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us-partner-integrations.egnyte.com/msoffice/wopi/files/19dbf00d-356a-4160-bad5-4ddd40a179e5/WOPIServiceId_TP_EGNYTE_PLUS/WOPIUserId_-/"/>
    </mc:Choice>
  </mc:AlternateContent>
  <xr:revisionPtr revIDLastSave="0" documentId="8_{CDA4297D-A2B4-45FA-88CC-F27B1876A2E7}" xr6:coauthVersionLast="47" xr6:coauthVersionMax="47" xr10:uidLastSave="{00000000-0000-0000-0000-000000000000}"/>
  <workbookProtection workbookAlgorithmName="SHA-512" workbookHashValue="nskk9/axGk9qYEegzXNKf3+DqJBziKymhnYWyVXdtD3/dJt13nn6IoYkzjuMZ5bzk12q9Cf4fs/ipWuJGMfnLA==" workbookSaltValue="hhIls/LGQ3BD86naQmfM3Q==" workbookSpinCount="100000" lockStructure="1"/>
  <bookViews>
    <workbookView xWindow="-120" yWindow="-120" windowWidth="29040" windowHeight="15720" tabRatio="671" xr2:uid="{00000000-000D-0000-FFFF-FFFF00000000}"/>
  </bookViews>
  <sheets>
    <sheet name="1) Instructions&amp;Acknowledgment" sheetId="6" r:id="rId1"/>
    <sheet name="2) Counterparty Information" sheetId="2" r:id="rId2"/>
    <sheet name="3) Project Information" sheetId="10" r:id="rId3"/>
    <sheet name="4) Renewable Facility Specs" sheetId="7" r:id="rId4"/>
    <sheet name="5) Storage Facility Specs" sheetId="13" r:id="rId5"/>
    <sheet name="Dropdown Options" sheetId="14" state="hidden" r:id="rId6"/>
  </sheets>
  <definedNames>
    <definedName name="Average_Hourly_Table" localSheetId="4">'5) Storage Facility Specs'!#REF!</definedName>
    <definedName name="Average_Hourly_Table">'4) Renewable Facility Specs'!#REF!</definedName>
    <definedName name="AvgHourlyData" localSheetId="4">'5) Storage Facility Specs'!#REF!</definedName>
    <definedName name="AvgHourlyData">'4) Renewable Facility Specs'!#REF!</definedName>
    <definedName name="HourlyGen_Table" localSheetId="4">'5) Storage Facility Specs'!$D$26:$D$8785</definedName>
    <definedName name="HourlyGen_Table">'4) Renewable Facility Specs'!$D$19:$D$8778</definedName>
    <definedName name="OfferType">'3) Project Information'!$B$9:$O$9</definedName>
    <definedName name="_xlnm.Print_Area" localSheetId="0">'1) Instructions&amp;Acknowledgment'!$A$1:$O$22</definedName>
    <definedName name="_xlnm.Print_Area" localSheetId="1">'2) Counterparty Information'!$A$1:$M$77</definedName>
    <definedName name="_xlnm.Print_Area" localSheetId="2">'3) Project Information'!$A$1:$O$109</definedName>
    <definedName name="_xlnm.Print_Titles" localSheetId="1">'2) Counterparty Information'!$1:$6</definedName>
    <definedName name="_xlnm.Print_Titles" localSheetId="2">'3) Project Information'!$1:$5</definedName>
    <definedName name="RenewableTech">'3) Project Information'!$B$21</definedName>
    <definedName name="StorageTech">'3) Project Information'!$B$29</definedName>
    <definedName name="Total_Annual" localSheetId="4">'5) Storage Facility Specs'!#REF!</definedName>
    <definedName name="Total_Annual">'4) Renewable Facility Specs'!#REF!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57" i="2" l="1"/>
  <c r="B7" i="13" l="1"/>
  <c r="B8" i="13"/>
  <c r="B8" i="7"/>
  <c r="B7" i="7"/>
  <c r="A27" i="13" l="1"/>
  <c r="A28" i="13" s="1"/>
  <c r="A29" i="13" s="1"/>
  <c r="A30" i="13" s="1"/>
  <c r="A31" i="13" s="1"/>
  <c r="A32" i="13" s="1"/>
  <c r="A33" i="13" s="1"/>
  <c r="A34" i="13" s="1"/>
  <c r="A35" i="13" s="1"/>
  <c r="A36" i="13" s="1"/>
  <c r="A37" i="13" s="1"/>
  <c r="A38" i="13" s="1"/>
  <c r="A39" i="13" s="1"/>
  <c r="A40" i="13" s="1"/>
  <c r="A41" i="13" s="1"/>
  <c r="A42" i="13" s="1"/>
  <c r="A43" i="13" s="1"/>
  <c r="A44" i="13" s="1"/>
  <c r="A45" i="13" s="1"/>
  <c r="E19" i="7"/>
  <c r="D15" i="7" l="1"/>
  <c r="E8778" i="7"/>
  <c r="E8777" i="7"/>
  <c r="E8776" i="7"/>
  <c r="E8775" i="7"/>
  <c r="E8774" i="7"/>
  <c r="E8773" i="7"/>
  <c r="E8772" i="7"/>
  <c r="E8771" i="7"/>
  <c r="E8770" i="7"/>
  <c r="E8769" i="7"/>
  <c r="E8768" i="7"/>
  <c r="E8767" i="7"/>
  <c r="E8766" i="7"/>
  <c r="E8765" i="7"/>
  <c r="E8764" i="7"/>
  <c r="E8763" i="7"/>
  <c r="E8762" i="7"/>
  <c r="E8761" i="7"/>
  <c r="E8760" i="7"/>
  <c r="E8759" i="7"/>
  <c r="E8758" i="7"/>
  <c r="E8757" i="7"/>
  <c r="E8756" i="7"/>
  <c r="E8755" i="7"/>
  <c r="E8754" i="7"/>
  <c r="E8753" i="7"/>
  <c r="E8752" i="7"/>
  <c r="E8751" i="7"/>
  <c r="E8750" i="7"/>
  <c r="E8749" i="7"/>
  <c r="E8748" i="7"/>
  <c r="E8747" i="7"/>
  <c r="E8746" i="7"/>
  <c r="E8745" i="7"/>
  <c r="E8744" i="7"/>
  <c r="E8743" i="7"/>
  <c r="E8742" i="7"/>
  <c r="E8741" i="7"/>
  <c r="E8740" i="7"/>
  <c r="E8739" i="7"/>
  <c r="E8738" i="7"/>
  <c r="E8737" i="7"/>
  <c r="E8736" i="7"/>
  <c r="E8735" i="7"/>
  <c r="E8734" i="7"/>
  <c r="E8733" i="7"/>
  <c r="E8732" i="7"/>
  <c r="E8731" i="7"/>
  <c r="E8730" i="7"/>
  <c r="E8729" i="7"/>
  <c r="E8728" i="7"/>
  <c r="E8727" i="7"/>
  <c r="E8726" i="7"/>
  <c r="E8725" i="7"/>
  <c r="E8724" i="7"/>
  <c r="E8723" i="7"/>
  <c r="E8722" i="7"/>
  <c r="E8721" i="7"/>
  <c r="E8720" i="7"/>
  <c r="E8719" i="7"/>
  <c r="E8718" i="7"/>
  <c r="E8717" i="7"/>
  <c r="E8716" i="7"/>
  <c r="E8715" i="7"/>
  <c r="E8714" i="7"/>
  <c r="E8713" i="7"/>
  <c r="E8712" i="7"/>
  <c r="E8711" i="7"/>
  <c r="E8710" i="7"/>
  <c r="E8709" i="7"/>
  <c r="E8708" i="7"/>
  <c r="E8707" i="7"/>
  <c r="E8706" i="7"/>
  <c r="E8705" i="7"/>
  <c r="E8704" i="7"/>
  <c r="E8703" i="7"/>
  <c r="E8702" i="7"/>
  <c r="E8701" i="7"/>
  <c r="E8700" i="7"/>
  <c r="E8699" i="7"/>
  <c r="E8698" i="7"/>
  <c r="E8697" i="7"/>
  <c r="E8696" i="7"/>
  <c r="E8695" i="7"/>
  <c r="E8694" i="7"/>
  <c r="E8693" i="7"/>
  <c r="E8692" i="7"/>
  <c r="E8691" i="7"/>
  <c r="E8690" i="7"/>
  <c r="E8689" i="7"/>
  <c r="E8688" i="7"/>
  <c r="E8687" i="7"/>
  <c r="E8686" i="7"/>
  <c r="E8685" i="7"/>
  <c r="E8684" i="7"/>
  <c r="E8683" i="7"/>
  <c r="E8682" i="7"/>
  <c r="E8681" i="7"/>
  <c r="E8680" i="7"/>
  <c r="E8679" i="7"/>
  <c r="E8678" i="7"/>
  <c r="E8677" i="7"/>
  <c r="E8676" i="7"/>
  <c r="E8675" i="7"/>
  <c r="E8674" i="7"/>
  <c r="E8673" i="7"/>
  <c r="E8672" i="7"/>
  <c r="E8671" i="7"/>
  <c r="E8670" i="7"/>
  <c r="E8669" i="7"/>
  <c r="E8668" i="7"/>
  <c r="E8667" i="7"/>
  <c r="E8666" i="7"/>
  <c r="E8665" i="7"/>
  <c r="E8664" i="7"/>
  <c r="E8663" i="7"/>
  <c r="E8662" i="7"/>
  <c r="E8661" i="7"/>
  <c r="E8660" i="7"/>
  <c r="E8659" i="7"/>
  <c r="E8658" i="7"/>
  <c r="E8657" i="7"/>
  <c r="E8656" i="7"/>
  <c r="E8655" i="7"/>
  <c r="E8654" i="7"/>
  <c r="E8653" i="7"/>
  <c r="E8652" i="7"/>
  <c r="E8651" i="7"/>
  <c r="E8650" i="7"/>
  <c r="E8649" i="7"/>
  <c r="E8648" i="7"/>
  <c r="E8647" i="7"/>
  <c r="E8646" i="7"/>
  <c r="E8645" i="7"/>
  <c r="E8644" i="7"/>
  <c r="E8643" i="7"/>
  <c r="E8642" i="7"/>
  <c r="E8641" i="7"/>
  <c r="E8640" i="7"/>
  <c r="E8639" i="7"/>
  <c r="E8638" i="7"/>
  <c r="E8637" i="7"/>
  <c r="E8636" i="7"/>
  <c r="E8635" i="7"/>
  <c r="E8634" i="7"/>
  <c r="E8633" i="7"/>
  <c r="E8632" i="7"/>
  <c r="E8631" i="7"/>
  <c r="E8630" i="7"/>
  <c r="E8629" i="7"/>
  <c r="E8628" i="7"/>
  <c r="E8627" i="7"/>
  <c r="E8626" i="7"/>
  <c r="E8625" i="7"/>
  <c r="E8624" i="7"/>
  <c r="E8623" i="7"/>
  <c r="E8622" i="7"/>
  <c r="E8621" i="7"/>
  <c r="E8620" i="7"/>
  <c r="E8619" i="7"/>
  <c r="E8618" i="7"/>
  <c r="E8617" i="7"/>
  <c r="E8616" i="7"/>
  <c r="E8615" i="7"/>
  <c r="E8614" i="7"/>
  <c r="E8613" i="7"/>
  <c r="E8612" i="7"/>
  <c r="E8611" i="7"/>
  <c r="E8610" i="7"/>
  <c r="E8609" i="7"/>
  <c r="E8608" i="7"/>
  <c r="E8607" i="7"/>
  <c r="E8606" i="7"/>
  <c r="E8605" i="7"/>
  <c r="E8604" i="7"/>
  <c r="E8603" i="7"/>
  <c r="E8602" i="7"/>
  <c r="E8601" i="7"/>
  <c r="E8600" i="7"/>
  <c r="E8599" i="7"/>
  <c r="E8598" i="7"/>
  <c r="E8597" i="7"/>
  <c r="E8596" i="7"/>
  <c r="E8595" i="7"/>
  <c r="E8594" i="7"/>
  <c r="E8593" i="7"/>
  <c r="E8592" i="7"/>
  <c r="E8591" i="7"/>
  <c r="E8590" i="7"/>
  <c r="E8589" i="7"/>
  <c r="E8588" i="7"/>
  <c r="E8587" i="7"/>
  <c r="E8586" i="7"/>
  <c r="E8585" i="7"/>
  <c r="E8584" i="7"/>
  <c r="E8583" i="7"/>
  <c r="E8582" i="7"/>
  <c r="E8581" i="7"/>
  <c r="E8580" i="7"/>
  <c r="E8579" i="7"/>
  <c r="E8578" i="7"/>
  <c r="E8577" i="7"/>
  <c r="E8576" i="7"/>
  <c r="E8575" i="7"/>
  <c r="E8574" i="7"/>
  <c r="E8573" i="7"/>
  <c r="E8572" i="7"/>
  <c r="E8571" i="7"/>
  <c r="E8570" i="7"/>
  <c r="E8569" i="7"/>
  <c r="E8568" i="7"/>
  <c r="E8567" i="7"/>
  <c r="E8566" i="7"/>
  <c r="E8565" i="7"/>
  <c r="E8564" i="7"/>
  <c r="E8563" i="7"/>
  <c r="E8562" i="7"/>
  <c r="E8561" i="7"/>
  <c r="E8560" i="7"/>
  <c r="E8559" i="7"/>
  <c r="E8558" i="7"/>
  <c r="E8557" i="7"/>
  <c r="E8556" i="7"/>
  <c r="E8555" i="7"/>
  <c r="E8554" i="7"/>
  <c r="E8553" i="7"/>
  <c r="E8552" i="7"/>
  <c r="E8551" i="7"/>
  <c r="E8550" i="7"/>
  <c r="E8549" i="7"/>
  <c r="E8548" i="7"/>
  <c r="E8547" i="7"/>
  <c r="E8546" i="7"/>
  <c r="E8545" i="7"/>
  <c r="E8544" i="7"/>
  <c r="E8543" i="7"/>
  <c r="E8542" i="7"/>
  <c r="E8541" i="7"/>
  <c r="E8540" i="7"/>
  <c r="E8539" i="7"/>
  <c r="E8538" i="7"/>
  <c r="E8537" i="7"/>
  <c r="E8536" i="7"/>
  <c r="E8535" i="7"/>
  <c r="E8534" i="7"/>
  <c r="E8533" i="7"/>
  <c r="E8532" i="7"/>
  <c r="E8531" i="7"/>
  <c r="E8530" i="7"/>
  <c r="E8529" i="7"/>
  <c r="E8528" i="7"/>
  <c r="E8527" i="7"/>
  <c r="E8526" i="7"/>
  <c r="E8525" i="7"/>
  <c r="E8524" i="7"/>
  <c r="E8523" i="7"/>
  <c r="E8522" i="7"/>
  <c r="E8521" i="7"/>
  <c r="E8520" i="7"/>
  <c r="E8519" i="7"/>
  <c r="E8518" i="7"/>
  <c r="E8517" i="7"/>
  <c r="E8516" i="7"/>
  <c r="E8515" i="7"/>
  <c r="E8514" i="7"/>
  <c r="E8513" i="7"/>
  <c r="E8512" i="7"/>
  <c r="E8511" i="7"/>
  <c r="E8510" i="7"/>
  <c r="E8509" i="7"/>
  <c r="E8508" i="7"/>
  <c r="E8507" i="7"/>
  <c r="E8506" i="7"/>
  <c r="E8505" i="7"/>
  <c r="E8504" i="7"/>
  <c r="E8503" i="7"/>
  <c r="E8502" i="7"/>
  <c r="E8501" i="7"/>
  <c r="E8500" i="7"/>
  <c r="E8499" i="7"/>
  <c r="E8498" i="7"/>
  <c r="E8497" i="7"/>
  <c r="E8496" i="7"/>
  <c r="E8495" i="7"/>
  <c r="E8494" i="7"/>
  <c r="E8493" i="7"/>
  <c r="E8492" i="7"/>
  <c r="E8491" i="7"/>
  <c r="E8490" i="7"/>
  <c r="E8489" i="7"/>
  <c r="E8488" i="7"/>
  <c r="E8487" i="7"/>
  <c r="E8486" i="7"/>
  <c r="E8485" i="7"/>
  <c r="E8484" i="7"/>
  <c r="E8483" i="7"/>
  <c r="E8482" i="7"/>
  <c r="E8481" i="7"/>
  <c r="E8480" i="7"/>
  <c r="E8479" i="7"/>
  <c r="E8478" i="7"/>
  <c r="E8477" i="7"/>
  <c r="E8476" i="7"/>
  <c r="E8475" i="7"/>
  <c r="E8474" i="7"/>
  <c r="E8473" i="7"/>
  <c r="E8472" i="7"/>
  <c r="E8471" i="7"/>
  <c r="E8470" i="7"/>
  <c r="E8469" i="7"/>
  <c r="E8468" i="7"/>
  <c r="E8467" i="7"/>
  <c r="E8466" i="7"/>
  <c r="E8465" i="7"/>
  <c r="E8464" i="7"/>
  <c r="E8463" i="7"/>
  <c r="E8462" i="7"/>
  <c r="E8461" i="7"/>
  <c r="E8460" i="7"/>
  <c r="E8459" i="7"/>
  <c r="E8458" i="7"/>
  <c r="E8457" i="7"/>
  <c r="E8456" i="7"/>
  <c r="E8455" i="7"/>
  <c r="E8454" i="7"/>
  <c r="E8453" i="7"/>
  <c r="E8452" i="7"/>
  <c r="E8451" i="7"/>
  <c r="E8450" i="7"/>
  <c r="E8449" i="7"/>
  <c r="E8448" i="7"/>
  <c r="E8447" i="7"/>
  <c r="E8446" i="7"/>
  <c r="E8445" i="7"/>
  <c r="E8444" i="7"/>
  <c r="E8443" i="7"/>
  <c r="E8442" i="7"/>
  <c r="E8441" i="7"/>
  <c r="E8440" i="7"/>
  <c r="E8439" i="7"/>
  <c r="E8438" i="7"/>
  <c r="E8437" i="7"/>
  <c r="E8436" i="7"/>
  <c r="E8435" i="7"/>
  <c r="E8434" i="7"/>
  <c r="E8433" i="7"/>
  <c r="E8432" i="7"/>
  <c r="E8431" i="7"/>
  <c r="E8430" i="7"/>
  <c r="E8429" i="7"/>
  <c r="E8428" i="7"/>
  <c r="E8427" i="7"/>
  <c r="E8426" i="7"/>
  <c r="E8425" i="7"/>
  <c r="E8424" i="7"/>
  <c r="E8423" i="7"/>
  <c r="E8422" i="7"/>
  <c r="E8421" i="7"/>
  <c r="E8420" i="7"/>
  <c r="E8419" i="7"/>
  <c r="E8418" i="7"/>
  <c r="E8417" i="7"/>
  <c r="E8416" i="7"/>
  <c r="E8415" i="7"/>
  <c r="E8414" i="7"/>
  <c r="E8413" i="7"/>
  <c r="E8412" i="7"/>
  <c r="E8411" i="7"/>
  <c r="E8410" i="7"/>
  <c r="E8409" i="7"/>
  <c r="E8408" i="7"/>
  <c r="E8407" i="7"/>
  <c r="E8406" i="7"/>
  <c r="E8405" i="7"/>
  <c r="E8404" i="7"/>
  <c r="E8403" i="7"/>
  <c r="E8402" i="7"/>
  <c r="E8401" i="7"/>
  <c r="E8400" i="7"/>
  <c r="E8399" i="7"/>
  <c r="E8398" i="7"/>
  <c r="E8397" i="7"/>
  <c r="E8396" i="7"/>
  <c r="E8395" i="7"/>
  <c r="E8394" i="7"/>
  <c r="E8393" i="7"/>
  <c r="E8392" i="7"/>
  <c r="E8391" i="7"/>
  <c r="E8390" i="7"/>
  <c r="E8389" i="7"/>
  <c r="E8388" i="7"/>
  <c r="E8387" i="7"/>
  <c r="E8386" i="7"/>
  <c r="E8385" i="7"/>
  <c r="E8384" i="7"/>
  <c r="E8383" i="7"/>
  <c r="E8382" i="7"/>
  <c r="E8381" i="7"/>
  <c r="E8380" i="7"/>
  <c r="E8379" i="7"/>
  <c r="E8378" i="7"/>
  <c r="E8377" i="7"/>
  <c r="E8376" i="7"/>
  <c r="E8375" i="7"/>
  <c r="E8374" i="7"/>
  <c r="E8373" i="7"/>
  <c r="E8372" i="7"/>
  <c r="E8371" i="7"/>
  <c r="E8370" i="7"/>
  <c r="E8369" i="7"/>
  <c r="E8368" i="7"/>
  <c r="E8367" i="7"/>
  <c r="E8366" i="7"/>
  <c r="E8365" i="7"/>
  <c r="E8364" i="7"/>
  <c r="E8363" i="7"/>
  <c r="E8362" i="7"/>
  <c r="E8361" i="7"/>
  <c r="E8360" i="7"/>
  <c r="E8359" i="7"/>
  <c r="E8358" i="7"/>
  <c r="E8357" i="7"/>
  <c r="E8356" i="7"/>
  <c r="E8355" i="7"/>
  <c r="E8354" i="7"/>
  <c r="E8353" i="7"/>
  <c r="E8352" i="7"/>
  <c r="E8351" i="7"/>
  <c r="E8350" i="7"/>
  <c r="E8349" i="7"/>
  <c r="E8348" i="7"/>
  <c r="E8347" i="7"/>
  <c r="E8346" i="7"/>
  <c r="E8345" i="7"/>
  <c r="E8344" i="7"/>
  <c r="E8343" i="7"/>
  <c r="E8342" i="7"/>
  <c r="E8341" i="7"/>
  <c r="E8340" i="7"/>
  <c r="E8339" i="7"/>
  <c r="E8338" i="7"/>
  <c r="E8337" i="7"/>
  <c r="E8336" i="7"/>
  <c r="E8335" i="7"/>
  <c r="E8334" i="7"/>
  <c r="E8333" i="7"/>
  <c r="E8332" i="7"/>
  <c r="E8331" i="7"/>
  <c r="E8330" i="7"/>
  <c r="E8329" i="7"/>
  <c r="E8328" i="7"/>
  <c r="E8327" i="7"/>
  <c r="E8326" i="7"/>
  <c r="E8325" i="7"/>
  <c r="E8324" i="7"/>
  <c r="E8323" i="7"/>
  <c r="E8322" i="7"/>
  <c r="E8321" i="7"/>
  <c r="E8320" i="7"/>
  <c r="E8319" i="7"/>
  <c r="E8318" i="7"/>
  <c r="E8317" i="7"/>
  <c r="E8316" i="7"/>
  <c r="E8315" i="7"/>
  <c r="E8314" i="7"/>
  <c r="E8313" i="7"/>
  <c r="E8312" i="7"/>
  <c r="E8311" i="7"/>
  <c r="E8310" i="7"/>
  <c r="E8309" i="7"/>
  <c r="E8308" i="7"/>
  <c r="E8307" i="7"/>
  <c r="E8306" i="7"/>
  <c r="E8305" i="7"/>
  <c r="E8304" i="7"/>
  <c r="E8303" i="7"/>
  <c r="E8302" i="7"/>
  <c r="E8301" i="7"/>
  <c r="E8300" i="7"/>
  <c r="E8299" i="7"/>
  <c r="E8298" i="7"/>
  <c r="E8297" i="7"/>
  <c r="E8296" i="7"/>
  <c r="E8295" i="7"/>
  <c r="E8294" i="7"/>
  <c r="E8293" i="7"/>
  <c r="E8292" i="7"/>
  <c r="E8291" i="7"/>
  <c r="E8290" i="7"/>
  <c r="E8289" i="7"/>
  <c r="E8288" i="7"/>
  <c r="E8287" i="7"/>
  <c r="E8286" i="7"/>
  <c r="E8285" i="7"/>
  <c r="E8284" i="7"/>
  <c r="E8283" i="7"/>
  <c r="E8282" i="7"/>
  <c r="E8281" i="7"/>
  <c r="E8280" i="7"/>
  <c r="E8279" i="7"/>
  <c r="E8278" i="7"/>
  <c r="E8277" i="7"/>
  <c r="E8276" i="7"/>
  <c r="E8275" i="7"/>
  <c r="E8274" i="7"/>
  <c r="E8273" i="7"/>
  <c r="E8272" i="7"/>
  <c r="E8271" i="7"/>
  <c r="E8270" i="7"/>
  <c r="E8269" i="7"/>
  <c r="E8268" i="7"/>
  <c r="E8267" i="7"/>
  <c r="E8266" i="7"/>
  <c r="E8265" i="7"/>
  <c r="E8264" i="7"/>
  <c r="E8263" i="7"/>
  <c r="E8262" i="7"/>
  <c r="E8261" i="7"/>
  <c r="E8260" i="7"/>
  <c r="E8259" i="7"/>
  <c r="E8258" i="7"/>
  <c r="E8257" i="7"/>
  <c r="E8256" i="7"/>
  <c r="E8255" i="7"/>
  <c r="E8254" i="7"/>
  <c r="E8253" i="7"/>
  <c r="E8252" i="7"/>
  <c r="E8251" i="7"/>
  <c r="E8250" i="7"/>
  <c r="E8249" i="7"/>
  <c r="E8248" i="7"/>
  <c r="E8247" i="7"/>
  <c r="E8246" i="7"/>
  <c r="E8245" i="7"/>
  <c r="E8244" i="7"/>
  <c r="E8243" i="7"/>
  <c r="E8242" i="7"/>
  <c r="E8241" i="7"/>
  <c r="E8240" i="7"/>
  <c r="E8239" i="7"/>
  <c r="E8238" i="7"/>
  <c r="E8237" i="7"/>
  <c r="E8236" i="7"/>
  <c r="E8235" i="7"/>
  <c r="E8234" i="7"/>
  <c r="E8233" i="7"/>
  <c r="E8232" i="7"/>
  <c r="E8231" i="7"/>
  <c r="E8230" i="7"/>
  <c r="E8229" i="7"/>
  <c r="E8228" i="7"/>
  <c r="E8227" i="7"/>
  <c r="E8226" i="7"/>
  <c r="E8225" i="7"/>
  <c r="E8224" i="7"/>
  <c r="E8223" i="7"/>
  <c r="E8222" i="7"/>
  <c r="E8221" i="7"/>
  <c r="E8220" i="7"/>
  <c r="E8219" i="7"/>
  <c r="E8218" i="7"/>
  <c r="E8217" i="7"/>
  <c r="E8216" i="7"/>
  <c r="E8215" i="7"/>
  <c r="E8214" i="7"/>
  <c r="E8213" i="7"/>
  <c r="E8212" i="7"/>
  <c r="E8211" i="7"/>
  <c r="E8210" i="7"/>
  <c r="E8209" i="7"/>
  <c r="E8208" i="7"/>
  <c r="E8207" i="7"/>
  <c r="E8206" i="7"/>
  <c r="E8205" i="7"/>
  <c r="E8204" i="7"/>
  <c r="E8203" i="7"/>
  <c r="E8202" i="7"/>
  <c r="E8201" i="7"/>
  <c r="E8200" i="7"/>
  <c r="E8199" i="7"/>
  <c r="E8198" i="7"/>
  <c r="E8197" i="7"/>
  <c r="E8196" i="7"/>
  <c r="E8195" i="7"/>
  <c r="E8194" i="7"/>
  <c r="E8193" i="7"/>
  <c r="E8192" i="7"/>
  <c r="E8191" i="7"/>
  <c r="E8190" i="7"/>
  <c r="E8189" i="7"/>
  <c r="E8188" i="7"/>
  <c r="E8187" i="7"/>
  <c r="E8186" i="7"/>
  <c r="E8185" i="7"/>
  <c r="E8184" i="7"/>
  <c r="E8183" i="7"/>
  <c r="E8182" i="7"/>
  <c r="E8181" i="7"/>
  <c r="E8180" i="7"/>
  <c r="E8179" i="7"/>
  <c r="E8178" i="7"/>
  <c r="E8177" i="7"/>
  <c r="E8176" i="7"/>
  <c r="E8175" i="7"/>
  <c r="E8174" i="7"/>
  <c r="E8173" i="7"/>
  <c r="E8172" i="7"/>
  <c r="E8171" i="7"/>
  <c r="E8170" i="7"/>
  <c r="E8169" i="7"/>
  <c r="E8168" i="7"/>
  <c r="E8167" i="7"/>
  <c r="E8166" i="7"/>
  <c r="E8165" i="7"/>
  <c r="E8164" i="7"/>
  <c r="E8163" i="7"/>
  <c r="E8162" i="7"/>
  <c r="E8161" i="7"/>
  <c r="E8160" i="7"/>
  <c r="E8159" i="7"/>
  <c r="E8158" i="7"/>
  <c r="E8157" i="7"/>
  <c r="E8156" i="7"/>
  <c r="E8155" i="7"/>
  <c r="E8154" i="7"/>
  <c r="E8153" i="7"/>
  <c r="E8152" i="7"/>
  <c r="E8151" i="7"/>
  <c r="E8150" i="7"/>
  <c r="E8149" i="7"/>
  <c r="E8148" i="7"/>
  <c r="E8147" i="7"/>
  <c r="E8146" i="7"/>
  <c r="E8145" i="7"/>
  <c r="E8144" i="7"/>
  <c r="E8143" i="7"/>
  <c r="E8142" i="7"/>
  <c r="E8141" i="7"/>
  <c r="E8140" i="7"/>
  <c r="E8139" i="7"/>
  <c r="E8138" i="7"/>
  <c r="E8137" i="7"/>
  <c r="E8136" i="7"/>
  <c r="E8135" i="7"/>
  <c r="E8134" i="7"/>
  <c r="E8133" i="7"/>
  <c r="E8132" i="7"/>
  <c r="E8131" i="7"/>
  <c r="E8130" i="7"/>
  <c r="E8129" i="7"/>
  <c r="E8128" i="7"/>
  <c r="E8127" i="7"/>
  <c r="E8126" i="7"/>
  <c r="E8125" i="7"/>
  <c r="E8124" i="7"/>
  <c r="E8123" i="7"/>
  <c r="E8122" i="7"/>
  <c r="E8121" i="7"/>
  <c r="E8120" i="7"/>
  <c r="E8119" i="7"/>
  <c r="E8118" i="7"/>
  <c r="E8117" i="7"/>
  <c r="E8116" i="7"/>
  <c r="E8115" i="7"/>
  <c r="E8114" i="7"/>
  <c r="E8113" i="7"/>
  <c r="E8112" i="7"/>
  <c r="E8111" i="7"/>
  <c r="E8110" i="7"/>
  <c r="E8109" i="7"/>
  <c r="E8108" i="7"/>
  <c r="E8107" i="7"/>
  <c r="E8106" i="7"/>
  <c r="E8105" i="7"/>
  <c r="E8104" i="7"/>
  <c r="E8103" i="7"/>
  <c r="E8102" i="7"/>
  <c r="E8101" i="7"/>
  <c r="E8100" i="7"/>
  <c r="E8099" i="7"/>
  <c r="E8098" i="7"/>
  <c r="E8097" i="7"/>
  <c r="E8096" i="7"/>
  <c r="E8095" i="7"/>
  <c r="E8094" i="7"/>
  <c r="E8093" i="7"/>
  <c r="E8092" i="7"/>
  <c r="E8091" i="7"/>
  <c r="E8090" i="7"/>
  <c r="E8089" i="7"/>
  <c r="E8088" i="7"/>
  <c r="E8087" i="7"/>
  <c r="E8086" i="7"/>
  <c r="E8085" i="7"/>
  <c r="E8084" i="7"/>
  <c r="E8083" i="7"/>
  <c r="E8082" i="7"/>
  <c r="E8081" i="7"/>
  <c r="E8080" i="7"/>
  <c r="E8079" i="7"/>
  <c r="E8078" i="7"/>
  <c r="E8077" i="7"/>
  <c r="E8076" i="7"/>
  <c r="E8075" i="7"/>
  <c r="E8074" i="7"/>
  <c r="E8073" i="7"/>
  <c r="E8072" i="7"/>
  <c r="E8071" i="7"/>
  <c r="E8070" i="7"/>
  <c r="E8069" i="7"/>
  <c r="E8068" i="7"/>
  <c r="E8067" i="7"/>
  <c r="E8066" i="7"/>
  <c r="E8065" i="7"/>
  <c r="E8064" i="7"/>
  <c r="E8063" i="7"/>
  <c r="E8062" i="7"/>
  <c r="E8061" i="7"/>
  <c r="E8060" i="7"/>
  <c r="E8059" i="7"/>
  <c r="E8058" i="7"/>
  <c r="E8057" i="7"/>
  <c r="E8056" i="7"/>
  <c r="E8055" i="7"/>
  <c r="E8054" i="7"/>
  <c r="E8053" i="7"/>
  <c r="E8052" i="7"/>
  <c r="E8051" i="7"/>
  <c r="E8050" i="7"/>
  <c r="E8049" i="7"/>
  <c r="E8048" i="7"/>
  <c r="E8047" i="7"/>
  <c r="E8046" i="7"/>
  <c r="E8045" i="7"/>
  <c r="E8044" i="7"/>
  <c r="E8043" i="7"/>
  <c r="E8042" i="7"/>
  <c r="E8041" i="7"/>
  <c r="E8040" i="7"/>
  <c r="E8039" i="7"/>
  <c r="E8038" i="7"/>
  <c r="E8037" i="7"/>
  <c r="E8036" i="7"/>
  <c r="E8035" i="7"/>
  <c r="E8034" i="7"/>
  <c r="E8033" i="7"/>
  <c r="E8032" i="7"/>
  <c r="E8031" i="7"/>
  <c r="E8030" i="7"/>
  <c r="E8029" i="7"/>
  <c r="E8028" i="7"/>
  <c r="E8027" i="7"/>
  <c r="E8026" i="7"/>
  <c r="E8025" i="7"/>
  <c r="E8024" i="7"/>
  <c r="E8023" i="7"/>
  <c r="E8022" i="7"/>
  <c r="E8021" i="7"/>
  <c r="E8020" i="7"/>
  <c r="E8019" i="7"/>
  <c r="E8018" i="7"/>
  <c r="E8017" i="7"/>
  <c r="E8016" i="7"/>
  <c r="E8015" i="7"/>
  <c r="E8014" i="7"/>
  <c r="E8013" i="7"/>
  <c r="E8012" i="7"/>
  <c r="E8011" i="7"/>
  <c r="E8010" i="7"/>
  <c r="E8009" i="7"/>
  <c r="E8008" i="7"/>
  <c r="E8007" i="7"/>
  <c r="E8006" i="7"/>
  <c r="E8005" i="7"/>
  <c r="E8004" i="7"/>
  <c r="E8003" i="7"/>
  <c r="E8002" i="7"/>
  <c r="E8001" i="7"/>
  <c r="E8000" i="7"/>
  <c r="E7999" i="7"/>
  <c r="E7998" i="7"/>
  <c r="E7997" i="7"/>
  <c r="E7996" i="7"/>
  <c r="E7995" i="7"/>
  <c r="E7994" i="7"/>
  <c r="E7993" i="7"/>
  <c r="E7992" i="7"/>
  <c r="E7991" i="7"/>
  <c r="E7990" i="7"/>
  <c r="E7989" i="7"/>
  <c r="E7988" i="7"/>
  <c r="E7987" i="7"/>
  <c r="E7986" i="7"/>
  <c r="E7985" i="7"/>
  <c r="E7984" i="7"/>
  <c r="E7983" i="7"/>
  <c r="E7982" i="7"/>
  <c r="E7981" i="7"/>
  <c r="E7980" i="7"/>
  <c r="E7979" i="7"/>
  <c r="E7978" i="7"/>
  <c r="E7977" i="7"/>
  <c r="E7976" i="7"/>
  <c r="E7975" i="7"/>
  <c r="E7974" i="7"/>
  <c r="E7973" i="7"/>
  <c r="E7972" i="7"/>
  <c r="E7971" i="7"/>
  <c r="E7970" i="7"/>
  <c r="E7969" i="7"/>
  <c r="E7968" i="7"/>
  <c r="E7967" i="7"/>
  <c r="E7966" i="7"/>
  <c r="E7965" i="7"/>
  <c r="E7964" i="7"/>
  <c r="E7963" i="7"/>
  <c r="E7962" i="7"/>
  <c r="E7961" i="7"/>
  <c r="E7960" i="7"/>
  <c r="E7959" i="7"/>
  <c r="E7958" i="7"/>
  <c r="E7957" i="7"/>
  <c r="E7956" i="7"/>
  <c r="E7955" i="7"/>
  <c r="E7954" i="7"/>
  <c r="E7953" i="7"/>
  <c r="E7952" i="7"/>
  <c r="E7951" i="7"/>
  <c r="E7950" i="7"/>
  <c r="E7949" i="7"/>
  <c r="E7948" i="7"/>
  <c r="E7947" i="7"/>
  <c r="E7946" i="7"/>
  <c r="E7945" i="7"/>
  <c r="E7944" i="7"/>
  <c r="E7943" i="7"/>
  <c r="E7942" i="7"/>
  <c r="E7941" i="7"/>
  <c r="E7940" i="7"/>
  <c r="E7939" i="7"/>
  <c r="E7938" i="7"/>
  <c r="E7937" i="7"/>
  <c r="E7936" i="7"/>
  <c r="E7935" i="7"/>
  <c r="E7934" i="7"/>
  <c r="E7933" i="7"/>
  <c r="E7932" i="7"/>
  <c r="E7931" i="7"/>
  <c r="E7930" i="7"/>
  <c r="E7929" i="7"/>
  <c r="E7928" i="7"/>
  <c r="E7927" i="7"/>
  <c r="E7926" i="7"/>
  <c r="E7925" i="7"/>
  <c r="E7924" i="7"/>
  <c r="E7923" i="7"/>
  <c r="E7922" i="7"/>
  <c r="E7921" i="7"/>
  <c r="E7920" i="7"/>
  <c r="E7919" i="7"/>
  <c r="E7918" i="7"/>
  <c r="E7917" i="7"/>
  <c r="E7916" i="7"/>
  <c r="E7915" i="7"/>
  <c r="E7914" i="7"/>
  <c r="E7913" i="7"/>
  <c r="E7912" i="7"/>
  <c r="E7911" i="7"/>
  <c r="E7910" i="7"/>
  <c r="E7909" i="7"/>
  <c r="E7908" i="7"/>
  <c r="E7907" i="7"/>
  <c r="E7906" i="7"/>
  <c r="E7905" i="7"/>
  <c r="E7904" i="7"/>
  <c r="E7903" i="7"/>
  <c r="E7902" i="7"/>
  <c r="E7901" i="7"/>
  <c r="E7900" i="7"/>
  <c r="E7899" i="7"/>
  <c r="E7898" i="7"/>
  <c r="E7897" i="7"/>
  <c r="E7896" i="7"/>
  <c r="E7895" i="7"/>
  <c r="E7894" i="7"/>
  <c r="E7893" i="7"/>
  <c r="E7892" i="7"/>
  <c r="E7891" i="7"/>
  <c r="E7890" i="7"/>
  <c r="E7889" i="7"/>
  <c r="E7888" i="7"/>
  <c r="E7887" i="7"/>
  <c r="E7886" i="7"/>
  <c r="E7885" i="7"/>
  <c r="E7884" i="7"/>
  <c r="E7883" i="7"/>
  <c r="E7882" i="7"/>
  <c r="E7881" i="7"/>
  <c r="E7880" i="7"/>
  <c r="E7879" i="7"/>
  <c r="E7878" i="7"/>
  <c r="E7877" i="7"/>
  <c r="E7876" i="7"/>
  <c r="E7875" i="7"/>
  <c r="E7874" i="7"/>
  <c r="E7873" i="7"/>
  <c r="E7872" i="7"/>
  <c r="E7871" i="7"/>
  <c r="E7870" i="7"/>
  <c r="E7869" i="7"/>
  <c r="E7868" i="7"/>
  <c r="E7867" i="7"/>
  <c r="E7866" i="7"/>
  <c r="E7865" i="7"/>
  <c r="E7864" i="7"/>
  <c r="E7863" i="7"/>
  <c r="E7862" i="7"/>
  <c r="E7861" i="7"/>
  <c r="E7860" i="7"/>
  <c r="E7859" i="7"/>
  <c r="E7858" i="7"/>
  <c r="E7857" i="7"/>
  <c r="E7856" i="7"/>
  <c r="E7855" i="7"/>
  <c r="E7854" i="7"/>
  <c r="E7853" i="7"/>
  <c r="E7852" i="7"/>
  <c r="E7851" i="7"/>
  <c r="E7850" i="7"/>
  <c r="E7849" i="7"/>
  <c r="E7848" i="7"/>
  <c r="E7847" i="7"/>
  <c r="E7846" i="7"/>
  <c r="E7845" i="7"/>
  <c r="E7844" i="7"/>
  <c r="E7843" i="7"/>
  <c r="E7842" i="7"/>
  <c r="E7841" i="7"/>
  <c r="E7840" i="7"/>
  <c r="E7839" i="7"/>
  <c r="E7838" i="7"/>
  <c r="E7837" i="7"/>
  <c r="E7836" i="7"/>
  <c r="E7835" i="7"/>
  <c r="E7834" i="7"/>
  <c r="E7833" i="7"/>
  <c r="E7832" i="7"/>
  <c r="E7831" i="7"/>
  <c r="E7830" i="7"/>
  <c r="E7829" i="7"/>
  <c r="E7828" i="7"/>
  <c r="E7827" i="7"/>
  <c r="E7826" i="7"/>
  <c r="E7825" i="7"/>
  <c r="E7824" i="7"/>
  <c r="E7823" i="7"/>
  <c r="E7822" i="7"/>
  <c r="E7821" i="7"/>
  <c r="E7820" i="7"/>
  <c r="E7819" i="7"/>
  <c r="E7818" i="7"/>
  <c r="E7817" i="7"/>
  <c r="E7816" i="7"/>
  <c r="E7815" i="7"/>
  <c r="E7814" i="7"/>
  <c r="E7813" i="7"/>
  <c r="E7812" i="7"/>
  <c r="E7811" i="7"/>
  <c r="E7810" i="7"/>
  <c r="E7809" i="7"/>
  <c r="E7808" i="7"/>
  <c r="E7807" i="7"/>
  <c r="E7806" i="7"/>
  <c r="E7805" i="7"/>
  <c r="E7804" i="7"/>
  <c r="E7803" i="7"/>
  <c r="E7802" i="7"/>
  <c r="E7801" i="7"/>
  <c r="E7800" i="7"/>
  <c r="E7799" i="7"/>
  <c r="E7798" i="7"/>
  <c r="E7797" i="7"/>
  <c r="E7796" i="7"/>
  <c r="E7795" i="7"/>
  <c r="E7794" i="7"/>
  <c r="E7793" i="7"/>
  <c r="E7792" i="7"/>
  <c r="E7791" i="7"/>
  <c r="E7790" i="7"/>
  <c r="E7789" i="7"/>
  <c r="E7788" i="7"/>
  <c r="E7787" i="7"/>
  <c r="E7786" i="7"/>
  <c r="E7785" i="7"/>
  <c r="E7784" i="7"/>
  <c r="E7783" i="7"/>
  <c r="E7782" i="7"/>
  <c r="E7781" i="7"/>
  <c r="E7780" i="7"/>
  <c r="E7779" i="7"/>
  <c r="E7778" i="7"/>
  <c r="E7777" i="7"/>
  <c r="E7776" i="7"/>
  <c r="E7775" i="7"/>
  <c r="E7774" i="7"/>
  <c r="E7773" i="7"/>
  <c r="E7772" i="7"/>
  <c r="E7771" i="7"/>
  <c r="E7770" i="7"/>
  <c r="E7769" i="7"/>
  <c r="E7768" i="7"/>
  <c r="E7767" i="7"/>
  <c r="E7766" i="7"/>
  <c r="E7765" i="7"/>
  <c r="E7764" i="7"/>
  <c r="E7763" i="7"/>
  <c r="E7762" i="7"/>
  <c r="E7761" i="7"/>
  <c r="E7760" i="7"/>
  <c r="E7759" i="7"/>
  <c r="E7758" i="7"/>
  <c r="E7757" i="7"/>
  <c r="E7756" i="7"/>
  <c r="E7755" i="7"/>
  <c r="E7754" i="7"/>
  <c r="E7753" i="7"/>
  <c r="E7752" i="7"/>
  <c r="E7751" i="7"/>
  <c r="E7750" i="7"/>
  <c r="E7749" i="7"/>
  <c r="E7748" i="7"/>
  <c r="E7747" i="7"/>
  <c r="E7746" i="7"/>
  <c r="E7745" i="7"/>
  <c r="E7744" i="7"/>
  <c r="E7743" i="7"/>
  <c r="E7742" i="7"/>
  <c r="E7741" i="7"/>
  <c r="E7740" i="7"/>
  <c r="E7739" i="7"/>
  <c r="E7738" i="7"/>
  <c r="E7737" i="7"/>
  <c r="E7736" i="7"/>
  <c r="E7735" i="7"/>
  <c r="E7734" i="7"/>
  <c r="E7733" i="7"/>
  <c r="E7732" i="7"/>
  <c r="E7731" i="7"/>
  <c r="E7730" i="7"/>
  <c r="E7729" i="7"/>
  <c r="E7728" i="7"/>
  <c r="E7727" i="7"/>
  <c r="E7726" i="7"/>
  <c r="E7725" i="7"/>
  <c r="E7724" i="7"/>
  <c r="E7723" i="7"/>
  <c r="E7722" i="7"/>
  <c r="E7721" i="7"/>
  <c r="E7720" i="7"/>
  <c r="E7719" i="7"/>
  <c r="E7718" i="7"/>
  <c r="E7717" i="7"/>
  <c r="E7716" i="7"/>
  <c r="E7715" i="7"/>
  <c r="E7714" i="7"/>
  <c r="E7713" i="7"/>
  <c r="E7712" i="7"/>
  <c r="E7711" i="7"/>
  <c r="E7710" i="7"/>
  <c r="E7709" i="7"/>
  <c r="E7708" i="7"/>
  <c r="E7707" i="7"/>
  <c r="E7706" i="7"/>
  <c r="E7705" i="7"/>
  <c r="E7704" i="7"/>
  <c r="E7703" i="7"/>
  <c r="E7702" i="7"/>
  <c r="E7701" i="7"/>
  <c r="E7700" i="7"/>
  <c r="E7699" i="7"/>
  <c r="E7698" i="7"/>
  <c r="E7697" i="7"/>
  <c r="E7696" i="7"/>
  <c r="E7695" i="7"/>
  <c r="E7694" i="7"/>
  <c r="E7693" i="7"/>
  <c r="E7692" i="7"/>
  <c r="E7691" i="7"/>
  <c r="E7690" i="7"/>
  <c r="E7689" i="7"/>
  <c r="E7688" i="7"/>
  <c r="E7687" i="7"/>
  <c r="E7686" i="7"/>
  <c r="E7685" i="7"/>
  <c r="E7684" i="7"/>
  <c r="E7683" i="7"/>
  <c r="E7682" i="7"/>
  <c r="E7681" i="7"/>
  <c r="E7680" i="7"/>
  <c r="E7679" i="7"/>
  <c r="E7678" i="7"/>
  <c r="E7677" i="7"/>
  <c r="E7676" i="7"/>
  <c r="E7675" i="7"/>
  <c r="E7674" i="7"/>
  <c r="E7673" i="7"/>
  <c r="E7672" i="7"/>
  <c r="E7671" i="7"/>
  <c r="E7670" i="7"/>
  <c r="E7669" i="7"/>
  <c r="E7668" i="7"/>
  <c r="E7667" i="7"/>
  <c r="E7666" i="7"/>
  <c r="E7665" i="7"/>
  <c r="E7664" i="7"/>
  <c r="E7663" i="7"/>
  <c r="E7662" i="7"/>
  <c r="E7661" i="7"/>
  <c r="E7660" i="7"/>
  <c r="E7659" i="7"/>
  <c r="E7658" i="7"/>
  <c r="E7657" i="7"/>
  <c r="E7656" i="7"/>
  <c r="E7655" i="7"/>
  <c r="E7654" i="7"/>
  <c r="E7653" i="7"/>
  <c r="E7652" i="7"/>
  <c r="E7651" i="7"/>
  <c r="E7650" i="7"/>
  <c r="E7649" i="7"/>
  <c r="E7648" i="7"/>
  <c r="E7647" i="7"/>
  <c r="E7646" i="7"/>
  <c r="E7645" i="7"/>
  <c r="E7644" i="7"/>
  <c r="E7643" i="7"/>
  <c r="E7642" i="7"/>
  <c r="E7641" i="7"/>
  <c r="E7640" i="7"/>
  <c r="E7639" i="7"/>
  <c r="E7638" i="7"/>
  <c r="E7637" i="7"/>
  <c r="E7636" i="7"/>
  <c r="E7635" i="7"/>
  <c r="E7634" i="7"/>
  <c r="E7633" i="7"/>
  <c r="E7632" i="7"/>
  <c r="E7631" i="7"/>
  <c r="E7630" i="7"/>
  <c r="E7629" i="7"/>
  <c r="E7628" i="7"/>
  <c r="E7627" i="7"/>
  <c r="E7626" i="7"/>
  <c r="E7625" i="7"/>
  <c r="E7624" i="7"/>
  <c r="E7623" i="7"/>
  <c r="E7622" i="7"/>
  <c r="E7621" i="7"/>
  <c r="E7620" i="7"/>
  <c r="E7619" i="7"/>
  <c r="E7618" i="7"/>
  <c r="E7617" i="7"/>
  <c r="E7616" i="7"/>
  <c r="E7615" i="7"/>
  <c r="E7614" i="7"/>
  <c r="E7613" i="7"/>
  <c r="E7612" i="7"/>
  <c r="E7611" i="7"/>
  <c r="E7610" i="7"/>
  <c r="E7609" i="7"/>
  <c r="E7608" i="7"/>
  <c r="E7607" i="7"/>
  <c r="E7606" i="7"/>
  <c r="E7605" i="7"/>
  <c r="E7604" i="7"/>
  <c r="E7603" i="7"/>
  <c r="E7602" i="7"/>
  <c r="E7601" i="7"/>
  <c r="E7600" i="7"/>
  <c r="E7599" i="7"/>
  <c r="E7598" i="7"/>
  <c r="E7597" i="7"/>
  <c r="E7596" i="7"/>
  <c r="E7595" i="7"/>
  <c r="E7594" i="7"/>
  <c r="E7593" i="7"/>
  <c r="E7592" i="7"/>
  <c r="E7591" i="7"/>
  <c r="E7590" i="7"/>
  <c r="E7589" i="7"/>
  <c r="E7588" i="7"/>
  <c r="E7587" i="7"/>
  <c r="E7586" i="7"/>
  <c r="E7585" i="7"/>
  <c r="E7584" i="7"/>
  <c r="E7583" i="7"/>
  <c r="E7582" i="7"/>
  <c r="E7581" i="7"/>
  <c r="E7580" i="7"/>
  <c r="E7579" i="7"/>
  <c r="E7578" i="7"/>
  <c r="E7577" i="7"/>
  <c r="E7576" i="7"/>
  <c r="E7575" i="7"/>
  <c r="E7574" i="7"/>
  <c r="E7573" i="7"/>
  <c r="E7572" i="7"/>
  <c r="E7571" i="7"/>
  <c r="E7570" i="7"/>
  <c r="E7569" i="7"/>
  <c r="E7568" i="7"/>
  <c r="E7567" i="7"/>
  <c r="E7566" i="7"/>
  <c r="E7565" i="7"/>
  <c r="E7564" i="7"/>
  <c r="E7563" i="7"/>
  <c r="E7562" i="7"/>
  <c r="E7561" i="7"/>
  <c r="E7560" i="7"/>
  <c r="E7559" i="7"/>
  <c r="E7558" i="7"/>
  <c r="E7557" i="7"/>
  <c r="E7556" i="7"/>
  <c r="E7555" i="7"/>
  <c r="E7554" i="7"/>
  <c r="E7553" i="7"/>
  <c r="E7552" i="7"/>
  <c r="E7551" i="7"/>
  <c r="E7550" i="7"/>
  <c r="E7549" i="7"/>
  <c r="E7548" i="7"/>
  <c r="E7547" i="7"/>
  <c r="E7546" i="7"/>
  <c r="E7545" i="7"/>
  <c r="E7544" i="7"/>
  <c r="E7543" i="7"/>
  <c r="E7542" i="7"/>
  <c r="E7541" i="7"/>
  <c r="E7540" i="7"/>
  <c r="E7539" i="7"/>
  <c r="E7538" i="7"/>
  <c r="E7537" i="7"/>
  <c r="E7536" i="7"/>
  <c r="E7535" i="7"/>
  <c r="E7534" i="7"/>
  <c r="E7533" i="7"/>
  <c r="E7532" i="7"/>
  <c r="E7531" i="7"/>
  <c r="E7530" i="7"/>
  <c r="E7529" i="7"/>
  <c r="E7528" i="7"/>
  <c r="E7527" i="7"/>
  <c r="E7526" i="7"/>
  <c r="E7525" i="7"/>
  <c r="E7524" i="7"/>
  <c r="E7523" i="7"/>
  <c r="E7522" i="7"/>
  <c r="E7521" i="7"/>
  <c r="E7520" i="7"/>
  <c r="E7519" i="7"/>
  <c r="E7518" i="7"/>
  <c r="E7517" i="7"/>
  <c r="E7516" i="7"/>
  <c r="E7515" i="7"/>
  <c r="E7514" i="7"/>
  <c r="E7513" i="7"/>
  <c r="E7512" i="7"/>
  <c r="E7511" i="7"/>
  <c r="E7510" i="7"/>
  <c r="E7509" i="7"/>
  <c r="E7508" i="7"/>
  <c r="E7507" i="7"/>
  <c r="E7506" i="7"/>
  <c r="E7505" i="7"/>
  <c r="E7504" i="7"/>
  <c r="E7503" i="7"/>
  <c r="E7502" i="7"/>
  <c r="E7501" i="7"/>
  <c r="E7500" i="7"/>
  <c r="E7499" i="7"/>
  <c r="E7498" i="7"/>
  <c r="E7497" i="7"/>
  <c r="E7496" i="7"/>
  <c r="E7495" i="7"/>
  <c r="E7494" i="7"/>
  <c r="E7493" i="7"/>
  <c r="E7492" i="7"/>
  <c r="E7491" i="7"/>
  <c r="E7490" i="7"/>
  <c r="E7489" i="7"/>
  <c r="E7488" i="7"/>
  <c r="E7487" i="7"/>
  <c r="E7486" i="7"/>
  <c r="E7485" i="7"/>
  <c r="E7484" i="7"/>
  <c r="E7483" i="7"/>
  <c r="E7482" i="7"/>
  <c r="E7481" i="7"/>
  <c r="E7480" i="7"/>
  <c r="E7479" i="7"/>
  <c r="E7478" i="7"/>
  <c r="E7477" i="7"/>
  <c r="E7476" i="7"/>
  <c r="E7475" i="7"/>
  <c r="E7474" i="7"/>
  <c r="E7473" i="7"/>
  <c r="E7472" i="7"/>
  <c r="E7471" i="7"/>
  <c r="E7470" i="7"/>
  <c r="E7469" i="7"/>
  <c r="E7468" i="7"/>
  <c r="E7467" i="7"/>
  <c r="E7466" i="7"/>
  <c r="E7465" i="7"/>
  <c r="E7464" i="7"/>
  <c r="E7463" i="7"/>
  <c r="E7462" i="7"/>
  <c r="E7461" i="7"/>
  <c r="E7460" i="7"/>
  <c r="E7459" i="7"/>
  <c r="E7458" i="7"/>
  <c r="E7457" i="7"/>
  <c r="E7456" i="7"/>
  <c r="E7455" i="7"/>
  <c r="E7454" i="7"/>
  <c r="E7453" i="7"/>
  <c r="E7452" i="7"/>
  <c r="E7451" i="7"/>
  <c r="E7450" i="7"/>
  <c r="E7449" i="7"/>
  <c r="E7448" i="7"/>
  <c r="E7447" i="7"/>
  <c r="E7446" i="7"/>
  <c r="E7445" i="7"/>
  <c r="E7444" i="7"/>
  <c r="E7443" i="7"/>
  <c r="E7442" i="7"/>
  <c r="E7441" i="7"/>
  <c r="E7440" i="7"/>
  <c r="E7439" i="7"/>
  <c r="E7438" i="7"/>
  <c r="E7437" i="7"/>
  <c r="E7436" i="7"/>
  <c r="E7435" i="7"/>
  <c r="E7434" i="7"/>
  <c r="E7433" i="7"/>
  <c r="E7432" i="7"/>
  <c r="E7431" i="7"/>
  <c r="E7430" i="7"/>
  <c r="E7429" i="7"/>
  <c r="E7428" i="7"/>
  <c r="E7427" i="7"/>
  <c r="E7426" i="7"/>
  <c r="E7425" i="7"/>
  <c r="E7424" i="7"/>
  <c r="E7423" i="7"/>
  <c r="E7422" i="7"/>
  <c r="E7421" i="7"/>
  <c r="E7420" i="7"/>
  <c r="E7419" i="7"/>
  <c r="E7418" i="7"/>
  <c r="E7417" i="7"/>
  <c r="E7416" i="7"/>
  <c r="E7415" i="7"/>
  <c r="E7414" i="7"/>
  <c r="E7413" i="7"/>
  <c r="E7412" i="7"/>
  <c r="E7411" i="7"/>
  <c r="E7410" i="7"/>
  <c r="E7409" i="7"/>
  <c r="E7408" i="7"/>
  <c r="E7407" i="7"/>
  <c r="E7406" i="7"/>
  <c r="E7405" i="7"/>
  <c r="E7404" i="7"/>
  <c r="E7403" i="7"/>
  <c r="E7402" i="7"/>
  <c r="E7401" i="7"/>
  <c r="E7400" i="7"/>
  <c r="E7399" i="7"/>
  <c r="E7398" i="7"/>
  <c r="E7397" i="7"/>
  <c r="E7396" i="7"/>
  <c r="E7395" i="7"/>
  <c r="E7394" i="7"/>
  <c r="E7393" i="7"/>
  <c r="E7392" i="7"/>
  <c r="E7391" i="7"/>
  <c r="E7390" i="7"/>
  <c r="E7389" i="7"/>
  <c r="E7388" i="7"/>
  <c r="E7387" i="7"/>
  <c r="E7386" i="7"/>
  <c r="E7385" i="7"/>
  <c r="E7384" i="7"/>
  <c r="E7383" i="7"/>
  <c r="E7382" i="7"/>
  <c r="E7381" i="7"/>
  <c r="E7380" i="7"/>
  <c r="E7379" i="7"/>
  <c r="E7378" i="7"/>
  <c r="E7377" i="7"/>
  <c r="E7376" i="7"/>
  <c r="E7375" i="7"/>
  <c r="E7374" i="7"/>
  <c r="E7373" i="7"/>
  <c r="E7372" i="7"/>
  <c r="E7371" i="7"/>
  <c r="E7370" i="7"/>
  <c r="E7369" i="7"/>
  <c r="E7368" i="7"/>
  <c r="E7367" i="7"/>
  <c r="E7366" i="7"/>
  <c r="E7365" i="7"/>
  <c r="E7364" i="7"/>
  <c r="E7363" i="7"/>
  <c r="E7362" i="7"/>
  <c r="E7361" i="7"/>
  <c r="E7360" i="7"/>
  <c r="E7359" i="7"/>
  <c r="E7358" i="7"/>
  <c r="E7357" i="7"/>
  <c r="E7356" i="7"/>
  <c r="E7355" i="7"/>
  <c r="E7354" i="7"/>
  <c r="E7353" i="7"/>
  <c r="E7352" i="7"/>
  <c r="E7351" i="7"/>
  <c r="E7350" i="7"/>
  <c r="E7349" i="7"/>
  <c r="E7348" i="7"/>
  <c r="E7347" i="7"/>
  <c r="E7346" i="7"/>
  <c r="E7345" i="7"/>
  <c r="E7344" i="7"/>
  <c r="E7343" i="7"/>
  <c r="E7342" i="7"/>
  <c r="E7341" i="7"/>
  <c r="E7340" i="7"/>
  <c r="E7339" i="7"/>
  <c r="E7338" i="7"/>
  <c r="E7337" i="7"/>
  <c r="E7336" i="7"/>
  <c r="E7335" i="7"/>
  <c r="E7334" i="7"/>
  <c r="E7333" i="7"/>
  <c r="E7332" i="7"/>
  <c r="E7331" i="7"/>
  <c r="E7330" i="7"/>
  <c r="E7329" i="7"/>
  <c r="E7328" i="7"/>
  <c r="E7327" i="7"/>
  <c r="E7326" i="7"/>
  <c r="E7325" i="7"/>
  <c r="E7324" i="7"/>
  <c r="E7323" i="7"/>
  <c r="E7322" i="7"/>
  <c r="E7321" i="7"/>
  <c r="E7320" i="7"/>
  <c r="E7319" i="7"/>
  <c r="E7318" i="7"/>
  <c r="E7317" i="7"/>
  <c r="E7316" i="7"/>
  <c r="E7315" i="7"/>
  <c r="E7314" i="7"/>
  <c r="E7313" i="7"/>
  <c r="E7312" i="7"/>
  <c r="E7311" i="7"/>
  <c r="E7310" i="7"/>
  <c r="E7309" i="7"/>
  <c r="E7308" i="7"/>
  <c r="E7307" i="7"/>
  <c r="E7306" i="7"/>
  <c r="E7305" i="7"/>
  <c r="E7304" i="7"/>
  <c r="E7303" i="7"/>
  <c r="E7302" i="7"/>
  <c r="E7301" i="7"/>
  <c r="E7300" i="7"/>
  <c r="E7299" i="7"/>
  <c r="E7298" i="7"/>
  <c r="E7297" i="7"/>
  <c r="E7296" i="7"/>
  <c r="E7295" i="7"/>
  <c r="E7294" i="7"/>
  <c r="E7293" i="7"/>
  <c r="E7292" i="7"/>
  <c r="E7291" i="7"/>
  <c r="E7290" i="7"/>
  <c r="E7289" i="7"/>
  <c r="E7288" i="7"/>
  <c r="E7287" i="7"/>
  <c r="E7286" i="7"/>
  <c r="E7285" i="7"/>
  <c r="E7284" i="7"/>
  <c r="E7283" i="7"/>
  <c r="E7282" i="7"/>
  <c r="E7281" i="7"/>
  <c r="E7280" i="7"/>
  <c r="E7279" i="7"/>
  <c r="E7278" i="7"/>
  <c r="E7277" i="7"/>
  <c r="E7276" i="7"/>
  <c r="E7275" i="7"/>
  <c r="E7274" i="7"/>
  <c r="E7273" i="7"/>
  <c r="E7272" i="7"/>
  <c r="E7271" i="7"/>
  <c r="E7270" i="7"/>
  <c r="E7269" i="7"/>
  <c r="E7268" i="7"/>
  <c r="E7267" i="7"/>
  <c r="E7266" i="7"/>
  <c r="E7265" i="7"/>
  <c r="E7264" i="7"/>
  <c r="E7263" i="7"/>
  <c r="E7262" i="7"/>
  <c r="E7261" i="7"/>
  <c r="E7260" i="7"/>
  <c r="E7259" i="7"/>
  <c r="E7258" i="7"/>
  <c r="E7257" i="7"/>
  <c r="E7256" i="7"/>
  <c r="E7255" i="7"/>
  <c r="E7254" i="7"/>
  <c r="E7253" i="7"/>
  <c r="E7252" i="7"/>
  <c r="E7251" i="7"/>
  <c r="E7250" i="7"/>
  <c r="E7249" i="7"/>
  <c r="E7248" i="7"/>
  <c r="E7247" i="7"/>
  <c r="E7246" i="7"/>
  <c r="E7245" i="7"/>
  <c r="E7244" i="7"/>
  <c r="E7243" i="7"/>
  <c r="E7242" i="7"/>
  <c r="E7241" i="7"/>
  <c r="E7240" i="7"/>
  <c r="E7239" i="7"/>
  <c r="E7238" i="7"/>
  <c r="E7237" i="7"/>
  <c r="E7236" i="7"/>
  <c r="E7235" i="7"/>
  <c r="E7234" i="7"/>
  <c r="E7233" i="7"/>
  <c r="E7232" i="7"/>
  <c r="E7231" i="7"/>
  <c r="E7230" i="7"/>
  <c r="E7229" i="7"/>
  <c r="E7228" i="7"/>
  <c r="E7227" i="7"/>
  <c r="E7226" i="7"/>
  <c r="E7225" i="7"/>
  <c r="E7224" i="7"/>
  <c r="E7223" i="7"/>
  <c r="E7222" i="7"/>
  <c r="E7221" i="7"/>
  <c r="E7220" i="7"/>
  <c r="E7219" i="7"/>
  <c r="E7218" i="7"/>
  <c r="E7217" i="7"/>
  <c r="E7216" i="7"/>
  <c r="E7215" i="7"/>
  <c r="E7214" i="7"/>
  <c r="E7213" i="7"/>
  <c r="E7212" i="7"/>
  <c r="E7211" i="7"/>
  <c r="E7210" i="7"/>
  <c r="E7209" i="7"/>
  <c r="E7208" i="7"/>
  <c r="E7207" i="7"/>
  <c r="E7206" i="7"/>
  <c r="E7205" i="7"/>
  <c r="E7204" i="7"/>
  <c r="E7203" i="7"/>
  <c r="E7202" i="7"/>
  <c r="E7201" i="7"/>
  <c r="E7200" i="7"/>
  <c r="E7199" i="7"/>
  <c r="E7198" i="7"/>
  <c r="E7197" i="7"/>
  <c r="E7196" i="7"/>
  <c r="E7195" i="7"/>
  <c r="E7194" i="7"/>
  <c r="E7193" i="7"/>
  <c r="E7192" i="7"/>
  <c r="E7191" i="7"/>
  <c r="E7190" i="7"/>
  <c r="E7189" i="7"/>
  <c r="E7188" i="7"/>
  <c r="E7187" i="7"/>
  <c r="E7186" i="7"/>
  <c r="E7185" i="7"/>
  <c r="E7184" i="7"/>
  <c r="E7183" i="7"/>
  <c r="E7182" i="7"/>
  <c r="E7181" i="7"/>
  <c r="E7180" i="7"/>
  <c r="E7179" i="7"/>
  <c r="E7178" i="7"/>
  <c r="E7177" i="7"/>
  <c r="E7176" i="7"/>
  <c r="E7175" i="7"/>
  <c r="E7174" i="7"/>
  <c r="E7173" i="7"/>
  <c r="E7172" i="7"/>
  <c r="E7171" i="7"/>
  <c r="E7170" i="7"/>
  <c r="E7169" i="7"/>
  <c r="E7168" i="7"/>
  <c r="E7167" i="7"/>
  <c r="E7166" i="7"/>
  <c r="E7165" i="7"/>
  <c r="E7164" i="7"/>
  <c r="E7163" i="7"/>
  <c r="E7162" i="7"/>
  <c r="E7161" i="7"/>
  <c r="E7160" i="7"/>
  <c r="E7159" i="7"/>
  <c r="E7158" i="7"/>
  <c r="E7157" i="7"/>
  <c r="E7156" i="7"/>
  <c r="E7155" i="7"/>
  <c r="E7154" i="7"/>
  <c r="E7153" i="7"/>
  <c r="E7152" i="7"/>
  <c r="E7151" i="7"/>
  <c r="E7150" i="7"/>
  <c r="E7149" i="7"/>
  <c r="E7148" i="7"/>
  <c r="E7147" i="7"/>
  <c r="E7146" i="7"/>
  <c r="E7145" i="7"/>
  <c r="E7144" i="7"/>
  <c r="E7143" i="7"/>
  <c r="E7142" i="7"/>
  <c r="E7141" i="7"/>
  <c r="E7140" i="7"/>
  <c r="E7139" i="7"/>
  <c r="E7138" i="7"/>
  <c r="E7137" i="7"/>
  <c r="E7136" i="7"/>
  <c r="E7135" i="7"/>
  <c r="E7134" i="7"/>
  <c r="E7133" i="7"/>
  <c r="E7132" i="7"/>
  <c r="E7131" i="7"/>
  <c r="E7130" i="7"/>
  <c r="E7129" i="7"/>
  <c r="E7128" i="7"/>
  <c r="E7127" i="7"/>
  <c r="E7126" i="7"/>
  <c r="E7125" i="7"/>
  <c r="E7124" i="7"/>
  <c r="E7123" i="7"/>
  <c r="E7122" i="7"/>
  <c r="E7121" i="7"/>
  <c r="E7120" i="7"/>
  <c r="E7119" i="7"/>
  <c r="E7118" i="7"/>
  <c r="E7117" i="7"/>
  <c r="E7116" i="7"/>
  <c r="E7115" i="7"/>
  <c r="E7114" i="7"/>
  <c r="E7113" i="7"/>
  <c r="E7112" i="7"/>
  <c r="E7111" i="7"/>
  <c r="E7110" i="7"/>
  <c r="E7109" i="7"/>
  <c r="E7108" i="7"/>
  <c r="E7107" i="7"/>
  <c r="E7106" i="7"/>
  <c r="E7105" i="7"/>
  <c r="E7104" i="7"/>
  <c r="E7103" i="7"/>
  <c r="E7102" i="7"/>
  <c r="E7101" i="7"/>
  <c r="E7100" i="7"/>
  <c r="E7099" i="7"/>
  <c r="E7098" i="7"/>
  <c r="E7097" i="7"/>
  <c r="E7096" i="7"/>
  <c r="E7095" i="7"/>
  <c r="E7094" i="7"/>
  <c r="E7093" i="7"/>
  <c r="E7092" i="7"/>
  <c r="E7091" i="7"/>
  <c r="E7090" i="7"/>
  <c r="E7089" i="7"/>
  <c r="E7088" i="7"/>
  <c r="E7087" i="7"/>
  <c r="E7086" i="7"/>
  <c r="E7085" i="7"/>
  <c r="E7084" i="7"/>
  <c r="E7083" i="7"/>
  <c r="E7082" i="7"/>
  <c r="E7081" i="7"/>
  <c r="E7080" i="7"/>
  <c r="E7079" i="7"/>
  <c r="E7078" i="7"/>
  <c r="E7077" i="7"/>
  <c r="E7076" i="7"/>
  <c r="E7075" i="7"/>
  <c r="E7074" i="7"/>
  <c r="E7073" i="7"/>
  <c r="E7072" i="7"/>
  <c r="E7071" i="7"/>
  <c r="E7070" i="7"/>
  <c r="E7069" i="7"/>
  <c r="E7068" i="7"/>
  <c r="E7067" i="7"/>
  <c r="E7066" i="7"/>
  <c r="E7065" i="7"/>
  <c r="E7064" i="7"/>
  <c r="E7063" i="7"/>
  <c r="E7062" i="7"/>
  <c r="E7061" i="7"/>
  <c r="E7060" i="7"/>
  <c r="E7059" i="7"/>
  <c r="E7058" i="7"/>
  <c r="E7057" i="7"/>
  <c r="E7056" i="7"/>
  <c r="E7055" i="7"/>
  <c r="E7054" i="7"/>
  <c r="E7053" i="7"/>
  <c r="E7052" i="7"/>
  <c r="E7051" i="7"/>
  <c r="E7050" i="7"/>
  <c r="E7049" i="7"/>
  <c r="E7048" i="7"/>
  <c r="E7047" i="7"/>
  <c r="E7046" i="7"/>
  <c r="E7045" i="7"/>
  <c r="E7044" i="7"/>
  <c r="E7043" i="7"/>
  <c r="E7042" i="7"/>
  <c r="E7041" i="7"/>
  <c r="E7040" i="7"/>
  <c r="E7039" i="7"/>
  <c r="E7038" i="7"/>
  <c r="E7037" i="7"/>
  <c r="E7036" i="7"/>
  <c r="E7035" i="7"/>
  <c r="E7034" i="7"/>
  <c r="E7033" i="7"/>
  <c r="E7032" i="7"/>
  <c r="E7031" i="7"/>
  <c r="E7030" i="7"/>
  <c r="E7029" i="7"/>
  <c r="E7028" i="7"/>
  <c r="E7027" i="7"/>
  <c r="E7026" i="7"/>
  <c r="E7025" i="7"/>
  <c r="E7024" i="7"/>
  <c r="E7023" i="7"/>
  <c r="E7022" i="7"/>
  <c r="E7021" i="7"/>
  <c r="E7020" i="7"/>
  <c r="E7019" i="7"/>
  <c r="E7018" i="7"/>
  <c r="E7017" i="7"/>
  <c r="E7016" i="7"/>
  <c r="E7015" i="7"/>
  <c r="E7014" i="7"/>
  <c r="E7013" i="7"/>
  <c r="E7012" i="7"/>
  <c r="E7011" i="7"/>
  <c r="E7010" i="7"/>
  <c r="E7009" i="7"/>
  <c r="E7008" i="7"/>
  <c r="E7007" i="7"/>
  <c r="E7006" i="7"/>
  <c r="E7005" i="7"/>
  <c r="E7004" i="7"/>
  <c r="E7003" i="7"/>
  <c r="E7002" i="7"/>
  <c r="E7001" i="7"/>
  <c r="E7000" i="7"/>
  <c r="E6999" i="7"/>
  <c r="E6998" i="7"/>
  <c r="E6997" i="7"/>
  <c r="E6996" i="7"/>
  <c r="E6995" i="7"/>
  <c r="E6994" i="7"/>
  <c r="E6993" i="7"/>
  <c r="E6992" i="7"/>
  <c r="E6991" i="7"/>
  <c r="E6990" i="7"/>
  <c r="E6989" i="7"/>
  <c r="E6988" i="7"/>
  <c r="E6987" i="7"/>
  <c r="E6986" i="7"/>
  <c r="E6985" i="7"/>
  <c r="E6984" i="7"/>
  <c r="E6983" i="7"/>
  <c r="E6982" i="7"/>
  <c r="E6981" i="7"/>
  <c r="E6980" i="7"/>
  <c r="E6979" i="7"/>
  <c r="E6978" i="7"/>
  <c r="E6977" i="7"/>
  <c r="E6976" i="7"/>
  <c r="E6975" i="7"/>
  <c r="E6974" i="7"/>
  <c r="E6973" i="7"/>
  <c r="E6972" i="7"/>
  <c r="E6971" i="7"/>
  <c r="E6970" i="7"/>
  <c r="E6969" i="7"/>
  <c r="E6968" i="7"/>
  <c r="E6967" i="7"/>
  <c r="E6966" i="7"/>
  <c r="E6965" i="7"/>
  <c r="E6964" i="7"/>
  <c r="E6963" i="7"/>
  <c r="E6962" i="7"/>
  <c r="E6961" i="7"/>
  <c r="E6960" i="7"/>
  <c r="E6959" i="7"/>
  <c r="E6958" i="7"/>
  <c r="E6957" i="7"/>
  <c r="E6956" i="7"/>
  <c r="E6955" i="7"/>
  <c r="E6954" i="7"/>
  <c r="E6953" i="7"/>
  <c r="E6952" i="7"/>
  <c r="E6951" i="7"/>
  <c r="E6950" i="7"/>
  <c r="E6949" i="7"/>
  <c r="E6948" i="7"/>
  <c r="E6947" i="7"/>
  <c r="E6946" i="7"/>
  <c r="E6945" i="7"/>
  <c r="E6944" i="7"/>
  <c r="E6943" i="7"/>
  <c r="E6942" i="7"/>
  <c r="E6941" i="7"/>
  <c r="E6940" i="7"/>
  <c r="E6939" i="7"/>
  <c r="E6938" i="7"/>
  <c r="E6937" i="7"/>
  <c r="E6936" i="7"/>
  <c r="E6935" i="7"/>
  <c r="E6934" i="7"/>
  <c r="E6933" i="7"/>
  <c r="E6932" i="7"/>
  <c r="E6931" i="7"/>
  <c r="E6930" i="7"/>
  <c r="E6929" i="7"/>
  <c r="E6928" i="7"/>
  <c r="E6927" i="7"/>
  <c r="E6926" i="7"/>
  <c r="E6925" i="7"/>
  <c r="E6924" i="7"/>
  <c r="E6923" i="7"/>
  <c r="E6922" i="7"/>
  <c r="E6921" i="7"/>
  <c r="E6920" i="7"/>
  <c r="E6919" i="7"/>
  <c r="E6918" i="7"/>
  <c r="E6917" i="7"/>
  <c r="E6916" i="7"/>
  <c r="E6915" i="7"/>
  <c r="E6914" i="7"/>
  <c r="E6913" i="7"/>
  <c r="E6912" i="7"/>
  <c r="E6911" i="7"/>
  <c r="E6910" i="7"/>
  <c r="E6909" i="7"/>
  <c r="E6908" i="7"/>
  <c r="E6907" i="7"/>
  <c r="E6906" i="7"/>
  <c r="E6905" i="7"/>
  <c r="E6904" i="7"/>
  <c r="E6903" i="7"/>
  <c r="E6902" i="7"/>
  <c r="E6901" i="7"/>
  <c r="E6900" i="7"/>
  <c r="E6899" i="7"/>
  <c r="E6898" i="7"/>
  <c r="E6897" i="7"/>
  <c r="E6896" i="7"/>
  <c r="E6895" i="7"/>
  <c r="E6894" i="7"/>
  <c r="E6893" i="7"/>
  <c r="E6892" i="7"/>
  <c r="E6891" i="7"/>
  <c r="E6890" i="7"/>
  <c r="E6889" i="7"/>
  <c r="E6888" i="7"/>
  <c r="E6887" i="7"/>
  <c r="E6886" i="7"/>
  <c r="E6885" i="7"/>
  <c r="E6884" i="7"/>
  <c r="E6883" i="7"/>
  <c r="E6882" i="7"/>
  <c r="E6881" i="7"/>
  <c r="E6880" i="7"/>
  <c r="E6879" i="7"/>
  <c r="E6878" i="7"/>
  <c r="E6877" i="7"/>
  <c r="E6876" i="7"/>
  <c r="E6875" i="7"/>
  <c r="E6874" i="7"/>
  <c r="E6873" i="7"/>
  <c r="E6872" i="7"/>
  <c r="E6871" i="7"/>
  <c r="E6870" i="7"/>
  <c r="E6869" i="7"/>
  <c r="E6868" i="7"/>
  <c r="E6867" i="7"/>
  <c r="E6866" i="7"/>
  <c r="E6865" i="7"/>
  <c r="E6864" i="7"/>
  <c r="E6863" i="7"/>
  <c r="E6862" i="7"/>
  <c r="E6861" i="7"/>
  <c r="E6860" i="7"/>
  <c r="E6859" i="7"/>
  <c r="E6858" i="7"/>
  <c r="E6857" i="7"/>
  <c r="E6856" i="7"/>
  <c r="E6855" i="7"/>
  <c r="E6854" i="7"/>
  <c r="E6853" i="7"/>
  <c r="E6852" i="7"/>
  <c r="E6851" i="7"/>
  <c r="E6850" i="7"/>
  <c r="E6849" i="7"/>
  <c r="E6848" i="7"/>
  <c r="E6847" i="7"/>
  <c r="E6846" i="7"/>
  <c r="E6845" i="7"/>
  <c r="E6844" i="7"/>
  <c r="E6843" i="7"/>
  <c r="E6842" i="7"/>
  <c r="E6841" i="7"/>
  <c r="E6840" i="7"/>
  <c r="E6839" i="7"/>
  <c r="E6838" i="7"/>
  <c r="E6837" i="7"/>
  <c r="E6836" i="7"/>
  <c r="E6835" i="7"/>
  <c r="E6834" i="7"/>
  <c r="E6833" i="7"/>
  <c r="E6832" i="7"/>
  <c r="E6831" i="7"/>
  <c r="E6830" i="7"/>
  <c r="E6829" i="7"/>
  <c r="E6828" i="7"/>
  <c r="E6827" i="7"/>
  <c r="E6826" i="7"/>
  <c r="E6825" i="7"/>
  <c r="E6824" i="7"/>
  <c r="E6823" i="7"/>
  <c r="E6822" i="7"/>
  <c r="E6821" i="7"/>
  <c r="E6820" i="7"/>
  <c r="E6819" i="7"/>
  <c r="E6818" i="7"/>
  <c r="E6817" i="7"/>
  <c r="E6816" i="7"/>
  <c r="E6815" i="7"/>
  <c r="E6814" i="7"/>
  <c r="E6813" i="7"/>
  <c r="E6812" i="7"/>
  <c r="E6811" i="7"/>
  <c r="E6810" i="7"/>
  <c r="E6809" i="7"/>
  <c r="E6808" i="7"/>
  <c r="E6807" i="7"/>
  <c r="E6806" i="7"/>
  <c r="E6805" i="7"/>
  <c r="E6804" i="7"/>
  <c r="E6803" i="7"/>
  <c r="E6802" i="7"/>
  <c r="E6801" i="7"/>
  <c r="E6800" i="7"/>
  <c r="E6799" i="7"/>
  <c r="E6798" i="7"/>
  <c r="E6797" i="7"/>
  <c r="E6796" i="7"/>
  <c r="E6795" i="7"/>
  <c r="E6794" i="7"/>
  <c r="E6793" i="7"/>
  <c r="E6792" i="7"/>
  <c r="E6791" i="7"/>
  <c r="E6790" i="7"/>
  <c r="E6789" i="7"/>
  <c r="E6788" i="7"/>
  <c r="E6787" i="7"/>
  <c r="E6786" i="7"/>
  <c r="E6785" i="7"/>
  <c r="E6784" i="7"/>
  <c r="E6783" i="7"/>
  <c r="E6782" i="7"/>
  <c r="E6781" i="7"/>
  <c r="E6780" i="7"/>
  <c r="E6779" i="7"/>
  <c r="E6778" i="7"/>
  <c r="E6777" i="7"/>
  <c r="E6776" i="7"/>
  <c r="E6775" i="7"/>
  <c r="E6774" i="7"/>
  <c r="E6773" i="7"/>
  <c r="E6772" i="7"/>
  <c r="E6771" i="7"/>
  <c r="E6770" i="7"/>
  <c r="E6769" i="7"/>
  <c r="E6768" i="7"/>
  <c r="E6767" i="7"/>
  <c r="E6766" i="7"/>
  <c r="E6765" i="7"/>
  <c r="E6764" i="7"/>
  <c r="E6763" i="7"/>
  <c r="E6762" i="7"/>
  <c r="E6761" i="7"/>
  <c r="E6760" i="7"/>
  <c r="E6759" i="7"/>
  <c r="E6758" i="7"/>
  <c r="E6757" i="7"/>
  <c r="E6756" i="7"/>
  <c r="E6755" i="7"/>
  <c r="E6754" i="7"/>
  <c r="E6753" i="7"/>
  <c r="E6752" i="7"/>
  <c r="E6751" i="7"/>
  <c r="E6750" i="7"/>
  <c r="E6749" i="7"/>
  <c r="E6748" i="7"/>
  <c r="E6747" i="7"/>
  <c r="E6746" i="7"/>
  <c r="E6745" i="7"/>
  <c r="E6744" i="7"/>
  <c r="E6743" i="7"/>
  <c r="E6742" i="7"/>
  <c r="E6741" i="7"/>
  <c r="E6740" i="7"/>
  <c r="E6739" i="7"/>
  <c r="E6738" i="7"/>
  <c r="E6737" i="7"/>
  <c r="E6736" i="7"/>
  <c r="E6735" i="7"/>
  <c r="E6734" i="7"/>
  <c r="E6733" i="7"/>
  <c r="E6732" i="7"/>
  <c r="E6731" i="7"/>
  <c r="E6730" i="7"/>
  <c r="E6729" i="7"/>
  <c r="E6728" i="7"/>
  <c r="E6727" i="7"/>
  <c r="E6726" i="7"/>
  <c r="E6725" i="7"/>
  <c r="E6724" i="7"/>
  <c r="E6723" i="7"/>
  <c r="E6722" i="7"/>
  <c r="E6721" i="7"/>
  <c r="E6720" i="7"/>
  <c r="E6719" i="7"/>
  <c r="E6718" i="7"/>
  <c r="E6717" i="7"/>
  <c r="E6716" i="7"/>
  <c r="E6715" i="7"/>
  <c r="E6714" i="7"/>
  <c r="E6713" i="7"/>
  <c r="E6712" i="7"/>
  <c r="E6711" i="7"/>
  <c r="E6710" i="7"/>
  <c r="E6709" i="7"/>
  <c r="E6708" i="7"/>
  <c r="E6707" i="7"/>
  <c r="E6706" i="7"/>
  <c r="E6705" i="7"/>
  <c r="E6704" i="7"/>
  <c r="E6703" i="7"/>
  <c r="E6702" i="7"/>
  <c r="E6701" i="7"/>
  <c r="E6700" i="7"/>
  <c r="E6699" i="7"/>
  <c r="E6698" i="7"/>
  <c r="E6697" i="7"/>
  <c r="E6696" i="7"/>
  <c r="E6695" i="7"/>
  <c r="E6694" i="7"/>
  <c r="E6693" i="7"/>
  <c r="E6692" i="7"/>
  <c r="E6691" i="7"/>
  <c r="E6690" i="7"/>
  <c r="E6689" i="7"/>
  <c r="E6688" i="7"/>
  <c r="E6687" i="7"/>
  <c r="E6686" i="7"/>
  <c r="E6685" i="7"/>
  <c r="E6684" i="7"/>
  <c r="E6683" i="7"/>
  <c r="E6682" i="7"/>
  <c r="E6681" i="7"/>
  <c r="E6680" i="7"/>
  <c r="E6679" i="7"/>
  <c r="E6678" i="7"/>
  <c r="E6677" i="7"/>
  <c r="E6676" i="7"/>
  <c r="E6675" i="7"/>
  <c r="E6674" i="7"/>
  <c r="E6673" i="7"/>
  <c r="E6672" i="7"/>
  <c r="E6671" i="7"/>
  <c r="E6670" i="7"/>
  <c r="E6669" i="7"/>
  <c r="E6668" i="7"/>
  <c r="E6667" i="7"/>
  <c r="E6666" i="7"/>
  <c r="E6665" i="7"/>
  <c r="E6664" i="7"/>
  <c r="E6663" i="7"/>
  <c r="E6662" i="7"/>
  <c r="E6661" i="7"/>
  <c r="E6660" i="7"/>
  <c r="E6659" i="7"/>
  <c r="E6658" i="7"/>
  <c r="E6657" i="7"/>
  <c r="E6656" i="7"/>
  <c r="E6655" i="7"/>
  <c r="E6654" i="7"/>
  <c r="E6653" i="7"/>
  <c r="E6652" i="7"/>
  <c r="E6651" i="7"/>
  <c r="E6650" i="7"/>
  <c r="E6649" i="7"/>
  <c r="E6648" i="7"/>
  <c r="E6647" i="7"/>
  <c r="E6646" i="7"/>
  <c r="E6645" i="7"/>
  <c r="E6644" i="7"/>
  <c r="E6643" i="7"/>
  <c r="E6642" i="7"/>
  <c r="E6641" i="7"/>
  <c r="E6640" i="7"/>
  <c r="E6639" i="7"/>
  <c r="E6638" i="7"/>
  <c r="E6637" i="7"/>
  <c r="E6636" i="7"/>
  <c r="E6635" i="7"/>
  <c r="E6634" i="7"/>
  <c r="E6633" i="7"/>
  <c r="E6632" i="7"/>
  <c r="E6631" i="7"/>
  <c r="E6630" i="7"/>
  <c r="E6629" i="7"/>
  <c r="E6628" i="7"/>
  <c r="E6627" i="7"/>
  <c r="E6626" i="7"/>
  <c r="E6625" i="7"/>
  <c r="E6624" i="7"/>
  <c r="E6623" i="7"/>
  <c r="E6622" i="7"/>
  <c r="E6621" i="7"/>
  <c r="E6620" i="7"/>
  <c r="E6619" i="7"/>
  <c r="E6618" i="7"/>
  <c r="E6617" i="7"/>
  <c r="E6616" i="7"/>
  <c r="E6615" i="7"/>
  <c r="E6614" i="7"/>
  <c r="E6613" i="7"/>
  <c r="E6612" i="7"/>
  <c r="E6611" i="7"/>
  <c r="E6610" i="7"/>
  <c r="E6609" i="7"/>
  <c r="E6608" i="7"/>
  <c r="E6607" i="7"/>
  <c r="E6606" i="7"/>
  <c r="E6605" i="7"/>
  <c r="E6604" i="7"/>
  <c r="E6603" i="7"/>
  <c r="E6602" i="7"/>
  <c r="E6601" i="7"/>
  <c r="E6600" i="7"/>
  <c r="E6599" i="7"/>
  <c r="E6598" i="7"/>
  <c r="E6597" i="7"/>
  <c r="E6596" i="7"/>
  <c r="E6595" i="7"/>
  <c r="E6594" i="7"/>
  <c r="E6593" i="7"/>
  <c r="E6592" i="7"/>
  <c r="E6591" i="7"/>
  <c r="E6590" i="7"/>
  <c r="E6589" i="7"/>
  <c r="E6588" i="7"/>
  <c r="E6587" i="7"/>
  <c r="E6586" i="7"/>
  <c r="E6585" i="7"/>
  <c r="E6584" i="7"/>
  <c r="E6583" i="7"/>
  <c r="E6582" i="7"/>
  <c r="E6581" i="7"/>
  <c r="E6580" i="7"/>
  <c r="E6579" i="7"/>
  <c r="E6578" i="7"/>
  <c r="E6577" i="7"/>
  <c r="E6576" i="7"/>
  <c r="E6575" i="7"/>
  <c r="E6574" i="7"/>
  <c r="E6573" i="7"/>
  <c r="E6572" i="7"/>
  <c r="E6571" i="7"/>
  <c r="E6570" i="7"/>
  <c r="E6569" i="7"/>
  <c r="E6568" i="7"/>
  <c r="E6567" i="7"/>
  <c r="E6566" i="7"/>
  <c r="E6565" i="7"/>
  <c r="E6564" i="7"/>
  <c r="E6563" i="7"/>
  <c r="E6562" i="7"/>
  <c r="E6561" i="7"/>
  <c r="E6560" i="7"/>
  <c r="E6559" i="7"/>
  <c r="E6558" i="7"/>
  <c r="E6557" i="7"/>
  <c r="E6556" i="7"/>
  <c r="E6555" i="7"/>
  <c r="E6554" i="7"/>
  <c r="E6553" i="7"/>
  <c r="E6552" i="7"/>
  <c r="E6551" i="7"/>
  <c r="E6550" i="7"/>
  <c r="E6549" i="7"/>
  <c r="E6548" i="7"/>
  <c r="E6547" i="7"/>
  <c r="E6546" i="7"/>
  <c r="E6545" i="7"/>
  <c r="E6544" i="7"/>
  <c r="E6543" i="7"/>
  <c r="E6542" i="7"/>
  <c r="E6541" i="7"/>
  <c r="E6540" i="7"/>
  <c r="E6539" i="7"/>
  <c r="E6538" i="7"/>
  <c r="E6537" i="7"/>
  <c r="E6536" i="7"/>
  <c r="E6535" i="7"/>
  <c r="E6534" i="7"/>
  <c r="E6533" i="7"/>
  <c r="E6532" i="7"/>
  <c r="E6531" i="7"/>
  <c r="E6530" i="7"/>
  <c r="E6529" i="7"/>
  <c r="E6528" i="7"/>
  <c r="E6527" i="7"/>
  <c r="E6526" i="7"/>
  <c r="E6525" i="7"/>
  <c r="E6524" i="7"/>
  <c r="E6523" i="7"/>
  <c r="E6522" i="7"/>
  <c r="E6521" i="7"/>
  <c r="E6520" i="7"/>
  <c r="E6519" i="7"/>
  <c r="E6518" i="7"/>
  <c r="E6517" i="7"/>
  <c r="E6516" i="7"/>
  <c r="E6515" i="7"/>
  <c r="E6514" i="7"/>
  <c r="E6513" i="7"/>
  <c r="E6512" i="7"/>
  <c r="E6511" i="7"/>
  <c r="E6510" i="7"/>
  <c r="E6509" i="7"/>
  <c r="E6508" i="7"/>
  <c r="E6507" i="7"/>
  <c r="E6506" i="7"/>
  <c r="E6505" i="7"/>
  <c r="E6504" i="7"/>
  <c r="E6503" i="7"/>
  <c r="E6502" i="7"/>
  <c r="E6501" i="7"/>
  <c r="E6500" i="7"/>
  <c r="E6499" i="7"/>
  <c r="E6498" i="7"/>
  <c r="E6497" i="7"/>
  <c r="E6496" i="7"/>
  <c r="E6495" i="7"/>
  <c r="E6494" i="7"/>
  <c r="E6493" i="7"/>
  <c r="E6492" i="7"/>
  <c r="E6491" i="7"/>
  <c r="E6490" i="7"/>
  <c r="E6489" i="7"/>
  <c r="E6488" i="7"/>
  <c r="E6487" i="7"/>
  <c r="E6486" i="7"/>
  <c r="E6485" i="7"/>
  <c r="E6484" i="7"/>
  <c r="E6483" i="7"/>
  <c r="E6482" i="7"/>
  <c r="E6481" i="7"/>
  <c r="E6480" i="7"/>
  <c r="E6479" i="7"/>
  <c r="E6478" i="7"/>
  <c r="E6477" i="7"/>
  <c r="E6476" i="7"/>
  <c r="E6475" i="7"/>
  <c r="E6474" i="7"/>
  <c r="E6473" i="7"/>
  <c r="E6472" i="7"/>
  <c r="E6471" i="7"/>
  <c r="E6470" i="7"/>
  <c r="E6469" i="7"/>
  <c r="E6468" i="7"/>
  <c r="E6467" i="7"/>
  <c r="E6466" i="7"/>
  <c r="E6465" i="7"/>
  <c r="E6464" i="7"/>
  <c r="E6463" i="7"/>
  <c r="E6462" i="7"/>
  <c r="E6461" i="7"/>
  <c r="E6460" i="7"/>
  <c r="E6459" i="7"/>
  <c r="E6458" i="7"/>
  <c r="E6457" i="7"/>
  <c r="E6456" i="7"/>
  <c r="E6455" i="7"/>
  <c r="E6454" i="7"/>
  <c r="E6453" i="7"/>
  <c r="E6452" i="7"/>
  <c r="E6451" i="7"/>
  <c r="E6450" i="7"/>
  <c r="E6449" i="7"/>
  <c r="E6448" i="7"/>
  <c r="E6447" i="7"/>
  <c r="E6446" i="7"/>
  <c r="E6445" i="7"/>
  <c r="E6444" i="7"/>
  <c r="E6443" i="7"/>
  <c r="E6442" i="7"/>
  <c r="E6441" i="7"/>
  <c r="E6440" i="7"/>
  <c r="E6439" i="7"/>
  <c r="E6438" i="7"/>
  <c r="E6437" i="7"/>
  <c r="E6436" i="7"/>
  <c r="E6435" i="7"/>
  <c r="E6434" i="7"/>
  <c r="E6433" i="7"/>
  <c r="E6432" i="7"/>
  <c r="E6431" i="7"/>
  <c r="E6430" i="7"/>
  <c r="E6429" i="7"/>
  <c r="E6428" i="7"/>
  <c r="E6427" i="7"/>
  <c r="E6426" i="7"/>
  <c r="E6425" i="7"/>
  <c r="E6424" i="7"/>
  <c r="E6423" i="7"/>
  <c r="E6422" i="7"/>
  <c r="E6421" i="7"/>
  <c r="E6420" i="7"/>
  <c r="E6419" i="7"/>
  <c r="E6418" i="7"/>
  <c r="E6417" i="7"/>
  <c r="E6416" i="7"/>
  <c r="E6415" i="7"/>
  <c r="E6414" i="7"/>
  <c r="E6413" i="7"/>
  <c r="E6412" i="7"/>
  <c r="E6411" i="7"/>
  <c r="E6410" i="7"/>
  <c r="E6409" i="7"/>
  <c r="E6408" i="7"/>
  <c r="E6407" i="7"/>
  <c r="E6406" i="7"/>
  <c r="E6405" i="7"/>
  <c r="E6404" i="7"/>
  <c r="E6403" i="7"/>
  <c r="E6402" i="7"/>
  <c r="E6401" i="7"/>
  <c r="E6400" i="7"/>
  <c r="E6399" i="7"/>
  <c r="E6398" i="7"/>
  <c r="E6397" i="7"/>
  <c r="E6396" i="7"/>
  <c r="E6395" i="7"/>
  <c r="E6394" i="7"/>
  <c r="E6393" i="7"/>
  <c r="E6392" i="7"/>
  <c r="E6391" i="7"/>
  <c r="E6390" i="7"/>
  <c r="E6389" i="7"/>
  <c r="E6388" i="7"/>
  <c r="E6387" i="7"/>
  <c r="E6386" i="7"/>
  <c r="E6385" i="7"/>
  <c r="E6384" i="7"/>
  <c r="E6383" i="7"/>
  <c r="E6382" i="7"/>
  <c r="E6381" i="7"/>
  <c r="E6380" i="7"/>
  <c r="E6379" i="7"/>
  <c r="E6378" i="7"/>
  <c r="E6377" i="7"/>
  <c r="E6376" i="7"/>
  <c r="E6375" i="7"/>
  <c r="E6374" i="7"/>
  <c r="E6373" i="7"/>
  <c r="E6372" i="7"/>
  <c r="E6371" i="7"/>
  <c r="E6370" i="7"/>
  <c r="E6369" i="7"/>
  <c r="E6368" i="7"/>
  <c r="E6367" i="7"/>
  <c r="E6366" i="7"/>
  <c r="E6365" i="7"/>
  <c r="E6364" i="7"/>
  <c r="E6363" i="7"/>
  <c r="E6362" i="7"/>
  <c r="E6361" i="7"/>
  <c r="E6360" i="7"/>
  <c r="E6359" i="7"/>
  <c r="E6358" i="7"/>
  <c r="E6357" i="7"/>
  <c r="E6356" i="7"/>
  <c r="E6355" i="7"/>
  <c r="E6354" i="7"/>
  <c r="E6353" i="7"/>
  <c r="E6352" i="7"/>
  <c r="E6351" i="7"/>
  <c r="E6350" i="7"/>
  <c r="E6349" i="7"/>
  <c r="E6348" i="7"/>
  <c r="E6347" i="7"/>
  <c r="E6346" i="7"/>
  <c r="E6345" i="7"/>
  <c r="E6344" i="7"/>
  <c r="E6343" i="7"/>
  <c r="E6342" i="7"/>
  <c r="E6341" i="7"/>
  <c r="E6340" i="7"/>
  <c r="E6339" i="7"/>
  <c r="E6338" i="7"/>
  <c r="E6337" i="7"/>
  <c r="E6336" i="7"/>
  <c r="E6335" i="7"/>
  <c r="E6334" i="7"/>
  <c r="E6333" i="7"/>
  <c r="E6332" i="7"/>
  <c r="E6331" i="7"/>
  <c r="E6330" i="7"/>
  <c r="E6329" i="7"/>
  <c r="E6328" i="7"/>
  <c r="E6327" i="7"/>
  <c r="E6326" i="7"/>
  <c r="E6325" i="7"/>
  <c r="E6324" i="7"/>
  <c r="E6323" i="7"/>
  <c r="E6322" i="7"/>
  <c r="E6321" i="7"/>
  <c r="E6320" i="7"/>
  <c r="E6319" i="7"/>
  <c r="E6318" i="7"/>
  <c r="E6317" i="7"/>
  <c r="E6316" i="7"/>
  <c r="E6315" i="7"/>
  <c r="E6314" i="7"/>
  <c r="E6313" i="7"/>
  <c r="E6312" i="7"/>
  <c r="E6311" i="7"/>
  <c r="E6310" i="7"/>
  <c r="E6309" i="7"/>
  <c r="E6308" i="7"/>
  <c r="E6307" i="7"/>
  <c r="E6306" i="7"/>
  <c r="E6305" i="7"/>
  <c r="E6304" i="7"/>
  <c r="E6303" i="7"/>
  <c r="E6302" i="7"/>
  <c r="E6301" i="7"/>
  <c r="E6300" i="7"/>
  <c r="E6299" i="7"/>
  <c r="E6298" i="7"/>
  <c r="E6297" i="7"/>
  <c r="E6296" i="7"/>
  <c r="E6295" i="7"/>
  <c r="E6294" i="7"/>
  <c r="E6293" i="7"/>
  <c r="E6292" i="7"/>
  <c r="E6291" i="7"/>
  <c r="E6290" i="7"/>
  <c r="E6289" i="7"/>
  <c r="E6288" i="7"/>
  <c r="E6287" i="7"/>
  <c r="E6286" i="7"/>
  <c r="E6285" i="7"/>
  <c r="E6284" i="7"/>
  <c r="E6283" i="7"/>
  <c r="E6282" i="7"/>
  <c r="E6281" i="7"/>
  <c r="E6280" i="7"/>
  <c r="E6279" i="7"/>
  <c r="E6278" i="7"/>
  <c r="E6277" i="7"/>
  <c r="E6276" i="7"/>
  <c r="E6275" i="7"/>
  <c r="E6274" i="7"/>
  <c r="E6273" i="7"/>
  <c r="E6272" i="7"/>
  <c r="E6271" i="7"/>
  <c r="E6270" i="7"/>
  <c r="E6269" i="7"/>
  <c r="E6268" i="7"/>
  <c r="E6267" i="7"/>
  <c r="E6266" i="7"/>
  <c r="E6265" i="7"/>
  <c r="E6264" i="7"/>
  <c r="E6263" i="7"/>
  <c r="E6262" i="7"/>
  <c r="E6261" i="7"/>
  <c r="E6260" i="7"/>
  <c r="E6259" i="7"/>
  <c r="E6258" i="7"/>
  <c r="E6257" i="7"/>
  <c r="E6256" i="7"/>
  <c r="E6255" i="7"/>
  <c r="E6254" i="7"/>
  <c r="E6253" i="7"/>
  <c r="E6252" i="7"/>
  <c r="E6251" i="7"/>
  <c r="E6250" i="7"/>
  <c r="E6249" i="7"/>
  <c r="E6248" i="7"/>
  <c r="E6247" i="7"/>
  <c r="E6246" i="7"/>
  <c r="E6245" i="7"/>
  <c r="E6244" i="7"/>
  <c r="E6243" i="7"/>
  <c r="E6242" i="7"/>
  <c r="E6241" i="7"/>
  <c r="E6240" i="7"/>
  <c r="E6239" i="7"/>
  <c r="E6238" i="7"/>
  <c r="E6237" i="7"/>
  <c r="E6236" i="7"/>
  <c r="E6235" i="7"/>
  <c r="E6234" i="7"/>
  <c r="E6233" i="7"/>
  <c r="E6232" i="7"/>
  <c r="E6231" i="7"/>
  <c r="E6230" i="7"/>
  <c r="E6229" i="7"/>
  <c r="E6228" i="7"/>
  <c r="E6227" i="7"/>
  <c r="E6226" i="7"/>
  <c r="E6225" i="7"/>
  <c r="E6224" i="7"/>
  <c r="E6223" i="7"/>
  <c r="E6222" i="7"/>
  <c r="E6221" i="7"/>
  <c r="E6220" i="7"/>
  <c r="E6219" i="7"/>
  <c r="E6218" i="7"/>
  <c r="E6217" i="7"/>
  <c r="E6216" i="7"/>
  <c r="E6215" i="7"/>
  <c r="E6214" i="7"/>
  <c r="E6213" i="7"/>
  <c r="E6212" i="7"/>
  <c r="E6211" i="7"/>
  <c r="E6210" i="7"/>
  <c r="E6209" i="7"/>
  <c r="E6208" i="7"/>
  <c r="E6207" i="7"/>
  <c r="E6206" i="7"/>
  <c r="E6205" i="7"/>
  <c r="E6204" i="7"/>
  <c r="E6203" i="7"/>
  <c r="E6202" i="7"/>
  <c r="E6201" i="7"/>
  <c r="E6200" i="7"/>
  <c r="E6199" i="7"/>
  <c r="E6198" i="7"/>
  <c r="E6197" i="7"/>
  <c r="E6196" i="7"/>
  <c r="E6195" i="7"/>
  <c r="E6194" i="7"/>
  <c r="E6193" i="7"/>
  <c r="E6192" i="7"/>
  <c r="E6191" i="7"/>
  <c r="E6190" i="7"/>
  <c r="E6189" i="7"/>
  <c r="E6188" i="7"/>
  <c r="E6187" i="7"/>
  <c r="E6186" i="7"/>
  <c r="E6185" i="7"/>
  <c r="E6184" i="7"/>
  <c r="E6183" i="7"/>
  <c r="E6182" i="7"/>
  <c r="E6181" i="7"/>
  <c r="E6180" i="7"/>
  <c r="E6179" i="7"/>
  <c r="E6178" i="7"/>
  <c r="E6177" i="7"/>
  <c r="E6176" i="7"/>
  <c r="E6175" i="7"/>
  <c r="E6174" i="7"/>
  <c r="E6173" i="7"/>
  <c r="E6172" i="7"/>
  <c r="E6171" i="7"/>
  <c r="E6170" i="7"/>
  <c r="E6169" i="7"/>
  <c r="E6168" i="7"/>
  <c r="E6167" i="7"/>
  <c r="E6166" i="7"/>
  <c r="E6165" i="7"/>
  <c r="E6164" i="7"/>
  <c r="E6163" i="7"/>
  <c r="E6162" i="7"/>
  <c r="E6161" i="7"/>
  <c r="E6160" i="7"/>
  <c r="E6159" i="7"/>
  <c r="E6158" i="7"/>
  <c r="E6157" i="7"/>
  <c r="E6156" i="7"/>
  <c r="E6155" i="7"/>
  <c r="E6154" i="7"/>
  <c r="E6153" i="7"/>
  <c r="E6152" i="7"/>
  <c r="E6151" i="7"/>
  <c r="E6150" i="7"/>
  <c r="E6149" i="7"/>
  <c r="E6148" i="7"/>
  <c r="E6147" i="7"/>
  <c r="E6146" i="7"/>
  <c r="E6145" i="7"/>
  <c r="E6144" i="7"/>
  <c r="E6143" i="7"/>
  <c r="E6142" i="7"/>
  <c r="E6141" i="7"/>
  <c r="E6140" i="7"/>
  <c r="E6139" i="7"/>
  <c r="E6138" i="7"/>
  <c r="E6137" i="7"/>
  <c r="E6136" i="7"/>
  <c r="E6135" i="7"/>
  <c r="E6134" i="7"/>
  <c r="E6133" i="7"/>
  <c r="E6132" i="7"/>
  <c r="E6131" i="7"/>
  <c r="E6130" i="7"/>
  <c r="E6129" i="7"/>
  <c r="E6128" i="7"/>
  <c r="E6127" i="7"/>
  <c r="E6126" i="7"/>
  <c r="E6125" i="7"/>
  <c r="E6124" i="7"/>
  <c r="E6123" i="7"/>
  <c r="E6122" i="7"/>
  <c r="E6121" i="7"/>
  <c r="E6120" i="7"/>
  <c r="E6119" i="7"/>
  <c r="E6118" i="7"/>
  <c r="E6117" i="7"/>
  <c r="E6116" i="7"/>
  <c r="E6115" i="7"/>
  <c r="E6114" i="7"/>
  <c r="E6113" i="7"/>
  <c r="E6112" i="7"/>
  <c r="E6111" i="7"/>
  <c r="E6110" i="7"/>
  <c r="E6109" i="7"/>
  <c r="E6108" i="7"/>
  <c r="E6107" i="7"/>
  <c r="E6106" i="7"/>
  <c r="E6105" i="7"/>
  <c r="E6104" i="7"/>
  <c r="E6103" i="7"/>
  <c r="E6102" i="7"/>
  <c r="E6101" i="7"/>
  <c r="E6100" i="7"/>
  <c r="E6099" i="7"/>
  <c r="E6098" i="7"/>
  <c r="E6097" i="7"/>
  <c r="E6096" i="7"/>
  <c r="E6095" i="7"/>
  <c r="E6094" i="7"/>
  <c r="E6093" i="7"/>
  <c r="E6092" i="7"/>
  <c r="E6091" i="7"/>
  <c r="E6090" i="7"/>
  <c r="E6089" i="7"/>
  <c r="E6088" i="7"/>
  <c r="E6087" i="7"/>
  <c r="E6086" i="7"/>
  <c r="E6085" i="7"/>
  <c r="E6084" i="7"/>
  <c r="E6083" i="7"/>
  <c r="E6082" i="7"/>
  <c r="E6081" i="7"/>
  <c r="E6080" i="7"/>
  <c r="E6079" i="7"/>
  <c r="E6078" i="7"/>
  <c r="E6077" i="7"/>
  <c r="E6076" i="7"/>
  <c r="E6075" i="7"/>
  <c r="E6074" i="7"/>
  <c r="E6073" i="7"/>
  <c r="E6072" i="7"/>
  <c r="E6071" i="7"/>
  <c r="E6070" i="7"/>
  <c r="E6069" i="7"/>
  <c r="E6068" i="7"/>
  <c r="E6067" i="7"/>
  <c r="E6066" i="7"/>
  <c r="E6065" i="7"/>
  <c r="E6064" i="7"/>
  <c r="E6063" i="7"/>
  <c r="E6062" i="7"/>
  <c r="E6061" i="7"/>
  <c r="E6060" i="7"/>
  <c r="E6059" i="7"/>
  <c r="E6058" i="7"/>
  <c r="E6057" i="7"/>
  <c r="E6056" i="7"/>
  <c r="E6055" i="7"/>
  <c r="E6054" i="7"/>
  <c r="E6053" i="7"/>
  <c r="E6052" i="7"/>
  <c r="E6051" i="7"/>
  <c r="E6050" i="7"/>
  <c r="E6049" i="7"/>
  <c r="E6048" i="7"/>
  <c r="E6047" i="7"/>
  <c r="E6046" i="7"/>
  <c r="E6045" i="7"/>
  <c r="E6044" i="7"/>
  <c r="E6043" i="7"/>
  <c r="E6042" i="7"/>
  <c r="E6041" i="7"/>
  <c r="E6040" i="7"/>
  <c r="E6039" i="7"/>
  <c r="E6038" i="7"/>
  <c r="E6037" i="7"/>
  <c r="E6036" i="7"/>
  <c r="E6035" i="7"/>
  <c r="E6034" i="7"/>
  <c r="E6033" i="7"/>
  <c r="E6032" i="7"/>
  <c r="E6031" i="7"/>
  <c r="E6030" i="7"/>
  <c r="E6029" i="7"/>
  <c r="E6028" i="7"/>
  <c r="E6027" i="7"/>
  <c r="E6026" i="7"/>
  <c r="E6025" i="7"/>
  <c r="E6024" i="7"/>
  <c r="E6023" i="7"/>
  <c r="E6022" i="7"/>
  <c r="E6021" i="7"/>
  <c r="E6020" i="7"/>
  <c r="E6019" i="7"/>
  <c r="E6018" i="7"/>
  <c r="E6017" i="7"/>
  <c r="E6016" i="7"/>
  <c r="E6015" i="7"/>
  <c r="E6014" i="7"/>
  <c r="E6013" i="7"/>
  <c r="E6012" i="7"/>
  <c r="E6011" i="7"/>
  <c r="E6010" i="7"/>
  <c r="E6009" i="7"/>
  <c r="E6008" i="7"/>
  <c r="E6007" i="7"/>
  <c r="E6006" i="7"/>
  <c r="E6005" i="7"/>
  <c r="E6004" i="7"/>
  <c r="E6003" i="7"/>
  <c r="E6002" i="7"/>
  <c r="E6001" i="7"/>
  <c r="E6000" i="7"/>
  <c r="E5999" i="7"/>
  <c r="E5998" i="7"/>
  <c r="E5997" i="7"/>
  <c r="E5996" i="7"/>
  <c r="E5995" i="7"/>
  <c r="E5994" i="7"/>
  <c r="E5993" i="7"/>
  <c r="E5992" i="7"/>
  <c r="E5991" i="7"/>
  <c r="E5990" i="7"/>
  <c r="E5989" i="7"/>
  <c r="E5988" i="7"/>
  <c r="E5987" i="7"/>
  <c r="E5986" i="7"/>
  <c r="E5985" i="7"/>
  <c r="E5984" i="7"/>
  <c r="E5983" i="7"/>
  <c r="E5982" i="7"/>
  <c r="E5981" i="7"/>
  <c r="E5980" i="7"/>
  <c r="E5979" i="7"/>
  <c r="E5978" i="7"/>
  <c r="E5977" i="7"/>
  <c r="E5976" i="7"/>
  <c r="E5975" i="7"/>
  <c r="E5974" i="7"/>
  <c r="E5973" i="7"/>
  <c r="E5972" i="7"/>
  <c r="E5971" i="7"/>
  <c r="E5970" i="7"/>
  <c r="E5969" i="7"/>
  <c r="E5968" i="7"/>
  <c r="E5967" i="7"/>
  <c r="E5966" i="7"/>
  <c r="E5965" i="7"/>
  <c r="E5964" i="7"/>
  <c r="E5963" i="7"/>
  <c r="E5962" i="7"/>
  <c r="E5961" i="7"/>
  <c r="E5960" i="7"/>
  <c r="E5959" i="7"/>
  <c r="E5958" i="7"/>
  <c r="E5957" i="7"/>
  <c r="E5956" i="7"/>
  <c r="E5955" i="7"/>
  <c r="E5954" i="7"/>
  <c r="E5953" i="7"/>
  <c r="E5952" i="7"/>
  <c r="E5951" i="7"/>
  <c r="E5950" i="7"/>
  <c r="E5949" i="7"/>
  <c r="E5948" i="7"/>
  <c r="E5947" i="7"/>
  <c r="E5946" i="7"/>
  <c r="E5945" i="7"/>
  <c r="E5944" i="7"/>
  <c r="E5943" i="7"/>
  <c r="E5942" i="7"/>
  <c r="E5941" i="7"/>
  <c r="E5940" i="7"/>
  <c r="E5939" i="7"/>
  <c r="E5938" i="7"/>
  <c r="E5937" i="7"/>
  <c r="E5936" i="7"/>
  <c r="E5935" i="7"/>
  <c r="E5934" i="7"/>
  <c r="E5933" i="7"/>
  <c r="E5932" i="7"/>
  <c r="E5931" i="7"/>
  <c r="E5930" i="7"/>
  <c r="E5929" i="7"/>
  <c r="E5928" i="7"/>
  <c r="E5927" i="7"/>
  <c r="E5926" i="7"/>
  <c r="E5925" i="7"/>
  <c r="E5924" i="7"/>
  <c r="E5923" i="7"/>
  <c r="E5922" i="7"/>
  <c r="E5921" i="7"/>
  <c r="E5920" i="7"/>
  <c r="E5919" i="7"/>
  <c r="E5918" i="7"/>
  <c r="E5917" i="7"/>
  <c r="E5916" i="7"/>
  <c r="E5915" i="7"/>
  <c r="E5914" i="7"/>
  <c r="E5913" i="7"/>
  <c r="E5912" i="7"/>
  <c r="E5911" i="7"/>
  <c r="E5910" i="7"/>
  <c r="E5909" i="7"/>
  <c r="E5908" i="7"/>
  <c r="E5907" i="7"/>
  <c r="E5906" i="7"/>
  <c r="E5905" i="7"/>
  <c r="E5904" i="7"/>
  <c r="E5903" i="7"/>
  <c r="E5902" i="7"/>
  <c r="E5901" i="7"/>
  <c r="E5900" i="7"/>
  <c r="E5899" i="7"/>
  <c r="E5898" i="7"/>
  <c r="E5897" i="7"/>
  <c r="E5896" i="7"/>
  <c r="E5895" i="7"/>
  <c r="E5894" i="7"/>
  <c r="E5893" i="7"/>
  <c r="E5892" i="7"/>
  <c r="E5891" i="7"/>
  <c r="E5890" i="7"/>
  <c r="E5889" i="7"/>
  <c r="E5888" i="7"/>
  <c r="E5887" i="7"/>
  <c r="E5886" i="7"/>
  <c r="E5885" i="7"/>
  <c r="E5884" i="7"/>
  <c r="E5883" i="7"/>
  <c r="E5882" i="7"/>
  <c r="E5881" i="7"/>
  <c r="E5880" i="7"/>
  <c r="E5879" i="7"/>
  <c r="E5878" i="7"/>
  <c r="E5877" i="7"/>
  <c r="E5876" i="7"/>
  <c r="E5875" i="7"/>
  <c r="E5874" i="7"/>
  <c r="E5873" i="7"/>
  <c r="E5872" i="7"/>
  <c r="E5871" i="7"/>
  <c r="E5870" i="7"/>
  <c r="E5869" i="7"/>
  <c r="E5868" i="7"/>
  <c r="E5867" i="7"/>
  <c r="E5866" i="7"/>
  <c r="E5865" i="7"/>
  <c r="E5864" i="7"/>
  <c r="E5863" i="7"/>
  <c r="E5862" i="7"/>
  <c r="E5861" i="7"/>
  <c r="E5860" i="7"/>
  <c r="E5859" i="7"/>
  <c r="E5858" i="7"/>
  <c r="E5857" i="7"/>
  <c r="E5856" i="7"/>
  <c r="E5855" i="7"/>
  <c r="E5854" i="7"/>
  <c r="E5853" i="7"/>
  <c r="E5852" i="7"/>
  <c r="E5851" i="7"/>
  <c r="E5850" i="7"/>
  <c r="E5849" i="7"/>
  <c r="E5848" i="7"/>
  <c r="E5847" i="7"/>
  <c r="E5846" i="7"/>
  <c r="E5845" i="7"/>
  <c r="E5844" i="7"/>
  <c r="E5843" i="7"/>
  <c r="E5842" i="7"/>
  <c r="E5841" i="7"/>
  <c r="E5840" i="7"/>
  <c r="E5839" i="7"/>
  <c r="E5838" i="7"/>
  <c r="E5837" i="7"/>
  <c r="E5836" i="7"/>
  <c r="E5835" i="7"/>
  <c r="E5834" i="7"/>
  <c r="E5833" i="7"/>
  <c r="E5832" i="7"/>
  <c r="E5831" i="7"/>
  <c r="E5830" i="7"/>
  <c r="E5829" i="7"/>
  <c r="E5828" i="7"/>
  <c r="E5827" i="7"/>
  <c r="E5826" i="7"/>
  <c r="E5825" i="7"/>
  <c r="E5824" i="7"/>
  <c r="E5823" i="7"/>
  <c r="E5822" i="7"/>
  <c r="E5821" i="7"/>
  <c r="E5820" i="7"/>
  <c r="E5819" i="7"/>
  <c r="E5818" i="7"/>
  <c r="E5817" i="7"/>
  <c r="E5816" i="7"/>
  <c r="E5815" i="7"/>
  <c r="E5814" i="7"/>
  <c r="E5813" i="7"/>
  <c r="E5812" i="7"/>
  <c r="E5811" i="7"/>
  <c r="E5810" i="7"/>
  <c r="E5809" i="7"/>
  <c r="E5808" i="7"/>
  <c r="E5807" i="7"/>
  <c r="E5806" i="7"/>
  <c r="E5805" i="7"/>
  <c r="E5804" i="7"/>
  <c r="E5803" i="7"/>
  <c r="E5802" i="7"/>
  <c r="E5801" i="7"/>
  <c r="E5800" i="7"/>
  <c r="E5799" i="7"/>
  <c r="E5798" i="7"/>
  <c r="E5797" i="7"/>
  <c r="E5796" i="7"/>
  <c r="E5795" i="7"/>
  <c r="E5794" i="7"/>
  <c r="E5793" i="7"/>
  <c r="E5792" i="7"/>
  <c r="E5791" i="7"/>
  <c r="E5790" i="7"/>
  <c r="E5789" i="7"/>
  <c r="E5788" i="7"/>
  <c r="E5787" i="7"/>
  <c r="E5786" i="7"/>
  <c r="E5785" i="7"/>
  <c r="E5784" i="7"/>
  <c r="E5783" i="7"/>
  <c r="E5782" i="7"/>
  <c r="E5781" i="7"/>
  <c r="E5780" i="7"/>
  <c r="E5779" i="7"/>
  <c r="E5778" i="7"/>
  <c r="E5777" i="7"/>
  <c r="E5776" i="7"/>
  <c r="E5775" i="7"/>
  <c r="E5774" i="7"/>
  <c r="E5773" i="7"/>
  <c r="E5772" i="7"/>
  <c r="E5771" i="7"/>
  <c r="E5770" i="7"/>
  <c r="E5769" i="7"/>
  <c r="E5768" i="7"/>
  <c r="E5767" i="7"/>
  <c r="E5766" i="7"/>
  <c r="E5765" i="7"/>
  <c r="E5764" i="7"/>
  <c r="E5763" i="7"/>
  <c r="E5762" i="7"/>
  <c r="E5761" i="7"/>
  <c r="E5760" i="7"/>
  <c r="E5759" i="7"/>
  <c r="E5758" i="7"/>
  <c r="E5757" i="7"/>
  <c r="E5756" i="7"/>
  <c r="E5755" i="7"/>
  <c r="E5754" i="7"/>
  <c r="E5753" i="7"/>
  <c r="E5752" i="7"/>
  <c r="E5751" i="7"/>
  <c r="E5750" i="7"/>
  <c r="E5749" i="7"/>
  <c r="E5748" i="7"/>
  <c r="E5747" i="7"/>
  <c r="E5746" i="7"/>
  <c r="E5745" i="7"/>
  <c r="E5744" i="7"/>
  <c r="E5743" i="7"/>
  <c r="E5742" i="7"/>
  <c r="E5741" i="7"/>
  <c r="E5740" i="7"/>
  <c r="E5739" i="7"/>
  <c r="E5738" i="7"/>
  <c r="E5737" i="7"/>
  <c r="E5736" i="7"/>
  <c r="E5735" i="7"/>
  <c r="E5734" i="7"/>
  <c r="E5733" i="7"/>
  <c r="E5732" i="7"/>
  <c r="E5731" i="7"/>
  <c r="E5730" i="7"/>
  <c r="E5729" i="7"/>
  <c r="E5728" i="7"/>
  <c r="E5727" i="7"/>
  <c r="E5726" i="7"/>
  <c r="E5725" i="7"/>
  <c r="E5724" i="7"/>
  <c r="E5723" i="7"/>
  <c r="E5722" i="7"/>
  <c r="E5721" i="7"/>
  <c r="E5720" i="7"/>
  <c r="E5719" i="7"/>
  <c r="E5718" i="7"/>
  <c r="E5717" i="7"/>
  <c r="E5716" i="7"/>
  <c r="E5715" i="7"/>
  <c r="E5714" i="7"/>
  <c r="E5713" i="7"/>
  <c r="E5712" i="7"/>
  <c r="E5711" i="7"/>
  <c r="E5710" i="7"/>
  <c r="E5709" i="7"/>
  <c r="E5708" i="7"/>
  <c r="E5707" i="7"/>
  <c r="E5706" i="7"/>
  <c r="E5705" i="7"/>
  <c r="E5704" i="7"/>
  <c r="E5703" i="7"/>
  <c r="E5702" i="7"/>
  <c r="E5701" i="7"/>
  <c r="E5700" i="7"/>
  <c r="E5699" i="7"/>
  <c r="E5698" i="7"/>
  <c r="E5697" i="7"/>
  <c r="E5696" i="7"/>
  <c r="E5695" i="7"/>
  <c r="E5694" i="7"/>
  <c r="E5693" i="7"/>
  <c r="E5692" i="7"/>
  <c r="E5691" i="7"/>
  <c r="E5690" i="7"/>
  <c r="E5689" i="7"/>
  <c r="E5688" i="7"/>
  <c r="E5687" i="7"/>
  <c r="E5686" i="7"/>
  <c r="E5685" i="7"/>
  <c r="E5684" i="7"/>
  <c r="E5683" i="7"/>
  <c r="E5682" i="7"/>
  <c r="E5681" i="7"/>
  <c r="E5680" i="7"/>
  <c r="E5679" i="7"/>
  <c r="E5678" i="7"/>
  <c r="E5677" i="7"/>
  <c r="E5676" i="7"/>
  <c r="E5675" i="7"/>
  <c r="E5674" i="7"/>
  <c r="E5673" i="7"/>
  <c r="E5672" i="7"/>
  <c r="E5671" i="7"/>
  <c r="E5670" i="7"/>
  <c r="E5669" i="7"/>
  <c r="E5668" i="7"/>
  <c r="E5667" i="7"/>
  <c r="E5666" i="7"/>
  <c r="E5665" i="7"/>
  <c r="E5664" i="7"/>
  <c r="E5663" i="7"/>
  <c r="E5662" i="7"/>
  <c r="E5661" i="7"/>
  <c r="E5660" i="7"/>
  <c r="E5659" i="7"/>
  <c r="E5658" i="7"/>
  <c r="E5657" i="7"/>
  <c r="E5656" i="7"/>
  <c r="E5655" i="7"/>
  <c r="E5654" i="7"/>
  <c r="E5653" i="7"/>
  <c r="E5652" i="7"/>
  <c r="E5651" i="7"/>
  <c r="E5650" i="7"/>
  <c r="E5649" i="7"/>
  <c r="E5648" i="7"/>
  <c r="E5647" i="7"/>
  <c r="E5646" i="7"/>
  <c r="E5645" i="7"/>
  <c r="E5644" i="7"/>
  <c r="E5643" i="7"/>
  <c r="E5642" i="7"/>
  <c r="E5641" i="7"/>
  <c r="E5640" i="7"/>
  <c r="E5639" i="7"/>
  <c r="E5638" i="7"/>
  <c r="E5637" i="7"/>
  <c r="E5636" i="7"/>
  <c r="E5635" i="7"/>
  <c r="E5634" i="7"/>
  <c r="E5633" i="7"/>
  <c r="E5632" i="7"/>
  <c r="E5631" i="7"/>
  <c r="E5630" i="7"/>
  <c r="E5629" i="7"/>
  <c r="E5628" i="7"/>
  <c r="E5627" i="7"/>
  <c r="E5626" i="7"/>
  <c r="E5625" i="7"/>
  <c r="E5624" i="7"/>
  <c r="E5623" i="7"/>
  <c r="E5622" i="7"/>
  <c r="E5621" i="7"/>
  <c r="E5620" i="7"/>
  <c r="E5619" i="7"/>
  <c r="E5618" i="7"/>
  <c r="E5617" i="7"/>
  <c r="E5616" i="7"/>
  <c r="E5615" i="7"/>
  <c r="E5614" i="7"/>
  <c r="E5613" i="7"/>
  <c r="E5612" i="7"/>
  <c r="E5611" i="7"/>
  <c r="E5610" i="7"/>
  <c r="E5609" i="7"/>
  <c r="E5608" i="7"/>
  <c r="E5607" i="7"/>
  <c r="E5606" i="7"/>
  <c r="E5605" i="7"/>
  <c r="E5604" i="7"/>
  <c r="E5603" i="7"/>
  <c r="E5602" i="7"/>
  <c r="E5601" i="7"/>
  <c r="E5600" i="7"/>
  <c r="E5599" i="7"/>
  <c r="E5598" i="7"/>
  <c r="E5597" i="7"/>
  <c r="E5596" i="7"/>
  <c r="E5595" i="7"/>
  <c r="E5594" i="7"/>
  <c r="E5593" i="7"/>
  <c r="E5592" i="7"/>
  <c r="E5591" i="7"/>
  <c r="E5590" i="7"/>
  <c r="E5589" i="7"/>
  <c r="E5588" i="7"/>
  <c r="E5587" i="7"/>
  <c r="E5586" i="7"/>
  <c r="E5585" i="7"/>
  <c r="E5584" i="7"/>
  <c r="E5583" i="7"/>
  <c r="E5582" i="7"/>
  <c r="E5581" i="7"/>
  <c r="E5580" i="7"/>
  <c r="E5579" i="7"/>
  <c r="E5578" i="7"/>
  <c r="E5577" i="7"/>
  <c r="E5576" i="7"/>
  <c r="E5575" i="7"/>
  <c r="E5574" i="7"/>
  <c r="E5573" i="7"/>
  <c r="E5572" i="7"/>
  <c r="E5571" i="7"/>
  <c r="E5570" i="7"/>
  <c r="E5569" i="7"/>
  <c r="E5568" i="7"/>
  <c r="E5567" i="7"/>
  <c r="E5566" i="7"/>
  <c r="E5565" i="7"/>
  <c r="E5564" i="7"/>
  <c r="E5563" i="7"/>
  <c r="E5562" i="7"/>
  <c r="E5561" i="7"/>
  <c r="E5560" i="7"/>
  <c r="E5559" i="7"/>
  <c r="E5558" i="7"/>
  <c r="E5557" i="7"/>
  <c r="E5556" i="7"/>
  <c r="E5555" i="7"/>
  <c r="E5554" i="7"/>
  <c r="E5553" i="7"/>
  <c r="E5552" i="7"/>
  <c r="E5551" i="7"/>
  <c r="E5550" i="7"/>
  <c r="E5549" i="7"/>
  <c r="E5548" i="7"/>
  <c r="E5547" i="7"/>
  <c r="E5546" i="7"/>
  <c r="E5545" i="7"/>
  <c r="E5544" i="7"/>
  <c r="E5543" i="7"/>
  <c r="E5542" i="7"/>
  <c r="E5541" i="7"/>
  <c r="E5540" i="7"/>
  <c r="E5539" i="7"/>
  <c r="E5538" i="7"/>
  <c r="E5537" i="7"/>
  <c r="E5536" i="7"/>
  <c r="E5535" i="7"/>
  <c r="E5534" i="7"/>
  <c r="E5533" i="7"/>
  <c r="E5532" i="7"/>
  <c r="E5531" i="7"/>
  <c r="E5530" i="7"/>
  <c r="E5529" i="7"/>
  <c r="E5528" i="7"/>
  <c r="E5527" i="7"/>
  <c r="E5526" i="7"/>
  <c r="E5525" i="7"/>
  <c r="E5524" i="7"/>
  <c r="E5523" i="7"/>
  <c r="E5522" i="7"/>
  <c r="E5521" i="7"/>
  <c r="E5520" i="7"/>
  <c r="E5519" i="7"/>
  <c r="E5518" i="7"/>
  <c r="E5517" i="7"/>
  <c r="E5516" i="7"/>
  <c r="E5515" i="7"/>
  <c r="E5514" i="7"/>
  <c r="E5513" i="7"/>
  <c r="E5512" i="7"/>
  <c r="E5511" i="7"/>
  <c r="E5510" i="7"/>
  <c r="E5509" i="7"/>
  <c r="E5508" i="7"/>
  <c r="E5507" i="7"/>
  <c r="E5506" i="7"/>
  <c r="E5505" i="7"/>
  <c r="E5504" i="7"/>
  <c r="E5503" i="7"/>
  <c r="E5502" i="7"/>
  <c r="E5501" i="7"/>
  <c r="E5500" i="7"/>
  <c r="E5499" i="7"/>
  <c r="E5498" i="7"/>
  <c r="E5497" i="7"/>
  <c r="E5496" i="7"/>
  <c r="E5495" i="7"/>
  <c r="E5494" i="7"/>
  <c r="E5493" i="7"/>
  <c r="E5492" i="7"/>
  <c r="E5491" i="7"/>
  <c r="E5490" i="7"/>
  <c r="E5489" i="7"/>
  <c r="E5488" i="7"/>
  <c r="E5487" i="7"/>
  <c r="E5486" i="7"/>
  <c r="E5485" i="7"/>
  <c r="E5484" i="7"/>
  <c r="E5483" i="7"/>
  <c r="E5482" i="7"/>
  <c r="E5481" i="7"/>
  <c r="E5480" i="7"/>
  <c r="E5479" i="7"/>
  <c r="E5478" i="7"/>
  <c r="E5477" i="7"/>
  <c r="E5476" i="7"/>
  <c r="E5475" i="7"/>
  <c r="E5474" i="7"/>
  <c r="E5473" i="7"/>
  <c r="E5472" i="7"/>
  <c r="E5471" i="7"/>
  <c r="E5470" i="7"/>
  <c r="E5469" i="7"/>
  <c r="E5468" i="7"/>
  <c r="E5467" i="7"/>
  <c r="E5466" i="7"/>
  <c r="E5465" i="7"/>
  <c r="E5464" i="7"/>
  <c r="E5463" i="7"/>
  <c r="E5462" i="7"/>
  <c r="E5461" i="7"/>
  <c r="E5460" i="7"/>
  <c r="E5459" i="7"/>
  <c r="E5458" i="7"/>
  <c r="E5457" i="7"/>
  <c r="E5456" i="7"/>
  <c r="E5455" i="7"/>
  <c r="E5454" i="7"/>
  <c r="E5453" i="7"/>
  <c r="E5452" i="7"/>
  <c r="E5451" i="7"/>
  <c r="E5450" i="7"/>
  <c r="E5449" i="7"/>
  <c r="E5448" i="7"/>
  <c r="E5447" i="7"/>
  <c r="E5446" i="7"/>
  <c r="E5445" i="7"/>
  <c r="E5444" i="7"/>
  <c r="E5443" i="7"/>
  <c r="E5442" i="7"/>
  <c r="E5441" i="7"/>
  <c r="E5440" i="7"/>
  <c r="E5439" i="7"/>
  <c r="E5438" i="7"/>
  <c r="E5437" i="7"/>
  <c r="E5436" i="7"/>
  <c r="E5435" i="7"/>
  <c r="E5434" i="7"/>
  <c r="E5433" i="7"/>
  <c r="E5432" i="7"/>
  <c r="E5431" i="7"/>
  <c r="E5430" i="7"/>
  <c r="E5429" i="7"/>
  <c r="E5428" i="7"/>
  <c r="E5427" i="7"/>
  <c r="E5426" i="7"/>
  <c r="E5425" i="7"/>
  <c r="E5424" i="7"/>
  <c r="E5423" i="7"/>
  <c r="E5422" i="7"/>
  <c r="E5421" i="7"/>
  <c r="E5420" i="7"/>
  <c r="E5419" i="7"/>
  <c r="E5418" i="7"/>
  <c r="E5417" i="7"/>
  <c r="E5416" i="7"/>
  <c r="E5415" i="7"/>
  <c r="E5414" i="7"/>
  <c r="E5413" i="7"/>
  <c r="E5412" i="7"/>
  <c r="E5411" i="7"/>
  <c r="E5410" i="7"/>
  <c r="E5409" i="7"/>
  <c r="E5408" i="7"/>
  <c r="E5407" i="7"/>
  <c r="E5406" i="7"/>
  <c r="E5405" i="7"/>
  <c r="E5404" i="7"/>
  <c r="E5403" i="7"/>
  <c r="E5402" i="7"/>
  <c r="E5401" i="7"/>
  <c r="E5400" i="7"/>
  <c r="E5399" i="7"/>
  <c r="E5398" i="7"/>
  <c r="E5397" i="7"/>
  <c r="E5396" i="7"/>
  <c r="E5395" i="7"/>
  <c r="E5394" i="7"/>
  <c r="E5393" i="7"/>
  <c r="E5392" i="7"/>
  <c r="E5391" i="7"/>
  <c r="E5390" i="7"/>
  <c r="E5389" i="7"/>
  <c r="E5388" i="7"/>
  <c r="E5387" i="7"/>
  <c r="E5386" i="7"/>
  <c r="E5385" i="7"/>
  <c r="E5384" i="7"/>
  <c r="E5383" i="7"/>
  <c r="E5382" i="7"/>
  <c r="E5381" i="7"/>
  <c r="E5380" i="7"/>
  <c r="E5379" i="7"/>
  <c r="E5378" i="7"/>
  <c r="E5377" i="7"/>
  <c r="E5376" i="7"/>
  <c r="E5375" i="7"/>
  <c r="E5374" i="7"/>
  <c r="E5373" i="7"/>
  <c r="E5372" i="7"/>
  <c r="E5371" i="7"/>
  <c r="E5370" i="7"/>
  <c r="E5369" i="7"/>
  <c r="E5368" i="7"/>
  <c r="E5367" i="7"/>
  <c r="E5366" i="7"/>
  <c r="E5365" i="7"/>
  <c r="E5364" i="7"/>
  <c r="E5363" i="7"/>
  <c r="E5362" i="7"/>
  <c r="E5361" i="7"/>
  <c r="E5360" i="7"/>
  <c r="E5359" i="7"/>
  <c r="E5358" i="7"/>
  <c r="E5357" i="7"/>
  <c r="E5356" i="7"/>
  <c r="E5355" i="7"/>
  <c r="E5354" i="7"/>
  <c r="E5353" i="7"/>
  <c r="E5352" i="7"/>
  <c r="E5351" i="7"/>
  <c r="E5350" i="7"/>
  <c r="E5349" i="7"/>
  <c r="E5348" i="7"/>
  <c r="E5347" i="7"/>
  <c r="E5346" i="7"/>
  <c r="E5345" i="7"/>
  <c r="E5344" i="7"/>
  <c r="E5343" i="7"/>
  <c r="E5342" i="7"/>
  <c r="E5341" i="7"/>
  <c r="E5340" i="7"/>
  <c r="E5339" i="7"/>
  <c r="E5338" i="7"/>
  <c r="E5337" i="7"/>
  <c r="E5336" i="7"/>
  <c r="E5335" i="7"/>
  <c r="E5334" i="7"/>
  <c r="E5333" i="7"/>
  <c r="E5332" i="7"/>
  <c r="E5331" i="7"/>
  <c r="E5330" i="7"/>
  <c r="E5329" i="7"/>
  <c r="E5328" i="7"/>
  <c r="E5327" i="7"/>
  <c r="E5326" i="7"/>
  <c r="E5325" i="7"/>
  <c r="E5324" i="7"/>
  <c r="E5323" i="7"/>
  <c r="E5322" i="7"/>
  <c r="E5321" i="7"/>
  <c r="E5320" i="7"/>
  <c r="E5319" i="7"/>
  <c r="E5318" i="7"/>
  <c r="E5317" i="7"/>
  <c r="E5316" i="7"/>
  <c r="E5315" i="7"/>
  <c r="E5314" i="7"/>
  <c r="E5313" i="7"/>
  <c r="E5312" i="7"/>
  <c r="E5311" i="7"/>
  <c r="E5310" i="7"/>
  <c r="E5309" i="7"/>
  <c r="E5308" i="7"/>
  <c r="E5307" i="7"/>
  <c r="E5306" i="7"/>
  <c r="E5305" i="7"/>
  <c r="E5304" i="7"/>
  <c r="E5303" i="7"/>
  <c r="E5302" i="7"/>
  <c r="E5301" i="7"/>
  <c r="E5300" i="7"/>
  <c r="E5299" i="7"/>
  <c r="E5298" i="7"/>
  <c r="E5297" i="7"/>
  <c r="E5296" i="7"/>
  <c r="E5295" i="7"/>
  <c r="E5294" i="7"/>
  <c r="E5293" i="7"/>
  <c r="E5292" i="7"/>
  <c r="E5291" i="7"/>
  <c r="E5290" i="7"/>
  <c r="E5289" i="7"/>
  <c r="E5288" i="7"/>
  <c r="E5287" i="7"/>
  <c r="E5286" i="7"/>
  <c r="E5285" i="7"/>
  <c r="E5284" i="7"/>
  <c r="E5283" i="7"/>
  <c r="E5282" i="7"/>
  <c r="E5281" i="7"/>
  <c r="E5280" i="7"/>
  <c r="E5279" i="7"/>
  <c r="E5278" i="7"/>
  <c r="E5277" i="7"/>
  <c r="E5276" i="7"/>
  <c r="E5275" i="7"/>
  <c r="E5274" i="7"/>
  <c r="E5273" i="7"/>
  <c r="E5272" i="7"/>
  <c r="E5271" i="7"/>
  <c r="E5270" i="7"/>
  <c r="E5269" i="7"/>
  <c r="E5268" i="7"/>
  <c r="E5267" i="7"/>
  <c r="E5266" i="7"/>
  <c r="E5265" i="7"/>
  <c r="E5264" i="7"/>
  <c r="E5263" i="7"/>
  <c r="E5262" i="7"/>
  <c r="E5261" i="7"/>
  <c r="E5260" i="7"/>
  <c r="E5259" i="7"/>
  <c r="E5258" i="7"/>
  <c r="E5257" i="7"/>
  <c r="E5256" i="7"/>
  <c r="E5255" i="7"/>
  <c r="E5254" i="7"/>
  <c r="E5253" i="7"/>
  <c r="E5252" i="7"/>
  <c r="E5251" i="7"/>
  <c r="E5250" i="7"/>
  <c r="E5249" i="7"/>
  <c r="E5248" i="7"/>
  <c r="E5247" i="7"/>
  <c r="E5246" i="7"/>
  <c r="E5245" i="7"/>
  <c r="E5244" i="7"/>
  <c r="E5243" i="7"/>
  <c r="E5242" i="7"/>
  <c r="E5241" i="7"/>
  <c r="E5240" i="7"/>
  <c r="E5239" i="7"/>
  <c r="E5238" i="7"/>
  <c r="E5237" i="7"/>
  <c r="E5236" i="7"/>
  <c r="E5235" i="7"/>
  <c r="E5234" i="7"/>
  <c r="E5233" i="7"/>
  <c r="E5232" i="7"/>
  <c r="E5231" i="7"/>
  <c r="E5230" i="7"/>
  <c r="E5229" i="7"/>
  <c r="E5228" i="7"/>
  <c r="E5227" i="7"/>
  <c r="E5226" i="7"/>
  <c r="E5225" i="7"/>
  <c r="E5224" i="7"/>
  <c r="E5223" i="7"/>
  <c r="E5222" i="7"/>
  <c r="E5221" i="7"/>
  <c r="E5220" i="7"/>
  <c r="E5219" i="7"/>
  <c r="E5218" i="7"/>
  <c r="E5217" i="7"/>
  <c r="E5216" i="7"/>
  <c r="E5215" i="7"/>
  <c r="E5214" i="7"/>
  <c r="E5213" i="7"/>
  <c r="E5212" i="7"/>
  <c r="E5211" i="7"/>
  <c r="E5210" i="7"/>
  <c r="E5209" i="7"/>
  <c r="E5208" i="7"/>
  <c r="E5207" i="7"/>
  <c r="E5206" i="7"/>
  <c r="E5205" i="7"/>
  <c r="E5204" i="7"/>
  <c r="E5203" i="7"/>
  <c r="E5202" i="7"/>
  <c r="E5201" i="7"/>
  <c r="E5200" i="7"/>
  <c r="E5199" i="7"/>
  <c r="E5198" i="7"/>
  <c r="E5197" i="7"/>
  <c r="E5196" i="7"/>
  <c r="E5195" i="7"/>
  <c r="E5194" i="7"/>
  <c r="E5193" i="7"/>
  <c r="E5192" i="7"/>
  <c r="E5191" i="7"/>
  <c r="E5190" i="7"/>
  <c r="E5189" i="7"/>
  <c r="E5188" i="7"/>
  <c r="E5187" i="7"/>
  <c r="E5186" i="7"/>
  <c r="E5185" i="7"/>
  <c r="E5184" i="7"/>
  <c r="E5183" i="7"/>
  <c r="E5182" i="7"/>
  <c r="E5181" i="7"/>
  <c r="E5180" i="7"/>
  <c r="E5179" i="7"/>
  <c r="E5178" i="7"/>
  <c r="E5177" i="7"/>
  <c r="E5176" i="7"/>
  <c r="E5175" i="7"/>
  <c r="E5174" i="7"/>
  <c r="E5173" i="7"/>
  <c r="E5172" i="7"/>
  <c r="E5171" i="7"/>
  <c r="E5170" i="7"/>
  <c r="E5169" i="7"/>
  <c r="E5168" i="7"/>
  <c r="E5167" i="7"/>
  <c r="E5166" i="7"/>
  <c r="E5165" i="7"/>
  <c r="E5164" i="7"/>
  <c r="E5163" i="7"/>
  <c r="E5162" i="7"/>
  <c r="E5161" i="7"/>
  <c r="E5160" i="7"/>
  <c r="E5159" i="7"/>
  <c r="E5158" i="7"/>
  <c r="E5157" i="7"/>
  <c r="E5156" i="7"/>
  <c r="E5155" i="7"/>
  <c r="E5154" i="7"/>
  <c r="E5153" i="7"/>
  <c r="E5152" i="7"/>
  <c r="E5151" i="7"/>
  <c r="E5150" i="7"/>
  <c r="E5149" i="7"/>
  <c r="E5148" i="7"/>
  <c r="E5147" i="7"/>
  <c r="E5146" i="7"/>
  <c r="E5145" i="7"/>
  <c r="E5144" i="7"/>
  <c r="E5143" i="7"/>
  <c r="E5142" i="7"/>
  <c r="E5141" i="7"/>
  <c r="E5140" i="7"/>
  <c r="E5139" i="7"/>
  <c r="E5138" i="7"/>
  <c r="E5137" i="7"/>
  <c r="E5136" i="7"/>
  <c r="E5135" i="7"/>
  <c r="E5134" i="7"/>
  <c r="E5133" i="7"/>
  <c r="E5132" i="7"/>
  <c r="E5131" i="7"/>
  <c r="E5130" i="7"/>
  <c r="E5129" i="7"/>
  <c r="E5128" i="7"/>
  <c r="E5127" i="7"/>
  <c r="E5126" i="7"/>
  <c r="E5125" i="7"/>
  <c r="E5124" i="7"/>
  <c r="E5123" i="7"/>
  <c r="E5122" i="7"/>
  <c r="E5121" i="7"/>
  <c r="E5120" i="7"/>
  <c r="E5119" i="7"/>
  <c r="E5118" i="7"/>
  <c r="E5117" i="7"/>
  <c r="E5116" i="7"/>
  <c r="E5115" i="7"/>
  <c r="E5114" i="7"/>
  <c r="E5113" i="7"/>
  <c r="E5112" i="7"/>
  <c r="E5111" i="7"/>
  <c r="E5110" i="7"/>
  <c r="E5109" i="7"/>
  <c r="E5108" i="7"/>
  <c r="E5107" i="7"/>
  <c r="E5106" i="7"/>
  <c r="E5105" i="7"/>
  <c r="E5104" i="7"/>
  <c r="E5103" i="7"/>
  <c r="E5102" i="7"/>
  <c r="E5101" i="7"/>
  <c r="E5100" i="7"/>
  <c r="E5099" i="7"/>
  <c r="E5098" i="7"/>
  <c r="E5097" i="7"/>
  <c r="E5096" i="7"/>
  <c r="E5095" i="7"/>
  <c r="E5094" i="7"/>
  <c r="E5093" i="7"/>
  <c r="E5092" i="7"/>
  <c r="E5091" i="7"/>
  <c r="E5090" i="7"/>
  <c r="E5089" i="7"/>
  <c r="E5088" i="7"/>
  <c r="E5087" i="7"/>
  <c r="E5086" i="7"/>
  <c r="E5085" i="7"/>
  <c r="E5084" i="7"/>
  <c r="E5083" i="7"/>
  <c r="E5082" i="7"/>
  <c r="E5081" i="7"/>
  <c r="E5080" i="7"/>
  <c r="E5079" i="7"/>
  <c r="E5078" i="7"/>
  <c r="E5077" i="7"/>
  <c r="E5076" i="7"/>
  <c r="E5075" i="7"/>
  <c r="E5074" i="7"/>
  <c r="E5073" i="7"/>
  <c r="E5072" i="7"/>
  <c r="E5071" i="7"/>
  <c r="E5070" i="7"/>
  <c r="E5069" i="7"/>
  <c r="E5068" i="7"/>
  <c r="E5067" i="7"/>
  <c r="E5066" i="7"/>
  <c r="E5065" i="7"/>
  <c r="E5064" i="7"/>
  <c r="E5063" i="7"/>
  <c r="E5062" i="7"/>
  <c r="E5061" i="7"/>
  <c r="E5060" i="7"/>
  <c r="E5059" i="7"/>
  <c r="E5058" i="7"/>
  <c r="E5057" i="7"/>
  <c r="E5056" i="7"/>
  <c r="E5055" i="7"/>
  <c r="E5054" i="7"/>
  <c r="E5053" i="7"/>
  <c r="E5052" i="7"/>
  <c r="E5051" i="7"/>
  <c r="E5050" i="7"/>
  <c r="E5049" i="7"/>
  <c r="E5048" i="7"/>
  <c r="E5047" i="7"/>
  <c r="E5046" i="7"/>
  <c r="E5045" i="7"/>
  <c r="E5044" i="7"/>
  <c r="E5043" i="7"/>
  <c r="E5042" i="7"/>
  <c r="E5041" i="7"/>
  <c r="E5040" i="7"/>
  <c r="E5039" i="7"/>
  <c r="E5038" i="7"/>
  <c r="E5037" i="7"/>
  <c r="E5036" i="7"/>
  <c r="E5035" i="7"/>
  <c r="E5034" i="7"/>
  <c r="E5033" i="7"/>
  <c r="E5032" i="7"/>
  <c r="E5031" i="7"/>
  <c r="E5030" i="7"/>
  <c r="E5029" i="7"/>
  <c r="E5028" i="7"/>
  <c r="E5027" i="7"/>
  <c r="E5026" i="7"/>
  <c r="E5025" i="7"/>
  <c r="E5024" i="7"/>
  <c r="E5023" i="7"/>
  <c r="E5022" i="7"/>
  <c r="E5021" i="7"/>
  <c r="E5020" i="7"/>
  <c r="E5019" i="7"/>
  <c r="E5018" i="7"/>
  <c r="E5017" i="7"/>
  <c r="E5016" i="7"/>
  <c r="E5015" i="7"/>
  <c r="E5014" i="7"/>
  <c r="E5013" i="7"/>
  <c r="E5012" i="7"/>
  <c r="E5011" i="7"/>
  <c r="E5010" i="7"/>
  <c r="E5009" i="7"/>
  <c r="E5008" i="7"/>
  <c r="E5007" i="7"/>
  <c r="E5006" i="7"/>
  <c r="E5005" i="7"/>
  <c r="E5004" i="7"/>
  <c r="E5003" i="7"/>
  <c r="E5002" i="7"/>
  <c r="E5001" i="7"/>
  <c r="E5000" i="7"/>
  <c r="E4999" i="7"/>
  <c r="E4998" i="7"/>
  <c r="E4997" i="7"/>
  <c r="E4996" i="7"/>
  <c r="E4995" i="7"/>
  <c r="E4994" i="7"/>
  <c r="E4993" i="7"/>
  <c r="E4992" i="7"/>
  <c r="E4991" i="7"/>
  <c r="E4990" i="7"/>
  <c r="E4989" i="7"/>
  <c r="E4988" i="7"/>
  <c r="E4987" i="7"/>
  <c r="E4986" i="7"/>
  <c r="E4985" i="7"/>
  <c r="E4984" i="7"/>
  <c r="E4983" i="7"/>
  <c r="E4982" i="7"/>
  <c r="E4981" i="7"/>
  <c r="E4980" i="7"/>
  <c r="E4979" i="7"/>
  <c r="E4978" i="7"/>
  <c r="E4977" i="7"/>
  <c r="E4976" i="7"/>
  <c r="E4975" i="7"/>
  <c r="E4974" i="7"/>
  <c r="E4973" i="7"/>
  <c r="E4972" i="7"/>
  <c r="E4971" i="7"/>
  <c r="E4970" i="7"/>
  <c r="E4969" i="7"/>
  <c r="E4968" i="7"/>
  <c r="E4967" i="7"/>
  <c r="E4966" i="7"/>
  <c r="E4965" i="7"/>
  <c r="E4964" i="7"/>
  <c r="E4963" i="7"/>
  <c r="E4962" i="7"/>
  <c r="E4961" i="7"/>
  <c r="E4960" i="7"/>
  <c r="E4959" i="7"/>
  <c r="E4958" i="7"/>
  <c r="E4957" i="7"/>
  <c r="E4956" i="7"/>
  <c r="E4955" i="7"/>
  <c r="E4954" i="7"/>
  <c r="E4953" i="7"/>
  <c r="E4952" i="7"/>
  <c r="E4951" i="7"/>
  <c r="E4950" i="7"/>
  <c r="E4949" i="7"/>
  <c r="E4948" i="7"/>
  <c r="E4947" i="7"/>
  <c r="E4946" i="7"/>
  <c r="E4945" i="7"/>
  <c r="E4944" i="7"/>
  <c r="E4943" i="7"/>
  <c r="E4942" i="7"/>
  <c r="E4941" i="7"/>
  <c r="E4940" i="7"/>
  <c r="E4939" i="7"/>
  <c r="E4938" i="7"/>
  <c r="E4937" i="7"/>
  <c r="E4936" i="7"/>
  <c r="E4935" i="7"/>
  <c r="E4934" i="7"/>
  <c r="E4933" i="7"/>
  <c r="E4932" i="7"/>
  <c r="E4931" i="7"/>
  <c r="E4930" i="7"/>
  <c r="E4929" i="7"/>
  <c r="E4928" i="7"/>
  <c r="E4927" i="7"/>
  <c r="E4926" i="7"/>
  <c r="E4925" i="7"/>
  <c r="E4924" i="7"/>
  <c r="E4923" i="7"/>
  <c r="E4922" i="7"/>
  <c r="E4921" i="7"/>
  <c r="E4920" i="7"/>
  <c r="E4919" i="7"/>
  <c r="E4918" i="7"/>
  <c r="E4917" i="7"/>
  <c r="E4916" i="7"/>
  <c r="E4915" i="7"/>
  <c r="E4914" i="7"/>
  <c r="E4913" i="7"/>
  <c r="E4912" i="7"/>
  <c r="E4911" i="7"/>
  <c r="E4910" i="7"/>
  <c r="E4909" i="7"/>
  <c r="E4908" i="7"/>
  <c r="E4907" i="7"/>
  <c r="E4906" i="7"/>
  <c r="E4905" i="7"/>
  <c r="E4904" i="7"/>
  <c r="E4903" i="7"/>
  <c r="E4902" i="7"/>
  <c r="E4901" i="7"/>
  <c r="E4900" i="7"/>
  <c r="E4899" i="7"/>
  <c r="E4898" i="7"/>
  <c r="E4897" i="7"/>
  <c r="E4896" i="7"/>
  <c r="E4895" i="7"/>
  <c r="E4894" i="7"/>
  <c r="E4893" i="7"/>
  <c r="E4892" i="7"/>
  <c r="E4891" i="7"/>
  <c r="E4890" i="7"/>
  <c r="E4889" i="7"/>
  <c r="E4888" i="7"/>
  <c r="E4887" i="7"/>
  <c r="E4886" i="7"/>
  <c r="E4885" i="7"/>
  <c r="E4884" i="7"/>
  <c r="E4883" i="7"/>
  <c r="E4882" i="7"/>
  <c r="E4881" i="7"/>
  <c r="E4880" i="7"/>
  <c r="E4879" i="7"/>
  <c r="E4878" i="7"/>
  <c r="E4877" i="7"/>
  <c r="E4876" i="7"/>
  <c r="E4875" i="7"/>
  <c r="E4874" i="7"/>
  <c r="E4873" i="7"/>
  <c r="E4872" i="7"/>
  <c r="E4871" i="7"/>
  <c r="E4870" i="7"/>
  <c r="E4869" i="7"/>
  <c r="E4868" i="7"/>
  <c r="E4867" i="7"/>
  <c r="E4866" i="7"/>
  <c r="E4865" i="7"/>
  <c r="E4864" i="7"/>
  <c r="E4863" i="7"/>
  <c r="E4862" i="7"/>
  <c r="E4861" i="7"/>
  <c r="E4860" i="7"/>
  <c r="E4859" i="7"/>
  <c r="E4858" i="7"/>
  <c r="E4857" i="7"/>
  <c r="E4856" i="7"/>
  <c r="E4855" i="7"/>
  <c r="E4854" i="7"/>
  <c r="E4853" i="7"/>
  <c r="E4852" i="7"/>
  <c r="E4851" i="7"/>
  <c r="E4850" i="7"/>
  <c r="E4849" i="7"/>
  <c r="E4848" i="7"/>
  <c r="E4847" i="7"/>
  <c r="E4846" i="7"/>
  <c r="E4845" i="7"/>
  <c r="E4844" i="7"/>
  <c r="E4843" i="7"/>
  <c r="E4842" i="7"/>
  <c r="E4841" i="7"/>
  <c r="E4840" i="7"/>
  <c r="E4839" i="7"/>
  <c r="E4838" i="7"/>
  <c r="E4837" i="7"/>
  <c r="E4836" i="7"/>
  <c r="E4835" i="7"/>
  <c r="E4834" i="7"/>
  <c r="E4833" i="7"/>
  <c r="E4832" i="7"/>
  <c r="E4831" i="7"/>
  <c r="E4830" i="7"/>
  <c r="E4829" i="7"/>
  <c r="E4828" i="7"/>
  <c r="E4827" i="7"/>
  <c r="E4826" i="7"/>
  <c r="E4825" i="7"/>
  <c r="E4824" i="7"/>
  <c r="E4823" i="7"/>
  <c r="E4822" i="7"/>
  <c r="E4821" i="7"/>
  <c r="E4820" i="7"/>
  <c r="E4819" i="7"/>
  <c r="E4818" i="7"/>
  <c r="E4817" i="7"/>
  <c r="E4816" i="7"/>
  <c r="E4815" i="7"/>
  <c r="E4814" i="7"/>
  <c r="E4813" i="7"/>
  <c r="E4812" i="7"/>
  <c r="E4811" i="7"/>
  <c r="E4810" i="7"/>
  <c r="E4809" i="7"/>
  <c r="E4808" i="7"/>
  <c r="E4807" i="7"/>
  <c r="E4806" i="7"/>
  <c r="E4805" i="7"/>
  <c r="E4804" i="7"/>
  <c r="E4803" i="7"/>
  <c r="E4802" i="7"/>
  <c r="E4801" i="7"/>
  <c r="E4800" i="7"/>
  <c r="E4799" i="7"/>
  <c r="E4798" i="7"/>
  <c r="E4797" i="7"/>
  <c r="E4796" i="7"/>
  <c r="E4795" i="7"/>
  <c r="E4794" i="7"/>
  <c r="E4793" i="7"/>
  <c r="E4792" i="7"/>
  <c r="E4791" i="7"/>
  <c r="E4790" i="7"/>
  <c r="E4789" i="7"/>
  <c r="E4788" i="7"/>
  <c r="E4787" i="7"/>
  <c r="E4786" i="7"/>
  <c r="E4785" i="7"/>
  <c r="E4784" i="7"/>
  <c r="E4783" i="7"/>
  <c r="E4782" i="7"/>
  <c r="E4781" i="7"/>
  <c r="E4780" i="7"/>
  <c r="E4779" i="7"/>
  <c r="E4778" i="7"/>
  <c r="E4777" i="7"/>
  <c r="E4776" i="7"/>
  <c r="E4775" i="7"/>
  <c r="E4774" i="7"/>
  <c r="E4773" i="7"/>
  <c r="E4772" i="7"/>
  <c r="E4771" i="7"/>
  <c r="E4770" i="7"/>
  <c r="E4769" i="7"/>
  <c r="E4768" i="7"/>
  <c r="E4767" i="7"/>
  <c r="E4766" i="7"/>
  <c r="E4765" i="7"/>
  <c r="E4764" i="7"/>
  <c r="E4763" i="7"/>
  <c r="E4762" i="7"/>
  <c r="E4761" i="7"/>
  <c r="E4760" i="7"/>
  <c r="E4759" i="7"/>
  <c r="E4758" i="7"/>
  <c r="E4757" i="7"/>
  <c r="E4756" i="7"/>
  <c r="E4755" i="7"/>
  <c r="E4754" i="7"/>
  <c r="E4753" i="7"/>
  <c r="E4752" i="7"/>
  <c r="E4751" i="7"/>
  <c r="E4750" i="7"/>
  <c r="E4749" i="7"/>
  <c r="E4748" i="7"/>
  <c r="E4747" i="7"/>
  <c r="E4746" i="7"/>
  <c r="E4745" i="7"/>
  <c r="E4744" i="7"/>
  <c r="E4743" i="7"/>
  <c r="E4742" i="7"/>
  <c r="E4741" i="7"/>
  <c r="E4740" i="7"/>
  <c r="E4739" i="7"/>
  <c r="E4738" i="7"/>
  <c r="E4737" i="7"/>
  <c r="E4736" i="7"/>
  <c r="E4735" i="7"/>
  <c r="E4734" i="7"/>
  <c r="E4733" i="7"/>
  <c r="E4732" i="7"/>
  <c r="E4731" i="7"/>
  <c r="E4730" i="7"/>
  <c r="E4729" i="7"/>
  <c r="E4728" i="7"/>
  <c r="E4727" i="7"/>
  <c r="E4726" i="7"/>
  <c r="E4725" i="7"/>
  <c r="E4724" i="7"/>
  <c r="E4723" i="7"/>
  <c r="E4722" i="7"/>
  <c r="E4721" i="7"/>
  <c r="E4720" i="7"/>
  <c r="E4719" i="7"/>
  <c r="E4718" i="7"/>
  <c r="E4717" i="7"/>
  <c r="E4716" i="7"/>
  <c r="E4715" i="7"/>
  <c r="E4714" i="7"/>
  <c r="E4713" i="7"/>
  <c r="E4712" i="7"/>
  <c r="E4711" i="7"/>
  <c r="E4710" i="7"/>
  <c r="E4709" i="7"/>
  <c r="E4708" i="7"/>
  <c r="E4707" i="7"/>
  <c r="E4706" i="7"/>
  <c r="E4705" i="7"/>
  <c r="E4704" i="7"/>
  <c r="E4703" i="7"/>
  <c r="E4702" i="7"/>
  <c r="E4701" i="7"/>
  <c r="E4700" i="7"/>
  <c r="E4699" i="7"/>
  <c r="E4698" i="7"/>
  <c r="E4697" i="7"/>
  <c r="E4696" i="7"/>
  <c r="E4695" i="7"/>
  <c r="E4694" i="7"/>
  <c r="E4693" i="7"/>
  <c r="E4692" i="7"/>
  <c r="E4691" i="7"/>
  <c r="E4690" i="7"/>
  <c r="E4689" i="7"/>
  <c r="E4688" i="7"/>
  <c r="E4687" i="7"/>
  <c r="E4686" i="7"/>
  <c r="E4685" i="7"/>
  <c r="E4684" i="7"/>
  <c r="E4683" i="7"/>
  <c r="E4682" i="7"/>
  <c r="E4681" i="7"/>
  <c r="E4680" i="7"/>
  <c r="E4679" i="7"/>
  <c r="E4678" i="7"/>
  <c r="E4677" i="7"/>
  <c r="E4676" i="7"/>
  <c r="E4675" i="7"/>
  <c r="E4674" i="7"/>
  <c r="E4673" i="7"/>
  <c r="E4672" i="7"/>
  <c r="E4671" i="7"/>
  <c r="E4670" i="7"/>
  <c r="E4669" i="7"/>
  <c r="E4668" i="7"/>
  <c r="E4667" i="7"/>
  <c r="E4666" i="7"/>
  <c r="E4665" i="7"/>
  <c r="E4664" i="7"/>
  <c r="E4663" i="7"/>
  <c r="E4662" i="7"/>
  <c r="E4661" i="7"/>
  <c r="E4660" i="7"/>
  <c r="E4659" i="7"/>
  <c r="E4658" i="7"/>
  <c r="E4657" i="7"/>
  <c r="E4656" i="7"/>
  <c r="E4655" i="7"/>
  <c r="E4654" i="7"/>
  <c r="E4653" i="7"/>
  <c r="E4652" i="7"/>
  <c r="E4651" i="7"/>
  <c r="E4650" i="7"/>
  <c r="E4649" i="7"/>
  <c r="E4648" i="7"/>
  <c r="E4647" i="7"/>
  <c r="E4646" i="7"/>
  <c r="E4645" i="7"/>
  <c r="E4644" i="7"/>
  <c r="E4643" i="7"/>
  <c r="E4642" i="7"/>
  <c r="E4641" i="7"/>
  <c r="E4640" i="7"/>
  <c r="E4639" i="7"/>
  <c r="E4638" i="7"/>
  <c r="E4637" i="7"/>
  <c r="E4636" i="7"/>
  <c r="E4635" i="7"/>
  <c r="E4634" i="7"/>
  <c r="E4633" i="7"/>
  <c r="E4632" i="7"/>
  <c r="E4631" i="7"/>
  <c r="E4630" i="7"/>
  <c r="E4629" i="7"/>
  <c r="E4628" i="7"/>
  <c r="E4627" i="7"/>
  <c r="E4626" i="7"/>
  <c r="E4625" i="7"/>
  <c r="E4624" i="7"/>
  <c r="E4623" i="7"/>
  <c r="E4622" i="7"/>
  <c r="E4621" i="7"/>
  <c r="E4620" i="7"/>
  <c r="E4619" i="7"/>
  <c r="E4618" i="7"/>
  <c r="E4617" i="7"/>
  <c r="E4616" i="7"/>
  <c r="E4615" i="7"/>
  <c r="E4614" i="7"/>
  <c r="E4613" i="7"/>
  <c r="E4612" i="7"/>
  <c r="E4611" i="7"/>
  <c r="E4610" i="7"/>
  <c r="E4609" i="7"/>
  <c r="E4608" i="7"/>
  <c r="E4607" i="7"/>
  <c r="E4606" i="7"/>
  <c r="E4605" i="7"/>
  <c r="E4604" i="7"/>
  <c r="E4603" i="7"/>
  <c r="E4602" i="7"/>
  <c r="E4601" i="7"/>
  <c r="E4600" i="7"/>
  <c r="E4599" i="7"/>
  <c r="E4598" i="7"/>
  <c r="E4597" i="7"/>
  <c r="E4596" i="7"/>
  <c r="E4595" i="7"/>
  <c r="E4594" i="7"/>
  <c r="E4593" i="7"/>
  <c r="E4592" i="7"/>
  <c r="E4591" i="7"/>
  <c r="E4590" i="7"/>
  <c r="E4589" i="7"/>
  <c r="E4588" i="7"/>
  <c r="E4587" i="7"/>
  <c r="E4586" i="7"/>
  <c r="E4585" i="7"/>
  <c r="E4584" i="7"/>
  <c r="E4583" i="7"/>
  <c r="E4582" i="7"/>
  <c r="E4581" i="7"/>
  <c r="E4580" i="7"/>
  <c r="E4579" i="7"/>
  <c r="E4578" i="7"/>
  <c r="E4577" i="7"/>
  <c r="E4576" i="7"/>
  <c r="E4575" i="7"/>
  <c r="E4574" i="7"/>
  <c r="E4573" i="7"/>
  <c r="E4572" i="7"/>
  <c r="E4571" i="7"/>
  <c r="E4570" i="7"/>
  <c r="E4569" i="7"/>
  <c r="E4568" i="7"/>
  <c r="E4567" i="7"/>
  <c r="E4566" i="7"/>
  <c r="E4565" i="7"/>
  <c r="E4564" i="7"/>
  <c r="E4563" i="7"/>
  <c r="E4562" i="7"/>
  <c r="E4561" i="7"/>
  <c r="E4560" i="7"/>
  <c r="E4559" i="7"/>
  <c r="E4558" i="7"/>
  <c r="E4557" i="7"/>
  <c r="E4556" i="7"/>
  <c r="E4555" i="7"/>
  <c r="E4554" i="7"/>
  <c r="E4553" i="7"/>
  <c r="E4552" i="7"/>
  <c r="E4551" i="7"/>
  <c r="E4550" i="7"/>
  <c r="E4549" i="7"/>
  <c r="E4548" i="7"/>
  <c r="E4547" i="7"/>
  <c r="E4546" i="7"/>
  <c r="E4545" i="7"/>
  <c r="E4544" i="7"/>
  <c r="E4543" i="7"/>
  <c r="E4542" i="7"/>
  <c r="E4541" i="7"/>
  <c r="E4540" i="7"/>
  <c r="E4539" i="7"/>
  <c r="E4538" i="7"/>
  <c r="E4537" i="7"/>
  <c r="E4536" i="7"/>
  <c r="E4535" i="7"/>
  <c r="E4534" i="7"/>
  <c r="E4533" i="7"/>
  <c r="E4532" i="7"/>
  <c r="E4531" i="7"/>
  <c r="E4530" i="7"/>
  <c r="E4529" i="7"/>
  <c r="E4528" i="7"/>
  <c r="E4527" i="7"/>
  <c r="E4526" i="7"/>
  <c r="E4525" i="7"/>
  <c r="E4524" i="7"/>
  <c r="E4523" i="7"/>
  <c r="E4522" i="7"/>
  <c r="E4521" i="7"/>
  <c r="E4520" i="7"/>
  <c r="E4519" i="7"/>
  <c r="E4518" i="7"/>
  <c r="E4517" i="7"/>
  <c r="E4516" i="7"/>
  <c r="E4515" i="7"/>
  <c r="E4514" i="7"/>
  <c r="E4513" i="7"/>
  <c r="E4512" i="7"/>
  <c r="E4511" i="7"/>
  <c r="E4510" i="7"/>
  <c r="E4509" i="7"/>
  <c r="E4508" i="7"/>
  <c r="E4507" i="7"/>
  <c r="E4506" i="7"/>
  <c r="E4505" i="7"/>
  <c r="E4504" i="7"/>
  <c r="E4503" i="7"/>
  <c r="E4502" i="7"/>
  <c r="E4501" i="7"/>
  <c r="E4500" i="7"/>
  <c r="E4499" i="7"/>
  <c r="E4498" i="7"/>
  <c r="E4497" i="7"/>
  <c r="E4496" i="7"/>
  <c r="E4495" i="7"/>
  <c r="E4494" i="7"/>
  <c r="E4493" i="7"/>
  <c r="E4492" i="7"/>
  <c r="E4491" i="7"/>
  <c r="E4490" i="7"/>
  <c r="E4489" i="7"/>
  <c r="E4488" i="7"/>
  <c r="E4487" i="7"/>
  <c r="E4486" i="7"/>
  <c r="E4485" i="7"/>
  <c r="E4484" i="7"/>
  <c r="E4483" i="7"/>
  <c r="E4482" i="7"/>
  <c r="E4481" i="7"/>
  <c r="E4480" i="7"/>
  <c r="E4479" i="7"/>
  <c r="E4478" i="7"/>
  <c r="E4477" i="7"/>
  <c r="E4476" i="7"/>
  <c r="E4475" i="7"/>
  <c r="E4474" i="7"/>
  <c r="E4473" i="7"/>
  <c r="E4472" i="7"/>
  <c r="E4471" i="7"/>
  <c r="E4470" i="7"/>
  <c r="E4469" i="7"/>
  <c r="E4468" i="7"/>
  <c r="E4467" i="7"/>
  <c r="E4466" i="7"/>
  <c r="E4465" i="7"/>
  <c r="E4464" i="7"/>
  <c r="E4463" i="7"/>
  <c r="E4462" i="7"/>
  <c r="E4461" i="7"/>
  <c r="E4460" i="7"/>
  <c r="E4459" i="7"/>
  <c r="E4458" i="7"/>
  <c r="E4457" i="7"/>
  <c r="E4456" i="7"/>
  <c r="E4455" i="7"/>
  <c r="E4454" i="7"/>
  <c r="E4453" i="7"/>
  <c r="E4452" i="7"/>
  <c r="E4451" i="7"/>
  <c r="E4450" i="7"/>
  <c r="E4449" i="7"/>
  <c r="E4448" i="7"/>
  <c r="E4447" i="7"/>
  <c r="E4446" i="7"/>
  <c r="E4445" i="7"/>
  <c r="E4444" i="7"/>
  <c r="E4443" i="7"/>
  <c r="E4442" i="7"/>
  <c r="E4441" i="7"/>
  <c r="E4440" i="7"/>
  <c r="E4439" i="7"/>
  <c r="E4438" i="7"/>
  <c r="E4437" i="7"/>
  <c r="E4436" i="7"/>
  <c r="E4435" i="7"/>
  <c r="E4434" i="7"/>
  <c r="E4433" i="7"/>
  <c r="E4432" i="7"/>
  <c r="E4431" i="7"/>
  <c r="E4430" i="7"/>
  <c r="E4429" i="7"/>
  <c r="E4428" i="7"/>
  <c r="E4427" i="7"/>
  <c r="E4426" i="7"/>
  <c r="E4425" i="7"/>
  <c r="E4424" i="7"/>
  <c r="E4423" i="7"/>
  <c r="E4422" i="7"/>
  <c r="E4421" i="7"/>
  <c r="E4420" i="7"/>
  <c r="E4419" i="7"/>
  <c r="E4418" i="7"/>
  <c r="E4417" i="7"/>
  <c r="E4416" i="7"/>
  <c r="E4415" i="7"/>
  <c r="E4414" i="7"/>
  <c r="E4413" i="7"/>
  <c r="E4412" i="7"/>
  <c r="E4411" i="7"/>
  <c r="E4410" i="7"/>
  <c r="E4409" i="7"/>
  <c r="E4408" i="7"/>
  <c r="E4407" i="7"/>
  <c r="E4406" i="7"/>
  <c r="E4405" i="7"/>
  <c r="E4404" i="7"/>
  <c r="E4403" i="7"/>
  <c r="E4402" i="7"/>
  <c r="E4401" i="7"/>
  <c r="E4400" i="7"/>
  <c r="E4399" i="7"/>
  <c r="E4398" i="7"/>
  <c r="E4397" i="7"/>
  <c r="E4396" i="7"/>
  <c r="E4395" i="7"/>
  <c r="E4394" i="7"/>
  <c r="E4393" i="7"/>
  <c r="E4392" i="7"/>
  <c r="E4391" i="7"/>
  <c r="E4390" i="7"/>
  <c r="E4389" i="7"/>
  <c r="E4388" i="7"/>
  <c r="E4387" i="7"/>
  <c r="E4386" i="7"/>
  <c r="E4385" i="7"/>
  <c r="E4384" i="7"/>
  <c r="E4383" i="7"/>
  <c r="E4382" i="7"/>
  <c r="E4381" i="7"/>
  <c r="E4380" i="7"/>
  <c r="E4379" i="7"/>
  <c r="E4378" i="7"/>
  <c r="E4377" i="7"/>
  <c r="E4376" i="7"/>
  <c r="E4375" i="7"/>
  <c r="E4374" i="7"/>
  <c r="E4373" i="7"/>
  <c r="E4372" i="7"/>
  <c r="E4371" i="7"/>
  <c r="E4370" i="7"/>
  <c r="E4369" i="7"/>
  <c r="E4368" i="7"/>
  <c r="E4367" i="7"/>
  <c r="E4366" i="7"/>
  <c r="E4365" i="7"/>
  <c r="E4364" i="7"/>
  <c r="E4363" i="7"/>
  <c r="E4362" i="7"/>
  <c r="E4361" i="7"/>
  <c r="E4360" i="7"/>
  <c r="E4359" i="7"/>
  <c r="E4358" i="7"/>
  <c r="E4357" i="7"/>
  <c r="E4356" i="7"/>
  <c r="E4355" i="7"/>
  <c r="E4354" i="7"/>
  <c r="E4353" i="7"/>
  <c r="E4352" i="7"/>
  <c r="E4351" i="7"/>
  <c r="E4350" i="7"/>
  <c r="E4349" i="7"/>
  <c r="E4348" i="7"/>
  <c r="E4347" i="7"/>
  <c r="E4346" i="7"/>
  <c r="E4345" i="7"/>
  <c r="E4344" i="7"/>
  <c r="E4343" i="7"/>
  <c r="E4342" i="7"/>
  <c r="E4341" i="7"/>
  <c r="E4340" i="7"/>
  <c r="E4339" i="7"/>
  <c r="E4338" i="7"/>
  <c r="E4337" i="7"/>
  <c r="E4336" i="7"/>
  <c r="E4335" i="7"/>
  <c r="E4334" i="7"/>
  <c r="E4333" i="7"/>
  <c r="E4332" i="7"/>
  <c r="E4331" i="7"/>
  <c r="E4330" i="7"/>
  <c r="E4329" i="7"/>
  <c r="E4328" i="7"/>
  <c r="E4327" i="7"/>
  <c r="E4326" i="7"/>
  <c r="E4325" i="7"/>
  <c r="E4324" i="7"/>
  <c r="E4323" i="7"/>
  <c r="E4322" i="7"/>
  <c r="E4321" i="7"/>
  <c r="E4320" i="7"/>
  <c r="E4319" i="7"/>
  <c r="E4318" i="7"/>
  <c r="E4317" i="7"/>
  <c r="E4316" i="7"/>
  <c r="E4315" i="7"/>
  <c r="E4314" i="7"/>
  <c r="E4313" i="7"/>
  <c r="E4312" i="7"/>
  <c r="E4311" i="7"/>
  <c r="E4310" i="7"/>
  <c r="E4309" i="7"/>
  <c r="E4308" i="7"/>
  <c r="E4307" i="7"/>
  <c r="E4306" i="7"/>
  <c r="E4305" i="7"/>
  <c r="E4304" i="7"/>
  <c r="E4303" i="7"/>
  <c r="E4302" i="7"/>
  <c r="E4301" i="7"/>
  <c r="E4300" i="7"/>
  <c r="E4299" i="7"/>
  <c r="E4298" i="7"/>
  <c r="E4297" i="7"/>
  <c r="E4296" i="7"/>
  <c r="E4295" i="7"/>
  <c r="E4294" i="7"/>
  <c r="E4293" i="7"/>
  <c r="E4292" i="7"/>
  <c r="E4291" i="7"/>
  <c r="E4290" i="7"/>
  <c r="E4289" i="7"/>
  <c r="E4288" i="7"/>
  <c r="E4287" i="7"/>
  <c r="E4286" i="7"/>
  <c r="E4285" i="7"/>
  <c r="E4284" i="7"/>
  <c r="E4283" i="7"/>
  <c r="E4282" i="7"/>
  <c r="E4281" i="7"/>
  <c r="E4280" i="7"/>
  <c r="E4279" i="7"/>
  <c r="E4278" i="7"/>
  <c r="E4277" i="7"/>
  <c r="E4276" i="7"/>
  <c r="E4275" i="7"/>
  <c r="E4274" i="7"/>
  <c r="E4273" i="7"/>
  <c r="E4272" i="7"/>
  <c r="E4271" i="7"/>
  <c r="E4270" i="7"/>
  <c r="E4269" i="7"/>
  <c r="E4268" i="7"/>
  <c r="E4267" i="7"/>
  <c r="E4266" i="7"/>
  <c r="E4265" i="7"/>
  <c r="E4264" i="7"/>
  <c r="E4263" i="7"/>
  <c r="E4262" i="7"/>
  <c r="E4261" i="7"/>
  <c r="E4260" i="7"/>
  <c r="E4259" i="7"/>
  <c r="E4258" i="7"/>
  <c r="E4257" i="7"/>
  <c r="E4256" i="7"/>
  <c r="E4255" i="7"/>
  <c r="E4254" i="7"/>
  <c r="E4253" i="7"/>
  <c r="E4252" i="7"/>
  <c r="E4251" i="7"/>
  <c r="E4250" i="7"/>
  <c r="E4249" i="7"/>
  <c r="E4248" i="7"/>
  <c r="E4247" i="7"/>
  <c r="E4246" i="7"/>
  <c r="E4245" i="7"/>
  <c r="E4244" i="7"/>
  <c r="E4243" i="7"/>
  <c r="E4242" i="7"/>
  <c r="E4241" i="7"/>
  <c r="E4240" i="7"/>
  <c r="E4239" i="7"/>
  <c r="E4238" i="7"/>
  <c r="E4237" i="7"/>
  <c r="E4236" i="7"/>
  <c r="E4235" i="7"/>
  <c r="E4234" i="7"/>
  <c r="E4233" i="7"/>
  <c r="E4232" i="7"/>
  <c r="E4231" i="7"/>
  <c r="E4230" i="7"/>
  <c r="E4229" i="7"/>
  <c r="E4228" i="7"/>
  <c r="E4227" i="7"/>
  <c r="E4226" i="7"/>
  <c r="E4225" i="7"/>
  <c r="E4224" i="7"/>
  <c r="E4223" i="7"/>
  <c r="E4222" i="7"/>
  <c r="E4221" i="7"/>
  <c r="E4220" i="7"/>
  <c r="E4219" i="7"/>
  <c r="E4218" i="7"/>
  <c r="E4217" i="7"/>
  <c r="E4216" i="7"/>
  <c r="E4215" i="7"/>
  <c r="E4214" i="7"/>
  <c r="E4213" i="7"/>
  <c r="E4212" i="7"/>
  <c r="E4211" i="7"/>
  <c r="E4210" i="7"/>
  <c r="E4209" i="7"/>
  <c r="E4208" i="7"/>
  <c r="E4207" i="7"/>
  <c r="E4206" i="7"/>
  <c r="E4205" i="7"/>
  <c r="E4204" i="7"/>
  <c r="E4203" i="7"/>
  <c r="E4202" i="7"/>
  <c r="E4201" i="7"/>
  <c r="E4200" i="7"/>
  <c r="E4199" i="7"/>
  <c r="E4198" i="7"/>
  <c r="E4197" i="7"/>
  <c r="E4196" i="7"/>
  <c r="E4195" i="7"/>
  <c r="E4194" i="7"/>
  <c r="E4193" i="7"/>
  <c r="E4192" i="7"/>
  <c r="E4191" i="7"/>
  <c r="E4190" i="7"/>
  <c r="E4189" i="7"/>
  <c r="E4188" i="7"/>
  <c r="E4187" i="7"/>
  <c r="E4186" i="7"/>
  <c r="E4185" i="7"/>
  <c r="E4184" i="7"/>
  <c r="E4183" i="7"/>
  <c r="E4182" i="7"/>
  <c r="E4181" i="7"/>
  <c r="E4180" i="7"/>
  <c r="E4179" i="7"/>
  <c r="E4178" i="7"/>
  <c r="E4177" i="7"/>
  <c r="E4176" i="7"/>
  <c r="E4175" i="7"/>
  <c r="E4174" i="7"/>
  <c r="E4173" i="7"/>
  <c r="E4172" i="7"/>
  <c r="E4171" i="7"/>
  <c r="E4170" i="7"/>
  <c r="E4169" i="7"/>
  <c r="E4168" i="7"/>
  <c r="E4167" i="7"/>
  <c r="E4166" i="7"/>
  <c r="E4165" i="7"/>
  <c r="E4164" i="7"/>
  <c r="E4163" i="7"/>
  <c r="E4162" i="7"/>
  <c r="E4161" i="7"/>
  <c r="E4160" i="7"/>
  <c r="E4159" i="7"/>
  <c r="E4158" i="7"/>
  <c r="E4157" i="7"/>
  <c r="E4156" i="7"/>
  <c r="E4155" i="7"/>
  <c r="E4154" i="7"/>
  <c r="E4153" i="7"/>
  <c r="E4152" i="7"/>
  <c r="E4151" i="7"/>
  <c r="E4150" i="7"/>
  <c r="E4149" i="7"/>
  <c r="E4148" i="7"/>
  <c r="E4147" i="7"/>
  <c r="E4146" i="7"/>
  <c r="E4145" i="7"/>
  <c r="E4144" i="7"/>
  <c r="E4143" i="7"/>
  <c r="E4142" i="7"/>
  <c r="E4141" i="7"/>
  <c r="E4140" i="7"/>
  <c r="E4139" i="7"/>
  <c r="E4138" i="7"/>
  <c r="E4137" i="7"/>
  <c r="E4136" i="7"/>
  <c r="E4135" i="7"/>
  <c r="E4134" i="7"/>
  <c r="E4133" i="7"/>
  <c r="E4132" i="7"/>
  <c r="E4131" i="7"/>
  <c r="E4130" i="7"/>
  <c r="E4129" i="7"/>
  <c r="E4128" i="7"/>
  <c r="E4127" i="7"/>
  <c r="E4126" i="7"/>
  <c r="E4125" i="7"/>
  <c r="E4124" i="7"/>
  <c r="E4123" i="7"/>
  <c r="E4122" i="7"/>
  <c r="E4121" i="7"/>
  <c r="E4120" i="7"/>
  <c r="E4119" i="7"/>
  <c r="E4118" i="7"/>
  <c r="E4117" i="7"/>
  <c r="E4116" i="7"/>
  <c r="E4115" i="7"/>
  <c r="E4114" i="7"/>
  <c r="E4113" i="7"/>
  <c r="E4112" i="7"/>
  <c r="E4111" i="7"/>
  <c r="E4110" i="7"/>
  <c r="E4109" i="7"/>
  <c r="E4108" i="7"/>
  <c r="E4107" i="7"/>
  <c r="E4106" i="7"/>
  <c r="E4105" i="7"/>
  <c r="E4104" i="7"/>
  <c r="E4103" i="7"/>
  <c r="E4102" i="7"/>
  <c r="E4101" i="7"/>
  <c r="E4100" i="7"/>
  <c r="E4099" i="7"/>
  <c r="E4098" i="7"/>
  <c r="E4097" i="7"/>
  <c r="E4096" i="7"/>
  <c r="E4095" i="7"/>
  <c r="E4094" i="7"/>
  <c r="E4093" i="7"/>
  <c r="E4092" i="7"/>
  <c r="E4091" i="7"/>
  <c r="E4090" i="7"/>
  <c r="E4089" i="7"/>
  <c r="E4088" i="7"/>
  <c r="E4087" i="7"/>
  <c r="E4086" i="7"/>
  <c r="E4085" i="7"/>
  <c r="E4084" i="7"/>
  <c r="E4083" i="7"/>
  <c r="E4082" i="7"/>
  <c r="E4081" i="7"/>
  <c r="E4080" i="7"/>
  <c r="E4079" i="7"/>
  <c r="E4078" i="7"/>
  <c r="E4077" i="7"/>
  <c r="E4076" i="7"/>
  <c r="E4075" i="7"/>
  <c r="E4074" i="7"/>
  <c r="E4073" i="7"/>
  <c r="E4072" i="7"/>
  <c r="E4071" i="7"/>
  <c r="E4070" i="7"/>
  <c r="E4069" i="7"/>
  <c r="E4068" i="7"/>
  <c r="E4067" i="7"/>
  <c r="E4066" i="7"/>
  <c r="E4065" i="7"/>
  <c r="E4064" i="7"/>
  <c r="E4063" i="7"/>
  <c r="E4062" i="7"/>
  <c r="E4061" i="7"/>
  <c r="E4060" i="7"/>
  <c r="E4059" i="7"/>
  <c r="E4058" i="7"/>
  <c r="E4057" i="7"/>
  <c r="E4056" i="7"/>
  <c r="E4055" i="7"/>
  <c r="E4054" i="7"/>
  <c r="E4053" i="7"/>
  <c r="E4052" i="7"/>
  <c r="E4051" i="7"/>
  <c r="E4050" i="7"/>
  <c r="E4049" i="7"/>
  <c r="E4048" i="7"/>
  <c r="E4047" i="7"/>
  <c r="E4046" i="7"/>
  <c r="E4045" i="7"/>
  <c r="E4044" i="7"/>
  <c r="E4043" i="7"/>
  <c r="E4042" i="7"/>
  <c r="E4041" i="7"/>
  <c r="E4040" i="7"/>
  <c r="E4039" i="7"/>
  <c r="E4038" i="7"/>
  <c r="E4037" i="7"/>
  <c r="E4036" i="7"/>
  <c r="E4035" i="7"/>
  <c r="E4034" i="7"/>
  <c r="E4033" i="7"/>
  <c r="E4032" i="7"/>
  <c r="E4031" i="7"/>
  <c r="E4030" i="7"/>
  <c r="E4029" i="7"/>
  <c r="E4028" i="7"/>
  <c r="E4027" i="7"/>
  <c r="E4026" i="7"/>
  <c r="E4025" i="7"/>
  <c r="E4024" i="7"/>
  <c r="E4023" i="7"/>
  <c r="E4022" i="7"/>
  <c r="E4021" i="7"/>
  <c r="E4020" i="7"/>
  <c r="E4019" i="7"/>
  <c r="E4018" i="7"/>
  <c r="E4017" i="7"/>
  <c r="E4016" i="7"/>
  <c r="E4015" i="7"/>
  <c r="E4014" i="7"/>
  <c r="E4013" i="7"/>
  <c r="E4012" i="7"/>
  <c r="E4011" i="7"/>
  <c r="E4010" i="7"/>
  <c r="E4009" i="7"/>
  <c r="E4008" i="7"/>
  <c r="E4007" i="7"/>
  <c r="E4006" i="7"/>
  <c r="E4005" i="7"/>
  <c r="E4004" i="7"/>
  <c r="E4003" i="7"/>
  <c r="E4002" i="7"/>
  <c r="E4001" i="7"/>
  <c r="E4000" i="7"/>
  <c r="E3999" i="7"/>
  <c r="E3998" i="7"/>
  <c r="E3997" i="7"/>
  <c r="E3996" i="7"/>
  <c r="E3995" i="7"/>
  <c r="E3994" i="7"/>
  <c r="E3993" i="7"/>
  <c r="E3992" i="7"/>
  <c r="E3991" i="7"/>
  <c r="E3990" i="7"/>
  <c r="E3989" i="7"/>
  <c r="E3988" i="7"/>
  <c r="E3987" i="7"/>
  <c r="E3986" i="7"/>
  <c r="E3985" i="7"/>
  <c r="E3984" i="7"/>
  <c r="E3983" i="7"/>
  <c r="E3982" i="7"/>
  <c r="E3981" i="7"/>
  <c r="E3980" i="7"/>
  <c r="E3979" i="7"/>
  <c r="E3978" i="7"/>
  <c r="E3977" i="7"/>
  <c r="E3976" i="7"/>
  <c r="E3975" i="7"/>
  <c r="E3974" i="7"/>
  <c r="E3973" i="7"/>
  <c r="E3972" i="7"/>
  <c r="E3971" i="7"/>
  <c r="E3970" i="7"/>
  <c r="E3969" i="7"/>
  <c r="E3968" i="7"/>
  <c r="E3967" i="7"/>
  <c r="E3966" i="7"/>
  <c r="E3965" i="7"/>
  <c r="E3964" i="7"/>
  <c r="E3963" i="7"/>
  <c r="E3962" i="7"/>
  <c r="E3961" i="7"/>
  <c r="E3960" i="7"/>
  <c r="E3959" i="7"/>
  <c r="E3958" i="7"/>
  <c r="E3957" i="7"/>
  <c r="E3956" i="7"/>
  <c r="E3955" i="7"/>
  <c r="E3954" i="7"/>
  <c r="E3953" i="7"/>
  <c r="E3952" i="7"/>
  <c r="E3951" i="7"/>
  <c r="E3950" i="7"/>
  <c r="E3949" i="7"/>
  <c r="E3948" i="7"/>
  <c r="E3947" i="7"/>
  <c r="E3946" i="7"/>
  <c r="E3945" i="7"/>
  <c r="E3944" i="7"/>
  <c r="E3943" i="7"/>
  <c r="E3942" i="7"/>
  <c r="E3941" i="7"/>
  <c r="E3940" i="7"/>
  <c r="E3939" i="7"/>
  <c r="E3938" i="7"/>
  <c r="E3937" i="7"/>
  <c r="E3936" i="7"/>
  <c r="E3935" i="7"/>
  <c r="E3934" i="7"/>
  <c r="E3933" i="7"/>
  <c r="E3932" i="7"/>
  <c r="E3931" i="7"/>
  <c r="E3930" i="7"/>
  <c r="E3929" i="7"/>
  <c r="E3928" i="7"/>
  <c r="E3927" i="7"/>
  <c r="E3926" i="7"/>
  <c r="E3925" i="7"/>
  <c r="E3924" i="7"/>
  <c r="E3923" i="7"/>
  <c r="E3922" i="7"/>
  <c r="E3921" i="7"/>
  <c r="E3920" i="7"/>
  <c r="E3919" i="7"/>
  <c r="E3918" i="7"/>
  <c r="E3917" i="7"/>
  <c r="E3916" i="7"/>
  <c r="E3915" i="7"/>
  <c r="E3914" i="7"/>
  <c r="E3913" i="7"/>
  <c r="E3912" i="7"/>
  <c r="E3911" i="7"/>
  <c r="E3910" i="7"/>
  <c r="E3909" i="7"/>
  <c r="E3908" i="7"/>
  <c r="E3907" i="7"/>
  <c r="E3906" i="7"/>
  <c r="E3905" i="7"/>
  <c r="E3904" i="7"/>
  <c r="E3903" i="7"/>
  <c r="E3902" i="7"/>
  <c r="E3901" i="7"/>
  <c r="E3900" i="7"/>
  <c r="E3899" i="7"/>
  <c r="E3898" i="7"/>
  <c r="E3897" i="7"/>
  <c r="E3896" i="7"/>
  <c r="E3895" i="7"/>
  <c r="E3894" i="7"/>
  <c r="E3893" i="7"/>
  <c r="E3892" i="7"/>
  <c r="E3891" i="7"/>
  <c r="E3890" i="7"/>
  <c r="E3889" i="7"/>
  <c r="E3888" i="7"/>
  <c r="E3887" i="7"/>
  <c r="E3886" i="7"/>
  <c r="E3885" i="7"/>
  <c r="E3884" i="7"/>
  <c r="E3883" i="7"/>
  <c r="E3882" i="7"/>
  <c r="E3881" i="7"/>
  <c r="E3880" i="7"/>
  <c r="E3879" i="7"/>
  <c r="E3878" i="7"/>
  <c r="E3877" i="7"/>
  <c r="E3876" i="7"/>
  <c r="E3875" i="7"/>
  <c r="E3874" i="7"/>
  <c r="E3873" i="7"/>
  <c r="E3872" i="7"/>
  <c r="E3871" i="7"/>
  <c r="E3870" i="7"/>
  <c r="E3869" i="7"/>
  <c r="E3868" i="7"/>
  <c r="E3867" i="7"/>
  <c r="E3866" i="7"/>
  <c r="E3865" i="7"/>
  <c r="E3864" i="7"/>
  <c r="E3863" i="7"/>
  <c r="E3862" i="7"/>
  <c r="E3861" i="7"/>
  <c r="E3860" i="7"/>
  <c r="E3859" i="7"/>
  <c r="E3858" i="7"/>
  <c r="E3857" i="7"/>
  <c r="E3856" i="7"/>
  <c r="E3855" i="7"/>
  <c r="E3854" i="7"/>
  <c r="E3853" i="7"/>
  <c r="E3852" i="7"/>
  <c r="E3851" i="7"/>
  <c r="E3850" i="7"/>
  <c r="E3849" i="7"/>
  <c r="E3848" i="7"/>
  <c r="E3847" i="7"/>
  <c r="E3846" i="7"/>
  <c r="E3845" i="7"/>
  <c r="E3844" i="7"/>
  <c r="E3843" i="7"/>
  <c r="E3842" i="7"/>
  <c r="E3841" i="7"/>
  <c r="E3840" i="7"/>
  <c r="E3839" i="7"/>
  <c r="E3838" i="7"/>
  <c r="E3837" i="7"/>
  <c r="E3836" i="7"/>
  <c r="E3835" i="7"/>
  <c r="E3834" i="7"/>
  <c r="E3833" i="7"/>
  <c r="E3832" i="7"/>
  <c r="E3831" i="7"/>
  <c r="E3830" i="7"/>
  <c r="E3829" i="7"/>
  <c r="E3828" i="7"/>
  <c r="E3827" i="7"/>
  <c r="E3826" i="7"/>
  <c r="E3825" i="7"/>
  <c r="E3824" i="7"/>
  <c r="E3823" i="7"/>
  <c r="E3822" i="7"/>
  <c r="E3821" i="7"/>
  <c r="E3820" i="7"/>
  <c r="E3819" i="7"/>
  <c r="E3818" i="7"/>
  <c r="E3817" i="7"/>
  <c r="E3816" i="7"/>
  <c r="E3815" i="7"/>
  <c r="E3814" i="7"/>
  <c r="E3813" i="7"/>
  <c r="E3812" i="7"/>
  <c r="E3811" i="7"/>
  <c r="E3810" i="7"/>
  <c r="E3809" i="7"/>
  <c r="E3808" i="7"/>
  <c r="E3807" i="7"/>
  <c r="E3806" i="7"/>
  <c r="E3805" i="7"/>
  <c r="E3804" i="7"/>
  <c r="E3803" i="7"/>
  <c r="E3802" i="7"/>
  <c r="E3801" i="7"/>
  <c r="E3800" i="7"/>
  <c r="E3799" i="7"/>
  <c r="E3798" i="7"/>
  <c r="E3797" i="7"/>
  <c r="E3796" i="7"/>
  <c r="E3795" i="7"/>
  <c r="E3794" i="7"/>
  <c r="E3793" i="7"/>
  <c r="E3792" i="7"/>
  <c r="E3791" i="7"/>
  <c r="E3790" i="7"/>
  <c r="E3789" i="7"/>
  <c r="E3788" i="7"/>
  <c r="E3787" i="7"/>
  <c r="E3786" i="7"/>
  <c r="E3785" i="7"/>
  <c r="E3784" i="7"/>
  <c r="E3783" i="7"/>
  <c r="E3782" i="7"/>
  <c r="E3781" i="7"/>
  <c r="E3780" i="7"/>
  <c r="E3779" i="7"/>
  <c r="E3778" i="7"/>
  <c r="E3777" i="7"/>
  <c r="E3776" i="7"/>
  <c r="E3775" i="7"/>
  <c r="E3774" i="7"/>
  <c r="E3773" i="7"/>
  <c r="E3772" i="7"/>
  <c r="E3771" i="7"/>
  <c r="E3770" i="7"/>
  <c r="E3769" i="7"/>
  <c r="E3768" i="7"/>
  <c r="E3767" i="7"/>
  <c r="E3766" i="7"/>
  <c r="E3765" i="7"/>
  <c r="E3764" i="7"/>
  <c r="E3763" i="7"/>
  <c r="E3762" i="7"/>
  <c r="E3761" i="7"/>
  <c r="E3760" i="7"/>
  <c r="E3759" i="7"/>
  <c r="E3758" i="7"/>
  <c r="E3757" i="7"/>
  <c r="E3756" i="7"/>
  <c r="E3755" i="7"/>
  <c r="E3754" i="7"/>
  <c r="E3753" i="7"/>
  <c r="E3752" i="7"/>
  <c r="E3751" i="7"/>
  <c r="E3750" i="7"/>
  <c r="E3749" i="7"/>
  <c r="E3748" i="7"/>
  <c r="E3747" i="7"/>
  <c r="E3746" i="7"/>
  <c r="E3745" i="7"/>
  <c r="E3744" i="7"/>
  <c r="E3743" i="7"/>
  <c r="E3742" i="7"/>
  <c r="E3741" i="7"/>
  <c r="E3740" i="7"/>
  <c r="E3739" i="7"/>
  <c r="E3738" i="7"/>
  <c r="E3737" i="7"/>
  <c r="E3736" i="7"/>
  <c r="E3735" i="7"/>
  <c r="E3734" i="7"/>
  <c r="E3733" i="7"/>
  <c r="E3732" i="7"/>
  <c r="E3731" i="7"/>
  <c r="E3730" i="7"/>
  <c r="E3729" i="7"/>
  <c r="E3728" i="7"/>
  <c r="E3727" i="7"/>
  <c r="E3726" i="7"/>
  <c r="E3725" i="7"/>
  <c r="E3724" i="7"/>
  <c r="E3723" i="7"/>
  <c r="E3722" i="7"/>
  <c r="E3721" i="7"/>
  <c r="E3720" i="7"/>
  <c r="E3719" i="7"/>
  <c r="E3718" i="7"/>
  <c r="E3717" i="7"/>
  <c r="E3716" i="7"/>
  <c r="E3715" i="7"/>
  <c r="E3714" i="7"/>
  <c r="E3713" i="7"/>
  <c r="E3712" i="7"/>
  <c r="E3711" i="7"/>
  <c r="E3710" i="7"/>
  <c r="E3709" i="7"/>
  <c r="E3708" i="7"/>
  <c r="E3707" i="7"/>
  <c r="E3706" i="7"/>
  <c r="E3705" i="7"/>
  <c r="E3704" i="7"/>
  <c r="E3703" i="7"/>
  <c r="E3702" i="7"/>
  <c r="E3701" i="7"/>
  <c r="E3700" i="7"/>
  <c r="E3699" i="7"/>
  <c r="E3698" i="7"/>
  <c r="E3697" i="7"/>
  <c r="E3696" i="7"/>
  <c r="E3695" i="7"/>
  <c r="E3694" i="7"/>
  <c r="E3693" i="7"/>
  <c r="E3692" i="7"/>
  <c r="E3691" i="7"/>
  <c r="E3690" i="7"/>
  <c r="E3689" i="7"/>
  <c r="E3688" i="7"/>
  <c r="E3687" i="7"/>
  <c r="E3686" i="7"/>
  <c r="E3685" i="7"/>
  <c r="E3684" i="7"/>
  <c r="E3683" i="7"/>
  <c r="E3682" i="7"/>
  <c r="E3681" i="7"/>
  <c r="E3680" i="7"/>
  <c r="E3679" i="7"/>
  <c r="E3678" i="7"/>
  <c r="E3677" i="7"/>
  <c r="E3676" i="7"/>
  <c r="E3675" i="7"/>
  <c r="E3674" i="7"/>
  <c r="E3673" i="7"/>
  <c r="E3672" i="7"/>
  <c r="E3671" i="7"/>
  <c r="E3670" i="7"/>
  <c r="E3669" i="7"/>
  <c r="E3668" i="7"/>
  <c r="E3667" i="7"/>
  <c r="E3666" i="7"/>
  <c r="E3665" i="7"/>
  <c r="E3664" i="7"/>
  <c r="E3663" i="7"/>
  <c r="E3662" i="7"/>
  <c r="E3661" i="7"/>
  <c r="E3660" i="7"/>
  <c r="E3659" i="7"/>
  <c r="E3658" i="7"/>
  <c r="E3657" i="7"/>
  <c r="E3656" i="7"/>
  <c r="E3655" i="7"/>
  <c r="E3654" i="7"/>
  <c r="E3653" i="7"/>
  <c r="E3652" i="7"/>
  <c r="E3651" i="7"/>
  <c r="E3650" i="7"/>
  <c r="E3649" i="7"/>
  <c r="E3648" i="7"/>
  <c r="E3647" i="7"/>
  <c r="E3646" i="7"/>
  <c r="E3645" i="7"/>
  <c r="E3644" i="7"/>
  <c r="E3643" i="7"/>
  <c r="E3642" i="7"/>
  <c r="E3641" i="7"/>
  <c r="E3640" i="7"/>
  <c r="E3639" i="7"/>
  <c r="E3638" i="7"/>
  <c r="E3637" i="7"/>
  <c r="E3636" i="7"/>
  <c r="E3635" i="7"/>
  <c r="E3634" i="7"/>
  <c r="E3633" i="7"/>
  <c r="E3632" i="7"/>
  <c r="E3631" i="7"/>
  <c r="E3630" i="7"/>
  <c r="E3629" i="7"/>
  <c r="E3628" i="7"/>
  <c r="E3627" i="7"/>
  <c r="E3626" i="7"/>
  <c r="E3625" i="7"/>
  <c r="E3624" i="7"/>
  <c r="E3623" i="7"/>
  <c r="E3622" i="7"/>
  <c r="E3621" i="7"/>
  <c r="E3620" i="7"/>
  <c r="E3619" i="7"/>
  <c r="E3618" i="7"/>
  <c r="E3617" i="7"/>
  <c r="E3616" i="7"/>
  <c r="E3615" i="7"/>
  <c r="E3614" i="7"/>
  <c r="E3613" i="7"/>
  <c r="E3612" i="7"/>
  <c r="E3611" i="7"/>
  <c r="E3610" i="7"/>
  <c r="E3609" i="7"/>
  <c r="E3608" i="7"/>
  <c r="E3607" i="7"/>
  <c r="E3606" i="7"/>
  <c r="E3605" i="7"/>
  <c r="E3604" i="7"/>
  <c r="E3603" i="7"/>
  <c r="E3602" i="7"/>
  <c r="E3601" i="7"/>
  <c r="E3600" i="7"/>
  <c r="E3599" i="7"/>
  <c r="E3598" i="7"/>
  <c r="E3597" i="7"/>
  <c r="E3596" i="7"/>
  <c r="E3595" i="7"/>
  <c r="E3594" i="7"/>
  <c r="E3593" i="7"/>
  <c r="E3592" i="7"/>
  <c r="E3591" i="7"/>
  <c r="E3590" i="7"/>
  <c r="E3589" i="7"/>
  <c r="E3588" i="7"/>
  <c r="E3587" i="7"/>
  <c r="E3586" i="7"/>
  <c r="E3585" i="7"/>
  <c r="E3584" i="7"/>
  <c r="E3583" i="7"/>
  <c r="E3582" i="7"/>
  <c r="E3581" i="7"/>
  <c r="E3580" i="7"/>
  <c r="E3579" i="7"/>
  <c r="E3578" i="7"/>
  <c r="E3577" i="7"/>
  <c r="E3576" i="7"/>
  <c r="E3575" i="7"/>
  <c r="E3574" i="7"/>
  <c r="E3573" i="7"/>
  <c r="E3572" i="7"/>
  <c r="E3571" i="7"/>
  <c r="E3570" i="7"/>
  <c r="E3569" i="7"/>
  <c r="E3568" i="7"/>
  <c r="E3567" i="7"/>
  <c r="E3566" i="7"/>
  <c r="E3565" i="7"/>
  <c r="E3564" i="7"/>
  <c r="E3563" i="7"/>
  <c r="E3562" i="7"/>
  <c r="E3561" i="7"/>
  <c r="E3560" i="7"/>
  <c r="E3559" i="7"/>
  <c r="E3558" i="7"/>
  <c r="E3557" i="7"/>
  <c r="E3556" i="7"/>
  <c r="E3555" i="7"/>
  <c r="E3554" i="7"/>
  <c r="E3553" i="7"/>
  <c r="E3552" i="7"/>
  <c r="E3551" i="7"/>
  <c r="E3550" i="7"/>
  <c r="E3549" i="7"/>
  <c r="E3548" i="7"/>
  <c r="E3547" i="7"/>
  <c r="E3546" i="7"/>
  <c r="E3545" i="7"/>
  <c r="E3544" i="7"/>
  <c r="E3543" i="7"/>
  <c r="E3542" i="7"/>
  <c r="E3541" i="7"/>
  <c r="E3540" i="7"/>
  <c r="E3539" i="7"/>
  <c r="E3538" i="7"/>
  <c r="E3537" i="7"/>
  <c r="E3536" i="7"/>
  <c r="E3535" i="7"/>
  <c r="E3534" i="7"/>
  <c r="E3533" i="7"/>
  <c r="E3532" i="7"/>
  <c r="E3531" i="7"/>
  <c r="E3530" i="7"/>
  <c r="E3529" i="7"/>
  <c r="E3528" i="7"/>
  <c r="E3527" i="7"/>
  <c r="E3526" i="7"/>
  <c r="E3525" i="7"/>
  <c r="E3524" i="7"/>
  <c r="E3523" i="7"/>
  <c r="E3522" i="7"/>
  <c r="E3521" i="7"/>
  <c r="E3520" i="7"/>
  <c r="E3519" i="7"/>
  <c r="E3518" i="7"/>
  <c r="E3517" i="7"/>
  <c r="E3516" i="7"/>
  <c r="E3515" i="7"/>
  <c r="E3514" i="7"/>
  <c r="E3513" i="7"/>
  <c r="E3512" i="7"/>
  <c r="E3511" i="7"/>
  <c r="E3510" i="7"/>
  <c r="E3509" i="7"/>
  <c r="E3508" i="7"/>
  <c r="E3507" i="7"/>
  <c r="E3506" i="7"/>
  <c r="E3505" i="7"/>
  <c r="E3504" i="7"/>
  <c r="E3503" i="7"/>
  <c r="E3502" i="7"/>
  <c r="E3501" i="7"/>
  <c r="E3500" i="7"/>
  <c r="E3499" i="7"/>
  <c r="E3498" i="7"/>
  <c r="E3497" i="7"/>
  <c r="E3496" i="7"/>
  <c r="E3495" i="7"/>
  <c r="E3494" i="7"/>
  <c r="E3493" i="7"/>
  <c r="E3492" i="7"/>
  <c r="E3491" i="7"/>
  <c r="E3490" i="7"/>
  <c r="E3489" i="7"/>
  <c r="E3488" i="7"/>
  <c r="E3487" i="7"/>
  <c r="E3486" i="7"/>
  <c r="E3485" i="7"/>
  <c r="E3484" i="7"/>
  <c r="E3483" i="7"/>
  <c r="E3482" i="7"/>
  <c r="E3481" i="7"/>
  <c r="E3480" i="7"/>
  <c r="E3479" i="7"/>
  <c r="E3478" i="7"/>
  <c r="E3477" i="7"/>
  <c r="E3476" i="7"/>
  <c r="E3475" i="7"/>
  <c r="E3474" i="7"/>
  <c r="E3473" i="7"/>
  <c r="E3472" i="7"/>
  <c r="E3471" i="7"/>
  <c r="E3470" i="7"/>
  <c r="E3469" i="7"/>
  <c r="E3468" i="7"/>
  <c r="E3467" i="7"/>
  <c r="E3466" i="7"/>
  <c r="E3465" i="7"/>
  <c r="E3464" i="7"/>
  <c r="E3463" i="7"/>
  <c r="E3462" i="7"/>
  <c r="E3461" i="7"/>
  <c r="E3460" i="7"/>
  <c r="E3459" i="7"/>
  <c r="E3458" i="7"/>
  <c r="E3457" i="7"/>
  <c r="E3456" i="7"/>
  <c r="E3455" i="7"/>
  <c r="E3454" i="7"/>
  <c r="E3453" i="7"/>
  <c r="E3452" i="7"/>
  <c r="E3451" i="7"/>
  <c r="E3450" i="7"/>
  <c r="E3449" i="7"/>
  <c r="E3448" i="7"/>
  <c r="E3447" i="7"/>
  <c r="E3446" i="7"/>
  <c r="E3445" i="7"/>
  <c r="E3444" i="7"/>
  <c r="E3443" i="7"/>
  <c r="E3442" i="7"/>
  <c r="E3441" i="7"/>
  <c r="E3440" i="7"/>
  <c r="E3439" i="7"/>
  <c r="E3438" i="7"/>
  <c r="E3437" i="7"/>
  <c r="E3436" i="7"/>
  <c r="E3435" i="7"/>
  <c r="E3434" i="7"/>
  <c r="E3433" i="7"/>
  <c r="E3432" i="7"/>
  <c r="E3431" i="7"/>
  <c r="E3430" i="7"/>
  <c r="E3429" i="7"/>
  <c r="E3428" i="7"/>
  <c r="E3427" i="7"/>
  <c r="E3426" i="7"/>
  <c r="E3425" i="7"/>
  <c r="E3424" i="7"/>
  <c r="E3423" i="7"/>
  <c r="E3422" i="7"/>
  <c r="E3421" i="7"/>
  <c r="E3420" i="7"/>
  <c r="E3419" i="7"/>
  <c r="E3418" i="7"/>
  <c r="E3417" i="7"/>
  <c r="E3416" i="7"/>
  <c r="E3415" i="7"/>
  <c r="E3414" i="7"/>
  <c r="E3413" i="7"/>
  <c r="E3412" i="7"/>
  <c r="E3411" i="7"/>
  <c r="E3410" i="7"/>
  <c r="E3409" i="7"/>
  <c r="E3408" i="7"/>
  <c r="E3407" i="7"/>
  <c r="E3406" i="7"/>
  <c r="E3405" i="7"/>
  <c r="E3404" i="7"/>
  <c r="E3403" i="7"/>
  <c r="E3402" i="7"/>
  <c r="E3401" i="7"/>
  <c r="E3400" i="7"/>
  <c r="E3399" i="7"/>
  <c r="E3398" i="7"/>
  <c r="E3397" i="7"/>
  <c r="E3396" i="7"/>
  <c r="E3395" i="7"/>
  <c r="E3394" i="7"/>
  <c r="E3393" i="7"/>
  <c r="E3392" i="7"/>
  <c r="E3391" i="7"/>
  <c r="E3390" i="7"/>
  <c r="E3389" i="7"/>
  <c r="E3388" i="7"/>
  <c r="E3387" i="7"/>
  <c r="E3386" i="7"/>
  <c r="E3385" i="7"/>
  <c r="E3384" i="7"/>
  <c r="E3383" i="7"/>
  <c r="E3382" i="7"/>
  <c r="E3381" i="7"/>
  <c r="E3380" i="7"/>
  <c r="E3379" i="7"/>
  <c r="E3378" i="7"/>
  <c r="E3377" i="7"/>
  <c r="E3376" i="7"/>
  <c r="E3375" i="7"/>
  <c r="E3374" i="7"/>
  <c r="E3373" i="7"/>
  <c r="E3372" i="7"/>
  <c r="E3371" i="7"/>
  <c r="E3370" i="7"/>
  <c r="E3369" i="7"/>
  <c r="E3368" i="7"/>
  <c r="E3367" i="7"/>
  <c r="E3366" i="7"/>
  <c r="E3365" i="7"/>
  <c r="E3364" i="7"/>
  <c r="E3363" i="7"/>
  <c r="E3362" i="7"/>
  <c r="E3361" i="7"/>
  <c r="E3360" i="7"/>
  <c r="E3359" i="7"/>
  <c r="E3358" i="7"/>
  <c r="E3357" i="7"/>
  <c r="E3356" i="7"/>
  <c r="E3355" i="7"/>
  <c r="E3354" i="7"/>
  <c r="E3353" i="7"/>
  <c r="E3352" i="7"/>
  <c r="E3351" i="7"/>
  <c r="E3350" i="7"/>
  <c r="E3349" i="7"/>
  <c r="E3348" i="7"/>
  <c r="E3347" i="7"/>
  <c r="E3346" i="7"/>
  <c r="E3345" i="7"/>
  <c r="E3344" i="7"/>
  <c r="E3343" i="7"/>
  <c r="E3342" i="7"/>
  <c r="E3341" i="7"/>
  <c r="E3340" i="7"/>
  <c r="E3339" i="7"/>
  <c r="E3338" i="7"/>
  <c r="E3337" i="7"/>
  <c r="E3336" i="7"/>
  <c r="E3335" i="7"/>
  <c r="E3334" i="7"/>
  <c r="E3333" i="7"/>
  <c r="E3332" i="7"/>
  <c r="E3331" i="7"/>
  <c r="E3330" i="7"/>
  <c r="E3329" i="7"/>
  <c r="E3328" i="7"/>
  <c r="E3327" i="7"/>
  <c r="E3326" i="7"/>
  <c r="E3325" i="7"/>
  <c r="E3324" i="7"/>
  <c r="E3323" i="7"/>
  <c r="E3322" i="7"/>
  <c r="E3321" i="7"/>
  <c r="E3320" i="7"/>
  <c r="E3319" i="7"/>
  <c r="E3318" i="7"/>
  <c r="E3317" i="7"/>
  <c r="E3316" i="7"/>
  <c r="E3315" i="7"/>
  <c r="E3314" i="7"/>
  <c r="E3313" i="7"/>
  <c r="E3312" i="7"/>
  <c r="E3311" i="7"/>
  <c r="E3310" i="7"/>
  <c r="E3309" i="7"/>
  <c r="E3308" i="7"/>
  <c r="E3307" i="7"/>
  <c r="E3306" i="7"/>
  <c r="E3305" i="7"/>
  <c r="E3304" i="7"/>
  <c r="E3303" i="7"/>
  <c r="E3302" i="7"/>
  <c r="E3301" i="7"/>
  <c r="E3300" i="7"/>
  <c r="E3299" i="7"/>
  <c r="E3298" i="7"/>
  <c r="E3297" i="7"/>
  <c r="E3296" i="7"/>
  <c r="E3295" i="7"/>
  <c r="E3294" i="7"/>
  <c r="E3293" i="7"/>
  <c r="E3292" i="7"/>
  <c r="E3291" i="7"/>
  <c r="E3290" i="7"/>
  <c r="E3289" i="7"/>
  <c r="E3288" i="7"/>
  <c r="E3287" i="7"/>
  <c r="E3286" i="7"/>
  <c r="E3285" i="7"/>
  <c r="E3284" i="7"/>
  <c r="E3283" i="7"/>
  <c r="E3282" i="7"/>
  <c r="E3281" i="7"/>
  <c r="E3280" i="7"/>
  <c r="E3279" i="7"/>
  <c r="E3278" i="7"/>
  <c r="E3277" i="7"/>
  <c r="E3276" i="7"/>
  <c r="E3275" i="7"/>
  <c r="E3274" i="7"/>
  <c r="E3273" i="7"/>
  <c r="E3272" i="7"/>
  <c r="E3271" i="7"/>
  <c r="E3270" i="7"/>
  <c r="E3269" i="7"/>
  <c r="E3268" i="7"/>
  <c r="E3267" i="7"/>
  <c r="E3266" i="7"/>
  <c r="E3265" i="7"/>
  <c r="E3264" i="7"/>
  <c r="E3263" i="7"/>
  <c r="E3262" i="7"/>
  <c r="E3261" i="7"/>
  <c r="E3260" i="7"/>
  <c r="E3259" i="7"/>
  <c r="E3258" i="7"/>
  <c r="E3257" i="7"/>
  <c r="E3256" i="7"/>
  <c r="E3255" i="7"/>
  <c r="E3254" i="7"/>
  <c r="E3253" i="7"/>
  <c r="E3252" i="7"/>
  <c r="E3251" i="7"/>
  <c r="E3250" i="7"/>
  <c r="E3249" i="7"/>
  <c r="E3248" i="7"/>
  <c r="E3247" i="7"/>
  <c r="E3246" i="7"/>
  <c r="E3245" i="7"/>
  <c r="E3244" i="7"/>
  <c r="E3243" i="7"/>
  <c r="E3242" i="7"/>
  <c r="E3241" i="7"/>
  <c r="E3240" i="7"/>
  <c r="E3239" i="7"/>
  <c r="E3238" i="7"/>
  <c r="E3237" i="7"/>
  <c r="E3236" i="7"/>
  <c r="E3235" i="7"/>
  <c r="E3234" i="7"/>
  <c r="E3233" i="7"/>
  <c r="E3232" i="7"/>
  <c r="E3231" i="7"/>
  <c r="E3230" i="7"/>
  <c r="E3229" i="7"/>
  <c r="E3228" i="7"/>
  <c r="E3227" i="7"/>
  <c r="E3226" i="7"/>
  <c r="E3225" i="7"/>
  <c r="E3224" i="7"/>
  <c r="E3223" i="7"/>
  <c r="E3222" i="7"/>
  <c r="E3221" i="7"/>
  <c r="E3220" i="7"/>
  <c r="E3219" i="7"/>
  <c r="E3218" i="7"/>
  <c r="E3217" i="7"/>
  <c r="E3216" i="7"/>
  <c r="E3215" i="7"/>
  <c r="E3214" i="7"/>
  <c r="E3213" i="7"/>
  <c r="E3212" i="7"/>
  <c r="E3211" i="7"/>
  <c r="E3210" i="7"/>
  <c r="E3209" i="7"/>
  <c r="E3208" i="7"/>
  <c r="E3207" i="7"/>
  <c r="E3206" i="7"/>
  <c r="E3205" i="7"/>
  <c r="E3204" i="7"/>
  <c r="E3203" i="7"/>
  <c r="E3202" i="7"/>
  <c r="E3201" i="7"/>
  <c r="E3200" i="7"/>
  <c r="E3199" i="7"/>
  <c r="E3198" i="7"/>
  <c r="E3197" i="7"/>
  <c r="E3196" i="7"/>
  <c r="E3195" i="7"/>
  <c r="E3194" i="7"/>
  <c r="E3193" i="7"/>
  <c r="E3192" i="7"/>
  <c r="E3191" i="7"/>
  <c r="E3190" i="7"/>
  <c r="E3189" i="7"/>
  <c r="E3188" i="7"/>
  <c r="E3187" i="7"/>
  <c r="E3186" i="7"/>
  <c r="E3185" i="7"/>
  <c r="E3184" i="7"/>
  <c r="E3183" i="7"/>
  <c r="E3182" i="7"/>
  <c r="E3181" i="7"/>
  <c r="E3180" i="7"/>
  <c r="E3179" i="7"/>
  <c r="E3178" i="7"/>
  <c r="E3177" i="7"/>
  <c r="E3176" i="7"/>
  <c r="E3175" i="7"/>
  <c r="E3174" i="7"/>
  <c r="E3173" i="7"/>
  <c r="E3172" i="7"/>
  <c r="E3171" i="7"/>
  <c r="E3170" i="7"/>
  <c r="E3169" i="7"/>
  <c r="E3168" i="7"/>
  <c r="E3167" i="7"/>
  <c r="E3166" i="7"/>
  <c r="E3165" i="7"/>
  <c r="E3164" i="7"/>
  <c r="E3163" i="7"/>
  <c r="E3162" i="7"/>
  <c r="E3161" i="7"/>
  <c r="E3160" i="7"/>
  <c r="E3159" i="7"/>
  <c r="E3158" i="7"/>
  <c r="E3157" i="7"/>
  <c r="E3156" i="7"/>
  <c r="E3155" i="7"/>
  <c r="E3154" i="7"/>
  <c r="E3153" i="7"/>
  <c r="E3152" i="7"/>
  <c r="E3151" i="7"/>
  <c r="E3150" i="7"/>
  <c r="E3149" i="7"/>
  <c r="E3148" i="7"/>
  <c r="E3147" i="7"/>
  <c r="E3146" i="7"/>
  <c r="E3145" i="7"/>
  <c r="E3144" i="7"/>
  <c r="E3143" i="7"/>
  <c r="E3142" i="7"/>
  <c r="E3141" i="7"/>
  <c r="E3140" i="7"/>
  <c r="E3139" i="7"/>
  <c r="E3138" i="7"/>
  <c r="E3137" i="7"/>
  <c r="E3136" i="7"/>
  <c r="E3135" i="7"/>
  <c r="E3134" i="7"/>
  <c r="E3133" i="7"/>
  <c r="E3132" i="7"/>
  <c r="E3131" i="7"/>
  <c r="E3130" i="7"/>
  <c r="E3129" i="7"/>
  <c r="E3128" i="7"/>
  <c r="E3127" i="7"/>
  <c r="E3126" i="7"/>
  <c r="E3125" i="7"/>
  <c r="E3124" i="7"/>
  <c r="E3123" i="7"/>
  <c r="E3122" i="7"/>
  <c r="E3121" i="7"/>
  <c r="E3120" i="7"/>
  <c r="E3119" i="7"/>
  <c r="E3118" i="7"/>
  <c r="E3117" i="7"/>
  <c r="E3116" i="7"/>
  <c r="E3115" i="7"/>
  <c r="E3114" i="7"/>
  <c r="E3113" i="7"/>
  <c r="E3112" i="7"/>
  <c r="E3111" i="7"/>
  <c r="E3110" i="7"/>
  <c r="E3109" i="7"/>
  <c r="E3108" i="7"/>
  <c r="E3107" i="7"/>
  <c r="E3106" i="7"/>
  <c r="E3105" i="7"/>
  <c r="E3104" i="7"/>
  <c r="E3103" i="7"/>
  <c r="E3102" i="7"/>
  <c r="E3101" i="7"/>
  <c r="E3100" i="7"/>
  <c r="E3099" i="7"/>
  <c r="E3098" i="7"/>
  <c r="E3097" i="7"/>
  <c r="E3096" i="7"/>
  <c r="E3095" i="7"/>
  <c r="E3094" i="7"/>
  <c r="E3093" i="7"/>
  <c r="E3092" i="7"/>
  <c r="E3091" i="7"/>
  <c r="E3090" i="7"/>
  <c r="E3089" i="7"/>
  <c r="E3088" i="7"/>
  <c r="E3087" i="7"/>
  <c r="E3086" i="7"/>
  <c r="E3085" i="7"/>
  <c r="E3084" i="7"/>
  <c r="E3083" i="7"/>
  <c r="E3082" i="7"/>
  <c r="E3081" i="7"/>
  <c r="E3080" i="7"/>
  <c r="E3079" i="7"/>
  <c r="E3078" i="7"/>
  <c r="E3077" i="7"/>
  <c r="E3076" i="7"/>
  <c r="E3075" i="7"/>
  <c r="E3074" i="7"/>
  <c r="E3073" i="7"/>
  <c r="E3072" i="7"/>
  <c r="E3071" i="7"/>
  <c r="E3070" i="7"/>
  <c r="E3069" i="7"/>
  <c r="E3068" i="7"/>
  <c r="E3067" i="7"/>
  <c r="E3066" i="7"/>
  <c r="E3065" i="7"/>
  <c r="E3064" i="7"/>
  <c r="E3063" i="7"/>
  <c r="E3062" i="7"/>
  <c r="E3061" i="7"/>
  <c r="E3060" i="7"/>
  <c r="E3059" i="7"/>
  <c r="E3058" i="7"/>
  <c r="E3057" i="7"/>
  <c r="E3056" i="7"/>
  <c r="E3055" i="7"/>
  <c r="E3054" i="7"/>
  <c r="E3053" i="7"/>
  <c r="E3052" i="7"/>
  <c r="E3051" i="7"/>
  <c r="E3050" i="7"/>
  <c r="E3049" i="7"/>
  <c r="E3048" i="7"/>
  <c r="E3047" i="7"/>
  <c r="E3046" i="7"/>
  <c r="E3045" i="7"/>
  <c r="E3044" i="7"/>
  <c r="E3043" i="7"/>
  <c r="E3042" i="7"/>
  <c r="E3041" i="7"/>
  <c r="E3040" i="7"/>
  <c r="E3039" i="7"/>
  <c r="E3038" i="7"/>
  <c r="E3037" i="7"/>
  <c r="E3036" i="7"/>
  <c r="E3035" i="7"/>
  <c r="E3034" i="7"/>
  <c r="E3033" i="7"/>
  <c r="E3032" i="7"/>
  <c r="E3031" i="7"/>
  <c r="E3030" i="7"/>
  <c r="E3029" i="7"/>
  <c r="E3028" i="7"/>
  <c r="E3027" i="7"/>
  <c r="E3026" i="7"/>
  <c r="E3025" i="7"/>
  <c r="E3024" i="7"/>
  <c r="E3023" i="7"/>
  <c r="E3022" i="7"/>
  <c r="E3021" i="7"/>
  <c r="E3020" i="7"/>
  <c r="E3019" i="7"/>
  <c r="E3018" i="7"/>
  <c r="E3017" i="7"/>
  <c r="E3016" i="7"/>
  <c r="E3015" i="7"/>
  <c r="E3014" i="7"/>
  <c r="E3013" i="7"/>
  <c r="E3012" i="7"/>
  <c r="E3011" i="7"/>
  <c r="E3010" i="7"/>
  <c r="E3009" i="7"/>
  <c r="E3008" i="7"/>
  <c r="E3007" i="7"/>
  <c r="E3006" i="7"/>
  <c r="E3005" i="7"/>
  <c r="E3004" i="7"/>
  <c r="E3003" i="7"/>
  <c r="E3002" i="7"/>
  <c r="E3001" i="7"/>
  <c r="E3000" i="7"/>
  <c r="E2999" i="7"/>
  <c r="E2998" i="7"/>
  <c r="E2997" i="7"/>
  <c r="E2996" i="7"/>
  <c r="E2995" i="7"/>
  <c r="E2994" i="7"/>
  <c r="E2993" i="7"/>
  <c r="E2992" i="7"/>
  <c r="E2991" i="7"/>
  <c r="E2990" i="7"/>
  <c r="E2989" i="7"/>
  <c r="E2988" i="7"/>
  <c r="E2987" i="7"/>
  <c r="E2986" i="7"/>
  <c r="E2985" i="7"/>
  <c r="E2984" i="7"/>
  <c r="E2983" i="7"/>
  <c r="E2982" i="7"/>
  <c r="E2981" i="7"/>
  <c r="E2980" i="7"/>
  <c r="E2979" i="7"/>
  <c r="E2978" i="7"/>
  <c r="E2977" i="7"/>
  <c r="E2976" i="7"/>
  <c r="E2975" i="7"/>
  <c r="E2974" i="7"/>
  <c r="E2973" i="7"/>
  <c r="E2972" i="7"/>
  <c r="E2971" i="7"/>
  <c r="E2970" i="7"/>
  <c r="E2969" i="7"/>
  <c r="E2968" i="7"/>
  <c r="E2967" i="7"/>
  <c r="E2966" i="7"/>
  <c r="E2965" i="7"/>
  <c r="E2964" i="7"/>
  <c r="E2963" i="7"/>
  <c r="E2962" i="7"/>
  <c r="E2961" i="7"/>
  <c r="E2960" i="7"/>
  <c r="E2959" i="7"/>
  <c r="E2958" i="7"/>
  <c r="E2957" i="7"/>
  <c r="E2956" i="7"/>
  <c r="E2955" i="7"/>
  <c r="E2954" i="7"/>
  <c r="E2953" i="7"/>
  <c r="E2952" i="7"/>
  <c r="E2951" i="7"/>
  <c r="E2950" i="7"/>
  <c r="E2949" i="7"/>
  <c r="E2948" i="7"/>
  <c r="E2947" i="7"/>
  <c r="E2946" i="7"/>
  <c r="E2945" i="7"/>
  <c r="E2944" i="7"/>
  <c r="E2943" i="7"/>
  <c r="E2942" i="7"/>
  <c r="E2941" i="7"/>
  <c r="E2940" i="7"/>
  <c r="E2939" i="7"/>
  <c r="E2938" i="7"/>
  <c r="E2937" i="7"/>
  <c r="E2936" i="7"/>
  <c r="E2935" i="7"/>
  <c r="E2934" i="7"/>
  <c r="E2933" i="7"/>
  <c r="E2932" i="7"/>
  <c r="E2931" i="7"/>
  <c r="E2930" i="7"/>
  <c r="E2929" i="7"/>
  <c r="E2928" i="7"/>
  <c r="E2927" i="7"/>
  <c r="E2926" i="7"/>
  <c r="E2925" i="7"/>
  <c r="E2924" i="7"/>
  <c r="E2923" i="7"/>
  <c r="E2922" i="7"/>
  <c r="E2921" i="7"/>
  <c r="E2920" i="7"/>
  <c r="E2919" i="7"/>
  <c r="E2918" i="7"/>
  <c r="E2917" i="7"/>
  <c r="E2916" i="7"/>
  <c r="E2915" i="7"/>
  <c r="E2914" i="7"/>
  <c r="E2913" i="7"/>
  <c r="E2912" i="7"/>
  <c r="E2911" i="7"/>
  <c r="E2910" i="7"/>
  <c r="E2909" i="7"/>
  <c r="E2908" i="7"/>
  <c r="E2907" i="7"/>
  <c r="E2906" i="7"/>
  <c r="E2905" i="7"/>
  <c r="E2904" i="7"/>
  <c r="E2903" i="7"/>
  <c r="E2902" i="7"/>
  <c r="E2901" i="7"/>
  <c r="E2900" i="7"/>
  <c r="E2899" i="7"/>
  <c r="E2898" i="7"/>
  <c r="E2897" i="7"/>
  <c r="E2896" i="7"/>
  <c r="E2895" i="7"/>
  <c r="E2894" i="7"/>
  <c r="E2893" i="7"/>
  <c r="E2892" i="7"/>
  <c r="E2891" i="7"/>
  <c r="E2890" i="7"/>
  <c r="E2889" i="7"/>
  <c r="E2888" i="7"/>
  <c r="E2887" i="7"/>
  <c r="E2886" i="7"/>
  <c r="E2885" i="7"/>
  <c r="E2884" i="7"/>
  <c r="E2883" i="7"/>
  <c r="E2882" i="7"/>
  <c r="E2881" i="7"/>
  <c r="E2880" i="7"/>
  <c r="E2879" i="7"/>
  <c r="E2878" i="7"/>
  <c r="E2877" i="7"/>
  <c r="E2876" i="7"/>
  <c r="E2875" i="7"/>
  <c r="E2874" i="7"/>
  <c r="E2873" i="7"/>
  <c r="E2872" i="7"/>
  <c r="E2871" i="7"/>
  <c r="E2870" i="7"/>
  <c r="E2869" i="7"/>
  <c r="E2868" i="7"/>
  <c r="E2867" i="7"/>
  <c r="E2866" i="7"/>
  <c r="E2865" i="7"/>
  <c r="E2864" i="7"/>
  <c r="E2863" i="7"/>
  <c r="E2862" i="7"/>
  <c r="E2861" i="7"/>
  <c r="E2860" i="7"/>
  <c r="E2859" i="7"/>
  <c r="E2858" i="7"/>
  <c r="E2857" i="7"/>
  <c r="E2856" i="7"/>
  <c r="E2855" i="7"/>
  <c r="E2854" i="7"/>
  <c r="E2853" i="7"/>
  <c r="E2852" i="7"/>
  <c r="E2851" i="7"/>
  <c r="E2850" i="7"/>
  <c r="E2849" i="7"/>
  <c r="E2848" i="7"/>
  <c r="E2847" i="7"/>
  <c r="E2846" i="7"/>
  <c r="E2845" i="7"/>
  <c r="E2844" i="7"/>
  <c r="E2843" i="7"/>
  <c r="E2842" i="7"/>
  <c r="E2841" i="7"/>
  <c r="E2840" i="7"/>
  <c r="E2839" i="7"/>
  <c r="E2838" i="7"/>
  <c r="E2837" i="7"/>
  <c r="E2836" i="7"/>
  <c r="E2835" i="7"/>
  <c r="E2834" i="7"/>
  <c r="E2833" i="7"/>
  <c r="E2832" i="7"/>
  <c r="E2831" i="7"/>
  <c r="E2830" i="7"/>
  <c r="E2829" i="7"/>
  <c r="E2828" i="7"/>
  <c r="E2827" i="7"/>
  <c r="E2826" i="7"/>
  <c r="E2825" i="7"/>
  <c r="E2824" i="7"/>
  <c r="E2823" i="7"/>
  <c r="E2822" i="7"/>
  <c r="E2821" i="7"/>
  <c r="E2820" i="7"/>
  <c r="E2819" i="7"/>
  <c r="E2818" i="7"/>
  <c r="E2817" i="7"/>
  <c r="E2816" i="7"/>
  <c r="E2815" i="7"/>
  <c r="E2814" i="7"/>
  <c r="E2813" i="7"/>
  <c r="E2812" i="7"/>
  <c r="E2811" i="7"/>
  <c r="E2810" i="7"/>
  <c r="E2809" i="7"/>
  <c r="E2808" i="7"/>
  <c r="E2807" i="7"/>
  <c r="E2806" i="7"/>
  <c r="E2805" i="7"/>
  <c r="E2804" i="7"/>
  <c r="E2803" i="7"/>
  <c r="E2802" i="7"/>
  <c r="E2801" i="7"/>
  <c r="E2800" i="7"/>
  <c r="E2799" i="7"/>
  <c r="E2798" i="7"/>
  <c r="E2797" i="7"/>
  <c r="E2796" i="7"/>
  <c r="E2795" i="7"/>
  <c r="E2794" i="7"/>
  <c r="E2793" i="7"/>
  <c r="E2792" i="7"/>
  <c r="E2791" i="7"/>
  <c r="E2790" i="7"/>
  <c r="E2789" i="7"/>
  <c r="E2788" i="7"/>
  <c r="E2787" i="7"/>
  <c r="E2786" i="7"/>
  <c r="E2785" i="7"/>
  <c r="E2784" i="7"/>
  <c r="E2783" i="7"/>
  <c r="E2782" i="7"/>
  <c r="E2781" i="7"/>
  <c r="E2780" i="7"/>
  <c r="E2779" i="7"/>
  <c r="E2778" i="7"/>
  <c r="E2777" i="7"/>
  <c r="E2776" i="7"/>
  <c r="E2775" i="7"/>
  <c r="E2774" i="7"/>
  <c r="E2773" i="7"/>
  <c r="E2772" i="7"/>
  <c r="E2771" i="7"/>
  <c r="E2770" i="7"/>
  <c r="E2769" i="7"/>
  <c r="E2768" i="7"/>
  <c r="E2767" i="7"/>
  <c r="E2766" i="7"/>
  <c r="E2765" i="7"/>
  <c r="E2764" i="7"/>
  <c r="E2763" i="7"/>
  <c r="E2762" i="7"/>
  <c r="E2761" i="7"/>
  <c r="E2760" i="7"/>
  <c r="E2759" i="7"/>
  <c r="E2758" i="7"/>
  <c r="E2757" i="7"/>
  <c r="E2756" i="7"/>
  <c r="E2755" i="7"/>
  <c r="E2754" i="7"/>
  <c r="E2753" i="7"/>
  <c r="E2752" i="7"/>
  <c r="E2751" i="7"/>
  <c r="E2750" i="7"/>
  <c r="E2749" i="7"/>
  <c r="E2748" i="7"/>
  <c r="E2747" i="7"/>
  <c r="E2746" i="7"/>
  <c r="E2745" i="7"/>
  <c r="E2744" i="7"/>
  <c r="E2743" i="7"/>
  <c r="E2742" i="7"/>
  <c r="E2741" i="7"/>
  <c r="E2740" i="7"/>
  <c r="E2739" i="7"/>
  <c r="E2738" i="7"/>
  <c r="E2737" i="7"/>
  <c r="E2736" i="7"/>
  <c r="E2735" i="7"/>
  <c r="E2734" i="7"/>
  <c r="E2733" i="7"/>
  <c r="E2732" i="7"/>
  <c r="E2731" i="7"/>
  <c r="E2730" i="7"/>
  <c r="E2729" i="7"/>
  <c r="E2728" i="7"/>
  <c r="E2727" i="7"/>
  <c r="E2726" i="7"/>
  <c r="E2725" i="7"/>
  <c r="E2724" i="7"/>
  <c r="E2723" i="7"/>
  <c r="E2722" i="7"/>
  <c r="E2721" i="7"/>
  <c r="E2720" i="7"/>
  <c r="E2719" i="7"/>
  <c r="E2718" i="7"/>
  <c r="E2717" i="7"/>
  <c r="E2716" i="7"/>
  <c r="E2715" i="7"/>
  <c r="E2714" i="7"/>
  <c r="E2713" i="7"/>
  <c r="E2712" i="7"/>
  <c r="E2711" i="7"/>
  <c r="E2710" i="7"/>
  <c r="E2709" i="7"/>
  <c r="E2708" i="7"/>
  <c r="E2707" i="7"/>
  <c r="E2706" i="7"/>
  <c r="E2705" i="7"/>
  <c r="E2704" i="7"/>
  <c r="E2703" i="7"/>
  <c r="E2702" i="7"/>
  <c r="E2701" i="7"/>
  <c r="E2700" i="7"/>
  <c r="E2699" i="7"/>
  <c r="E2698" i="7"/>
  <c r="E2697" i="7"/>
  <c r="E2696" i="7"/>
  <c r="E2695" i="7"/>
  <c r="E2694" i="7"/>
  <c r="E2693" i="7"/>
  <c r="E2692" i="7"/>
  <c r="E2691" i="7"/>
  <c r="E2690" i="7"/>
  <c r="E2689" i="7"/>
  <c r="E2688" i="7"/>
  <c r="E2687" i="7"/>
  <c r="E2686" i="7"/>
  <c r="E2685" i="7"/>
  <c r="E2684" i="7"/>
  <c r="E2683" i="7"/>
  <c r="E2682" i="7"/>
  <c r="E2681" i="7"/>
  <c r="E2680" i="7"/>
  <c r="E2679" i="7"/>
  <c r="E2678" i="7"/>
  <c r="E2677" i="7"/>
  <c r="E2676" i="7"/>
  <c r="E2675" i="7"/>
  <c r="E2674" i="7"/>
  <c r="E2673" i="7"/>
  <c r="E2672" i="7"/>
  <c r="E2671" i="7"/>
  <c r="E2670" i="7"/>
  <c r="E2669" i="7"/>
  <c r="E2668" i="7"/>
  <c r="E2667" i="7"/>
  <c r="E2666" i="7"/>
  <c r="E2665" i="7"/>
  <c r="E2664" i="7"/>
  <c r="E2663" i="7"/>
  <c r="E2662" i="7"/>
  <c r="E2661" i="7"/>
  <c r="E2660" i="7"/>
  <c r="E2659" i="7"/>
  <c r="E2658" i="7"/>
  <c r="E2657" i="7"/>
  <c r="E2656" i="7"/>
  <c r="E2655" i="7"/>
  <c r="E2654" i="7"/>
  <c r="E2653" i="7"/>
  <c r="E2652" i="7"/>
  <c r="E2651" i="7"/>
  <c r="E2650" i="7"/>
  <c r="E2649" i="7"/>
  <c r="E2648" i="7"/>
  <c r="E2647" i="7"/>
  <c r="E2646" i="7"/>
  <c r="E2645" i="7"/>
  <c r="E2644" i="7"/>
  <c r="E2643" i="7"/>
  <c r="E2642" i="7"/>
  <c r="E2641" i="7"/>
  <c r="E2640" i="7"/>
  <c r="E2639" i="7"/>
  <c r="E2638" i="7"/>
  <c r="E2637" i="7"/>
  <c r="E2636" i="7"/>
  <c r="E2635" i="7"/>
  <c r="E2634" i="7"/>
  <c r="E2633" i="7"/>
  <c r="E2632" i="7"/>
  <c r="E2631" i="7"/>
  <c r="E2630" i="7"/>
  <c r="E2629" i="7"/>
  <c r="E2628" i="7"/>
  <c r="E2627" i="7"/>
  <c r="E2626" i="7"/>
  <c r="E2625" i="7"/>
  <c r="E2624" i="7"/>
  <c r="E2623" i="7"/>
  <c r="E2622" i="7"/>
  <c r="E2621" i="7"/>
  <c r="E2620" i="7"/>
  <c r="E2619" i="7"/>
  <c r="E2618" i="7"/>
  <c r="E2617" i="7"/>
  <c r="E2616" i="7"/>
  <c r="E2615" i="7"/>
  <c r="E2614" i="7"/>
  <c r="E2613" i="7"/>
  <c r="E2612" i="7"/>
  <c r="E2611" i="7"/>
  <c r="E2610" i="7"/>
  <c r="E2609" i="7"/>
  <c r="E2608" i="7"/>
  <c r="E2607" i="7"/>
  <c r="E2606" i="7"/>
  <c r="E2605" i="7"/>
  <c r="E2604" i="7"/>
  <c r="E2603" i="7"/>
  <c r="E2602" i="7"/>
  <c r="E2601" i="7"/>
  <c r="E2600" i="7"/>
  <c r="E2599" i="7"/>
  <c r="E2598" i="7"/>
  <c r="E2597" i="7"/>
  <c r="E2596" i="7"/>
  <c r="E2595" i="7"/>
  <c r="E2594" i="7"/>
  <c r="E2593" i="7"/>
  <c r="E2592" i="7"/>
  <c r="E2591" i="7"/>
  <c r="E2590" i="7"/>
  <c r="E2589" i="7"/>
  <c r="E2588" i="7"/>
  <c r="E2587" i="7"/>
  <c r="E2586" i="7"/>
  <c r="E2585" i="7"/>
  <c r="E2584" i="7"/>
  <c r="E2583" i="7"/>
  <c r="E2582" i="7"/>
  <c r="E2581" i="7"/>
  <c r="E2580" i="7"/>
  <c r="E2579" i="7"/>
  <c r="E2578" i="7"/>
  <c r="E2577" i="7"/>
  <c r="E2576" i="7"/>
  <c r="E2575" i="7"/>
  <c r="E2574" i="7"/>
  <c r="E2573" i="7"/>
  <c r="E2572" i="7"/>
  <c r="E2571" i="7"/>
  <c r="E2570" i="7"/>
  <c r="E2569" i="7"/>
  <c r="E2568" i="7"/>
  <c r="E2567" i="7"/>
  <c r="E2566" i="7"/>
  <c r="E2565" i="7"/>
  <c r="E2564" i="7"/>
  <c r="E2563" i="7"/>
  <c r="E2562" i="7"/>
  <c r="E2561" i="7"/>
  <c r="E2560" i="7"/>
  <c r="E2559" i="7"/>
  <c r="E2558" i="7"/>
  <c r="E2557" i="7"/>
  <c r="E2556" i="7"/>
  <c r="E2555" i="7"/>
  <c r="E2554" i="7"/>
  <c r="E2553" i="7"/>
  <c r="E2552" i="7"/>
  <c r="E2551" i="7"/>
  <c r="E2550" i="7"/>
  <c r="E2549" i="7"/>
  <c r="E2548" i="7"/>
  <c r="E2547" i="7"/>
  <c r="E2546" i="7"/>
  <c r="E2545" i="7"/>
  <c r="E2544" i="7"/>
  <c r="E2543" i="7"/>
  <c r="E2542" i="7"/>
  <c r="E2541" i="7"/>
  <c r="E2540" i="7"/>
  <c r="E2539" i="7"/>
  <c r="E2538" i="7"/>
  <c r="E2537" i="7"/>
  <c r="E2536" i="7"/>
  <c r="E2535" i="7"/>
  <c r="E2534" i="7"/>
  <c r="E2533" i="7"/>
  <c r="E2532" i="7"/>
  <c r="E2531" i="7"/>
  <c r="E2530" i="7"/>
  <c r="E2529" i="7"/>
  <c r="E2528" i="7"/>
  <c r="E2527" i="7"/>
  <c r="E2526" i="7"/>
  <c r="E2525" i="7"/>
  <c r="E2524" i="7"/>
  <c r="E2523" i="7"/>
  <c r="E2522" i="7"/>
  <c r="E2521" i="7"/>
  <c r="E2520" i="7"/>
  <c r="E2519" i="7"/>
  <c r="E2518" i="7"/>
  <c r="E2517" i="7"/>
  <c r="E2516" i="7"/>
  <c r="E2515" i="7"/>
  <c r="E2514" i="7"/>
  <c r="E2513" i="7"/>
  <c r="E2512" i="7"/>
  <c r="E2511" i="7"/>
  <c r="E2510" i="7"/>
  <c r="E2509" i="7"/>
  <c r="E2508" i="7"/>
  <c r="E2507" i="7"/>
  <c r="E2506" i="7"/>
  <c r="E2505" i="7"/>
  <c r="E2504" i="7"/>
  <c r="E2503" i="7"/>
  <c r="E2502" i="7"/>
  <c r="E2501" i="7"/>
  <c r="E2500" i="7"/>
  <c r="E2499" i="7"/>
  <c r="E2498" i="7"/>
  <c r="E2497" i="7"/>
  <c r="E2496" i="7"/>
  <c r="E2495" i="7"/>
  <c r="E2494" i="7"/>
  <c r="E2493" i="7"/>
  <c r="E2492" i="7"/>
  <c r="E2491" i="7"/>
  <c r="E2490" i="7"/>
  <c r="E2489" i="7"/>
  <c r="E2488" i="7"/>
  <c r="E2487" i="7"/>
  <c r="E2486" i="7"/>
  <c r="E2485" i="7"/>
  <c r="E2484" i="7"/>
  <c r="E2483" i="7"/>
  <c r="E2482" i="7"/>
  <c r="E2481" i="7"/>
  <c r="E2480" i="7"/>
  <c r="E2479" i="7"/>
  <c r="E2478" i="7"/>
  <c r="E2477" i="7"/>
  <c r="E2476" i="7"/>
  <c r="E2475" i="7"/>
  <c r="E2474" i="7"/>
  <c r="E2473" i="7"/>
  <c r="E2472" i="7"/>
  <c r="E2471" i="7"/>
  <c r="E2470" i="7"/>
  <c r="E2469" i="7"/>
  <c r="E2468" i="7"/>
  <c r="E2467" i="7"/>
  <c r="E2466" i="7"/>
  <c r="E2465" i="7"/>
  <c r="E2464" i="7"/>
  <c r="E2463" i="7"/>
  <c r="E2462" i="7"/>
  <c r="E2461" i="7"/>
  <c r="E2460" i="7"/>
  <c r="E2459" i="7"/>
  <c r="E2458" i="7"/>
  <c r="E2457" i="7"/>
  <c r="E2456" i="7"/>
  <c r="E2455" i="7"/>
  <c r="E2454" i="7"/>
  <c r="E2453" i="7"/>
  <c r="E2452" i="7"/>
  <c r="E2451" i="7"/>
  <c r="E2450" i="7"/>
  <c r="E2449" i="7"/>
  <c r="E2448" i="7"/>
  <c r="E2447" i="7"/>
  <c r="E2446" i="7"/>
  <c r="E2445" i="7"/>
  <c r="E2444" i="7"/>
  <c r="E2443" i="7"/>
  <c r="E2442" i="7"/>
  <c r="E2441" i="7"/>
  <c r="E2440" i="7"/>
  <c r="E2439" i="7"/>
  <c r="E2438" i="7"/>
  <c r="E2437" i="7"/>
  <c r="E2436" i="7"/>
  <c r="E2435" i="7"/>
  <c r="E2434" i="7"/>
  <c r="E2433" i="7"/>
  <c r="E2432" i="7"/>
  <c r="E2431" i="7"/>
  <c r="E2430" i="7"/>
  <c r="E2429" i="7"/>
  <c r="E2428" i="7"/>
  <c r="E2427" i="7"/>
  <c r="E2426" i="7"/>
  <c r="E2425" i="7"/>
  <c r="E2424" i="7"/>
  <c r="E2423" i="7"/>
  <c r="E2422" i="7"/>
  <c r="E2421" i="7"/>
  <c r="E2420" i="7"/>
  <c r="E2419" i="7"/>
  <c r="E2418" i="7"/>
  <c r="E2417" i="7"/>
  <c r="E2416" i="7"/>
  <c r="E2415" i="7"/>
  <c r="E2414" i="7"/>
  <c r="E2413" i="7"/>
  <c r="E2412" i="7"/>
  <c r="E2411" i="7"/>
  <c r="E2410" i="7"/>
  <c r="E2409" i="7"/>
  <c r="E2408" i="7"/>
  <c r="E2407" i="7"/>
  <c r="E2406" i="7"/>
  <c r="E2405" i="7"/>
  <c r="E2404" i="7"/>
  <c r="E2403" i="7"/>
  <c r="E2402" i="7"/>
  <c r="E2401" i="7"/>
  <c r="E2400" i="7"/>
  <c r="E2399" i="7"/>
  <c r="E2398" i="7"/>
  <c r="E2397" i="7"/>
  <c r="E2396" i="7"/>
  <c r="E2395" i="7"/>
  <c r="E2394" i="7"/>
  <c r="E2393" i="7"/>
  <c r="E2392" i="7"/>
  <c r="E2391" i="7"/>
  <c r="E2390" i="7"/>
  <c r="E2389" i="7"/>
  <c r="E2388" i="7"/>
  <c r="E2387" i="7"/>
  <c r="E2386" i="7"/>
  <c r="E2385" i="7"/>
  <c r="E2384" i="7"/>
  <c r="E2383" i="7"/>
  <c r="E2382" i="7"/>
  <c r="E2381" i="7"/>
  <c r="E2380" i="7"/>
  <c r="E2379" i="7"/>
  <c r="E2378" i="7"/>
  <c r="E2377" i="7"/>
  <c r="E2376" i="7"/>
  <c r="E2375" i="7"/>
  <c r="E2374" i="7"/>
  <c r="E2373" i="7"/>
  <c r="E2372" i="7"/>
  <c r="E2371" i="7"/>
  <c r="E2370" i="7"/>
  <c r="E2369" i="7"/>
  <c r="E2368" i="7"/>
  <c r="E2367" i="7"/>
  <c r="E2366" i="7"/>
  <c r="E2365" i="7"/>
  <c r="E2364" i="7"/>
  <c r="E2363" i="7"/>
  <c r="E2362" i="7"/>
  <c r="E2361" i="7"/>
  <c r="E2360" i="7"/>
  <c r="E2359" i="7"/>
  <c r="E2358" i="7"/>
  <c r="E2357" i="7"/>
  <c r="E2356" i="7"/>
  <c r="E2355" i="7"/>
  <c r="E2354" i="7"/>
  <c r="E2353" i="7"/>
  <c r="E2352" i="7"/>
  <c r="E2351" i="7"/>
  <c r="E2350" i="7"/>
  <c r="E2349" i="7"/>
  <c r="E2348" i="7"/>
  <c r="E2347" i="7"/>
  <c r="E2346" i="7"/>
  <c r="E2345" i="7"/>
  <c r="E2344" i="7"/>
  <c r="E2343" i="7"/>
  <c r="E2342" i="7"/>
  <c r="E2341" i="7"/>
  <c r="E2340" i="7"/>
  <c r="E2339" i="7"/>
  <c r="E2338" i="7"/>
  <c r="E2337" i="7"/>
  <c r="E2336" i="7"/>
  <c r="E2335" i="7"/>
  <c r="E2334" i="7"/>
  <c r="E2333" i="7"/>
  <c r="E2332" i="7"/>
  <c r="E2331" i="7"/>
  <c r="E2330" i="7"/>
  <c r="E2329" i="7"/>
  <c r="E2328" i="7"/>
  <c r="E2327" i="7"/>
  <c r="E2326" i="7"/>
  <c r="E2325" i="7"/>
  <c r="E2324" i="7"/>
  <c r="E2323" i="7"/>
  <c r="E2322" i="7"/>
  <c r="E2321" i="7"/>
  <c r="E2320" i="7"/>
  <c r="E2319" i="7"/>
  <c r="E2318" i="7"/>
  <c r="E2317" i="7"/>
  <c r="E2316" i="7"/>
  <c r="E2315" i="7"/>
  <c r="E2314" i="7"/>
  <c r="E2313" i="7"/>
  <c r="E2312" i="7"/>
  <c r="E2311" i="7"/>
  <c r="E2310" i="7"/>
  <c r="E2309" i="7"/>
  <c r="E2308" i="7"/>
  <c r="E2307" i="7"/>
  <c r="E2306" i="7"/>
  <c r="E2305" i="7"/>
  <c r="E2304" i="7"/>
  <c r="E2303" i="7"/>
  <c r="E2302" i="7"/>
  <c r="E2301" i="7"/>
  <c r="E2300" i="7"/>
  <c r="E2299" i="7"/>
  <c r="E2298" i="7"/>
  <c r="E2297" i="7"/>
  <c r="E2296" i="7"/>
  <c r="E2295" i="7"/>
  <c r="E2294" i="7"/>
  <c r="E2293" i="7"/>
  <c r="E2292" i="7"/>
  <c r="E2291" i="7"/>
  <c r="E2290" i="7"/>
  <c r="E2289" i="7"/>
  <c r="E2288" i="7"/>
  <c r="E2287" i="7"/>
  <c r="E2286" i="7"/>
  <c r="E2285" i="7"/>
  <c r="E2284" i="7"/>
  <c r="E2283" i="7"/>
  <c r="E2282" i="7"/>
  <c r="E2281" i="7"/>
  <c r="E2280" i="7"/>
  <c r="E2279" i="7"/>
  <c r="E2278" i="7"/>
  <c r="E2277" i="7"/>
  <c r="E2276" i="7"/>
  <c r="E2275" i="7"/>
  <c r="E2274" i="7"/>
  <c r="E2273" i="7"/>
  <c r="E2272" i="7"/>
  <c r="E2271" i="7"/>
  <c r="E2270" i="7"/>
  <c r="E2269" i="7"/>
  <c r="E2268" i="7"/>
  <c r="E2267" i="7"/>
  <c r="E2266" i="7"/>
  <c r="E2265" i="7"/>
  <c r="E2264" i="7"/>
  <c r="E2263" i="7"/>
  <c r="E2262" i="7"/>
  <c r="E2261" i="7"/>
  <c r="E2260" i="7"/>
  <c r="E2259" i="7"/>
  <c r="E2258" i="7"/>
  <c r="E2257" i="7"/>
  <c r="E2256" i="7"/>
  <c r="E2255" i="7"/>
  <c r="E2254" i="7"/>
  <c r="E2253" i="7"/>
  <c r="E2252" i="7"/>
  <c r="E2251" i="7"/>
  <c r="E2250" i="7"/>
  <c r="E2249" i="7"/>
  <c r="E2248" i="7"/>
  <c r="E2247" i="7"/>
  <c r="E2246" i="7"/>
  <c r="E2245" i="7"/>
  <c r="E2244" i="7"/>
  <c r="E2243" i="7"/>
  <c r="E2242" i="7"/>
  <c r="E2241" i="7"/>
  <c r="E2240" i="7"/>
  <c r="E2239" i="7"/>
  <c r="E2238" i="7"/>
  <c r="E2237" i="7"/>
  <c r="E2236" i="7"/>
  <c r="E2235" i="7"/>
  <c r="E2234" i="7"/>
  <c r="E2233" i="7"/>
  <c r="E2232" i="7"/>
  <c r="E2231" i="7"/>
  <c r="E2230" i="7"/>
  <c r="E2229" i="7"/>
  <c r="E2228" i="7"/>
  <c r="E2227" i="7"/>
  <c r="E2226" i="7"/>
  <c r="E2225" i="7"/>
  <c r="E2224" i="7"/>
  <c r="E2223" i="7"/>
  <c r="E2222" i="7"/>
  <c r="E2221" i="7"/>
  <c r="E2220" i="7"/>
  <c r="E2219" i="7"/>
  <c r="E2218" i="7"/>
  <c r="E2217" i="7"/>
  <c r="E2216" i="7"/>
  <c r="E2215" i="7"/>
  <c r="E2214" i="7"/>
  <c r="E2213" i="7"/>
  <c r="E2212" i="7"/>
  <c r="E2211" i="7"/>
  <c r="E2210" i="7"/>
  <c r="E2209" i="7"/>
  <c r="E2208" i="7"/>
  <c r="E2207" i="7"/>
  <c r="E2206" i="7"/>
  <c r="E2205" i="7"/>
  <c r="E2204" i="7"/>
  <c r="E2203" i="7"/>
  <c r="E2202" i="7"/>
  <c r="E2201" i="7"/>
  <c r="E2200" i="7"/>
  <c r="E2199" i="7"/>
  <c r="E2198" i="7"/>
  <c r="E2197" i="7"/>
  <c r="E2196" i="7"/>
  <c r="E2195" i="7"/>
  <c r="E2194" i="7"/>
  <c r="E2193" i="7"/>
  <c r="E2192" i="7"/>
  <c r="E2191" i="7"/>
  <c r="E2190" i="7"/>
  <c r="E2189" i="7"/>
  <c r="E2188" i="7"/>
  <c r="E2187" i="7"/>
  <c r="E2186" i="7"/>
  <c r="E2185" i="7"/>
  <c r="E2184" i="7"/>
  <c r="E2183" i="7"/>
  <c r="E2182" i="7"/>
  <c r="E2181" i="7"/>
  <c r="E2180" i="7"/>
  <c r="E2179" i="7"/>
  <c r="E2178" i="7"/>
  <c r="E2177" i="7"/>
  <c r="E2176" i="7"/>
  <c r="E2175" i="7"/>
  <c r="E2174" i="7"/>
  <c r="E2173" i="7"/>
  <c r="E2172" i="7"/>
  <c r="E2171" i="7"/>
  <c r="E2170" i="7"/>
  <c r="E2169" i="7"/>
  <c r="E2168" i="7"/>
  <c r="E2167" i="7"/>
  <c r="E2166" i="7"/>
  <c r="E2165" i="7"/>
  <c r="E2164" i="7"/>
  <c r="E2163" i="7"/>
  <c r="E2162" i="7"/>
  <c r="E2161" i="7"/>
  <c r="E2160" i="7"/>
  <c r="E2159" i="7"/>
  <c r="E2158" i="7"/>
  <c r="E2157" i="7"/>
  <c r="E2156" i="7"/>
  <c r="E2155" i="7"/>
  <c r="E2154" i="7"/>
  <c r="E2153" i="7"/>
  <c r="E2152" i="7"/>
  <c r="E2151" i="7"/>
  <c r="E2150" i="7"/>
  <c r="E2149" i="7"/>
  <c r="E2148" i="7"/>
  <c r="E2147" i="7"/>
  <c r="E2146" i="7"/>
  <c r="E2145" i="7"/>
  <c r="E2144" i="7"/>
  <c r="E2143" i="7"/>
  <c r="E2142" i="7"/>
  <c r="E2141" i="7"/>
  <c r="E2140" i="7"/>
  <c r="E2139" i="7"/>
  <c r="E2138" i="7"/>
  <c r="E2137" i="7"/>
  <c r="E2136" i="7"/>
  <c r="E2135" i="7"/>
  <c r="E2134" i="7"/>
  <c r="E2133" i="7"/>
  <c r="E2132" i="7"/>
  <c r="E2131" i="7"/>
  <c r="E2130" i="7"/>
  <c r="E2129" i="7"/>
  <c r="E2128" i="7"/>
  <c r="E2127" i="7"/>
  <c r="E2126" i="7"/>
  <c r="E2125" i="7"/>
  <c r="E2124" i="7"/>
  <c r="E2123" i="7"/>
  <c r="E2122" i="7"/>
  <c r="E2121" i="7"/>
  <c r="E2120" i="7"/>
  <c r="E2119" i="7"/>
  <c r="E2118" i="7"/>
  <c r="E2117" i="7"/>
  <c r="E2116" i="7"/>
  <c r="E2115" i="7"/>
  <c r="E2114" i="7"/>
  <c r="E2113" i="7"/>
  <c r="E2112" i="7"/>
  <c r="E2111" i="7"/>
  <c r="E2110" i="7"/>
  <c r="E2109" i="7"/>
  <c r="E2108" i="7"/>
  <c r="E2107" i="7"/>
  <c r="E2106" i="7"/>
  <c r="E2105" i="7"/>
  <c r="E2104" i="7"/>
  <c r="E2103" i="7"/>
  <c r="E2102" i="7"/>
  <c r="E2101" i="7"/>
  <c r="E2100" i="7"/>
  <c r="E2099" i="7"/>
  <c r="E2098" i="7"/>
  <c r="E2097" i="7"/>
  <c r="E2096" i="7"/>
  <c r="E2095" i="7"/>
  <c r="E2094" i="7"/>
  <c r="E2093" i="7"/>
  <c r="E2092" i="7"/>
  <c r="E2091" i="7"/>
  <c r="E2090" i="7"/>
  <c r="E2089" i="7"/>
  <c r="E2088" i="7"/>
  <c r="E2087" i="7"/>
  <c r="E2086" i="7"/>
  <c r="E2085" i="7"/>
  <c r="E2084" i="7"/>
  <c r="E2083" i="7"/>
  <c r="E2082" i="7"/>
  <c r="E2081" i="7"/>
  <c r="E2080" i="7"/>
  <c r="E2079" i="7"/>
  <c r="E2078" i="7"/>
  <c r="E2077" i="7"/>
  <c r="E2076" i="7"/>
  <c r="E2075" i="7"/>
  <c r="E2074" i="7"/>
  <c r="E2073" i="7"/>
  <c r="E2072" i="7"/>
  <c r="E2071" i="7"/>
  <c r="E2070" i="7"/>
  <c r="E2069" i="7"/>
  <c r="E2068" i="7"/>
  <c r="E2067" i="7"/>
  <c r="E2066" i="7"/>
  <c r="E2065" i="7"/>
  <c r="E2064" i="7"/>
  <c r="E2063" i="7"/>
  <c r="E2062" i="7"/>
  <c r="E2061" i="7"/>
  <c r="E2060" i="7"/>
  <c r="E2059" i="7"/>
  <c r="E2058" i="7"/>
  <c r="E2057" i="7"/>
  <c r="E2056" i="7"/>
  <c r="E2055" i="7"/>
  <c r="E2054" i="7"/>
  <c r="E2053" i="7"/>
  <c r="E2052" i="7"/>
  <c r="E2051" i="7"/>
  <c r="E2050" i="7"/>
  <c r="E2049" i="7"/>
  <c r="E2048" i="7"/>
  <c r="E2047" i="7"/>
  <c r="E2046" i="7"/>
  <c r="E2045" i="7"/>
  <c r="E2044" i="7"/>
  <c r="E2043" i="7"/>
  <c r="E2042" i="7"/>
  <c r="E2041" i="7"/>
  <c r="E2040" i="7"/>
  <c r="E2039" i="7"/>
  <c r="E2038" i="7"/>
  <c r="E2037" i="7"/>
  <c r="E2036" i="7"/>
  <c r="E2035" i="7"/>
  <c r="E2034" i="7"/>
  <c r="E2033" i="7"/>
  <c r="E2032" i="7"/>
  <c r="E2031" i="7"/>
  <c r="E2030" i="7"/>
  <c r="E2029" i="7"/>
  <c r="E2028" i="7"/>
  <c r="E2027" i="7"/>
  <c r="E2026" i="7"/>
  <c r="E2025" i="7"/>
  <c r="E2024" i="7"/>
  <c r="E2023" i="7"/>
  <c r="E2022" i="7"/>
  <c r="E2021" i="7"/>
  <c r="E2020" i="7"/>
  <c r="E2019" i="7"/>
  <c r="E2018" i="7"/>
  <c r="E2017" i="7"/>
  <c r="E2016" i="7"/>
  <c r="E2015" i="7"/>
  <c r="E2014" i="7"/>
  <c r="E2013" i="7"/>
  <c r="E2012" i="7"/>
  <c r="E2011" i="7"/>
  <c r="E2010" i="7"/>
  <c r="E2009" i="7"/>
  <c r="E2008" i="7"/>
  <c r="E2007" i="7"/>
  <c r="E2006" i="7"/>
  <c r="E2005" i="7"/>
  <c r="E2004" i="7"/>
  <c r="E2003" i="7"/>
  <c r="E2002" i="7"/>
  <c r="E2001" i="7"/>
  <c r="E2000" i="7"/>
  <c r="E1999" i="7"/>
  <c r="E1998" i="7"/>
  <c r="E1997" i="7"/>
  <c r="E1996" i="7"/>
  <c r="E1995" i="7"/>
  <c r="E1994" i="7"/>
  <c r="E1993" i="7"/>
  <c r="E1992" i="7"/>
  <c r="E1991" i="7"/>
  <c r="E1990" i="7"/>
  <c r="E1989" i="7"/>
  <c r="E1988" i="7"/>
  <c r="E1987" i="7"/>
  <c r="E1986" i="7"/>
  <c r="E1985" i="7"/>
  <c r="E1984" i="7"/>
  <c r="E1983" i="7"/>
  <c r="E1982" i="7"/>
  <c r="E1981" i="7"/>
  <c r="E1980" i="7"/>
  <c r="E1979" i="7"/>
  <c r="E1978" i="7"/>
  <c r="E1977" i="7"/>
  <c r="E1976" i="7"/>
  <c r="E1975" i="7"/>
  <c r="E1974" i="7"/>
  <c r="E1973" i="7"/>
  <c r="E1972" i="7"/>
  <c r="E1971" i="7"/>
  <c r="E1970" i="7"/>
  <c r="E1969" i="7"/>
  <c r="E1968" i="7"/>
  <c r="E1967" i="7"/>
  <c r="E1966" i="7"/>
  <c r="E1965" i="7"/>
  <c r="E1964" i="7"/>
  <c r="E1963" i="7"/>
  <c r="E1962" i="7"/>
  <c r="E1961" i="7"/>
  <c r="E1960" i="7"/>
  <c r="E1959" i="7"/>
  <c r="E1958" i="7"/>
  <c r="E1957" i="7"/>
  <c r="E1956" i="7"/>
  <c r="E1955" i="7"/>
  <c r="E1954" i="7"/>
  <c r="E1953" i="7"/>
  <c r="E1952" i="7"/>
  <c r="E1951" i="7"/>
  <c r="E1950" i="7"/>
  <c r="E1949" i="7"/>
  <c r="E1948" i="7"/>
  <c r="E1947" i="7"/>
  <c r="E1946" i="7"/>
  <c r="E1945" i="7"/>
  <c r="E1944" i="7"/>
  <c r="E1943" i="7"/>
  <c r="E1942" i="7"/>
  <c r="E1941" i="7"/>
  <c r="E1940" i="7"/>
  <c r="E1939" i="7"/>
  <c r="E1938" i="7"/>
  <c r="E1937" i="7"/>
  <c r="E1936" i="7"/>
  <c r="E1935" i="7"/>
  <c r="E1934" i="7"/>
  <c r="E1933" i="7"/>
  <c r="E1932" i="7"/>
  <c r="E1931" i="7"/>
  <c r="E1930" i="7"/>
  <c r="E1929" i="7"/>
  <c r="E1928" i="7"/>
  <c r="E1927" i="7"/>
  <c r="E1926" i="7"/>
  <c r="E1925" i="7"/>
  <c r="E1924" i="7"/>
  <c r="E1923" i="7"/>
  <c r="E1922" i="7"/>
  <c r="E1921" i="7"/>
  <c r="E1920" i="7"/>
  <c r="E1919" i="7"/>
  <c r="E1918" i="7"/>
  <c r="E1917" i="7"/>
  <c r="E1916" i="7"/>
  <c r="E1915" i="7"/>
  <c r="E1914" i="7"/>
  <c r="E1913" i="7"/>
  <c r="E1912" i="7"/>
  <c r="E1911" i="7"/>
  <c r="E1910" i="7"/>
  <c r="E1909" i="7"/>
  <c r="E1908" i="7"/>
  <c r="E1907" i="7"/>
  <c r="E1906" i="7"/>
  <c r="E1905" i="7"/>
  <c r="E1904" i="7"/>
  <c r="E1903" i="7"/>
  <c r="E1902" i="7"/>
  <c r="E1901" i="7"/>
  <c r="E1900" i="7"/>
  <c r="E1899" i="7"/>
  <c r="E1898" i="7"/>
  <c r="E1897" i="7"/>
  <c r="E1896" i="7"/>
  <c r="E1895" i="7"/>
  <c r="E1894" i="7"/>
  <c r="E1893" i="7"/>
  <c r="E1892" i="7"/>
  <c r="E1891" i="7"/>
  <c r="E1890" i="7"/>
  <c r="E1889" i="7"/>
  <c r="E1888" i="7"/>
  <c r="E1887" i="7"/>
  <c r="E1886" i="7"/>
  <c r="E1885" i="7"/>
  <c r="E1884" i="7"/>
  <c r="E1883" i="7"/>
  <c r="E1882" i="7"/>
  <c r="E1881" i="7"/>
  <c r="E1880" i="7"/>
  <c r="E1879" i="7"/>
  <c r="E1878" i="7"/>
  <c r="E1877" i="7"/>
  <c r="E1876" i="7"/>
  <c r="E1875" i="7"/>
  <c r="E1874" i="7"/>
  <c r="E1873" i="7"/>
  <c r="E1872" i="7"/>
  <c r="E1871" i="7"/>
  <c r="E1870" i="7"/>
  <c r="E1869" i="7"/>
  <c r="E1868" i="7"/>
  <c r="E1867" i="7"/>
  <c r="E1866" i="7"/>
  <c r="E1865" i="7"/>
  <c r="E1864" i="7"/>
  <c r="E1863" i="7"/>
  <c r="E1862" i="7"/>
  <c r="E1861" i="7"/>
  <c r="E1860" i="7"/>
  <c r="E1859" i="7"/>
  <c r="E1858" i="7"/>
  <c r="E1857" i="7"/>
  <c r="E1856" i="7"/>
  <c r="E1855" i="7"/>
  <c r="E1854" i="7"/>
  <c r="E1853" i="7"/>
  <c r="E1852" i="7"/>
  <c r="E1851" i="7"/>
  <c r="E1850" i="7"/>
  <c r="E1849" i="7"/>
  <c r="E1848" i="7"/>
  <c r="E1847" i="7"/>
  <c r="E1846" i="7"/>
  <c r="E1845" i="7"/>
  <c r="E1844" i="7"/>
  <c r="E1843" i="7"/>
  <c r="E1842" i="7"/>
  <c r="E1841" i="7"/>
  <c r="E1840" i="7"/>
  <c r="E1839" i="7"/>
  <c r="E1838" i="7"/>
  <c r="E1837" i="7"/>
  <c r="E1836" i="7"/>
  <c r="E1835" i="7"/>
  <c r="E1834" i="7"/>
  <c r="E1833" i="7"/>
  <c r="E1832" i="7"/>
  <c r="E1831" i="7"/>
  <c r="E1830" i="7"/>
  <c r="E1829" i="7"/>
  <c r="E1828" i="7"/>
  <c r="E1827" i="7"/>
  <c r="E1826" i="7"/>
  <c r="E1825" i="7"/>
  <c r="E1824" i="7"/>
  <c r="E1823" i="7"/>
  <c r="E1822" i="7"/>
  <c r="E1821" i="7"/>
  <c r="E1820" i="7"/>
  <c r="E1819" i="7"/>
  <c r="E1818" i="7"/>
  <c r="E1817" i="7"/>
  <c r="E1816" i="7"/>
  <c r="E1815" i="7"/>
  <c r="E1814" i="7"/>
  <c r="E1813" i="7"/>
  <c r="E1812" i="7"/>
  <c r="E1811" i="7"/>
  <c r="E1810" i="7"/>
  <c r="E1809" i="7"/>
  <c r="E1808" i="7"/>
  <c r="E1807" i="7"/>
  <c r="E1806" i="7"/>
  <c r="E1805" i="7"/>
  <c r="E1804" i="7"/>
  <c r="E1803" i="7"/>
  <c r="E1802" i="7"/>
  <c r="E1801" i="7"/>
  <c r="E1800" i="7"/>
  <c r="E1799" i="7"/>
  <c r="E1798" i="7"/>
  <c r="E1797" i="7"/>
  <c r="E1796" i="7"/>
  <c r="E1795" i="7"/>
  <c r="E1794" i="7"/>
  <c r="E1793" i="7"/>
  <c r="E1792" i="7"/>
  <c r="E1791" i="7"/>
  <c r="E1790" i="7"/>
  <c r="E1789" i="7"/>
  <c r="E1788" i="7"/>
  <c r="E1787" i="7"/>
  <c r="E1786" i="7"/>
  <c r="E1785" i="7"/>
  <c r="E1784" i="7"/>
  <c r="E1783" i="7"/>
  <c r="E1782" i="7"/>
  <c r="E1781" i="7"/>
  <c r="E1780" i="7"/>
  <c r="E1779" i="7"/>
  <c r="E1778" i="7"/>
  <c r="E1777" i="7"/>
  <c r="E1776" i="7"/>
  <c r="E1775" i="7"/>
  <c r="E1774" i="7"/>
  <c r="E1773" i="7"/>
  <c r="E1772" i="7"/>
  <c r="E1771" i="7"/>
  <c r="E1770" i="7"/>
  <c r="E1769" i="7"/>
  <c r="E1768" i="7"/>
  <c r="E1767" i="7"/>
  <c r="E1766" i="7"/>
  <c r="E1765" i="7"/>
  <c r="E1764" i="7"/>
  <c r="E1763" i="7"/>
  <c r="E1762" i="7"/>
  <c r="E1761" i="7"/>
  <c r="E1760" i="7"/>
  <c r="E1759" i="7"/>
  <c r="E1758" i="7"/>
  <c r="E1757" i="7"/>
  <c r="E1756" i="7"/>
  <c r="E1755" i="7"/>
  <c r="E1754" i="7"/>
  <c r="E1753" i="7"/>
  <c r="E1752" i="7"/>
  <c r="E1751" i="7"/>
  <c r="E1750" i="7"/>
  <c r="E1749" i="7"/>
  <c r="E1748" i="7"/>
  <c r="E1747" i="7"/>
  <c r="E1746" i="7"/>
  <c r="E1745" i="7"/>
  <c r="E1744" i="7"/>
  <c r="E1743" i="7"/>
  <c r="E1742" i="7"/>
  <c r="E1741" i="7"/>
  <c r="E1740" i="7"/>
  <c r="E1739" i="7"/>
  <c r="E1738" i="7"/>
  <c r="E1737" i="7"/>
  <c r="E1736" i="7"/>
  <c r="E1735" i="7"/>
  <c r="E1734" i="7"/>
  <c r="E1733" i="7"/>
  <c r="E1732" i="7"/>
  <c r="E1731" i="7"/>
  <c r="E1730" i="7"/>
  <c r="E1729" i="7"/>
  <c r="E1728" i="7"/>
  <c r="E1727" i="7"/>
  <c r="E1726" i="7"/>
  <c r="E1725" i="7"/>
  <c r="E1724" i="7"/>
  <c r="E1723" i="7"/>
  <c r="E1722" i="7"/>
  <c r="E1721" i="7"/>
  <c r="E1720" i="7"/>
  <c r="E1719" i="7"/>
  <c r="E1718" i="7"/>
  <c r="E1717" i="7"/>
  <c r="E1716" i="7"/>
  <c r="E1715" i="7"/>
  <c r="E1714" i="7"/>
  <c r="E1713" i="7"/>
  <c r="E1712" i="7"/>
  <c r="E1711" i="7"/>
  <c r="E1710" i="7"/>
  <c r="E1709" i="7"/>
  <c r="E1708" i="7"/>
  <c r="E1707" i="7"/>
  <c r="E1706" i="7"/>
  <c r="E1705" i="7"/>
  <c r="E1704" i="7"/>
  <c r="E1703" i="7"/>
  <c r="E1702" i="7"/>
  <c r="E1701" i="7"/>
  <c r="E1700" i="7"/>
  <c r="E1699" i="7"/>
  <c r="E1698" i="7"/>
  <c r="E1697" i="7"/>
  <c r="E1696" i="7"/>
  <c r="E1695" i="7"/>
  <c r="E1694" i="7"/>
  <c r="E1693" i="7"/>
  <c r="E1692" i="7"/>
  <c r="E1691" i="7"/>
  <c r="E1690" i="7"/>
  <c r="E1689" i="7"/>
  <c r="E1688" i="7"/>
  <c r="E1687" i="7"/>
  <c r="E1686" i="7"/>
  <c r="E1685" i="7"/>
  <c r="E1684" i="7"/>
  <c r="E1683" i="7"/>
  <c r="E1682" i="7"/>
  <c r="E1681" i="7"/>
  <c r="E1680" i="7"/>
  <c r="E1679" i="7"/>
  <c r="E1678" i="7"/>
  <c r="E1677" i="7"/>
  <c r="E1676" i="7"/>
  <c r="E1675" i="7"/>
  <c r="E1674" i="7"/>
  <c r="E1673" i="7"/>
  <c r="E1672" i="7"/>
  <c r="E1671" i="7"/>
  <c r="E1670" i="7"/>
  <c r="E1669" i="7"/>
  <c r="E1668" i="7"/>
  <c r="E1667" i="7"/>
  <c r="E1666" i="7"/>
  <c r="E1665" i="7"/>
  <c r="E1664" i="7"/>
  <c r="E1663" i="7"/>
  <c r="E1662" i="7"/>
  <c r="E1661" i="7"/>
  <c r="E1660" i="7"/>
  <c r="E1659" i="7"/>
  <c r="E1658" i="7"/>
  <c r="E1657" i="7"/>
  <c r="E1656" i="7"/>
  <c r="E1655" i="7"/>
  <c r="E1654" i="7"/>
  <c r="E1653" i="7"/>
  <c r="E1652" i="7"/>
  <c r="E1651" i="7"/>
  <c r="E1650" i="7"/>
  <c r="E1649" i="7"/>
  <c r="E1648" i="7"/>
  <c r="E1647" i="7"/>
  <c r="E1646" i="7"/>
  <c r="E1645" i="7"/>
  <c r="E1644" i="7"/>
  <c r="E1643" i="7"/>
  <c r="E1642" i="7"/>
  <c r="E1641" i="7"/>
  <c r="E1640" i="7"/>
  <c r="E1639" i="7"/>
  <c r="E1638" i="7"/>
  <c r="E1637" i="7"/>
  <c r="E1636" i="7"/>
  <c r="E1635" i="7"/>
  <c r="E1634" i="7"/>
  <c r="E1633" i="7"/>
  <c r="E1632" i="7"/>
  <c r="E1631" i="7"/>
  <c r="E1630" i="7"/>
  <c r="E1629" i="7"/>
  <c r="E1628" i="7"/>
  <c r="E1627" i="7"/>
  <c r="E1626" i="7"/>
  <c r="E1625" i="7"/>
  <c r="E1624" i="7"/>
  <c r="E1623" i="7"/>
  <c r="E1622" i="7"/>
  <c r="E1621" i="7"/>
  <c r="E1620" i="7"/>
  <c r="E1619" i="7"/>
  <c r="E1618" i="7"/>
  <c r="E1617" i="7"/>
  <c r="E1616" i="7"/>
  <c r="E1615" i="7"/>
  <c r="E1614" i="7"/>
  <c r="E1613" i="7"/>
  <c r="E1612" i="7"/>
  <c r="E1611" i="7"/>
  <c r="E1610" i="7"/>
  <c r="E1609" i="7"/>
  <c r="E1608" i="7"/>
  <c r="E1607" i="7"/>
  <c r="E1606" i="7"/>
  <c r="E1605" i="7"/>
  <c r="E1604" i="7"/>
  <c r="E1603" i="7"/>
  <c r="E1602" i="7"/>
  <c r="E1601" i="7"/>
  <c r="E1600" i="7"/>
  <c r="E1599" i="7"/>
  <c r="E1598" i="7"/>
  <c r="E1597" i="7"/>
  <c r="E1596" i="7"/>
  <c r="E1595" i="7"/>
  <c r="E1594" i="7"/>
  <c r="E1593" i="7"/>
  <c r="E1592" i="7"/>
  <c r="E1591" i="7"/>
  <c r="E1590" i="7"/>
  <c r="E1589" i="7"/>
  <c r="E1588" i="7"/>
  <c r="E1587" i="7"/>
  <c r="E1586" i="7"/>
  <c r="E1585" i="7"/>
  <c r="E1584" i="7"/>
  <c r="E1583" i="7"/>
  <c r="E1582" i="7"/>
  <c r="E1581" i="7"/>
  <c r="E1580" i="7"/>
  <c r="E1579" i="7"/>
  <c r="E1578" i="7"/>
  <c r="E1577" i="7"/>
  <c r="E1576" i="7"/>
  <c r="E1575" i="7"/>
  <c r="E1574" i="7"/>
  <c r="E1573" i="7"/>
  <c r="E1572" i="7"/>
  <c r="E1571" i="7"/>
  <c r="E1570" i="7"/>
  <c r="E1569" i="7"/>
  <c r="E1568" i="7"/>
  <c r="E1567" i="7"/>
  <c r="E1566" i="7"/>
  <c r="E1565" i="7"/>
  <c r="E1564" i="7"/>
  <c r="E1563" i="7"/>
  <c r="E1562" i="7"/>
  <c r="E1561" i="7"/>
  <c r="E1560" i="7"/>
  <c r="E1559" i="7"/>
  <c r="E1558" i="7"/>
  <c r="E1557" i="7"/>
  <c r="E1556" i="7"/>
  <c r="E1555" i="7"/>
  <c r="E1554" i="7"/>
  <c r="E1553" i="7"/>
  <c r="E1552" i="7"/>
  <c r="E1551" i="7"/>
  <c r="E1550" i="7"/>
  <c r="E1549" i="7"/>
  <c r="E1548" i="7"/>
  <c r="E1547" i="7"/>
  <c r="E1546" i="7"/>
  <c r="E1545" i="7"/>
  <c r="E1544" i="7"/>
  <c r="E1543" i="7"/>
  <c r="E1542" i="7"/>
  <c r="E1541" i="7"/>
  <c r="E1540" i="7"/>
  <c r="E1539" i="7"/>
  <c r="E1538" i="7"/>
  <c r="E1537" i="7"/>
  <c r="E1536" i="7"/>
  <c r="E1535" i="7"/>
  <c r="E1534" i="7"/>
  <c r="E1533" i="7"/>
  <c r="E1532" i="7"/>
  <c r="E1531" i="7"/>
  <c r="E1530" i="7"/>
  <c r="E1529" i="7"/>
  <c r="E1528" i="7"/>
  <c r="E1527" i="7"/>
  <c r="E1526" i="7"/>
  <c r="E1525" i="7"/>
  <c r="E1524" i="7"/>
  <c r="E1523" i="7"/>
  <c r="E1522" i="7"/>
  <c r="E1521" i="7"/>
  <c r="E1520" i="7"/>
  <c r="E1519" i="7"/>
  <c r="E1518" i="7"/>
  <c r="E1517" i="7"/>
  <c r="E1516" i="7"/>
  <c r="E1515" i="7"/>
  <c r="E1514" i="7"/>
  <c r="E1513" i="7"/>
  <c r="E1512" i="7"/>
  <c r="E1511" i="7"/>
  <c r="E1510" i="7"/>
  <c r="E1509" i="7"/>
  <c r="E1508" i="7"/>
  <c r="E1507" i="7"/>
  <c r="E1506" i="7"/>
  <c r="E1505" i="7"/>
  <c r="E1504" i="7"/>
  <c r="E1503" i="7"/>
  <c r="E1502" i="7"/>
  <c r="E1501" i="7"/>
  <c r="E1500" i="7"/>
  <c r="E1499" i="7"/>
  <c r="E1498" i="7"/>
  <c r="E1497" i="7"/>
  <c r="E1496" i="7"/>
  <c r="E1495" i="7"/>
  <c r="E1494" i="7"/>
  <c r="E1493" i="7"/>
  <c r="E1492" i="7"/>
  <c r="E1491" i="7"/>
  <c r="E1490" i="7"/>
  <c r="E1489" i="7"/>
  <c r="E1488" i="7"/>
  <c r="E1487" i="7"/>
  <c r="E1486" i="7"/>
  <c r="E1485" i="7"/>
  <c r="E1484" i="7"/>
  <c r="E1483" i="7"/>
  <c r="E1482" i="7"/>
  <c r="E1481" i="7"/>
  <c r="E1480" i="7"/>
  <c r="E1479" i="7"/>
  <c r="E1478" i="7"/>
  <c r="E1477" i="7"/>
  <c r="E1476" i="7"/>
  <c r="E1475" i="7"/>
  <c r="E1474" i="7"/>
  <c r="E1473" i="7"/>
  <c r="E1472" i="7"/>
  <c r="E1471" i="7"/>
  <c r="E1470" i="7"/>
  <c r="E1469" i="7"/>
  <c r="E1468" i="7"/>
  <c r="E1467" i="7"/>
  <c r="E1466" i="7"/>
  <c r="E1465" i="7"/>
  <c r="E1464" i="7"/>
  <c r="E1463" i="7"/>
  <c r="E1462" i="7"/>
  <c r="E1461" i="7"/>
  <c r="E1460" i="7"/>
  <c r="E1459" i="7"/>
  <c r="E1458" i="7"/>
  <c r="E1457" i="7"/>
  <c r="E1456" i="7"/>
  <c r="E1455" i="7"/>
  <c r="E1454" i="7"/>
  <c r="E1453" i="7"/>
  <c r="E1452" i="7"/>
  <c r="E1451" i="7"/>
  <c r="E1450" i="7"/>
  <c r="E1449" i="7"/>
  <c r="E1448" i="7"/>
  <c r="E1447" i="7"/>
  <c r="E1446" i="7"/>
  <c r="E1445" i="7"/>
  <c r="E1444" i="7"/>
  <c r="E1443" i="7"/>
  <c r="E1442" i="7"/>
  <c r="E1441" i="7"/>
  <c r="E1440" i="7"/>
  <c r="E1439" i="7"/>
  <c r="E1438" i="7"/>
  <c r="E1437" i="7"/>
  <c r="E1436" i="7"/>
  <c r="E1435" i="7"/>
  <c r="E1434" i="7"/>
  <c r="E1433" i="7"/>
  <c r="E1432" i="7"/>
  <c r="E1431" i="7"/>
  <c r="E1430" i="7"/>
  <c r="E1429" i="7"/>
  <c r="E1428" i="7"/>
  <c r="E1427" i="7"/>
  <c r="E1426" i="7"/>
  <c r="E1425" i="7"/>
  <c r="E1424" i="7"/>
  <c r="E1423" i="7"/>
  <c r="E1422" i="7"/>
  <c r="E1421" i="7"/>
  <c r="E1420" i="7"/>
  <c r="E1419" i="7"/>
  <c r="E1418" i="7"/>
  <c r="E1417" i="7"/>
  <c r="E1416" i="7"/>
  <c r="E1415" i="7"/>
  <c r="E1414" i="7"/>
  <c r="E1413" i="7"/>
  <c r="E1412" i="7"/>
  <c r="E1411" i="7"/>
  <c r="E1410" i="7"/>
  <c r="E1409" i="7"/>
  <c r="E1408" i="7"/>
  <c r="E1407" i="7"/>
  <c r="E1406" i="7"/>
  <c r="E1405" i="7"/>
  <c r="E1404" i="7"/>
  <c r="E1403" i="7"/>
  <c r="E1402" i="7"/>
  <c r="E1401" i="7"/>
  <c r="E1400" i="7"/>
  <c r="E1399" i="7"/>
  <c r="E1398" i="7"/>
  <c r="E1397" i="7"/>
  <c r="E1396" i="7"/>
  <c r="E1395" i="7"/>
  <c r="E1394" i="7"/>
  <c r="E1393" i="7"/>
  <c r="E1392" i="7"/>
  <c r="E1391" i="7"/>
  <c r="E1390" i="7"/>
  <c r="E1389" i="7"/>
  <c r="E1388" i="7"/>
  <c r="E1387" i="7"/>
  <c r="E1386" i="7"/>
  <c r="E1385" i="7"/>
  <c r="E1384" i="7"/>
  <c r="E1383" i="7"/>
  <c r="E1382" i="7"/>
  <c r="E1381" i="7"/>
  <c r="E1380" i="7"/>
  <c r="E1379" i="7"/>
  <c r="E1378" i="7"/>
  <c r="E1377" i="7"/>
  <c r="E1376" i="7"/>
  <c r="E1375" i="7"/>
  <c r="E1374" i="7"/>
  <c r="E1373" i="7"/>
  <c r="E1372" i="7"/>
  <c r="E1371" i="7"/>
  <c r="E1370" i="7"/>
  <c r="E1369" i="7"/>
  <c r="E1368" i="7"/>
  <c r="E1367" i="7"/>
  <c r="E1366" i="7"/>
  <c r="E1365" i="7"/>
  <c r="E1364" i="7"/>
  <c r="E1363" i="7"/>
  <c r="E1362" i="7"/>
  <c r="E1361" i="7"/>
  <c r="E1360" i="7"/>
  <c r="E1359" i="7"/>
  <c r="E1358" i="7"/>
  <c r="E1357" i="7"/>
  <c r="E1356" i="7"/>
  <c r="E1355" i="7"/>
  <c r="E1354" i="7"/>
  <c r="E1353" i="7"/>
  <c r="E1352" i="7"/>
  <c r="E1351" i="7"/>
  <c r="E1350" i="7"/>
  <c r="E1349" i="7"/>
  <c r="E1348" i="7"/>
  <c r="E1347" i="7"/>
  <c r="E1346" i="7"/>
  <c r="E1345" i="7"/>
  <c r="E1344" i="7"/>
  <c r="E1343" i="7"/>
  <c r="E1342" i="7"/>
  <c r="E1341" i="7"/>
  <c r="E1340" i="7"/>
  <c r="E1339" i="7"/>
  <c r="E1338" i="7"/>
  <c r="E1337" i="7"/>
  <c r="E1336" i="7"/>
  <c r="E1335" i="7"/>
  <c r="E1334" i="7"/>
  <c r="E1333" i="7"/>
  <c r="E1332" i="7"/>
  <c r="E1331" i="7"/>
  <c r="E1330" i="7"/>
  <c r="E1329" i="7"/>
  <c r="E1328" i="7"/>
  <c r="E1327" i="7"/>
  <c r="E1326" i="7"/>
  <c r="E1325" i="7"/>
  <c r="E1324" i="7"/>
  <c r="E1323" i="7"/>
  <c r="E1322" i="7"/>
  <c r="E1321" i="7"/>
  <c r="E1320" i="7"/>
  <c r="E1319" i="7"/>
  <c r="E1318" i="7"/>
  <c r="E1317" i="7"/>
  <c r="E1316" i="7"/>
  <c r="E1315" i="7"/>
  <c r="E1314" i="7"/>
  <c r="E1313" i="7"/>
  <c r="E1312" i="7"/>
  <c r="E1311" i="7"/>
  <c r="E1310" i="7"/>
  <c r="E1309" i="7"/>
  <c r="E1308" i="7"/>
  <c r="E1307" i="7"/>
  <c r="E1306" i="7"/>
  <c r="E1305" i="7"/>
  <c r="E1304" i="7"/>
  <c r="E1303" i="7"/>
  <c r="E1302" i="7"/>
  <c r="E1301" i="7"/>
  <c r="E1300" i="7"/>
  <c r="E1299" i="7"/>
  <c r="E1298" i="7"/>
  <c r="E1297" i="7"/>
  <c r="E1296" i="7"/>
  <c r="E1295" i="7"/>
  <c r="E1294" i="7"/>
  <c r="E1293" i="7"/>
  <c r="E1292" i="7"/>
  <c r="E1291" i="7"/>
  <c r="E1290" i="7"/>
  <c r="E1289" i="7"/>
  <c r="E1288" i="7"/>
  <c r="E1287" i="7"/>
  <c r="E1286" i="7"/>
  <c r="E1285" i="7"/>
  <c r="E1284" i="7"/>
  <c r="E1283" i="7"/>
  <c r="E1282" i="7"/>
  <c r="E1281" i="7"/>
  <c r="E1280" i="7"/>
  <c r="E1279" i="7"/>
  <c r="E1278" i="7"/>
  <c r="E1277" i="7"/>
  <c r="E1276" i="7"/>
  <c r="E1275" i="7"/>
  <c r="E1274" i="7"/>
  <c r="E1273" i="7"/>
  <c r="E1272" i="7"/>
  <c r="E1271" i="7"/>
  <c r="E1270" i="7"/>
  <c r="E1269" i="7"/>
  <c r="E1268" i="7"/>
  <c r="E1267" i="7"/>
  <c r="E1266" i="7"/>
  <c r="E1265" i="7"/>
  <c r="E1264" i="7"/>
  <c r="E1263" i="7"/>
  <c r="E1262" i="7"/>
  <c r="E1261" i="7"/>
  <c r="E1260" i="7"/>
  <c r="E1259" i="7"/>
  <c r="E1258" i="7"/>
  <c r="E1257" i="7"/>
  <c r="E1256" i="7"/>
  <c r="E1255" i="7"/>
  <c r="E1254" i="7"/>
  <c r="E1253" i="7"/>
  <c r="E1252" i="7"/>
  <c r="E1251" i="7"/>
  <c r="E1250" i="7"/>
  <c r="E1249" i="7"/>
  <c r="E1248" i="7"/>
  <c r="E1247" i="7"/>
  <c r="E1246" i="7"/>
  <c r="E1245" i="7"/>
  <c r="E1244" i="7"/>
  <c r="E1243" i="7"/>
  <c r="E1242" i="7"/>
  <c r="E1241" i="7"/>
  <c r="E1240" i="7"/>
  <c r="E1239" i="7"/>
  <c r="E1238" i="7"/>
  <c r="E1237" i="7"/>
  <c r="E1236" i="7"/>
  <c r="E1235" i="7"/>
  <c r="E1234" i="7"/>
  <c r="E1233" i="7"/>
  <c r="E1232" i="7"/>
  <c r="E1231" i="7"/>
  <c r="E1230" i="7"/>
  <c r="E1229" i="7"/>
  <c r="E1228" i="7"/>
  <c r="E1227" i="7"/>
  <c r="E1226" i="7"/>
  <c r="E1225" i="7"/>
  <c r="E1224" i="7"/>
  <c r="E1223" i="7"/>
  <c r="E1222" i="7"/>
  <c r="E1221" i="7"/>
  <c r="E1220" i="7"/>
  <c r="E1219" i="7"/>
  <c r="E1218" i="7"/>
  <c r="E1217" i="7"/>
  <c r="E1216" i="7"/>
  <c r="E1215" i="7"/>
  <c r="E1214" i="7"/>
  <c r="E1213" i="7"/>
  <c r="E1212" i="7"/>
  <c r="E1211" i="7"/>
  <c r="E1210" i="7"/>
  <c r="E1209" i="7"/>
  <c r="E1208" i="7"/>
  <c r="E1207" i="7"/>
  <c r="E1206" i="7"/>
  <c r="E1205" i="7"/>
  <c r="E1204" i="7"/>
  <c r="E1203" i="7"/>
  <c r="E1202" i="7"/>
  <c r="E1201" i="7"/>
  <c r="E1200" i="7"/>
  <c r="E1199" i="7"/>
  <c r="E1198" i="7"/>
  <c r="E1197" i="7"/>
  <c r="E1196" i="7"/>
  <c r="E1195" i="7"/>
  <c r="E1194" i="7"/>
  <c r="E1193" i="7"/>
  <c r="E1192" i="7"/>
  <c r="E1191" i="7"/>
  <c r="E1190" i="7"/>
  <c r="E1189" i="7"/>
  <c r="E1188" i="7"/>
  <c r="E1187" i="7"/>
  <c r="E1186" i="7"/>
  <c r="E1185" i="7"/>
  <c r="E1184" i="7"/>
  <c r="E1183" i="7"/>
  <c r="E1182" i="7"/>
  <c r="E1181" i="7"/>
  <c r="E1180" i="7"/>
  <c r="E1179" i="7"/>
  <c r="E1178" i="7"/>
  <c r="E1177" i="7"/>
  <c r="E1176" i="7"/>
  <c r="E1175" i="7"/>
  <c r="E1174" i="7"/>
  <c r="E1173" i="7"/>
  <c r="E1172" i="7"/>
  <c r="E1171" i="7"/>
  <c r="E1170" i="7"/>
  <c r="E1169" i="7"/>
  <c r="E1168" i="7"/>
  <c r="E1167" i="7"/>
  <c r="E1166" i="7"/>
  <c r="E1165" i="7"/>
  <c r="E1164" i="7"/>
  <c r="E1163" i="7"/>
  <c r="E1162" i="7"/>
  <c r="E1161" i="7"/>
  <c r="E1160" i="7"/>
  <c r="E1159" i="7"/>
  <c r="E1158" i="7"/>
  <c r="E1157" i="7"/>
  <c r="E1156" i="7"/>
  <c r="E1155" i="7"/>
  <c r="E1154" i="7"/>
  <c r="E1153" i="7"/>
  <c r="E1152" i="7"/>
  <c r="E1151" i="7"/>
  <c r="E1150" i="7"/>
  <c r="E1149" i="7"/>
  <c r="E1148" i="7"/>
  <c r="E1147" i="7"/>
  <c r="E1146" i="7"/>
  <c r="E1145" i="7"/>
  <c r="E1144" i="7"/>
  <c r="E1143" i="7"/>
  <c r="E1142" i="7"/>
  <c r="E1141" i="7"/>
  <c r="E1140" i="7"/>
  <c r="E1139" i="7"/>
  <c r="E1138" i="7"/>
  <c r="E1137" i="7"/>
  <c r="E1136" i="7"/>
  <c r="E1135" i="7"/>
  <c r="E1134" i="7"/>
  <c r="E1133" i="7"/>
  <c r="E1132" i="7"/>
  <c r="E1131" i="7"/>
  <c r="E1130" i="7"/>
  <c r="E1129" i="7"/>
  <c r="E1128" i="7"/>
  <c r="E1127" i="7"/>
  <c r="E1126" i="7"/>
  <c r="E1125" i="7"/>
  <c r="E1124" i="7"/>
  <c r="E1123" i="7"/>
  <c r="E1122" i="7"/>
  <c r="E1121" i="7"/>
  <c r="E1120" i="7"/>
  <c r="E1119" i="7"/>
  <c r="E1118" i="7"/>
  <c r="E1117" i="7"/>
  <c r="E1116" i="7"/>
  <c r="E1115" i="7"/>
  <c r="E1114" i="7"/>
  <c r="E1113" i="7"/>
  <c r="E1112" i="7"/>
  <c r="E1111" i="7"/>
  <c r="E1110" i="7"/>
  <c r="E1109" i="7"/>
  <c r="E1108" i="7"/>
  <c r="E1107" i="7"/>
  <c r="E1106" i="7"/>
  <c r="E1105" i="7"/>
  <c r="E1104" i="7"/>
  <c r="E1103" i="7"/>
  <c r="E1102" i="7"/>
  <c r="E1101" i="7"/>
  <c r="E1100" i="7"/>
  <c r="E1099" i="7"/>
  <c r="E1098" i="7"/>
  <c r="E1097" i="7"/>
  <c r="E1096" i="7"/>
  <c r="E1095" i="7"/>
  <c r="E1094" i="7"/>
  <c r="E1093" i="7"/>
  <c r="E1092" i="7"/>
  <c r="E1091" i="7"/>
  <c r="E1090" i="7"/>
  <c r="E1089" i="7"/>
  <c r="E1088" i="7"/>
  <c r="E1087" i="7"/>
  <c r="E1086" i="7"/>
  <c r="E1085" i="7"/>
  <c r="E1084" i="7"/>
  <c r="E1083" i="7"/>
  <c r="E1082" i="7"/>
  <c r="E1081" i="7"/>
  <c r="E1080" i="7"/>
  <c r="E1079" i="7"/>
  <c r="E1078" i="7"/>
  <c r="E1077" i="7"/>
  <c r="E1076" i="7"/>
  <c r="E1075" i="7"/>
  <c r="E1074" i="7"/>
  <c r="E1073" i="7"/>
  <c r="E1072" i="7"/>
  <c r="E1071" i="7"/>
  <c r="E1070" i="7"/>
  <c r="E1069" i="7"/>
  <c r="E1068" i="7"/>
  <c r="E1067" i="7"/>
  <c r="E1066" i="7"/>
  <c r="E1065" i="7"/>
  <c r="E1064" i="7"/>
  <c r="E1063" i="7"/>
  <c r="E1062" i="7"/>
  <c r="E1061" i="7"/>
  <c r="E1060" i="7"/>
  <c r="E1059" i="7"/>
  <c r="E1058" i="7"/>
  <c r="E1057" i="7"/>
  <c r="E1056" i="7"/>
  <c r="E1055" i="7"/>
  <c r="E1054" i="7"/>
  <c r="E1053" i="7"/>
  <c r="E1052" i="7"/>
  <c r="E1051" i="7"/>
  <c r="E1050" i="7"/>
  <c r="E1049" i="7"/>
  <c r="E1048" i="7"/>
  <c r="E1047" i="7"/>
  <c r="E1046" i="7"/>
  <c r="E1045" i="7"/>
  <c r="E1044" i="7"/>
  <c r="E1043" i="7"/>
  <c r="E1042" i="7"/>
  <c r="E1041" i="7"/>
  <c r="E1040" i="7"/>
  <c r="E1039" i="7"/>
  <c r="E1038" i="7"/>
  <c r="E1037" i="7"/>
  <c r="E1036" i="7"/>
  <c r="E1035" i="7"/>
  <c r="E1034" i="7"/>
  <c r="E1033" i="7"/>
  <c r="E1032" i="7"/>
  <c r="E1031" i="7"/>
  <c r="E1030" i="7"/>
  <c r="E1029" i="7"/>
  <c r="E1028" i="7"/>
  <c r="E1027" i="7"/>
  <c r="E1026" i="7"/>
  <c r="E1025" i="7"/>
  <c r="E1024" i="7"/>
  <c r="E1023" i="7"/>
  <c r="E1022" i="7"/>
  <c r="E1021" i="7"/>
  <c r="E1020" i="7"/>
  <c r="E1019" i="7"/>
  <c r="E1018" i="7"/>
  <c r="E1017" i="7"/>
  <c r="E1016" i="7"/>
  <c r="E1015" i="7"/>
  <c r="E1014" i="7"/>
  <c r="E1013" i="7"/>
  <c r="E1012" i="7"/>
  <c r="E1011" i="7"/>
  <c r="E1010" i="7"/>
  <c r="E1009" i="7"/>
  <c r="E1008" i="7"/>
  <c r="E1007" i="7"/>
  <c r="E1006" i="7"/>
  <c r="E1005" i="7"/>
  <c r="E1004" i="7"/>
  <c r="E1003" i="7"/>
  <c r="E1002" i="7"/>
  <c r="E1001" i="7"/>
  <c r="E1000" i="7"/>
  <c r="E999" i="7"/>
  <c r="E998" i="7"/>
  <c r="E997" i="7"/>
  <c r="E996" i="7"/>
  <c r="E995" i="7"/>
  <c r="E994" i="7"/>
  <c r="E993" i="7"/>
  <c r="E992" i="7"/>
  <c r="E991" i="7"/>
  <c r="E990" i="7"/>
  <c r="E989" i="7"/>
  <c r="E988" i="7"/>
  <c r="E987" i="7"/>
  <c r="E986" i="7"/>
  <c r="E985" i="7"/>
  <c r="E984" i="7"/>
  <c r="E983" i="7"/>
  <c r="E982" i="7"/>
  <c r="E981" i="7"/>
  <c r="E980" i="7"/>
  <c r="E979" i="7"/>
  <c r="E978" i="7"/>
  <c r="E977" i="7"/>
  <c r="E976" i="7"/>
  <c r="E975" i="7"/>
  <c r="E974" i="7"/>
  <c r="E973" i="7"/>
  <c r="E972" i="7"/>
  <c r="E971" i="7"/>
  <c r="E970" i="7"/>
  <c r="E969" i="7"/>
  <c r="E968" i="7"/>
  <c r="E967" i="7"/>
  <c r="E966" i="7"/>
  <c r="E965" i="7"/>
  <c r="E964" i="7"/>
  <c r="E963" i="7"/>
  <c r="E962" i="7"/>
  <c r="E961" i="7"/>
  <c r="E960" i="7"/>
  <c r="E959" i="7"/>
  <c r="E958" i="7"/>
  <c r="E957" i="7"/>
  <c r="E956" i="7"/>
  <c r="E955" i="7"/>
  <c r="E954" i="7"/>
  <c r="E953" i="7"/>
  <c r="E952" i="7"/>
  <c r="E951" i="7"/>
  <c r="E950" i="7"/>
  <c r="E949" i="7"/>
  <c r="E948" i="7"/>
  <c r="E947" i="7"/>
  <c r="E946" i="7"/>
  <c r="E945" i="7"/>
  <c r="E944" i="7"/>
  <c r="E943" i="7"/>
  <c r="E942" i="7"/>
  <c r="E941" i="7"/>
  <c r="E940" i="7"/>
  <c r="E939" i="7"/>
  <c r="E938" i="7"/>
  <c r="E937" i="7"/>
  <c r="E936" i="7"/>
  <c r="E935" i="7"/>
  <c r="E934" i="7"/>
  <c r="E933" i="7"/>
  <c r="E932" i="7"/>
  <c r="E931" i="7"/>
  <c r="E930" i="7"/>
  <c r="E929" i="7"/>
  <c r="E928" i="7"/>
  <c r="E927" i="7"/>
  <c r="E926" i="7"/>
  <c r="E925" i="7"/>
  <c r="E924" i="7"/>
  <c r="E923" i="7"/>
  <c r="E922" i="7"/>
  <c r="E921" i="7"/>
  <c r="E920" i="7"/>
  <c r="E919" i="7"/>
  <c r="E918" i="7"/>
  <c r="E917" i="7"/>
  <c r="E916" i="7"/>
  <c r="E915" i="7"/>
  <c r="E914" i="7"/>
  <c r="E913" i="7"/>
  <c r="E912" i="7"/>
  <c r="E911" i="7"/>
  <c r="E910" i="7"/>
  <c r="E909" i="7"/>
  <c r="E908" i="7"/>
  <c r="E907" i="7"/>
  <c r="E906" i="7"/>
  <c r="E905" i="7"/>
  <c r="E904" i="7"/>
  <c r="E903" i="7"/>
  <c r="E902" i="7"/>
  <c r="E901" i="7"/>
  <c r="E900" i="7"/>
  <c r="E899" i="7"/>
  <c r="E898" i="7"/>
  <c r="E897" i="7"/>
  <c r="E896" i="7"/>
  <c r="E895" i="7"/>
  <c r="E894" i="7"/>
  <c r="E893" i="7"/>
  <c r="E892" i="7"/>
  <c r="E891" i="7"/>
  <c r="E890" i="7"/>
  <c r="E889" i="7"/>
  <c r="E888" i="7"/>
  <c r="E887" i="7"/>
  <c r="E886" i="7"/>
  <c r="E885" i="7"/>
  <c r="E884" i="7"/>
  <c r="E883" i="7"/>
  <c r="E882" i="7"/>
  <c r="E881" i="7"/>
  <c r="E880" i="7"/>
  <c r="E879" i="7"/>
  <c r="E878" i="7"/>
  <c r="E877" i="7"/>
  <c r="E876" i="7"/>
  <c r="E875" i="7"/>
  <c r="E874" i="7"/>
  <c r="E873" i="7"/>
  <c r="E872" i="7"/>
  <c r="E871" i="7"/>
  <c r="E870" i="7"/>
  <c r="E869" i="7"/>
  <c r="E868" i="7"/>
  <c r="E867" i="7"/>
  <c r="E866" i="7"/>
  <c r="E865" i="7"/>
  <c r="E864" i="7"/>
  <c r="E863" i="7"/>
  <c r="E862" i="7"/>
  <c r="E861" i="7"/>
  <c r="E860" i="7"/>
  <c r="E859" i="7"/>
  <c r="E858" i="7"/>
  <c r="E857" i="7"/>
  <c r="E856" i="7"/>
  <c r="E855" i="7"/>
  <c r="E854" i="7"/>
  <c r="E853" i="7"/>
  <c r="E852" i="7"/>
  <c r="E851" i="7"/>
  <c r="E850" i="7"/>
  <c r="E849" i="7"/>
  <c r="E848" i="7"/>
  <c r="E847" i="7"/>
  <c r="E846" i="7"/>
  <c r="E845" i="7"/>
  <c r="E844" i="7"/>
  <c r="E843" i="7"/>
  <c r="E842" i="7"/>
  <c r="E841" i="7"/>
  <c r="E840" i="7"/>
  <c r="E839" i="7"/>
  <c r="E838" i="7"/>
  <c r="E837" i="7"/>
  <c r="E836" i="7"/>
  <c r="E835" i="7"/>
  <c r="E834" i="7"/>
  <c r="E833" i="7"/>
  <c r="E832" i="7"/>
  <c r="E831" i="7"/>
  <c r="E830" i="7"/>
  <c r="E829" i="7"/>
  <c r="E828" i="7"/>
  <c r="E827" i="7"/>
  <c r="E826" i="7"/>
  <c r="E825" i="7"/>
  <c r="E824" i="7"/>
  <c r="E823" i="7"/>
  <c r="E822" i="7"/>
  <c r="E821" i="7"/>
  <c r="E820" i="7"/>
  <c r="E819" i="7"/>
  <c r="E818" i="7"/>
  <c r="E817" i="7"/>
  <c r="E816" i="7"/>
  <c r="E815" i="7"/>
  <c r="E814" i="7"/>
  <c r="E813" i="7"/>
  <c r="E812" i="7"/>
  <c r="E811" i="7"/>
  <c r="E810" i="7"/>
  <c r="E809" i="7"/>
  <c r="E808" i="7"/>
  <c r="E807" i="7"/>
  <c r="E806" i="7"/>
  <c r="E805" i="7"/>
  <c r="E804" i="7"/>
  <c r="E803" i="7"/>
  <c r="E802" i="7"/>
  <c r="E801" i="7"/>
  <c r="E800" i="7"/>
  <c r="E799" i="7"/>
  <c r="E798" i="7"/>
  <c r="E797" i="7"/>
  <c r="E796" i="7"/>
  <c r="E795" i="7"/>
  <c r="E794" i="7"/>
  <c r="E793" i="7"/>
  <c r="E792" i="7"/>
  <c r="E791" i="7"/>
  <c r="E790" i="7"/>
  <c r="E789" i="7"/>
  <c r="E788" i="7"/>
  <c r="E787" i="7"/>
  <c r="E786" i="7"/>
  <c r="E785" i="7"/>
  <c r="E784" i="7"/>
  <c r="E783" i="7"/>
  <c r="E782" i="7"/>
  <c r="E781" i="7"/>
  <c r="E780" i="7"/>
  <c r="E779" i="7"/>
  <c r="E778" i="7"/>
  <c r="E777" i="7"/>
  <c r="E776" i="7"/>
  <c r="E775" i="7"/>
  <c r="E774" i="7"/>
  <c r="E773" i="7"/>
  <c r="E772" i="7"/>
  <c r="E771" i="7"/>
  <c r="E770" i="7"/>
  <c r="E769" i="7"/>
  <c r="E768" i="7"/>
  <c r="E767" i="7"/>
  <c r="E766" i="7"/>
  <c r="E765" i="7"/>
  <c r="E764" i="7"/>
  <c r="E763" i="7"/>
  <c r="E762" i="7"/>
  <c r="E761" i="7"/>
  <c r="E760" i="7"/>
  <c r="E759" i="7"/>
  <c r="E758" i="7"/>
  <c r="E757" i="7"/>
  <c r="E756" i="7"/>
  <c r="E755" i="7"/>
  <c r="E754" i="7"/>
  <c r="E753" i="7"/>
  <c r="E752" i="7"/>
  <c r="E751" i="7"/>
  <c r="E750" i="7"/>
  <c r="E749" i="7"/>
  <c r="E748" i="7"/>
  <c r="E747" i="7"/>
  <c r="E746" i="7"/>
  <c r="E745" i="7"/>
  <c r="E744" i="7"/>
  <c r="E743" i="7"/>
  <c r="E742" i="7"/>
  <c r="E741" i="7"/>
  <c r="E740" i="7"/>
  <c r="E739" i="7"/>
  <c r="E738" i="7"/>
  <c r="E737" i="7"/>
  <c r="E736" i="7"/>
  <c r="E735" i="7"/>
  <c r="E734" i="7"/>
  <c r="E733" i="7"/>
  <c r="E732" i="7"/>
  <c r="E731" i="7"/>
  <c r="E730" i="7"/>
  <c r="E729" i="7"/>
  <c r="E728" i="7"/>
  <c r="E727" i="7"/>
  <c r="E726" i="7"/>
  <c r="E725" i="7"/>
  <c r="E724" i="7"/>
  <c r="E723" i="7"/>
  <c r="E722" i="7"/>
  <c r="E721" i="7"/>
  <c r="E720" i="7"/>
  <c r="E719" i="7"/>
  <c r="E718" i="7"/>
  <c r="E717" i="7"/>
  <c r="E716" i="7"/>
  <c r="E715" i="7"/>
  <c r="E714" i="7"/>
  <c r="E713" i="7"/>
  <c r="E712" i="7"/>
  <c r="E711" i="7"/>
  <c r="E710" i="7"/>
  <c r="E709" i="7"/>
  <c r="E708" i="7"/>
  <c r="E707" i="7"/>
  <c r="E706" i="7"/>
  <c r="E705" i="7"/>
  <c r="E704" i="7"/>
  <c r="E703" i="7"/>
  <c r="E702" i="7"/>
  <c r="E701" i="7"/>
  <c r="E700" i="7"/>
  <c r="E699" i="7"/>
  <c r="E698" i="7"/>
  <c r="E697" i="7"/>
  <c r="E696" i="7"/>
  <c r="E695" i="7"/>
  <c r="E694" i="7"/>
  <c r="E693" i="7"/>
  <c r="E692" i="7"/>
  <c r="E691" i="7"/>
  <c r="E690" i="7"/>
  <c r="E689" i="7"/>
  <c r="E688" i="7"/>
  <c r="E687" i="7"/>
  <c r="E686" i="7"/>
  <c r="E685" i="7"/>
  <c r="E684" i="7"/>
  <c r="E683" i="7"/>
  <c r="E682" i="7"/>
  <c r="E681" i="7"/>
  <c r="E680" i="7"/>
  <c r="E679" i="7"/>
  <c r="E678" i="7"/>
  <c r="E677" i="7"/>
  <c r="E676" i="7"/>
  <c r="E675" i="7"/>
  <c r="E674" i="7"/>
  <c r="E673" i="7"/>
  <c r="E672" i="7"/>
  <c r="E671" i="7"/>
  <c r="E670" i="7"/>
  <c r="E669" i="7"/>
  <c r="E668" i="7"/>
  <c r="E667" i="7"/>
  <c r="E666" i="7"/>
  <c r="E665" i="7"/>
  <c r="E664" i="7"/>
  <c r="E663" i="7"/>
  <c r="E662" i="7"/>
  <c r="E661" i="7"/>
  <c r="E660" i="7"/>
  <c r="E659" i="7"/>
  <c r="E658" i="7"/>
  <c r="E657" i="7"/>
  <c r="E656" i="7"/>
  <c r="E655" i="7"/>
  <c r="E654" i="7"/>
  <c r="E653" i="7"/>
  <c r="E652" i="7"/>
  <c r="E651" i="7"/>
  <c r="E650" i="7"/>
  <c r="E649" i="7"/>
  <c r="E648" i="7"/>
  <c r="E647" i="7"/>
  <c r="E646" i="7"/>
  <c r="E645" i="7"/>
  <c r="E644" i="7"/>
  <c r="E643" i="7"/>
  <c r="E642" i="7"/>
  <c r="E641" i="7"/>
  <c r="E640" i="7"/>
  <c r="E639" i="7"/>
  <c r="E638" i="7"/>
  <c r="E637" i="7"/>
  <c r="E636" i="7"/>
  <c r="E635" i="7"/>
  <c r="E634" i="7"/>
  <c r="E633" i="7"/>
  <c r="E632" i="7"/>
  <c r="E631" i="7"/>
  <c r="E630" i="7"/>
  <c r="E629" i="7"/>
  <c r="E628" i="7"/>
  <c r="E627" i="7"/>
  <c r="E626" i="7"/>
  <c r="E625" i="7"/>
  <c r="E624" i="7"/>
  <c r="E623" i="7"/>
  <c r="E622" i="7"/>
  <c r="E621" i="7"/>
  <c r="E620" i="7"/>
  <c r="E619" i="7"/>
  <c r="E618" i="7"/>
  <c r="E617" i="7"/>
  <c r="E616" i="7"/>
  <c r="E615" i="7"/>
  <c r="E614" i="7"/>
  <c r="E613" i="7"/>
  <c r="E612" i="7"/>
  <c r="E611" i="7"/>
  <c r="E610" i="7"/>
  <c r="E609" i="7"/>
  <c r="E608" i="7"/>
  <c r="E607" i="7"/>
  <c r="E606" i="7"/>
  <c r="E605" i="7"/>
  <c r="E604" i="7"/>
  <c r="E603" i="7"/>
  <c r="E602" i="7"/>
  <c r="E601" i="7"/>
  <c r="E600" i="7"/>
  <c r="E599" i="7"/>
  <c r="E598" i="7"/>
  <c r="E597" i="7"/>
  <c r="E596" i="7"/>
  <c r="E595" i="7"/>
  <c r="E594" i="7"/>
  <c r="E593" i="7"/>
  <c r="E592" i="7"/>
  <c r="E591" i="7"/>
  <c r="E590" i="7"/>
  <c r="E589" i="7"/>
  <c r="E588" i="7"/>
  <c r="E587" i="7"/>
  <c r="E586" i="7"/>
  <c r="E585" i="7"/>
  <c r="E584" i="7"/>
  <c r="E583" i="7"/>
  <c r="E582" i="7"/>
  <c r="E581" i="7"/>
  <c r="E580" i="7"/>
  <c r="E579" i="7"/>
  <c r="E578" i="7"/>
  <c r="E577" i="7"/>
  <c r="E576" i="7"/>
  <c r="E575" i="7"/>
  <c r="E574" i="7"/>
  <c r="E573" i="7"/>
  <c r="E572" i="7"/>
  <c r="E571" i="7"/>
  <c r="E570" i="7"/>
  <c r="E569" i="7"/>
  <c r="E568" i="7"/>
  <c r="E567" i="7"/>
  <c r="E566" i="7"/>
  <c r="E565" i="7"/>
  <c r="E564" i="7"/>
  <c r="E563" i="7"/>
  <c r="E562" i="7"/>
  <c r="E561" i="7"/>
  <c r="E560" i="7"/>
  <c r="E559" i="7"/>
  <c r="E558" i="7"/>
  <c r="E557" i="7"/>
  <c r="E556" i="7"/>
  <c r="E555" i="7"/>
  <c r="E554" i="7"/>
  <c r="E553" i="7"/>
  <c r="E552" i="7"/>
  <c r="E551" i="7"/>
  <c r="E550" i="7"/>
  <c r="E549" i="7"/>
  <c r="E548" i="7"/>
  <c r="E547" i="7"/>
  <c r="E546" i="7"/>
  <c r="E545" i="7"/>
  <c r="E544" i="7"/>
  <c r="E543" i="7"/>
  <c r="E542" i="7"/>
  <c r="E541" i="7"/>
  <c r="E540" i="7"/>
  <c r="E539" i="7"/>
  <c r="E538" i="7"/>
  <c r="E537" i="7"/>
  <c r="E536" i="7"/>
  <c r="E535" i="7"/>
  <c r="E534" i="7"/>
  <c r="E533" i="7"/>
  <c r="E532" i="7"/>
  <c r="E531" i="7"/>
  <c r="E530" i="7"/>
  <c r="E529" i="7"/>
  <c r="E528" i="7"/>
  <c r="E527" i="7"/>
  <c r="E526" i="7"/>
  <c r="E525" i="7"/>
  <c r="E524" i="7"/>
  <c r="E523" i="7"/>
  <c r="E522" i="7"/>
  <c r="E521" i="7"/>
  <c r="E520" i="7"/>
  <c r="E519" i="7"/>
  <c r="E518" i="7"/>
  <c r="E517" i="7"/>
  <c r="E516" i="7"/>
  <c r="E515" i="7"/>
  <c r="E514" i="7"/>
  <c r="E513" i="7"/>
  <c r="E512" i="7"/>
  <c r="E511" i="7"/>
  <c r="E510" i="7"/>
  <c r="E509" i="7"/>
  <c r="E508" i="7"/>
  <c r="E507" i="7"/>
  <c r="E506" i="7"/>
  <c r="E505" i="7"/>
  <c r="E504" i="7"/>
  <c r="E503" i="7"/>
  <c r="E502" i="7"/>
  <c r="E501" i="7"/>
  <c r="E500" i="7"/>
  <c r="E499" i="7"/>
  <c r="E498" i="7"/>
  <c r="E497" i="7"/>
  <c r="E496" i="7"/>
  <c r="E495" i="7"/>
  <c r="E494" i="7"/>
  <c r="E493" i="7"/>
  <c r="E492" i="7"/>
  <c r="E491" i="7"/>
  <c r="E490" i="7"/>
  <c r="E489" i="7"/>
  <c r="E488" i="7"/>
  <c r="E487" i="7"/>
  <c r="E486" i="7"/>
  <c r="E485" i="7"/>
  <c r="E484" i="7"/>
  <c r="E483" i="7"/>
  <c r="E482" i="7"/>
  <c r="E481" i="7"/>
  <c r="E480" i="7"/>
  <c r="E479" i="7"/>
  <c r="E478" i="7"/>
  <c r="E477" i="7"/>
  <c r="E476" i="7"/>
  <c r="E475" i="7"/>
  <c r="E474" i="7"/>
  <c r="E473" i="7"/>
  <c r="E472" i="7"/>
  <c r="E471" i="7"/>
  <c r="E470" i="7"/>
  <c r="E469" i="7"/>
  <c r="E468" i="7"/>
  <c r="E467" i="7"/>
  <c r="E466" i="7"/>
  <c r="E465" i="7"/>
  <c r="E464" i="7"/>
  <c r="E463" i="7"/>
  <c r="E462" i="7"/>
  <c r="E461" i="7"/>
  <c r="E460" i="7"/>
  <c r="E459" i="7"/>
  <c r="E458" i="7"/>
  <c r="E457" i="7"/>
  <c r="E456" i="7"/>
  <c r="E455" i="7"/>
  <c r="E454" i="7"/>
  <c r="E453" i="7"/>
  <c r="E452" i="7"/>
  <c r="E451" i="7"/>
  <c r="E450" i="7"/>
  <c r="E449" i="7"/>
  <c r="E448" i="7"/>
  <c r="E447" i="7"/>
  <c r="E446" i="7"/>
  <c r="E445" i="7"/>
  <c r="E444" i="7"/>
  <c r="E443" i="7"/>
  <c r="E442" i="7"/>
  <c r="E441" i="7"/>
  <c r="E440" i="7"/>
  <c r="E439" i="7"/>
  <c r="E438" i="7"/>
  <c r="E437" i="7"/>
  <c r="E436" i="7"/>
  <c r="E435" i="7"/>
  <c r="E434" i="7"/>
  <c r="E433" i="7"/>
  <c r="E432" i="7"/>
  <c r="E431" i="7"/>
  <c r="E430" i="7"/>
  <c r="E429" i="7"/>
  <c r="E428" i="7"/>
  <c r="E427" i="7"/>
  <c r="E426" i="7"/>
  <c r="E425" i="7"/>
  <c r="E424" i="7"/>
  <c r="E423" i="7"/>
  <c r="E422" i="7"/>
  <c r="E421" i="7"/>
  <c r="E420" i="7"/>
  <c r="E419" i="7"/>
  <c r="E418" i="7"/>
  <c r="E417" i="7"/>
  <c r="E416" i="7"/>
  <c r="E415" i="7"/>
  <c r="E414" i="7"/>
  <c r="E413" i="7"/>
  <c r="E412" i="7"/>
  <c r="E411" i="7"/>
  <c r="E410" i="7"/>
  <c r="E409" i="7"/>
  <c r="E408" i="7"/>
  <c r="E407" i="7"/>
  <c r="E406" i="7"/>
  <c r="E405" i="7"/>
  <c r="E404" i="7"/>
  <c r="E403" i="7"/>
  <c r="E402" i="7"/>
  <c r="E401" i="7"/>
  <c r="E400" i="7"/>
  <c r="E399" i="7"/>
  <c r="E398" i="7"/>
  <c r="E397" i="7"/>
  <c r="E396" i="7"/>
  <c r="E395" i="7"/>
  <c r="E394" i="7"/>
  <c r="E393" i="7"/>
  <c r="E392" i="7"/>
  <c r="E391" i="7"/>
  <c r="E390" i="7"/>
  <c r="E389" i="7"/>
  <c r="E388" i="7"/>
  <c r="E387" i="7"/>
  <c r="E386" i="7"/>
  <c r="E385" i="7"/>
  <c r="E384" i="7"/>
  <c r="E383" i="7"/>
  <c r="E382" i="7"/>
  <c r="E381" i="7"/>
  <c r="E380" i="7"/>
  <c r="E379" i="7"/>
  <c r="E378" i="7"/>
  <c r="E377" i="7"/>
  <c r="E376" i="7"/>
  <c r="E375" i="7"/>
  <c r="E374" i="7"/>
  <c r="E373" i="7"/>
  <c r="E372" i="7"/>
  <c r="E371" i="7"/>
  <c r="E370" i="7"/>
  <c r="E369" i="7"/>
  <c r="E368" i="7"/>
  <c r="E367" i="7"/>
  <c r="E366" i="7"/>
  <c r="E365" i="7"/>
  <c r="E364" i="7"/>
  <c r="E363" i="7"/>
  <c r="E362" i="7"/>
  <c r="E361" i="7"/>
  <c r="E360" i="7"/>
  <c r="E359" i="7"/>
  <c r="E358" i="7"/>
  <c r="E357" i="7"/>
  <c r="E356" i="7"/>
  <c r="E355" i="7"/>
  <c r="E354" i="7"/>
  <c r="E353" i="7"/>
  <c r="E352" i="7"/>
  <c r="E351" i="7"/>
  <c r="E350" i="7"/>
  <c r="E349" i="7"/>
  <c r="E348" i="7"/>
  <c r="E347" i="7"/>
  <c r="E346" i="7"/>
  <c r="E345" i="7"/>
  <c r="E344" i="7"/>
  <c r="E343" i="7"/>
  <c r="E342" i="7"/>
  <c r="E341" i="7"/>
  <c r="E340" i="7"/>
  <c r="E339" i="7"/>
  <c r="E338" i="7"/>
  <c r="E337" i="7"/>
  <c r="E336" i="7"/>
  <c r="E335" i="7"/>
  <c r="E334" i="7"/>
  <c r="E333" i="7"/>
  <c r="E332" i="7"/>
  <c r="E331" i="7"/>
  <c r="E330" i="7"/>
  <c r="E329" i="7"/>
  <c r="E328" i="7"/>
  <c r="E327" i="7"/>
  <c r="E326" i="7"/>
  <c r="E325" i="7"/>
  <c r="E324" i="7"/>
  <c r="E323" i="7"/>
  <c r="E322" i="7"/>
  <c r="E321" i="7"/>
  <c r="E320" i="7"/>
  <c r="E319" i="7"/>
  <c r="E318" i="7"/>
  <c r="E317" i="7"/>
  <c r="E316" i="7"/>
  <c r="E315" i="7"/>
  <c r="E314" i="7"/>
  <c r="E313" i="7"/>
  <c r="E312" i="7"/>
  <c r="E311" i="7"/>
  <c r="E310" i="7"/>
  <c r="E309" i="7"/>
  <c r="E308" i="7"/>
  <c r="E307" i="7"/>
  <c r="E306" i="7"/>
  <c r="E305" i="7"/>
  <c r="E304" i="7"/>
  <c r="E303" i="7"/>
  <c r="E302" i="7"/>
  <c r="E301" i="7"/>
  <c r="E300" i="7"/>
  <c r="E299" i="7"/>
  <c r="E298" i="7"/>
  <c r="E297" i="7"/>
  <c r="E296" i="7"/>
  <c r="E295" i="7"/>
  <c r="E294" i="7"/>
  <c r="E293" i="7"/>
  <c r="E292" i="7"/>
  <c r="E291" i="7"/>
  <c r="E290" i="7"/>
  <c r="E289" i="7"/>
  <c r="E288" i="7"/>
  <c r="E287" i="7"/>
  <c r="E286" i="7"/>
  <c r="E285" i="7"/>
  <c r="E284" i="7"/>
  <c r="E283" i="7"/>
  <c r="E282" i="7"/>
  <c r="E281" i="7"/>
  <c r="E280" i="7"/>
  <c r="E279" i="7"/>
  <c r="E278" i="7"/>
  <c r="E277" i="7"/>
  <c r="E276" i="7"/>
  <c r="E275" i="7"/>
  <c r="E274" i="7"/>
  <c r="E273" i="7"/>
  <c r="E272" i="7"/>
  <c r="E271" i="7"/>
  <c r="E270" i="7"/>
  <c r="E269" i="7"/>
  <c r="E268" i="7"/>
  <c r="E267" i="7"/>
  <c r="E266" i="7"/>
  <c r="E265" i="7"/>
  <c r="E264" i="7"/>
  <c r="E263" i="7"/>
  <c r="E262" i="7"/>
  <c r="E261" i="7"/>
  <c r="E260" i="7"/>
  <c r="E259" i="7"/>
  <c r="E258" i="7"/>
  <c r="E257" i="7"/>
  <c r="E256" i="7"/>
  <c r="E255" i="7"/>
  <c r="E254" i="7"/>
  <c r="E253" i="7"/>
  <c r="E252" i="7"/>
  <c r="E251" i="7"/>
  <c r="E250" i="7"/>
  <c r="E249" i="7"/>
  <c r="E248" i="7"/>
  <c r="E247" i="7"/>
  <c r="E246" i="7"/>
  <c r="E245" i="7"/>
  <c r="E244" i="7"/>
  <c r="E243" i="7"/>
  <c r="E242" i="7"/>
  <c r="E241" i="7"/>
  <c r="E240" i="7"/>
  <c r="E239" i="7"/>
  <c r="E238" i="7"/>
  <c r="E237" i="7"/>
  <c r="E236" i="7"/>
  <c r="E235" i="7"/>
  <c r="E234" i="7"/>
  <c r="E233" i="7"/>
  <c r="E232" i="7"/>
  <c r="E231" i="7"/>
  <c r="E230" i="7"/>
  <c r="E229" i="7"/>
  <c r="E228" i="7"/>
  <c r="E227" i="7"/>
  <c r="E226" i="7"/>
  <c r="E225" i="7"/>
  <c r="E224" i="7"/>
  <c r="E223" i="7"/>
  <c r="E222" i="7"/>
  <c r="E221" i="7"/>
  <c r="E220" i="7"/>
  <c r="E219" i="7"/>
  <c r="E218" i="7"/>
  <c r="E217" i="7"/>
  <c r="E216" i="7"/>
  <c r="E215" i="7"/>
  <c r="E214" i="7"/>
  <c r="E213" i="7"/>
  <c r="E212" i="7"/>
  <c r="E211" i="7"/>
  <c r="E210" i="7"/>
  <c r="E209" i="7"/>
  <c r="E208" i="7"/>
  <c r="E207" i="7"/>
  <c r="E206" i="7"/>
  <c r="E205" i="7"/>
  <c r="E204" i="7"/>
  <c r="E203" i="7"/>
  <c r="E202" i="7"/>
  <c r="E201" i="7"/>
  <c r="E200" i="7"/>
  <c r="E199" i="7"/>
  <c r="E198" i="7"/>
  <c r="E197" i="7"/>
  <c r="E196" i="7"/>
  <c r="E195" i="7"/>
  <c r="E194" i="7"/>
  <c r="E193" i="7"/>
  <c r="E192" i="7"/>
  <c r="E191" i="7"/>
  <c r="E190" i="7"/>
  <c r="E189" i="7"/>
  <c r="E188" i="7"/>
  <c r="E187" i="7"/>
  <c r="E186" i="7"/>
  <c r="E185" i="7"/>
  <c r="E184" i="7"/>
  <c r="E183" i="7"/>
  <c r="E182" i="7"/>
  <c r="E181" i="7"/>
  <c r="E180" i="7"/>
  <c r="E179" i="7"/>
  <c r="E178" i="7"/>
  <c r="E177" i="7"/>
  <c r="E176" i="7"/>
  <c r="E175" i="7"/>
  <c r="E174" i="7"/>
  <c r="E173" i="7"/>
  <c r="E172" i="7"/>
  <c r="E171" i="7"/>
  <c r="E170" i="7"/>
  <c r="E169" i="7"/>
  <c r="E168" i="7"/>
  <c r="E167" i="7"/>
  <c r="E166" i="7"/>
  <c r="E165" i="7"/>
  <c r="E164" i="7"/>
  <c r="E163" i="7"/>
  <c r="E162" i="7"/>
  <c r="E161" i="7"/>
  <c r="E160" i="7"/>
  <c r="E159" i="7"/>
  <c r="E158" i="7"/>
  <c r="E157" i="7"/>
  <c r="E156" i="7"/>
  <c r="E155" i="7"/>
  <c r="E154" i="7"/>
  <c r="E153" i="7"/>
  <c r="E152" i="7"/>
  <c r="E151" i="7"/>
  <c r="E150" i="7"/>
  <c r="E149" i="7"/>
  <c r="E148" i="7"/>
  <c r="E147" i="7"/>
  <c r="E146" i="7"/>
  <c r="E145" i="7"/>
  <c r="E144" i="7"/>
  <c r="E143" i="7"/>
  <c r="E142" i="7"/>
  <c r="E141" i="7"/>
  <c r="E140" i="7"/>
  <c r="E139" i="7"/>
  <c r="E138" i="7"/>
  <c r="E137" i="7"/>
  <c r="E136" i="7"/>
  <c r="E135" i="7"/>
  <c r="E134" i="7"/>
  <c r="E133" i="7"/>
  <c r="E132" i="7"/>
  <c r="E131" i="7"/>
  <c r="E130" i="7"/>
  <c r="E129" i="7"/>
  <c r="E128" i="7"/>
  <c r="E127" i="7"/>
  <c r="E126" i="7"/>
  <c r="E125" i="7"/>
  <c r="E124" i="7"/>
  <c r="E123" i="7"/>
  <c r="E122" i="7"/>
  <c r="E121" i="7"/>
  <c r="E120" i="7"/>
  <c r="E119" i="7"/>
  <c r="E118" i="7"/>
  <c r="E117" i="7"/>
  <c r="E116" i="7"/>
  <c r="E115" i="7"/>
  <c r="E114" i="7"/>
  <c r="E113" i="7"/>
  <c r="E112" i="7"/>
  <c r="E111" i="7"/>
  <c r="E110" i="7"/>
  <c r="E109" i="7"/>
  <c r="E108" i="7"/>
  <c r="E107" i="7"/>
  <c r="E106" i="7"/>
  <c r="E105" i="7"/>
  <c r="E104" i="7"/>
  <c r="E103" i="7"/>
  <c r="E102" i="7"/>
  <c r="E101" i="7"/>
  <c r="E100" i="7"/>
  <c r="E99" i="7"/>
  <c r="E98" i="7"/>
  <c r="E97" i="7"/>
  <c r="E96" i="7"/>
  <c r="E95" i="7"/>
  <c r="E94" i="7"/>
  <c r="E93" i="7"/>
  <c r="E92" i="7"/>
  <c r="E91" i="7"/>
  <c r="E90" i="7"/>
  <c r="E89" i="7"/>
  <c r="E88" i="7"/>
  <c r="E87" i="7"/>
  <c r="E86" i="7"/>
  <c r="E85" i="7"/>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alcChain>
</file>

<file path=xl/sharedStrings.xml><?xml version="1.0" encoding="utf-8"?>
<sst xmlns="http://schemas.openxmlformats.org/spreadsheetml/2006/main" count="21675" uniqueCount="21641">
  <si>
    <t>General Information:</t>
  </si>
  <si>
    <t>Organization Name:</t>
  </si>
  <si>
    <t>Street Address 1:</t>
  </si>
  <si>
    <t>Street Address 2:</t>
  </si>
  <si>
    <t>City:</t>
  </si>
  <si>
    <t>State:</t>
  </si>
  <si>
    <t>Zip Code:</t>
  </si>
  <si>
    <t>Latitude in Decimal Degrees:</t>
  </si>
  <si>
    <t>Longitude in Decimal Degrees:</t>
  </si>
  <si>
    <t>Project Ownership:</t>
  </si>
  <si>
    <t>Owner 1:</t>
  </si>
  <si>
    <t>Owner 2:</t>
  </si>
  <si>
    <t>Owner 3:</t>
  </si>
  <si>
    <t>Ownership share 1:</t>
  </si>
  <si>
    <t>Ownership share 2:</t>
  </si>
  <si>
    <t>Ownership share 3:</t>
  </si>
  <si>
    <t>Contact Information:</t>
  </si>
  <si>
    <t>Contact Title 1:</t>
  </si>
  <si>
    <t>Contact Email 1:</t>
  </si>
  <si>
    <t>Contact Phone 1:</t>
  </si>
  <si>
    <t>Contact Address 1:</t>
  </si>
  <si>
    <t>Contact Title 2:</t>
  </si>
  <si>
    <t>Contact Email 2:</t>
  </si>
  <si>
    <t>Contact Phone 2:</t>
  </si>
  <si>
    <t>Contact Address 2:</t>
  </si>
  <si>
    <t>Financial Information:</t>
  </si>
  <si>
    <t>Years in business:</t>
  </si>
  <si>
    <t>Credit Rating, if available:</t>
  </si>
  <si>
    <t>Make and model of proposed generation equipment:</t>
  </si>
  <si>
    <t>Development Experience:</t>
  </si>
  <si>
    <t>Customer reference #1:</t>
  </si>
  <si>
    <t>Customer reference #2:</t>
  </si>
  <si>
    <t>Customer reference #3:</t>
  </si>
  <si>
    <t xml:space="preserve">Counterparty Name: </t>
  </si>
  <si>
    <t>Organization Website:</t>
  </si>
  <si>
    <t>Project Name:</t>
  </si>
  <si>
    <t>Interconnection Status</t>
  </si>
  <si>
    <t xml:space="preserve">Development Status/Site Information </t>
  </si>
  <si>
    <t>Counterparty Name:</t>
  </si>
  <si>
    <t>Customer References</t>
  </si>
  <si>
    <t>Additional Information</t>
  </si>
  <si>
    <t>Project Information</t>
  </si>
  <si>
    <t>If operational, is the project currently under contract? If so, with whom?</t>
  </si>
  <si>
    <t>Project Address</t>
  </si>
  <si>
    <t>Organization  Address</t>
  </si>
  <si>
    <t>Counterparty Address</t>
  </si>
  <si>
    <t>Ownership Shares (if multiple owners)</t>
  </si>
  <si>
    <t>Number of RE projects completed in past 5 years:</t>
  </si>
  <si>
    <t>Ownership Structure:</t>
  </si>
  <si>
    <t xml:space="preserve">Counterparty Information </t>
  </si>
  <si>
    <t>1. Please complete and submit the Offer Form in Microsoft Excel format; other formats will not be accepted.</t>
  </si>
  <si>
    <t xml:space="preserve">Instructions:  </t>
  </si>
  <si>
    <t>Instructions</t>
  </si>
  <si>
    <t>Yes/No</t>
  </si>
  <si>
    <t>Authorized Contact Name 1:</t>
  </si>
  <si>
    <t>Authorized Contact Name 2:</t>
  </si>
  <si>
    <t>NP15</t>
  </si>
  <si>
    <t>Month</t>
  </si>
  <si>
    <t>Day</t>
  </si>
  <si>
    <t>Generation (MWh)</t>
  </si>
  <si>
    <t>Geothermal</t>
  </si>
  <si>
    <t>Biomass</t>
  </si>
  <si>
    <t>Wind</t>
  </si>
  <si>
    <t>Other</t>
  </si>
  <si>
    <t xml:space="preserve">Facility Status (Use dropdown menu): </t>
  </si>
  <si>
    <t>Form of Site Control (Use dropdown menu): Select and attach supporting documentation (attach)</t>
  </si>
  <si>
    <t xml:space="preserve">   If "Other" is selected, please describe:</t>
  </si>
  <si>
    <t>Small Hydro</t>
  </si>
  <si>
    <t>PV</t>
  </si>
  <si>
    <t>Biogas/Landfill Gas</t>
  </si>
  <si>
    <t>California RPS certification number (or pre-cert#):</t>
  </si>
  <si>
    <t>Renewable technology (use dropdown menu):</t>
  </si>
  <si>
    <t>Storage Technology (use dropdown menu):</t>
  </si>
  <si>
    <t>Renewable Technologies</t>
  </si>
  <si>
    <t>Storage Technologies</t>
  </si>
  <si>
    <t>Make and model of proposed storage equipment:</t>
  </si>
  <si>
    <t>Annual capacity degradation (%):</t>
  </si>
  <si>
    <t>Parasitic losses (% state of charge per hour):</t>
  </si>
  <si>
    <t>Minimum SOC (%):</t>
  </si>
  <si>
    <t>Annual power capacity degradation (%):</t>
  </si>
  <si>
    <t>Annual energy capacity degradation (%):</t>
  </si>
  <si>
    <t>Additional information (if needed)</t>
  </si>
  <si>
    <t>Expected commercial operation date (mm/dd/yyyy):</t>
  </si>
  <si>
    <t>Delivery Market (Trading Hub)</t>
  </si>
  <si>
    <t>SP15</t>
  </si>
  <si>
    <t>Offer Type</t>
  </si>
  <si>
    <t>Electrochemical: Lithium-ion (LFP)</t>
  </si>
  <si>
    <t>Electrochemical: Lithium-ion (NCA)</t>
  </si>
  <si>
    <t>Electrochemical: Lithium-ion (NMC)</t>
  </si>
  <si>
    <t>Electrochemical: Lithium-ion (exact chemistry TBD)</t>
  </si>
  <si>
    <t>Electrochemical: Redox Flow (Vanadium)</t>
  </si>
  <si>
    <t>Electrochemical: Redox Flow (Iron)</t>
  </si>
  <si>
    <t>Electrochemical: Redox Flow (Zinc-Bromine)</t>
  </si>
  <si>
    <t>Thermal-mechanical: Compressed Air</t>
  </si>
  <si>
    <t>Thermal-mechanical: Liquid Air</t>
  </si>
  <si>
    <t>Mechanical: Gravity/Lifting Blocks</t>
  </si>
  <si>
    <t>First full calendar year: Total Renewable Generation (MWh)</t>
  </si>
  <si>
    <t>Unitized Generation (0-1)</t>
  </si>
  <si>
    <t>Existing</t>
  </si>
  <si>
    <t>AC Coupled vs. DC Coupled</t>
  </si>
  <si>
    <t>N/A</t>
  </si>
  <si>
    <t>3. Please reference the notes located in each data entry cell for guidance regarding required information for responses.</t>
  </si>
  <si>
    <t xml:space="preserve">      County:</t>
  </si>
  <si>
    <t>MCE's Share of Interconnection Capacity (MW):</t>
  </si>
  <si>
    <t>Interconnection Capacity (MW):</t>
  </si>
  <si>
    <t xml:space="preserve">Term (years): </t>
  </si>
  <si>
    <t>Any pre existing Contracts with MCE?</t>
  </si>
  <si>
    <t xml:space="preserve">Interconnection agreement signed: </t>
  </si>
  <si>
    <t>Guaranteed Capacity (MW, AC):</t>
  </si>
  <si>
    <t>Tariffs &amp; Tax Credits</t>
  </si>
  <si>
    <t>First full calendar year (assuming 8760 hours): Hourly Renewable Generation Forecast</t>
  </si>
  <si>
    <t>Guaranteed Storage Availability (%):</t>
  </si>
  <si>
    <t>Contract Year</t>
  </si>
  <si>
    <t>Guaranteed Efficiency Rate</t>
  </si>
  <si>
    <t xml:space="preserve">By responding 'yes', the authorized contact for the Respondent agrees that they have read and understand the terms and conditions of the Open Season Procedural Overview and Instructions and the applicable Term Sheet. </t>
  </si>
  <si>
    <t>Commercial Acknowledgments</t>
  </si>
  <si>
    <t>Renewable Generation</t>
  </si>
  <si>
    <t>Renewable Technology Details</t>
  </si>
  <si>
    <t>Storage</t>
  </si>
  <si>
    <t>Storage Technology Details</t>
  </si>
  <si>
    <t>Number of cycles per year (minimum 365 per year):</t>
  </si>
  <si>
    <t>CAISO Transmission Planning Zone:</t>
  </si>
  <si>
    <t>Point of Interconnection:</t>
  </si>
  <si>
    <t>ZP26</t>
  </si>
  <si>
    <t>Seller is subject to an outside termination date and termination penalty for failure to achieve the Guaranteed Commercial Operations Date, as may be extended for permitted extensions including Force Majeure by not more than 180 days. </t>
  </si>
  <si>
    <t>Seller will post a Development Security of $125/kW and performance security of $105/kW in the form of cash or letter of credit, and Seller's pricing reflects the impact of this term. </t>
  </si>
  <si>
    <t>Tax Credit Election</t>
  </si>
  <si>
    <t>ITC</t>
  </si>
  <si>
    <t>PTC</t>
  </si>
  <si>
    <t>None</t>
  </si>
  <si>
    <t>Hybrid vs. Co-located</t>
  </si>
  <si>
    <t>Hybrid</t>
  </si>
  <si>
    <t>Co-located</t>
  </si>
  <si>
    <t>If paired with generation, is it Hybrid or Co-located:</t>
  </si>
  <si>
    <t>Additional information (if needed):</t>
  </si>
  <si>
    <t>Please read and complete the Commercial Acknowledgements below</t>
  </si>
  <si>
    <t>CAISO Queue Cluster:</t>
  </si>
  <si>
    <t>Deliverability Start Date:</t>
  </si>
  <si>
    <t>RESERVE_6_N001</t>
  </si>
  <si>
    <t>NP15SLAK_5_N001</t>
  </si>
  <si>
    <t>ARMSTRNG_6_N001</t>
  </si>
  <si>
    <t>AUSTINTP_LNODELD</t>
  </si>
  <si>
    <t>PSPIPE_LNODEPM</t>
  </si>
  <si>
    <t>MILTVTAP_LNODET1</t>
  </si>
  <si>
    <t>SMILFORD_NODE1</t>
  </si>
  <si>
    <t>CEDARVAS_NODE1</t>
  </si>
  <si>
    <t>SMILFORD_LNODE2</t>
  </si>
  <si>
    <t>PANAMSAL_LNODE15</t>
  </si>
  <si>
    <t>DEPOT_LNODELD</t>
  </si>
  <si>
    <t>KCCPUMP1_LNODET1</t>
  </si>
  <si>
    <t>KIMBRTAP_LNODE1</t>
  </si>
  <si>
    <t>SHGCKTAP_LNODE1</t>
  </si>
  <si>
    <t>SLMETW_LNODEPM</t>
  </si>
  <si>
    <t>MEADS_LNODE-1</t>
  </si>
  <si>
    <t>KSLXMTR_LNODEPM</t>
  </si>
  <si>
    <t>SCOTT_6_N001</t>
  </si>
  <si>
    <t>SP26SLAK_5_N001</t>
  </si>
  <si>
    <t>VAHOSP_LNODED1</t>
  </si>
  <si>
    <t>TORNADO_6_N001</t>
  </si>
  <si>
    <t>ZP26SLAK_5_N001</t>
  </si>
  <si>
    <t>FTDCHTP_LNODEVE</t>
  </si>
  <si>
    <t>FTDCHTP_LNODETD</t>
  </si>
  <si>
    <t>SWBWELL2_LNODED1</t>
  </si>
  <si>
    <t>SLCPUMP_LNODED1</t>
  </si>
  <si>
    <t>DALTONU_NODET</t>
  </si>
  <si>
    <t>PEPCON_LNODED1</t>
  </si>
  <si>
    <t>PANAMSAL_LNODE14</t>
  </si>
  <si>
    <t>RIVERU_LNODED1</t>
  </si>
  <si>
    <t>CERRO_LNODET1</t>
  </si>
  <si>
    <t>ROSEBURL_LNODEIP</t>
  </si>
  <si>
    <t>GPSUB_LNODED1</t>
  </si>
  <si>
    <t>CHEMLIME_LNODELDPM</t>
  </si>
  <si>
    <t>SMILFORD_NODER1</t>
  </si>
  <si>
    <t>SMILFORD_NODER2</t>
  </si>
  <si>
    <t>SKYLINEU_NODE2</t>
  </si>
  <si>
    <t>SMILFORD_LNODE1</t>
  </si>
  <si>
    <t>SMILFORD_NODE2</t>
  </si>
  <si>
    <t>SKYLINEU_LNODE</t>
  </si>
  <si>
    <t>SKYLINEU_NODE1</t>
  </si>
  <si>
    <t>SKYLINEU_NODE3</t>
  </si>
  <si>
    <t>LEHITR_LNODELD</t>
  </si>
  <si>
    <t>CUVCON_LNODEPM</t>
  </si>
  <si>
    <t>SETTLEME_GNODE1</t>
  </si>
  <si>
    <t>WNP_PSE_GNODEGN1</t>
  </si>
  <si>
    <t>STEVENSV_1_GNODE1</t>
  </si>
  <si>
    <t>ROOTCREE_2_GNODE1</t>
  </si>
  <si>
    <t>STARBRS_LNODEPM</t>
  </si>
  <si>
    <t>WESTMOR_LNODED1</t>
  </si>
  <si>
    <t>SWSDPR_1_N003</t>
  </si>
  <si>
    <t>CHAUTAUQ_GNODE1</t>
  </si>
  <si>
    <t>COID_NODE2</t>
  </si>
  <si>
    <t>CHEMLTP_LNODEME</t>
  </si>
  <si>
    <t>USAFTAP_LNODEAD</t>
  </si>
  <si>
    <t>OLDMLSLR_7_GNODER1</t>
  </si>
  <si>
    <t>USMAG1_LNODED</t>
  </si>
  <si>
    <t>ATITP_LNODED</t>
  </si>
  <si>
    <t>CONCHO_GNODE1</t>
  </si>
  <si>
    <t>USMAG1_GNODERP</t>
  </si>
  <si>
    <t>COID_NODE1</t>
  </si>
  <si>
    <t>BLDRSLR_GNODE1</t>
  </si>
  <si>
    <t>ROSEBURL_NODEB</t>
  </si>
  <si>
    <t>MTZKRSL1_7_GNODE1</t>
  </si>
  <si>
    <t>DRAZIL_7_GNODE1</t>
  </si>
  <si>
    <t>NEFFSLR_7_GNODE1</t>
  </si>
  <si>
    <t>DEADMAN_LNODEEVI</t>
  </si>
  <si>
    <t>DEADMAN_7_GNODE1</t>
  </si>
  <si>
    <t>AGATEBAY_7_GNODE1</t>
  </si>
  <si>
    <t>BLDRUNER_LNODEAD</t>
  </si>
  <si>
    <t>RISL_PSE_GNODEGN1</t>
  </si>
  <si>
    <t>RRH_PSE_GNODEGN1</t>
  </si>
  <si>
    <t>PRAP_PSE_GNODEGN1</t>
  </si>
  <si>
    <t>SCOTT_6_N008</t>
  </si>
  <si>
    <t>BOXCANYN_GNODE1</t>
  </si>
  <si>
    <t>ELBESLR_GNODE1</t>
  </si>
  <si>
    <t>PRAP_PAC_GNODE1</t>
  </si>
  <si>
    <t>SPARCYN_LNODE2</t>
  </si>
  <si>
    <t>WELS_PAC_GNODE1</t>
  </si>
  <si>
    <t>CRYSTALS_LNODE1</t>
  </si>
  <si>
    <t>WELS_PSE_GNODEGN1</t>
  </si>
  <si>
    <t>VICTORTP_LNODE1</t>
  </si>
  <si>
    <t>DORENALK_GNODE1</t>
  </si>
  <si>
    <t>HORSEFLY_GNODE1</t>
  </si>
  <si>
    <t>SPARCYN_LNODE1</t>
  </si>
  <si>
    <t>WILSONP_LNODE1</t>
  </si>
  <si>
    <t>WNPM_PAC_GNODE1</t>
  </si>
  <si>
    <t>PLAYASLR_GNODEPV</t>
  </si>
  <si>
    <t>BYUSUB_LNODED1</t>
  </si>
  <si>
    <t>MERRILLI_LNODET1</t>
  </si>
  <si>
    <t>BYUSUB_6_GNODE1</t>
  </si>
  <si>
    <t>STANTHON_LNODET2</t>
  </si>
  <si>
    <t>ERCKSNJC_LNODEEA</t>
  </si>
  <si>
    <t>WATKINS_LNODE69</t>
  </si>
  <si>
    <t>SLL_GNODESY2</t>
  </si>
  <si>
    <t>TRGE_IPC_GNODEIPC</t>
  </si>
  <si>
    <t>SLL_GNODESY1</t>
  </si>
  <si>
    <t>PINEFSLR_GNODE1</t>
  </si>
  <si>
    <t>DOBBISLR_GNODE1</t>
  </si>
  <si>
    <t>HAC_GNODE1</t>
  </si>
  <si>
    <t>MCG_LNODEL2</t>
  </si>
  <si>
    <t>CAL_GNODE1</t>
  </si>
  <si>
    <t>PURGATR_LNODEIE</t>
  </si>
  <si>
    <t>PURGATR_LNODET2</t>
  </si>
  <si>
    <t>TROWBRID_LNODET1</t>
  </si>
  <si>
    <t>MCG_LNODEL1</t>
  </si>
  <si>
    <t>PURGATR_LNODET1</t>
  </si>
  <si>
    <t>GCP_1_LNODED79</t>
  </si>
  <si>
    <t>ROSE_LNODE401</t>
  </si>
  <si>
    <t>VINE_LNODETR1</t>
  </si>
  <si>
    <t>GCP_3_LNODED79</t>
  </si>
  <si>
    <t>WALSH_LNODE_LD</t>
  </si>
  <si>
    <t>FRIEND_LNODETA</t>
  </si>
  <si>
    <t>ITAFOS_LNODED1</t>
  </si>
  <si>
    <t>FRIEND_LNODETB</t>
  </si>
  <si>
    <t>SMITHVLY_LNODEXF1</t>
  </si>
  <si>
    <t>MASONVLY_LNODEXF2</t>
  </si>
  <si>
    <t>MASONVLY_LNODEXF1</t>
  </si>
  <si>
    <t>PENDAIR_GNODE1</t>
  </si>
  <si>
    <t>FRIEND_LNODETC</t>
  </si>
  <si>
    <t>MCCARTIE_GNODE1</t>
  </si>
  <si>
    <t>ROSE_LNODE402</t>
  </si>
  <si>
    <t>SILT_LNODETR1</t>
  </si>
  <si>
    <t>VILAS_LNODELTP</t>
  </si>
  <si>
    <t>ZINZ_LNODEZER</t>
  </si>
  <si>
    <t>GCP_2_LNODED79</t>
  </si>
  <si>
    <t>GCP_4_LNODED79</t>
  </si>
  <si>
    <t>MIRA_LNODEEL1</t>
  </si>
  <si>
    <t>SPG_GNODE3</t>
  </si>
  <si>
    <t>SRWTP_LNODETP2</t>
  </si>
  <si>
    <t>SUTTER_2_GNODEM1</t>
  </si>
  <si>
    <t>KLG_LNODEKLG</t>
  </si>
  <si>
    <t>PROVO_GNODE1</t>
  </si>
  <si>
    <t>SRWTP_LNODETP4</t>
  </si>
  <si>
    <t>SPG_GNODE2</t>
  </si>
  <si>
    <t>TCTI_GNODEGT1</t>
  </si>
  <si>
    <t>SHANDIN_1_N007</t>
  </si>
  <si>
    <t>ELCNPV_GNODE1</t>
  </si>
  <si>
    <t>WST_LNODETLD</t>
  </si>
  <si>
    <t>TCTI_GNODEST1</t>
  </si>
  <si>
    <t>VICTRY_LNODET1</t>
  </si>
  <si>
    <t>OCNRCH69_6_N001</t>
  </si>
  <si>
    <t>ARTTAP_LNODEOAD</t>
  </si>
  <si>
    <t>BECTON_LNODE6T1</t>
  </si>
  <si>
    <t>GSLM_LNODE8T1</t>
  </si>
  <si>
    <t>CALTRSF_1_N001</t>
  </si>
  <si>
    <t>HOMART_1_N002</t>
  </si>
  <si>
    <t>SOPORT_1_N001</t>
  </si>
  <si>
    <t>SWBWELL3_LNODED1</t>
  </si>
  <si>
    <t>RSCK_GNODE22</t>
  </si>
  <si>
    <t>SHPMTNTP_LNODECPD</t>
  </si>
  <si>
    <t>SOPORT_1_N002</t>
  </si>
  <si>
    <t>WLSAPS_LNODER1A</t>
  </si>
  <si>
    <t>SKW161_LNODE0LD</t>
  </si>
  <si>
    <t>SOPORT_1_N003</t>
  </si>
  <si>
    <t>TANKER_1_N001</t>
  </si>
  <si>
    <t>RSCK_GNODE11</t>
  </si>
  <si>
    <t>MOWAT_LNODE01T</t>
  </si>
  <si>
    <t>MUIR_LNODE01T</t>
  </si>
  <si>
    <t>WLSAPS_LNODER5A</t>
  </si>
  <si>
    <t>AIRPORT_GNODE1</t>
  </si>
  <si>
    <t>NWPIPETP_LNODE9T1</t>
  </si>
  <si>
    <t>HOMART_1_N001</t>
  </si>
  <si>
    <t>CALELEC_1_N004</t>
  </si>
  <si>
    <t>KARMA_1_N004</t>
  </si>
  <si>
    <t>ALESSAND_1_N009</t>
  </si>
  <si>
    <t>CSADIAB_7_N003</t>
  </si>
  <si>
    <t>DOWNS_1_N005</t>
  </si>
  <si>
    <t>MAXWELL_1_N005</t>
  </si>
  <si>
    <t>MAXWELL_1_N006</t>
  </si>
  <si>
    <t>BARRICK_LNODEINE</t>
  </si>
  <si>
    <t>BARRICK_LNODEOAD</t>
  </si>
  <si>
    <t>ZANJA_1_N003</t>
  </si>
  <si>
    <t>SWBWELL1_LNODED2</t>
  </si>
  <si>
    <t>CALELEC_1_N005</t>
  </si>
  <si>
    <t>ALESSAND_1_N005</t>
  </si>
  <si>
    <t>CALELEC_1_N009</t>
  </si>
  <si>
    <t>HIDESER_1_N018</t>
  </si>
  <si>
    <t>ALESSAND_1_N003</t>
  </si>
  <si>
    <t>SHERWIN_1_N004</t>
  </si>
  <si>
    <t>BARRICK_LNODEYON</t>
  </si>
  <si>
    <t>BARRICK_LNODELON</t>
  </si>
  <si>
    <t>SAGESOL_GNODE1</t>
  </si>
  <si>
    <t>CALTRSJ_1_N002</t>
  </si>
  <si>
    <t>POVERTY_LNODE9T1</t>
  </si>
  <si>
    <t>SAGEY_LNODE9T1</t>
  </si>
  <si>
    <t>ALESSAND_1_N007</t>
  </si>
  <si>
    <t>BARRICK_LNODELLI</t>
  </si>
  <si>
    <t>BYUGEN_7_GNODE1</t>
  </si>
  <si>
    <t>OLMSTEAD_7_GNODE1</t>
  </si>
  <si>
    <t>LEEVINE_1_N001</t>
  </si>
  <si>
    <t>BARRICK_LNODELLS</t>
  </si>
  <si>
    <t>TEC_GNODEPV</t>
  </si>
  <si>
    <t>FOUNTN_L_LNODERTN</t>
  </si>
  <si>
    <t>FOUNTN_L_LNODEDT1</t>
  </si>
  <si>
    <t>PURWATER_1_N004</t>
  </si>
  <si>
    <t>SHANDIN_1_N005</t>
  </si>
  <si>
    <t>SKAGGS_1_N001</t>
  </si>
  <si>
    <t>MENTONE_1_N005</t>
  </si>
  <si>
    <t>SWEETWAT_7_GNODE1</t>
  </si>
  <si>
    <t>PEPPER_1_N005</t>
  </si>
  <si>
    <t>CALECTRI_1_N016</t>
  </si>
  <si>
    <t>INDIANCR_LNODE9T1</t>
  </si>
  <si>
    <t>ENK_LNODEE15</t>
  </si>
  <si>
    <t>AROWHEAD_1_N005</t>
  </si>
  <si>
    <t>DOWNS115_1_N006</t>
  </si>
  <si>
    <t>SPG_GNODE4</t>
  </si>
  <si>
    <t>DA_ELK3_LNODELK3</t>
  </si>
  <si>
    <t>CES_LNODECES</t>
  </si>
  <si>
    <t>ELK4RSS_LNODELK4</t>
  </si>
  <si>
    <t>ELK6MCK_LNODELK6</t>
  </si>
  <si>
    <t>SPG_GNODE1</t>
  </si>
  <si>
    <t>SMEADOW_LNODERT1</t>
  </si>
  <si>
    <t>BTSY_T_LNODESYJ</t>
  </si>
  <si>
    <t>STHL_TAP_LNODEILL</t>
  </si>
  <si>
    <t>AROWHEAD_1_N001</t>
  </si>
  <si>
    <t>CALTRSF_1_N002</t>
  </si>
  <si>
    <t>CALTRSJ_1_N001</t>
  </si>
  <si>
    <t>LIDTAP_1_N001</t>
  </si>
  <si>
    <t>FRIEND_LNODEDTF</t>
  </si>
  <si>
    <t>GCP_1_LNODED10</t>
  </si>
  <si>
    <t>GFM13CE_7_GNODEU10</t>
  </si>
  <si>
    <t>COMPARK_LNODEDT1</t>
  </si>
  <si>
    <t>GFM13CE_7_GNODEU11</t>
  </si>
  <si>
    <t>AIRLIQUI_LNODEDT1</t>
  </si>
  <si>
    <t>GOGGIN_LNODEDTA</t>
  </si>
  <si>
    <t>GOGGIN_LNODEDTB</t>
  </si>
  <si>
    <t>MERCER_LNODELDA</t>
  </si>
  <si>
    <t>MERCER_LNODELDB</t>
  </si>
  <si>
    <t>VALTNEGN_7_N001</t>
  </si>
  <si>
    <t>GARIBALD_LNODE658</t>
  </si>
  <si>
    <t>TCTI_GNODEGT3</t>
  </si>
  <si>
    <t>TCTI_GNODEST2</t>
  </si>
  <si>
    <t>IMPERL_LNODENK1</t>
  </si>
  <si>
    <t>IMPERL_LNODENK2</t>
  </si>
  <si>
    <t>MNGL_LNODENK1</t>
  </si>
  <si>
    <t>PANNO_LNODENNO</t>
  </si>
  <si>
    <t>ELCNPV_GNODE2</t>
  </si>
  <si>
    <t>JRC_LNODECLD</t>
  </si>
  <si>
    <t>JMSHAFER_LNODEMF1</t>
  </si>
  <si>
    <t>JMSHAFER_LNODEMF2</t>
  </si>
  <si>
    <t>TCTI_GNODEGT4</t>
  </si>
  <si>
    <t>GREENHSE_LNODETON</t>
  </si>
  <si>
    <t>TCTI_GNODEGT2</t>
  </si>
  <si>
    <t>TCTI_GNODEGT5</t>
  </si>
  <si>
    <t>OCNRCH69_6_N002</t>
  </si>
  <si>
    <t>NEHALEMT_LNODELEM</t>
  </si>
  <si>
    <t>VICTRY_LNODE2LD</t>
  </si>
  <si>
    <t>CMSTKMDW_LNODEAY1</t>
  </si>
  <si>
    <t>CMSTKMDW_LNODEAY2</t>
  </si>
  <si>
    <t>CINER_7_UNIT2GNODE</t>
  </si>
  <si>
    <t>CINER_LNODENER</t>
  </si>
  <si>
    <t>KCCPUMP2_LNODEDT1</t>
  </si>
  <si>
    <t>FALLSCRK_7_UNITGNODE</t>
  </si>
  <si>
    <t>CINER_7_UNIT1GNODE</t>
  </si>
  <si>
    <t>SIGURSOL_2_UNIT1GNODE</t>
  </si>
  <si>
    <t>CASTLSOL_6_UNIT1GNODE</t>
  </si>
  <si>
    <t>REDLAKE_2_UNIT1GNODE</t>
  </si>
  <si>
    <t>BIGCHARL_2_UNIT1GNODE</t>
  </si>
  <si>
    <t>LONGPINE_LNODEFMR</t>
  </si>
  <si>
    <t>COMPARK_LNODE_T3</t>
  </si>
  <si>
    <t>LONGPINE_LNODEILE</t>
  </si>
  <si>
    <t>MERCER_LNODELDD</t>
  </si>
  <si>
    <t>FRIEND_LNODEDTD</t>
  </si>
  <si>
    <t>COMPARK_LNODE_T2</t>
  </si>
  <si>
    <t>THOR_LNODET1</t>
  </si>
  <si>
    <t>TESLA_HY_GNODESLA</t>
  </si>
  <si>
    <t>FRIEND_LNODEDTE</t>
  </si>
  <si>
    <t>NRDRCK_LNODERT1</t>
  </si>
  <si>
    <t>MERCER_LNODELDC</t>
  </si>
  <si>
    <t>OTTOTAP_LNODELD1</t>
  </si>
  <si>
    <t>COVEMOUN_GNODE2</t>
  </si>
  <si>
    <t>COVEMOUN_GNODE1</t>
  </si>
  <si>
    <t>TURQOISE_GNODEPV</t>
  </si>
  <si>
    <t>TURQOISE_GNODEPV2</t>
  </si>
  <si>
    <t>AERAVIC2_1_N003</t>
  </si>
  <si>
    <t>LIGHTNCR_2_CS1GNODE</t>
  </si>
  <si>
    <t>EKOLAFLT_2_WINDGNODE</t>
  </si>
  <si>
    <t>SCHOOMIN_LNODET1</t>
  </si>
  <si>
    <t>LIGHTNCR_2_CS3GNODE</t>
  </si>
  <si>
    <t>CLAUSEN_2_CS2GNODE</t>
  </si>
  <si>
    <t>PEARSON_3_SOLAR1GNODE</t>
  </si>
  <si>
    <t>ELEKTRON_1_SOLAR1GNODE</t>
  </si>
  <si>
    <t>SUTTER_2_PSEUDOBANCGNODE</t>
  </si>
  <si>
    <t>NAPLES_LNODEDT1</t>
  </si>
  <si>
    <t>PRYORMOU_2_WINDGNODE</t>
  </si>
  <si>
    <t>MELONES_2_N021</t>
  </si>
  <si>
    <t>GARRETT_1_SOLAR1GNODE</t>
  </si>
  <si>
    <t>WRW1_2_PLANTGNODE</t>
  </si>
  <si>
    <t>KESWICK_2_N047</t>
  </si>
  <si>
    <t>MELONES_2_N018</t>
  </si>
  <si>
    <t>ENMX30_LNODET2</t>
  </si>
  <si>
    <t>SKW_LNODEEQLD</t>
  </si>
  <si>
    <t>SHAMROCK_G1GNODE</t>
  </si>
  <si>
    <t>SHAMROCK_G2GNODE</t>
  </si>
  <si>
    <t>SHERIDN_LNODELT1H</t>
  </si>
  <si>
    <t>KESWICK_2_N049</t>
  </si>
  <si>
    <t>KESWICK_2_N046</t>
  </si>
  <si>
    <t>MELONES_2_N024</t>
  </si>
  <si>
    <t>MELONES_2_N025</t>
  </si>
  <si>
    <t>LOC_LNODEXF3</t>
  </si>
  <si>
    <t>BSWD_7_TELEMTRD_CSPPGNODE</t>
  </si>
  <si>
    <t>COTWDWAP_2_B3</t>
  </si>
  <si>
    <t>LQUARRYT_LNODEDT1</t>
  </si>
  <si>
    <t>HAS_2_PV_UNITGNODE</t>
  </si>
  <si>
    <t>BRD_APS_LNODE1HEQL</t>
  </si>
  <si>
    <t>SKO_1_SKO_WNDGNODE</t>
  </si>
  <si>
    <t>BRD_APS_LNODE4HEQL</t>
  </si>
  <si>
    <t>BRD_APS_LNODE7HEQL</t>
  </si>
  <si>
    <t>LUNA_LNODELD2</t>
  </si>
  <si>
    <t>SOUTH_SC_LNODE631</t>
  </si>
  <si>
    <t>REFIN_SR_LNODEDD1</t>
  </si>
  <si>
    <t>BRDST_SC_LNODE391</t>
  </si>
  <si>
    <t>BUCKH_SR_LNODELD1</t>
  </si>
  <si>
    <t>DENNY_SC_LNODE108</t>
  </si>
  <si>
    <t>DELTA_SR_LNODELD4</t>
  </si>
  <si>
    <t>EALY_SR_LNODELD2</t>
  </si>
  <si>
    <t>FOUNT_SR_LNODELD2</t>
  </si>
  <si>
    <t>GRASM_SR_LNODELD3</t>
  </si>
  <si>
    <t>GORGE_LNODEF10</t>
  </si>
  <si>
    <t>SHRLN_SC_LNODE712</t>
  </si>
  <si>
    <t>SOUTH_SC_LNODEK91</t>
  </si>
  <si>
    <t>UNVRSYSC_LNODE665</t>
  </si>
  <si>
    <t>MORCOM_LNODELD2</t>
  </si>
  <si>
    <t>BRDST_SC_LNODE386</t>
  </si>
  <si>
    <t>NOBLE_SR_LNODELD2</t>
  </si>
  <si>
    <t>CRSTN_SC_LNODE810</t>
  </si>
  <si>
    <t>ASARCO_LNODELD0</t>
  </si>
  <si>
    <t>DENNY_SC_LNODE120</t>
  </si>
  <si>
    <t>DENNY_SC_LNODE123</t>
  </si>
  <si>
    <t>CDRFL_SC_LNODE611</t>
  </si>
  <si>
    <t>BOONE_LNODELD1</t>
  </si>
  <si>
    <t>CENTENNL_LNODELD2</t>
  </si>
  <si>
    <t>DWMSH_SC_LNODE678</t>
  </si>
  <si>
    <t>DWMSH_SC_LNODE683</t>
  </si>
  <si>
    <t>UNION_SC_LNODE316</t>
  </si>
  <si>
    <t>UNVRSYSC_LNODE625</t>
  </si>
  <si>
    <t>MASCH_SC_LNODE348</t>
  </si>
  <si>
    <t>GLENB_SR_LNODELD2</t>
  </si>
  <si>
    <t>VIEWLND_LNODE782</t>
  </si>
  <si>
    <t>SOUTH_SC_LNODE636</t>
  </si>
  <si>
    <t>SOUTH_SC_LNODE646</t>
  </si>
  <si>
    <t>HOOPE_SR_LNODE9T7</t>
  </si>
  <si>
    <t>INDIANBD_LNODELD1</t>
  </si>
  <si>
    <t>NAVAJ_SR_LNODERSS</t>
  </si>
  <si>
    <t>BOGLE_SR_LNODELD1</t>
  </si>
  <si>
    <t>BROAD_SR_LNODELD2</t>
  </si>
  <si>
    <t>ISAAC_SR_LNODELD4</t>
  </si>
  <si>
    <t>JONES_SR_LNODELD3</t>
  </si>
  <si>
    <t>CASHI_SR_LNODELD1</t>
  </si>
  <si>
    <t>COOLE_SR_LNODELD3</t>
  </si>
  <si>
    <t>ANDER_SR_LNODELD3</t>
  </si>
  <si>
    <t>QUAIL_SR_LNODELD1</t>
  </si>
  <si>
    <t>GAUCH_SR_LNODELD2</t>
  </si>
  <si>
    <t>GREEN_SR_LNODELD2</t>
  </si>
  <si>
    <t>DORMA_SR_LNODELD2</t>
  </si>
  <si>
    <t>STAPL_SR_LNODELD2</t>
  </si>
  <si>
    <t>TENNE_SR_LNODELD2</t>
  </si>
  <si>
    <t>MICRO_SR_LNODELD1</t>
  </si>
  <si>
    <t>MOODY_SR_LNODELD1</t>
  </si>
  <si>
    <t>HANGE_SR_LNODELD3</t>
  </si>
  <si>
    <t>HOKAM_SR_LNODELD2</t>
  </si>
  <si>
    <t>WELBO_SR_LNODELD2</t>
  </si>
  <si>
    <t>SANTA_SR_LNODELD2</t>
  </si>
  <si>
    <t>PERA_LNODELD2</t>
  </si>
  <si>
    <t>PINTO_SR_LNODELD2</t>
  </si>
  <si>
    <t>ROTH_SR_LNODELD2</t>
  </si>
  <si>
    <t>WASSE_SR_LNODELD4</t>
  </si>
  <si>
    <t>WOOD_SR_LNODELD2</t>
  </si>
  <si>
    <t>DELTA_SR_LNODELD6</t>
  </si>
  <si>
    <t>AGUAF_SR_LNODELD4</t>
  </si>
  <si>
    <t>FOUR_5_UNIT5GNODE</t>
  </si>
  <si>
    <t>BEARTAP_1_N001</t>
  </si>
  <si>
    <t>BELMONT_1_N006</t>
  </si>
  <si>
    <t>AGUAMNSA_7_B1</t>
  </si>
  <si>
    <t>ALAMT6G_7_N002</t>
  </si>
  <si>
    <t>BRITTN_1_N006</t>
  </si>
  <si>
    <t>CAMDEN_6_N001</t>
  </si>
  <si>
    <t>CAWELOB_6_N001</t>
  </si>
  <si>
    <t>COTATI_6_N101</t>
  </si>
  <si>
    <t>CSTRVLLE_1_N001</t>
  </si>
  <si>
    <t>CYMRIC_1_N001</t>
  </si>
  <si>
    <t>CHCARITA_1_N008</t>
  </si>
  <si>
    <t>CHEROKEE_6_N001</t>
  </si>
  <si>
    <t>DEVLDNPP_6_N003</t>
  </si>
  <si>
    <t>DUKMOSS3_7_N002</t>
  </si>
  <si>
    <t>EDMON5AP_7_N002</t>
  </si>
  <si>
    <t>ELKHIL1G_7_N001</t>
  </si>
  <si>
    <t>CRYSTLSG_6_N001</t>
  </si>
  <si>
    <t>DECCTG2_7_B1</t>
  </si>
  <si>
    <t>EDMON3AP_7_N001</t>
  </si>
  <si>
    <t>ESTQNCY_6_N001</t>
  </si>
  <si>
    <t>EXXONBH_7_N001</t>
  </si>
  <si>
    <t>FELICITA_6_N001</t>
  </si>
  <si>
    <t>EMRYSVE_1_N001</t>
  </si>
  <si>
    <t>GEYSER13_7_N001</t>
  </si>
  <si>
    <t>ESTPRTL_1_N001</t>
  </si>
  <si>
    <t>EXXONBH_7_B2</t>
  </si>
  <si>
    <t>FRIARS_1_N001</t>
  </si>
  <si>
    <t>GRDNEAST_1_N102</t>
  </si>
  <si>
    <t>GRNLEAF2_7_N001</t>
  </si>
  <si>
    <t>GUSTINE_6_N002</t>
  </si>
  <si>
    <t>GRNTHLL_1_N001</t>
  </si>
  <si>
    <t>KERNPWR_1_B1</t>
  </si>
  <si>
    <t>KERNPWR_1_N201</t>
  </si>
  <si>
    <t>INGRMC_1_N001</t>
  </si>
  <si>
    <t>LAPLMG3_7_N001</t>
  </si>
  <si>
    <t>ANTLER_6_N001</t>
  </si>
  <si>
    <t>ALTO_6_N101</t>
  </si>
  <si>
    <t>LIVERMRE_6_N003</t>
  </si>
  <si>
    <t>LAKEWOOD_1_N003</t>
  </si>
  <si>
    <t>LAKE_2_N023</t>
  </si>
  <si>
    <t>BERESFRD_6_N001</t>
  </si>
  <si>
    <t>BERNARDO_6_N014</t>
  </si>
  <si>
    <t>BIGBASN_6_N001</t>
  </si>
  <si>
    <t>LCIENEGA_6_N001</t>
  </si>
  <si>
    <t>LITEHIPE_6_N006</t>
  </si>
  <si>
    <t>BRDGVLLE_1_B1</t>
  </si>
  <si>
    <t>MIDLFORK_7_B1</t>
  </si>
  <si>
    <t>MANVILLE_1_N001</t>
  </si>
  <si>
    <t>CARNERAS_6_N001</t>
  </si>
  <si>
    <t>CCSUB_2_N001</t>
  </si>
  <si>
    <t>ALTA40ST_7_B1</t>
  </si>
  <si>
    <t>MARTINEZ_1_N001</t>
  </si>
  <si>
    <t>MOORPARK_2_B1</t>
  </si>
  <si>
    <t>CENTERS_6_N004</t>
  </si>
  <si>
    <t>CHESTER_6_N001</t>
  </si>
  <si>
    <t>COPUS_6_N001</t>
  </si>
  <si>
    <t>MESACAL_6_N001</t>
  </si>
  <si>
    <t>MREIS-Q_1_N001</t>
  </si>
  <si>
    <t>MNDCTP_6_N001</t>
  </si>
  <si>
    <t>COLSTJT_1_B1</t>
  </si>
  <si>
    <t>CORNING_6_N004</t>
  </si>
  <si>
    <t>CROCKTAP_2_B1</t>
  </si>
  <si>
    <t>MTVIEW_1_N005</t>
  </si>
  <si>
    <t>MURRAY_6_N004</t>
  </si>
  <si>
    <t>OLDRIVR_6_N001</t>
  </si>
  <si>
    <t>DIABLO1_7_B1</t>
  </si>
  <si>
    <t>BARRE_6_N002</t>
  </si>
  <si>
    <t>BAYMDWS_1_N001</t>
  </si>
  <si>
    <t>ORMOND2G_7_B1</t>
  </si>
  <si>
    <t>DECCTG1_7_B1</t>
  </si>
  <si>
    <t>DIVISION_6_N009</t>
  </si>
  <si>
    <t>DIXONLD_1_N002</t>
  </si>
  <si>
    <t>BKRSFLD_2_N101</t>
  </si>
  <si>
    <t>BUENAVS1_7_B4</t>
  </si>
  <si>
    <t>DMNDSPR_1_N001</t>
  </si>
  <si>
    <t>EDMON1AP_7_N001</t>
  </si>
  <si>
    <t>BNTACRB_6_N001</t>
  </si>
  <si>
    <t>BRKRSLG_1_N005</t>
  </si>
  <si>
    <t>CALAVE_1_N002</t>
  </si>
  <si>
    <t>OILFLDS_6_N001</t>
  </si>
  <si>
    <t>OLETA_6_N001</t>
  </si>
  <si>
    <t>PEARBMBP_7_B1</t>
  </si>
  <si>
    <t>DUKMOSS3_7_N001</t>
  </si>
  <si>
    <t>ELCAJNGT_7_N001</t>
  </si>
  <si>
    <t>ELPATIO_1_N006</t>
  </si>
  <si>
    <t>BUENAVS1_7_B5</t>
  </si>
  <si>
    <t>BULLARD_1_N001</t>
  </si>
  <si>
    <t>CARBONA_6_N003</t>
  </si>
  <si>
    <t>PARADISX_6_N001</t>
  </si>
  <si>
    <t>PIT3_7_N001</t>
  </si>
  <si>
    <t>EGLERCK_1_B1</t>
  </si>
  <si>
    <t>CAMPHORA_6_N003</t>
  </si>
  <si>
    <t>LAGUBELL_6_N001</t>
  </si>
  <si>
    <t>LAKE_2_N026</t>
  </si>
  <si>
    <t>JAMACHA_6_N006</t>
  </si>
  <si>
    <t>LEMOORE_6_N101</t>
  </si>
  <si>
    <t>ANITA_6_N001</t>
  </si>
  <si>
    <t>ANDERSON_6_N001</t>
  </si>
  <si>
    <t>KETTLEMN_6_N001</t>
  </si>
  <si>
    <t>LERDO_1_N001</t>
  </si>
  <si>
    <t>APPMAT_1_N010</t>
  </si>
  <si>
    <t>AVOCADO_6_N001</t>
  </si>
  <si>
    <t>MAGUNDEN_2_B1</t>
  </si>
  <si>
    <t>BIGCRK8_2_B1</t>
  </si>
  <si>
    <t>LASSEN_6_N003</t>
  </si>
  <si>
    <t>BLCH38750_7_B1</t>
  </si>
  <si>
    <t>BOLLMAN_1_N003</t>
  </si>
  <si>
    <t>MDWYPS_6_N001</t>
  </si>
  <si>
    <t>BRUNSWCK_1_N101</t>
  </si>
  <si>
    <t>LOSALTS_6_N101</t>
  </si>
  <si>
    <t>LOSCOCHS_6_N034</t>
  </si>
  <si>
    <t>CATALYST_7_N002</t>
  </si>
  <si>
    <t>LUIS#5_1_N001</t>
  </si>
  <si>
    <t>CHEVGEN2_7_B1</t>
  </si>
  <si>
    <t>MONTAGUE_1_N007</t>
  </si>
  <si>
    <t>MORROBY_1_N001</t>
  </si>
  <si>
    <t>CENTERS_6_N001</t>
  </si>
  <si>
    <t>COLGATE1_7_B1</t>
  </si>
  <si>
    <t>BARTON_1_N007</t>
  </si>
  <si>
    <t>MOSSLD_1_N001</t>
  </si>
  <si>
    <t>CRBU38812_7_B3</t>
  </si>
  <si>
    <t>CREELMAN_6_N001</t>
  </si>
  <si>
    <t>CRESTWD_6_N001</t>
  </si>
  <si>
    <t>ALMADEN_6_N001</t>
  </si>
  <si>
    <t>ASHLAN_2_N008</t>
  </si>
  <si>
    <t>BERNARDO_6_N002</t>
  </si>
  <si>
    <t>BONNIEN_7_N001</t>
  </si>
  <si>
    <t>NORD1_1_N003</t>
  </si>
  <si>
    <t>BIGMDWS_6_N001</t>
  </si>
  <si>
    <t>DIABLO_5_B1</t>
  </si>
  <si>
    <t>DTCHFLT1_7_B1</t>
  </si>
  <si>
    <t>DUNBAR_6_N002</t>
  </si>
  <si>
    <t>BOGUE_1_N001</t>
  </si>
  <si>
    <t>BRITTN_1_N005</t>
  </si>
  <si>
    <t>OTAY_6_N014</t>
  </si>
  <si>
    <t>DTCHFLT2_7_B1</t>
  </si>
  <si>
    <t>ELECTRA_2_B1</t>
  </si>
  <si>
    <t>BUENAVS2_7_B4</t>
  </si>
  <si>
    <t>BULLARD_1_N009</t>
  </si>
  <si>
    <t>CASTROVL_2_N006</t>
  </si>
  <si>
    <t>EDMON6AP_7_N002</t>
  </si>
  <si>
    <t>EDMON8AP_7_N001</t>
  </si>
  <si>
    <t>EMBRCDR_2_N104</t>
  </si>
  <si>
    <t>PENDLETN_6_N004</t>
  </si>
  <si>
    <t>CARLOTTA_6_N001</t>
  </si>
  <si>
    <t>CAWELOC_1_N001</t>
  </si>
  <si>
    <t>CHSTN_115_B1</t>
  </si>
  <si>
    <t>POMERADO_6_N004</t>
  </si>
  <si>
    <t>CCOSTA_2_N001</t>
  </si>
  <si>
    <t>CHCARITA_1_N001</t>
  </si>
  <si>
    <t>COLNGA1_6_N002</t>
  </si>
  <si>
    <t>FAMOSO_1_N001</t>
  </si>
  <si>
    <t>GANSO_1_N001</t>
  </si>
  <si>
    <t>GEYSR11_1_B1</t>
  </si>
  <si>
    <t>CRWSLDG_6_N001</t>
  </si>
  <si>
    <t>RIOBRVTM_1_N001</t>
  </si>
  <si>
    <t>RVRBANK_1_N005</t>
  </si>
  <si>
    <t>GOSELKE_1_N001</t>
  </si>
  <si>
    <t>COTTLEA_2_N001</t>
  </si>
  <si>
    <t>SANTEE_1_N004</t>
  </si>
  <si>
    <t>DIABLO2_7_N001</t>
  </si>
  <si>
    <t>DIRYVLLE_6_N001</t>
  </si>
  <si>
    <t>SANMRCOS_6_N001</t>
  </si>
  <si>
    <t>GWFTRCY2_7_B1</t>
  </si>
  <si>
    <t>HIGHWAY_1_N003</t>
  </si>
  <si>
    <t>DIXONLD_1_N008</t>
  </si>
  <si>
    <t>SARATOGA_2_N006</t>
  </si>
  <si>
    <t>HOLLISTR_1_N001</t>
  </si>
  <si>
    <t>DUKMOSS2_7_B1</t>
  </si>
  <si>
    <t>DUNBAR_6_N001</t>
  </si>
  <si>
    <t>EDMON7AP_7_N002</t>
  </si>
  <si>
    <t>HOLM1_7_B1</t>
  </si>
  <si>
    <t>ELNIDO_1_N004</t>
  </si>
  <si>
    <t>SWIFT_1_N001</t>
  </si>
  <si>
    <t>ENCANWND_6_N001</t>
  </si>
  <si>
    <t>ESCNDIDO_2_B1</t>
  </si>
  <si>
    <t>EVRGREEN_1_N001</t>
  </si>
  <si>
    <t>TASSAJAR_2_N001</t>
  </si>
  <si>
    <t>TEMBLOR_1_N003</t>
  </si>
  <si>
    <t>JARVIS_1_N014</t>
  </si>
  <si>
    <t>KERCK1G1_7_B2</t>
  </si>
  <si>
    <t>FARREL_1_N002</t>
  </si>
  <si>
    <t>FORTRSS_6_N001</t>
  </si>
  <si>
    <t>FREMNT_1_N001</t>
  </si>
  <si>
    <t>STONYPT_1_N001</t>
  </si>
  <si>
    <t>SUISUN_1_N001</t>
  </si>
  <si>
    <t>GALE_1_N001</t>
  </si>
  <si>
    <t>ULTPWRJ_1_N001</t>
  </si>
  <si>
    <t>VENWIND_1_N101</t>
  </si>
  <si>
    <t>LAKE_2_N034</t>
  </si>
  <si>
    <t>F_6_N005</t>
  </si>
  <si>
    <t>GLENWOOD_6_N001</t>
  </si>
  <si>
    <t>GOLETA_6_N002</t>
  </si>
  <si>
    <t>TEVIS_1_N001</t>
  </si>
  <si>
    <t>TEXSUN1G_7_N001</t>
  </si>
  <si>
    <t>LAPLMG1_7_N001</t>
  </si>
  <si>
    <t>LITEHIPE_6_N001</t>
  </si>
  <si>
    <t>GYSRVLLE_6_N001</t>
  </si>
  <si>
    <t>VEDDER_1_N001</t>
  </si>
  <si>
    <t>LMECCT2_7_N001</t>
  </si>
  <si>
    <t>LOSCOCHS_6_N001</t>
  </si>
  <si>
    <t>HARTER_6_N001</t>
  </si>
  <si>
    <t>HUNT3G_7_B1</t>
  </si>
  <si>
    <t>LOSGATS_6_N201</t>
  </si>
  <si>
    <t>IMPRLVLY_5_B2</t>
  </si>
  <si>
    <t>WILLITS_6_N001</t>
  </si>
  <si>
    <t>MALCHA_7_B1</t>
  </si>
  <si>
    <t>MAMOTH2G_7_B1</t>
  </si>
  <si>
    <t>MANTECA_1_N002</t>
  </si>
  <si>
    <t>MESARIM_6_N012</t>
  </si>
  <si>
    <t>METTLER_6_N001</t>
  </si>
  <si>
    <t>WSTFRSO_1_N001</t>
  </si>
  <si>
    <t>MILLBRAE_1_N007</t>
  </si>
  <si>
    <t>INDIGOG1_7_B1</t>
  </si>
  <si>
    <t>LAKEWOOD_1_N009</t>
  </si>
  <si>
    <t>MTVIEW_1_N004</t>
  </si>
  <si>
    <t>KEARNEY_7_N001</t>
  </si>
  <si>
    <t>CLAYTN_1_N029</t>
  </si>
  <si>
    <t>NARROWS1_7_B1</t>
  </si>
  <si>
    <t>NCPA1GY1_7_N001</t>
  </si>
  <si>
    <t>NEWARK_2_B1</t>
  </si>
  <si>
    <t>LAKEWOOD_1_N006</t>
  </si>
  <si>
    <t>LOSALTS_6_N004</t>
  </si>
  <si>
    <t>NEWMAN_6_B2</t>
  </si>
  <si>
    <t>OMAR3G_7_B1</t>
  </si>
  <si>
    <t>LAKE_2_N032</t>
  </si>
  <si>
    <t>OLIVHRST_1_N001</t>
  </si>
  <si>
    <t>OROSI_6_N006</t>
  </si>
  <si>
    <t>LEPRINO_1_N001</t>
  </si>
  <si>
    <t>MANDLY2G_7_N002</t>
  </si>
  <si>
    <t>PACIFICA_6_N003</t>
  </si>
  <si>
    <t>LPFLKBD_6_N001</t>
  </si>
  <si>
    <t>MEDWLNE_1_N006</t>
  </si>
  <si>
    <t>PEARBMCP_7_B3</t>
  </si>
  <si>
    <t>PEARBMAP_7_B4</t>
  </si>
  <si>
    <t>MIRALOMA_6_N002</t>
  </si>
  <si>
    <t>QUEBEC_1_N001</t>
  </si>
  <si>
    <t>MOLINO_6_N002</t>
  </si>
  <si>
    <t>MONTERO_6_N004</t>
  </si>
  <si>
    <t>PRUNEDLE_1_N001</t>
  </si>
  <si>
    <t>PTS7SWNG_7_B2</t>
  </si>
  <si>
    <t>MONROE_1_N001</t>
  </si>
  <si>
    <t>RAWSON_6_N001</t>
  </si>
  <si>
    <t>MTNPASS_1_N001</t>
  </si>
  <si>
    <t>SANTARO_1_N021</t>
  </si>
  <si>
    <t>MURRAY_6_N015</t>
  </si>
  <si>
    <t>NARROWS_6_N010</t>
  </si>
  <si>
    <t>NOISLMTR_6_N015</t>
  </si>
  <si>
    <t>ROSSMOOR_2_N001</t>
  </si>
  <si>
    <t>SCLARA_6_N001</t>
  </si>
  <si>
    <t>OAKLAND_1_N001</t>
  </si>
  <si>
    <t>SHREDDER_1_N001</t>
  </si>
  <si>
    <t>PEACHTON_6_N004</t>
  </si>
  <si>
    <t>SONMALF_7_B1</t>
  </si>
  <si>
    <t>PEARBMCP_7_B1</t>
  </si>
  <si>
    <t>PALMR_1_N001</t>
  </si>
  <si>
    <t>STREAMVW_6_N007</t>
  </si>
  <si>
    <t>SUMMIT_6_N001</t>
  </si>
  <si>
    <t>PIT3_2_B1</t>
  </si>
  <si>
    <t>PLOALTO_1_N013</t>
  </si>
  <si>
    <t>REEDLEY_6_N001</t>
  </si>
  <si>
    <t>SPANSHCK_6_N001</t>
  </si>
  <si>
    <t>STKTONA_1_N003</t>
  </si>
  <si>
    <t>RINCON_1_N001</t>
  </si>
  <si>
    <t>RIOHONDO_6_N004</t>
  </si>
  <si>
    <t>STNCOGNJ_1_B1</t>
  </si>
  <si>
    <t>TELECYN_1_N014</t>
  </si>
  <si>
    <t>ULTRAOGL_7_N001</t>
  </si>
  <si>
    <t>RTRACK_1_N001</t>
  </si>
  <si>
    <t>SANLUSRY_6_N201</t>
  </si>
  <si>
    <t>SANMATO_6_N001</t>
  </si>
  <si>
    <t>SANRAFL_1_N001</t>
  </si>
  <si>
    <t>TXROSDL_1_N002</t>
  </si>
  <si>
    <t>VINCENT_2_N101</t>
  </si>
  <si>
    <t>VICTOR_2_B1</t>
  </si>
  <si>
    <t>WARENCYN_6_N001</t>
  </si>
  <si>
    <t>STATINL_1_N001</t>
  </si>
  <si>
    <t>ZANKER_1_N001</t>
  </si>
  <si>
    <t>STONCRRL_6_N001</t>
  </si>
  <si>
    <t>TAP817_1_B1</t>
  </si>
  <si>
    <t>CLERLKE_6_N001</t>
  </si>
  <si>
    <t>SWIFT_1_N003</t>
  </si>
  <si>
    <t>TAMARACK_6_N001</t>
  </si>
  <si>
    <t>TAP809_1_B1</t>
  </si>
  <si>
    <t>RANCHRS_1_N001</t>
  </si>
  <si>
    <t>TRABUCO_1_N001</t>
  </si>
  <si>
    <t>VACA-DIX_1_N001</t>
  </si>
  <si>
    <t>WARNE_2_B1</t>
  </si>
  <si>
    <t>WHEELER_6_N001</t>
  </si>
  <si>
    <t>WHITMORE_6_N001</t>
  </si>
  <si>
    <t>WINTEC6_7_N001</t>
  </si>
  <si>
    <t>SANDBAR_7_B1</t>
  </si>
  <si>
    <t>CLAY_6_N001</t>
  </si>
  <si>
    <t>CLERLKE_6_N012</t>
  </si>
  <si>
    <t>SANBRDNO_6_GN003</t>
  </si>
  <si>
    <t>BARNEYS_LNODER1</t>
  </si>
  <si>
    <t>GRACE_LNODEEI</t>
  </si>
  <si>
    <t>PENDLETO_LNODE41</t>
  </si>
  <si>
    <t>SC_LNODER2A</t>
  </si>
  <si>
    <t>WD_LNODE13A</t>
  </si>
  <si>
    <t>VSTA_1_N018</t>
  </si>
  <si>
    <t>GLDTGEN_7_N002</t>
  </si>
  <si>
    <t>BEARRIVE_LNODEOY</t>
  </si>
  <si>
    <t>BRIGHTON_LNODED1</t>
  </si>
  <si>
    <t>CARRDRAW_LNODED1</t>
  </si>
  <si>
    <t>ATTALIA_LNODE74</t>
  </si>
  <si>
    <t>3RDWEST_LNODED1</t>
  </si>
  <si>
    <t>CASTO_LNODED1</t>
  </si>
  <si>
    <t>ATHENA_LNODE96</t>
  </si>
  <si>
    <t>ATLANTIC_LNODEEN</t>
  </si>
  <si>
    <t>CROSSHOL_LNODED1</t>
  </si>
  <si>
    <t>CHAPARRA_LNODED1</t>
  </si>
  <si>
    <t>CLEARFSO_LNODER1</t>
  </si>
  <si>
    <t>HOGGARD_LNODED2</t>
  </si>
  <si>
    <t>GLENDALE_LNODE35</t>
  </si>
  <si>
    <t>DECADE_LNODER2</t>
  </si>
  <si>
    <t>GOSHENO_LNODE42</t>
  </si>
  <si>
    <t>ANTELOPM_LNODE13</t>
  </si>
  <si>
    <t>GRINDING_LNODED3</t>
  </si>
  <si>
    <t>APPLEGAT_LNODE75</t>
  </si>
  <si>
    <t>LINCOLNO_LNODE71</t>
  </si>
  <si>
    <t>BRYANT_LNODE43</t>
  </si>
  <si>
    <t>MANSFACE_LNODE32</t>
  </si>
  <si>
    <t>FORTSAND_LNODED1</t>
  </si>
  <si>
    <t>ELLIS_6_N001</t>
  </si>
  <si>
    <t>ELLSGTY_1_N001</t>
  </si>
  <si>
    <t>INDIGOG2_7_B1</t>
  </si>
  <si>
    <t>IRONMTN_2_N001</t>
  </si>
  <si>
    <t>JVENTER_2_N001</t>
  </si>
  <si>
    <t>SPRNGVLY_6_N010</t>
  </si>
  <si>
    <t>STAGG_2_N001</t>
  </si>
  <si>
    <t>FIGARDN_2_N001</t>
  </si>
  <si>
    <t>TYLER_6_N002</t>
  </si>
  <si>
    <t>FRBSTNTP_1_B1</t>
  </si>
  <si>
    <t>GATES2_5_B1</t>
  </si>
  <si>
    <t>GLENWOOD_6_N004</t>
  </si>
  <si>
    <t>GONZALES_6_N003</t>
  </si>
  <si>
    <t>WEMRSWS_6_N001</t>
  </si>
  <si>
    <t>LAWRENCE_1_N003</t>
  </si>
  <si>
    <t>WOODLEAF_7_B1</t>
  </si>
  <si>
    <t>LINDEN_6_N101</t>
  </si>
  <si>
    <t>HARTER_6_N003</t>
  </si>
  <si>
    <t>HAYPRES_7_B1</t>
  </si>
  <si>
    <t>WPBART_1_N001</t>
  </si>
  <si>
    <t>DELAMO_2_N014</t>
  </si>
  <si>
    <t>LOSBANOS_5_B1</t>
  </si>
  <si>
    <t>LSGLLNS_1_N003</t>
  </si>
  <si>
    <t>LUIS#3_1_N001</t>
  </si>
  <si>
    <t>HUNT4G_7_N002</t>
  </si>
  <si>
    <t>DELMAR_6_N001A</t>
  </si>
  <si>
    <t>MADISON_1_N002</t>
  </si>
  <si>
    <t>MCFRLND_6_N001</t>
  </si>
  <si>
    <t>HICKS_2_N007</t>
  </si>
  <si>
    <t>MANTECA_1_N001</t>
  </si>
  <si>
    <t>MILLBRAE_1_N004</t>
  </si>
  <si>
    <t>MILLBRAE_1_N201</t>
  </si>
  <si>
    <t>HYATT6_7_B1</t>
  </si>
  <si>
    <t>EBMUDGRY_1_N001</t>
  </si>
  <si>
    <t>JANSCRK_6_N003</t>
  </si>
  <si>
    <t>POTRERO_1_N001</t>
  </si>
  <si>
    <t>MTEDEN_1_N009</t>
  </si>
  <si>
    <t>NARROWS1_7_N001</t>
  </si>
  <si>
    <t>NCPA1GY1_7_B2</t>
  </si>
  <si>
    <t>LASPLGS_6_N001</t>
  </si>
  <si>
    <t>NEWMAN_6_N001</t>
  </si>
  <si>
    <t>NOISLMTR_6_N004</t>
  </si>
  <si>
    <t>OAKHURST_1_N001</t>
  </si>
  <si>
    <t>LAMBGT1_7_B1</t>
  </si>
  <si>
    <t>LSGLLNS_1_N001</t>
  </si>
  <si>
    <t>LEMOORE_6_N002</t>
  </si>
  <si>
    <t>LILAC_6_N001</t>
  </si>
  <si>
    <t>MCCALL_1_N030</t>
  </si>
  <si>
    <t>PAULSWT_1_N101</t>
  </si>
  <si>
    <t>LMPC-CTY_1_N001</t>
  </si>
  <si>
    <t>MECCTG1_7_N100</t>
  </si>
  <si>
    <t>PEARBMAP_7_B3</t>
  </si>
  <si>
    <t>PENRYN_6_N001</t>
  </si>
  <si>
    <t>POLPASPP_6_N002</t>
  </si>
  <si>
    <t>MELROSE_6_N005</t>
  </si>
  <si>
    <t>MONOLITH_6_N101</t>
  </si>
  <si>
    <t>RINCON_6_N008</t>
  </si>
  <si>
    <t>MOFTFLD_1_N002</t>
  </si>
  <si>
    <t>NCPA1GY2_7_B2</t>
  </si>
  <si>
    <t>SANLUIS4_7_B1</t>
  </si>
  <si>
    <t>SANLUIS4_7_B3</t>
  </si>
  <si>
    <t>NRTHTWR_1_N004</t>
  </si>
  <si>
    <t>NORCO_1_N001</t>
  </si>
  <si>
    <t>OCEANO_1_N001</t>
  </si>
  <si>
    <t>OLETA_6_N003</t>
  </si>
  <si>
    <t>ORICK_6_N001</t>
  </si>
  <si>
    <t>SNTARTA_6_N001</t>
  </si>
  <si>
    <t>SILVERDO_1_N002</t>
  </si>
  <si>
    <t>SNJOSEB_1_N005</t>
  </si>
  <si>
    <t>POMERADO_6_N008</t>
  </si>
  <si>
    <t>SNTAMRA_1_N001</t>
  </si>
  <si>
    <t>REDWOOD_6_N002</t>
  </si>
  <si>
    <t>STKTONA_6_N001</t>
  </si>
  <si>
    <t>RERCU2_7_B1</t>
  </si>
  <si>
    <t>TOREYPNS_6_N009</t>
  </si>
  <si>
    <t>ROGH-RDY_6_N001</t>
  </si>
  <si>
    <t>SANLUSRY_6_N101</t>
  </si>
  <si>
    <t>SALNRGN_7_B1</t>
  </si>
  <si>
    <t>SANWIND_1_N001</t>
  </si>
  <si>
    <t>TEXSUN2G_7_B2</t>
  </si>
  <si>
    <t>SEGS2G_7_B1</t>
  </si>
  <si>
    <t>TRINIDAD_6_N001</t>
  </si>
  <si>
    <t>TXMIDST_7_N001</t>
  </si>
  <si>
    <t>VASCO_6_N003</t>
  </si>
  <si>
    <t>VESTAL_6_N004</t>
  </si>
  <si>
    <t>VINCENT_5_B2</t>
  </si>
  <si>
    <t>VINEYARD_2_N001</t>
  </si>
  <si>
    <t>SNBRNRD_6_N001</t>
  </si>
  <si>
    <t>VSTA_6_N001</t>
  </si>
  <si>
    <t>SNTARSA_1_N002</t>
  </si>
  <si>
    <t>SNTHLNE_6_N002</t>
  </si>
  <si>
    <t>STELLING_1_N001</t>
  </si>
  <si>
    <t>DELAMO_2_N001</t>
  </si>
  <si>
    <t>STATIN-L_7_N001</t>
  </si>
  <si>
    <t>STATINJ_1_N001</t>
  </si>
  <si>
    <t>STONE_1_N001</t>
  </si>
  <si>
    <t>ALAMT2G_7_B1</t>
  </si>
  <si>
    <t>TAP74_6_B1</t>
  </si>
  <si>
    <t>TAP78_6_B1</t>
  </si>
  <si>
    <t>TECUYA_6_N001</t>
  </si>
  <si>
    <t>TEICHERT_1_N001</t>
  </si>
  <si>
    <t>TESLA_1_B1</t>
  </si>
  <si>
    <t>TOREYPNS_6_N008</t>
  </si>
  <si>
    <t>VALLEYSC_1_N107</t>
  </si>
  <si>
    <t>VINCENT_2_N100</t>
  </si>
  <si>
    <t>WALNUT_6_N001</t>
  </si>
  <si>
    <t>WAHTOKE_1_N002</t>
  </si>
  <si>
    <t>YCCOGEN_7_B1</t>
  </si>
  <si>
    <t>CLARKRD_7_N003</t>
  </si>
  <si>
    <t>JESSUP_1_GN001</t>
  </si>
  <si>
    <t>RH_LNODE13A</t>
  </si>
  <si>
    <t>NMRN_LNODEBR1</t>
  </si>
  <si>
    <t>HORSESHO_LNODED2</t>
  </si>
  <si>
    <t>OVERPASX_LNODE05</t>
  </si>
  <si>
    <t>LAKESID2_NODE0</t>
  </si>
  <si>
    <t>YL_LNODE17A</t>
  </si>
  <si>
    <t>MOT_LNODEXF1</t>
  </si>
  <si>
    <t>SALM_LNODEBR2</t>
  </si>
  <si>
    <t>GARNET_7_N008</t>
  </si>
  <si>
    <t>LECEFST1_7_B1</t>
  </si>
  <si>
    <t>DAWNLS_7_N001</t>
  </si>
  <si>
    <t>ASHLEY_LNODED1</t>
  </si>
  <si>
    <t>BLALOCK_LNODE50</t>
  </si>
  <si>
    <t>BONANZA_LNODESU</t>
  </si>
  <si>
    <t>BANGERTE_LNODED2</t>
  </si>
  <si>
    <t>BLACKHAW_LNODE41</t>
  </si>
  <si>
    <t>BONANZA_LNODELD</t>
  </si>
  <si>
    <t>DELNORTE_LNODE51</t>
  </si>
  <si>
    <t>13THSO_LNODED2</t>
  </si>
  <si>
    <t>CARTERCR_LNODE4A</t>
  </si>
  <si>
    <t>CLEARLAO_LNODE44</t>
  </si>
  <si>
    <t>BUTLERVI_LNODED2</t>
  </si>
  <si>
    <t>DIMPLEDE_LNODED2</t>
  </si>
  <si>
    <t>CARTERCR_LNODE5A</t>
  </si>
  <si>
    <t>CLOAKE_LNODE25</t>
  </si>
  <si>
    <t>ANGEL_LNODED2</t>
  </si>
  <si>
    <t>CUDAHY_LNODED1</t>
  </si>
  <si>
    <t>BANGERTE_LNODED1</t>
  </si>
  <si>
    <t>5THWEST_LNODED1</t>
  </si>
  <si>
    <t>KILLINGS_LNODE67</t>
  </si>
  <si>
    <t>LINCOLNU_LNODED1</t>
  </si>
  <si>
    <t>HILLTOP_LNODE41</t>
  </si>
  <si>
    <t>LOCKHART_LNODE01</t>
  </si>
  <si>
    <t>BROOKHUR_LNODE78</t>
  </si>
  <si>
    <t>SEARCHLT_LNODE-1</t>
  </si>
  <si>
    <t>SHADOW_LNODE-3</t>
  </si>
  <si>
    <t>SPANSPG_LNODE73</t>
  </si>
  <si>
    <t>WARMSPG_LNODE-1</t>
  </si>
  <si>
    <t>BATLEMT_LNODE11</t>
  </si>
  <si>
    <t>BRINECON_LNODE-1</t>
  </si>
  <si>
    <t>MTROSE_LNODE01</t>
  </si>
  <si>
    <t>NELSON_LNODE-1</t>
  </si>
  <si>
    <t>CNCOURS_LNODE-3</t>
  </si>
  <si>
    <t>CURRYST_LNODE80</t>
  </si>
  <si>
    <t>DECATUR_LNODE-3</t>
  </si>
  <si>
    <t>DOWNS_LNODE87</t>
  </si>
  <si>
    <t>NVALMY_LNODE7E</t>
  </si>
  <si>
    <t>PAWNEE_LNODE-1</t>
  </si>
  <si>
    <t>EXCALIB_LNODE-1</t>
  </si>
  <si>
    <t>RYCOUCH_LNODE08</t>
  </si>
  <si>
    <t>SANFRAN_LNODE-1</t>
  </si>
  <si>
    <t>HAVEN_LNODE-3</t>
  </si>
  <si>
    <t>STATELN_LNODELY</t>
  </si>
  <si>
    <t>SWENSON_LNODE-1</t>
  </si>
  <si>
    <t>TONOPAH_LNODE-3</t>
  </si>
  <si>
    <t>TRUCKEE_LNODE49</t>
  </si>
  <si>
    <t>VALVIEW_LNODE-3</t>
  </si>
  <si>
    <t>RENO_LNODE03</t>
  </si>
  <si>
    <t>RUSSELL_LNODE-1</t>
  </si>
  <si>
    <t>SINATRA_LNODE-3</t>
  </si>
  <si>
    <t>TENAYA_LNODE-2</t>
  </si>
  <si>
    <t>TOLSON_LNODE-4</t>
  </si>
  <si>
    <t>WILSON_LNODE-1</t>
  </si>
  <si>
    <t>WSTSDE_S_LNODE-5</t>
  </si>
  <si>
    <t>AA_LNODE12A</t>
  </si>
  <si>
    <t>BG_LNODEMR1</t>
  </si>
  <si>
    <t>CX_LNODE26A</t>
  </si>
  <si>
    <t>DV_LNODE14A</t>
  </si>
  <si>
    <t>EA_LNODER2A</t>
  </si>
  <si>
    <t>FL_LNODER3A</t>
  </si>
  <si>
    <t>HE_LNODER4A</t>
  </si>
  <si>
    <t>JS_LNODE25A</t>
  </si>
  <si>
    <t>LK_LNODE10A</t>
  </si>
  <si>
    <t>LK_LNODER2A</t>
  </si>
  <si>
    <t>AD_LNODER9A</t>
  </si>
  <si>
    <t>MR_LNODE18A</t>
  </si>
  <si>
    <t>BF_LNODE14A</t>
  </si>
  <si>
    <t>BMT_LNODE12A</t>
  </si>
  <si>
    <t>CB_LNODE21A</t>
  </si>
  <si>
    <t>PD_LNODER6A</t>
  </si>
  <si>
    <t>CMX_LNODEMR2</t>
  </si>
  <si>
    <t>CQ_LNODE14A</t>
  </si>
  <si>
    <t>CX_LNODE18A</t>
  </si>
  <si>
    <t>SKC_LNODER6A</t>
  </si>
  <si>
    <t>SL_LNODE13A</t>
  </si>
  <si>
    <t>SQ_LNODER2A</t>
  </si>
  <si>
    <t>DD_LNODE12A</t>
  </si>
  <si>
    <t>DD_LNODER2A</t>
  </si>
  <si>
    <t>DG_LNODER2A</t>
  </si>
  <si>
    <t>STT_LNODER4A</t>
  </si>
  <si>
    <t>DS_LNODER5A</t>
  </si>
  <si>
    <t>DV_LNODE13A</t>
  </si>
  <si>
    <t>DW_LNODE14A</t>
  </si>
  <si>
    <t>DZ_LNODE10A</t>
  </si>
  <si>
    <t>EG_LNODER1A</t>
  </si>
  <si>
    <t>GF_LNODE33A</t>
  </si>
  <si>
    <t>GV_LNODE41A</t>
  </si>
  <si>
    <t>GY_LNODE20A</t>
  </si>
  <si>
    <t>HR_LNODE14A</t>
  </si>
  <si>
    <t>IB_LNODER5A</t>
  </si>
  <si>
    <t>IN_LNODE10A</t>
  </si>
  <si>
    <t>BLL_LNODE21A</t>
  </si>
  <si>
    <t>BU_LNODE10A</t>
  </si>
  <si>
    <t>BV_LNODE12A</t>
  </si>
  <si>
    <t>JX_LNODE13A</t>
  </si>
  <si>
    <t>LL_LNODE43A</t>
  </si>
  <si>
    <t>BV_LNODER2A</t>
  </si>
  <si>
    <t>MA_LNODE10A</t>
  </si>
  <si>
    <t>CJ_LNODE17A</t>
  </si>
  <si>
    <t>MC_LNODER9A</t>
  </si>
  <si>
    <t>CQ_LNODE20A</t>
  </si>
  <si>
    <t>CW_LNODE18A</t>
  </si>
  <si>
    <t>CY_LNODER1A</t>
  </si>
  <si>
    <t>PD_LNODER2A</t>
  </si>
  <si>
    <t>PT_LNODEM11</t>
  </si>
  <si>
    <t>PV_LNODER1A</t>
  </si>
  <si>
    <t>RE_LNODER4A</t>
  </si>
  <si>
    <t>EN_LNODE10A</t>
  </si>
  <si>
    <t>ES_LNODER9A</t>
  </si>
  <si>
    <t>FP_LNODER5A</t>
  </si>
  <si>
    <t>AA_LNODE10A</t>
  </si>
  <si>
    <t>HW_LNODE14A</t>
  </si>
  <si>
    <t>IN_LNODE21A</t>
  </si>
  <si>
    <t>IN_LNODE31A</t>
  </si>
  <si>
    <t>JS_LNODER9A</t>
  </si>
  <si>
    <t>JX_LNODE10A</t>
  </si>
  <si>
    <t>CG_LNODER7A</t>
  </si>
  <si>
    <t>CJ_LNODE10A</t>
  </si>
  <si>
    <t>CEK_LNODESEC</t>
  </si>
  <si>
    <t>CV_LNODE10A</t>
  </si>
  <si>
    <t>CW_LNODE12A</t>
  </si>
  <si>
    <t>MAP_LNODEXF1</t>
  </si>
  <si>
    <t>MD_LNODE20A</t>
  </si>
  <si>
    <t>ME_LNODE21A</t>
  </si>
  <si>
    <t>NNO_LNODEXF1</t>
  </si>
  <si>
    <t>NY_LNODER1A</t>
  </si>
  <si>
    <t>RJN_LNODEXF1</t>
  </si>
  <si>
    <t>OK_LNODER6A</t>
  </si>
  <si>
    <t>OR_LNODE17A</t>
  </si>
  <si>
    <t>PA_LNODER2A</t>
  </si>
  <si>
    <t>AY_LNODER1A</t>
  </si>
  <si>
    <t>VAS_LNODEXF1</t>
  </si>
  <si>
    <t>RH_LNODER4A</t>
  </si>
  <si>
    <t>FP_LNODE10A</t>
  </si>
  <si>
    <t>BLL_LNODE14A</t>
  </si>
  <si>
    <t>BR_LNODE12A</t>
  </si>
  <si>
    <t>GP_LNODER4A</t>
  </si>
  <si>
    <t>GW_LNODER5A</t>
  </si>
  <si>
    <t>HH_LNODER9A</t>
  </si>
  <si>
    <t>CLT_LNODER4A</t>
  </si>
  <si>
    <t>TU_LNODE13A</t>
  </si>
  <si>
    <t>JS_LNODE11A</t>
  </si>
  <si>
    <t>LH_LNODER1A</t>
  </si>
  <si>
    <t>CY_LNODE14A</t>
  </si>
  <si>
    <t>TW_LNODE21A</t>
  </si>
  <si>
    <t>VR_LNODER1A</t>
  </si>
  <si>
    <t>WP_LNODER3A</t>
  </si>
  <si>
    <t>WP_LNODER9A</t>
  </si>
  <si>
    <t>WZ_LNODER5A</t>
  </si>
  <si>
    <t>YL_LNODE21A</t>
  </si>
  <si>
    <t>DV_LNODE20A</t>
  </si>
  <si>
    <t>ME_LNODER9A</t>
  </si>
  <si>
    <t>MET_LNODE20A</t>
  </si>
  <si>
    <t>ML_LNODER5A</t>
  </si>
  <si>
    <t>MR_LNODE22A</t>
  </si>
  <si>
    <t>ET_LNODE12A</t>
  </si>
  <si>
    <t>GF_LNODE29A</t>
  </si>
  <si>
    <t>PD_LNODER1A</t>
  </si>
  <si>
    <t>GW_LNODE17A</t>
  </si>
  <si>
    <t>HKM_LNODER2A</t>
  </si>
  <si>
    <t>JS_LNODE19A</t>
  </si>
  <si>
    <t>BCH_LNODEXF1</t>
  </si>
  <si>
    <t>RIV_LNODE12A</t>
  </si>
  <si>
    <t>SC_LNODE21A</t>
  </si>
  <si>
    <t>BLL_LNODE18A</t>
  </si>
  <si>
    <t>LL_LNODE24A</t>
  </si>
  <si>
    <t>LL_LNODE25A</t>
  </si>
  <si>
    <t>EVE_LNODEXF1</t>
  </si>
  <si>
    <t>HKX_LNODEXF1</t>
  </si>
  <si>
    <t>PAD_LNODEXF1</t>
  </si>
  <si>
    <t>CW_LNODE14A</t>
  </si>
  <si>
    <t>RED_LNODEXF2</t>
  </si>
  <si>
    <t>SLA_LNODEXF1</t>
  </si>
  <si>
    <t>WZ_LNODER4A</t>
  </si>
  <si>
    <t>YL_LNODER9A</t>
  </si>
  <si>
    <t>ES_LNODE14A</t>
  </si>
  <si>
    <t>PYR_LNODER4A</t>
  </si>
  <si>
    <t>RIO_LNODE28A</t>
  </si>
  <si>
    <t>RR_LNODER5A</t>
  </si>
  <si>
    <t>RT_LNODER5A</t>
  </si>
  <si>
    <t>FH_LNODE12A</t>
  </si>
  <si>
    <t>BLACKROC_LNODED1</t>
  </si>
  <si>
    <t>CAVEJUNC_LNODE63</t>
  </si>
  <si>
    <t>CLEARFSO_LNODER2</t>
  </si>
  <si>
    <t>CHERRYWO_LNODED2</t>
  </si>
  <si>
    <t>CEDARVIL_LNODED1</t>
  </si>
  <si>
    <t>MORTONCT_LNODE-1</t>
  </si>
  <si>
    <t>GRANTSTR_LNODE78</t>
  </si>
  <si>
    <t>LOAFER_LNODED1</t>
  </si>
  <si>
    <t>DAVEJOHN_LNODE69</t>
  </si>
  <si>
    <t>CORRINE_LNODED1</t>
  </si>
  <si>
    <t>DALLAS_LNODE53</t>
  </si>
  <si>
    <t>DALLAS_LNODE71</t>
  </si>
  <si>
    <t>EASYVALL_LNODE42</t>
  </si>
  <si>
    <t>FOOTHILL_LNODE63</t>
  </si>
  <si>
    <t>MAGNA_LNODELD</t>
  </si>
  <si>
    <t>MOUNTAIG_LNODED1</t>
  </si>
  <si>
    <t>PROSPEC1_LNODED1</t>
  </si>
  <si>
    <t>HOUSTONL_LNODEN1</t>
  </si>
  <si>
    <t>HILLVIEW_LNODE27</t>
  </si>
  <si>
    <t>NPARK_LNODE36</t>
  </si>
  <si>
    <t>NPARK_LNODE79</t>
  </si>
  <si>
    <t>KILLINGS_LNODE68</t>
  </si>
  <si>
    <t>SUNNYSIW_LNODE98</t>
  </si>
  <si>
    <t>OREMET_LNODE69</t>
  </si>
  <si>
    <t>RYCKMAN_LNODED1</t>
  </si>
  <si>
    <t>LAKEPARK_LNODED2</t>
  </si>
  <si>
    <t>TOLO_LNODED1</t>
  </si>
  <si>
    <t>SCENIC_LNODE771</t>
  </si>
  <si>
    <t>SHEVLINP_LNODELD</t>
  </si>
  <si>
    <t>PUNKINCE_LNODE60</t>
  </si>
  <si>
    <t>REFINERY_LNODE98</t>
  </si>
  <si>
    <t>MERLIN_LNODE55</t>
  </si>
  <si>
    <t>MOAB_LNODE-2</t>
  </si>
  <si>
    <t>TAYLORSV_LNODE-4</t>
  </si>
  <si>
    <t>NACHES_LNODE49</t>
  </si>
  <si>
    <t>MORTONCT_LNODE-3</t>
  </si>
  <si>
    <t>WAGONHOU_LNODEPP</t>
  </si>
  <si>
    <t>ORACLEP_LNODED1</t>
  </si>
  <si>
    <t>TALENT_LNODELD1</t>
  </si>
  <si>
    <t>OREGONB_LNODE17</t>
  </si>
  <si>
    <t>WILEY_LNODE76</t>
  </si>
  <si>
    <t>WILLARDJ_LNODELD</t>
  </si>
  <si>
    <t>ROXYANN_LNODELD</t>
  </si>
  <si>
    <t>SKYPARK_LNODER1</t>
  </si>
  <si>
    <t>RUSSELLV_LNODE27</t>
  </si>
  <si>
    <t>SNYDERVI_LNODED1</t>
  </si>
  <si>
    <t>SPRAGUER_LNODE87</t>
  </si>
  <si>
    <t>SJORDAN_LNODER2</t>
  </si>
  <si>
    <t>TOPPENIS_LNODE33</t>
  </si>
  <si>
    <t>TRICITY_LNODED1</t>
  </si>
  <si>
    <t>TEXUM_LNODEAD</t>
  </si>
  <si>
    <t>TOPAZ_LNODED1</t>
  </si>
  <si>
    <t>TOOELE_LNODESU</t>
  </si>
  <si>
    <t>WELFARE_LNODED1</t>
  </si>
  <si>
    <t>UPLCODG_LNODET1</t>
  </si>
  <si>
    <t>WAPATO_LNODE16</t>
  </si>
  <si>
    <t>WELBY_LNODED2</t>
  </si>
  <si>
    <t>WOODSCRO_LNODELY</t>
  </si>
  <si>
    <t>WESTVALL_NODE1</t>
  </si>
  <si>
    <t>LAKESID2_NODE1</t>
  </si>
  <si>
    <t>TESORO_NODE1</t>
  </si>
  <si>
    <t>CHEHALIS_NODE1</t>
  </si>
  <si>
    <t>FREEZOUT_NODET</t>
  </si>
  <si>
    <t>NEBOPS_NODE2</t>
  </si>
  <si>
    <t>WESTVALL_NODE5</t>
  </si>
  <si>
    <t>WOLVERIN_NODE2</t>
  </si>
  <si>
    <t>CLEARWA1_NODET</t>
  </si>
  <si>
    <t>SWIFT2_NODE1</t>
  </si>
  <si>
    <t>PROSPEC2_NODE1</t>
  </si>
  <si>
    <t>CLARK_GNODE17</t>
  </si>
  <si>
    <t>CLARK_GNODE 9</t>
  </si>
  <si>
    <t>CARSONN_LNODE32</t>
  </si>
  <si>
    <t>CLARK_GNODE20</t>
  </si>
  <si>
    <t>TRACY_GNODE 4</t>
  </si>
  <si>
    <t>GLENDAL_LNODE38</t>
  </si>
  <si>
    <t>GREGST_LNODE30</t>
  </si>
  <si>
    <t>W TRACY_GNODE 8</t>
  </si>
  <si>
    <t>W TRACY_GNODE 9</t>
  </si>
  <si>
    <t>HEYBOURN_LNODE87</t>
  </si>
  <si>
    <t>NELLIS_LNODEFB</t>
  </si>
  <si>
    <t>NRTHLV_LNODE-1</t>
  </si>
  <si>
    <t>WASHNGTN_LNODE-3</t>
  </si>
  <si>
    <t>STEAMBT_GNODEG1</t>
  </si>
  <si>
    <t>WTONOPH_LNODE07</t>
  </si>
  <si>
    <t>ARDENN_LNODE-4</t>
  </si>
  <si>
    <t>GLENBROK_LNODE02</t>
  </si>
  <si>
    <t>GLENDAL_LNODE74</t>
  </si>
  <si>
    <t>LORENZI_LNODE-1</t>
  </si>
  <si>
    <t>QUAIL_LNODE-2</t>
  </si>
  <si>
    <t>ANDREWS_LNODE-1</t>
  </si>
  <si>
    <t>VALROAD_LNODE62</t>
  </si>
  <si>
    <t>WINNMCCA_LNODE02</t>
  </si>
  <si>
    <t>CAESARS_LNODE-2</t>
  </si>
  <si>
    <t>CARLIN_LNODE12</t>
  </si>
  <si>
    <t>WINTERWD_LNODE-8</t>
  </si>
  <si>
    <t>EMERSON_LNODE24</t>
  </si>
  <si>
    <t>GREGST_LNODE31</t>
  </si>
  <si>
    <t>LLV_LNODE-2</t>
  </si>
  <si>
    <t>MAYFAIR_LNODE-3</t>
  </si>
  <si>
    <t>MCHLWAY_LNODE-2</t>
  </si>
  <si>
    <t>MIRALMA_LNODE90</t>
  </si>
  <si>
    <t>PEACE_LNODE-3</t>
  </si>
  <si>
    <t>QUAIL_LNODE-1</t>
  </si>
  <si>
    <t>RAINBOW_LNODE-1</t>
  </si>
  <si>
    <t>ROBINDAL_LNODE-3</t>
  </si>
  <si>
    <t>SURGPOND_LNODEAD</t>
  </si>
  <si>
    <t>CLARK_GNODE10</t>
  </si>
  <si>
    <t>LENZIE_GNODE111</t>
  </si>
  <si>
    <t>ANTHEM_LNODE-2</t>
  </si>
  <si>
    <t>ANTHEM_LNODE-3</t>
  </si>
  <si>
    <t>AWT_LNODE-1</t>
  </si>
  <si>
    <t>LVCOGEN_GNODE 3</t>
  </si>
  <si>
    <t>MCG HILL_GNODE 1</t>
  </si>
  <si>
    <t>NV SOLR1_GNODEIT</t>
  </si>
  <si>
    <t>SV WIND_GNODEIT</t>
  </si>
  <si>
    <t>BELLAGIO_LNODE-2</t>
  </si>
  <si>
    <t>BURNHAM_LNODE-3</t>
  </si>
  <si>
    <t>CHR_PDS1_LNODE-1</t>
  </si>
  <si>
    <t>CRSTVLY_LNODE44</t>
  </si>
  <si>
    <t>AIRPORT_LNODE83</t>
  </si>
  <si>
    <t>LINDELL_LNODE-1</t>
  </si>
  <si>
    <t>CRAIG_LNODE-3</t>
  </si>
  <si>
    <t>GLENBROK_LNODE05</t>
  </si>
  <si>
    <t>STEAD_LNODET1</t>
  </si>
  <si>
    <t>GRNVAL_LNODE-2</t>
  </si>
  <si>
    <t>VENETIAN_LNODE-2</t>
  </si>
  <si>
    <t>LAHONTAN_LNODESS</t>
  </si>
  <si>
    <t>MARIGLD_LNODE20</t>
  </si>
  <si>
    <t>CARSONN_LNODE41</t>
  </si>
  <si>
    <t>MGM_LNODE-3</t>
  </si>
  <si>
    <t>MISSION_LNODE-3</t>
  </si>
  <si>
    <t>DECATUR_LNODE-4</t>
  </si>
  <si>
    <t>NVALMY_LNODESS</t>
  </si>
  <si>
    <t>PATRICK_LNODEET</t>
  </si>
  <si>
    <t>EAGLE_LNODE02</t>
  </si>
  <si>
    <t>FALLON_LNODE03</t>
  </si>
  <si>
    <t>RAILROD_LNODE-1</t>
  </si>
  <si>
    <t>GARCES_LNODE-2</t>
  </si>
  <si>
    <t>GREENWAY_LNODE-1</t>
  </si>
  <si>
    <t>SLVRHWK_LNODES2</t>
  </si>
  <si>
    <t>HIGGINS_LNODET2</t>
  </si>
  <si>
    <t>SPANSPG_LNODE71</t>
  </si>
  <si>
    <t>STEAD_LNODEIW</t>
  </si>
  <si>
    <t>MRKTWAIN_LNODECK</t>
  </si>
  <si>
    <t>SP_LNODER9A</t>
  </si>
  <si>
    <t>GL_LNODER1A</t>
  </si>
  <si>
    <t>GR_LNODE10A</t>
  </si>
  <si>
    <t>CLR_LNODEXF1</t>
  </si>
  <si>
    <t>GRI_LNODEXF1</t>
  </si>
  <si>
    <t>HR_LNODE22A</t>
  </si>
  <si>
    <t>TP_LNODE21A</t>
  </si>
  <si>
    <t>KEN_LNODEXF1</t>
  </si>
  <si>
    <t>KNT_LNODEXF2</t>
  </si>
  <si>
    <t>PLA_LNODEXF2</t>
  </si>
  <si>
    <t>LN_LNODE33A</t>
  </si>
  <si>
    <t>LN_LNODE46A</t>
  </si>
  <si>
    <t>MR_LNODE13A</t>
  </si>
  <si>
    <t>MR_LNODE19A</t>
  </si>
  <si>
    <t>WIN_LNODEXF1</t>
  </si>
  <si>
    <t>MS_LNODER2A</t>
  </si>
  <si>
    <t>OR_LNODE32A</t>
  </si>
  <si>
    <t>RIV_LNODER2A</t>
  </si>
  <si>
    <t>SDG_LNODE12A</t>
  </si>
  <si>
    <t>SS_LNODER9A</t>
  </si>
  <si>
    <t>ST_LNODE18A</t>
  </si>
  <si>
    <t>TP_LNODE20A</t>
  </si>
  <si>
    <t>BOA_LNODEXF1</t>
  </si>
  <si>
    <t>WP_LNODE12A</t>
  </si>
  <si>
    <t>WTN_LNODER1A</t>
  </si>
  <si>
    <t>YL_LNODE13A</t>
  </si>
  <si>
    <t>EAR_LNODEXF1</t>
  </si>
  <si>
    <t>ENT_LNODE1</t>
  </si>
  <si>
    <t>FRU_LNODEXF2</t>
  </si>
  <si>
    <t>GBK_LNODEXF1</t>
  </si>
  <si>
    <t>LWS_LNODEXF1</t>
  </si>
  <si>
    <t>NOB_LNODEXF1</t>
  </si>
  <si>
    <t>RPT_LNODEXF1</t>
  </si>
  <si>
    <t>SHE_LNODEXF1</t>
  </si>
  <si>
    <t>GLC_LNODEXF1</t>
  </si>
  <si>
    <t>SAH_LNODEXF1</t>
  </si>
  <si>
    <t>SCEPSE_LNODEXF1</t>
  </si>
  <si>
    <t>WCA_LNODEXF1</t>
  </si>
  <si>
    <t>ALPDIST_LNODEXF1</t>
  </si>
  <si>
    <t>ALPDIST_LNODEXF2</t>
  </si>
  <si>
    <t>ELL_LNODEXF1</t>
  </si>
  <si>
    <t>MTH_LNODEXF1</t>
  </si>
  <si>
    <t>ROEPSE_LNODEXF1</t>
  </si>
  <si>
    <t>WWR_LNODEXF1</t>
  </si>
  <si>
    <t>SNN_GNODEGEN</t>
  </si>
  <si>
    <t>WP_GNODEWPCC4ST</t>
  </si>
  <si>
    <t>RWP_GNODERHCC2CTA</t>
  </si>
  <si>
    <t>ESR_GNODEGEN2</t>
  </si>
  <si>
    <t>FD2_GNODEGEN2</t>
  </si>
  <si>
    <t>SG1_GNODEGEN1</t>
  </si>
  <si>
    <t>SDP_GNODESDCT9</t>
  </si>
  <si>
    <t>SLNX_GNODEST2</t>
  </si>
  <si>
    <t>WP_GNODEWPCC5CTA</t>
  </si>
  <si>
    <t>SG1_GNODEGEN5</t>
  </si>
  <si>
    <t>YU_GNODEYUGT1</t>
  </si>
  <si>
    <t>TWF_GNODEGEN</t>
  </si>
  <si>
    <t>PWP2_2_GNODE11</t>
  </si>
  <si>
    <t>NFP1_1_GNODE1</t>
  </si>
  <si>
    <t>OGP1_1_GNODE1</t>
  </si>
  <si>
    <t>DLWR_LNODEWR2</t>
  </si>
  <si>
    <t>MCCL_LNODEBR1</t>
  </si>
  <si>
    <t>SCP1_7_GNODE1</t>
  </si>
  <si>
    <t>RKWD_LNODEWR1</t>
  </si>
  <si>
    <t>SNST_LNODEWJ9</t>
  </si>
  <si>
    <t>ALDR_LNODEWR1</t>
  </si>
  <si>
    <t>KNBR_LNODECS1</t>
  </si>
  <si>
    <t>TRJN_LNODEVR4</t>
  </si>
  <si>
    <t>CNLS_LNODEBR1</t>
  </si>
  <si>
    <t>CRNL_LNODEWR1</t>
  </si>
  <si>
    <t>GLDV_LNODEWR4</t>
  </si>
  <si>
    <t>KLBT_LNODEWR2</t>
  </si>
  <si>
    <t>PPRK_LNODEWR1</t>
  </si>
  <si>
    <t>SMMT_LNODEFR2</t>
  </si>
  <si>
    <t>SNST_LNODEWR2</t>
  </si>
  <si>
    <t>DRHM_LNODEWR3</t>
  </si>
  <si>
    <t>LSPR_GNODE014</t>
  </si>
  <si>
    <t>KNGC_LNODEWR1</t>
  </si>
  <si>
    <t>OBPR_GNODE013</t>
  </si>
  <si>
    <t>MTPL_LNODEWR2</t>
  </si>
  <si>
    <t>CNYN_LNODEWR3</t>
  </si>
  <si>
    <t>DRHM_LNODEWR2</t>
  </si>
  <si>
    <t>SWNI_LNODEWR1</t>
  </si>
  <si>
    <t>ESUB_LNODEWR4</t>
  </si>
  <si>
    <t>KLPT_LNODEWR1</t>
  </si>
  <si>
    <t>USBR_LNODEN51</t>
  </si>
  <si>
    <t>WCKR_LNODEWR2</t>
  </si>
  <si>
    <t>NBRG_LNODEWR1</t>
  </si>
  <si>
    <t>TKTX_LNODEWR2</t>
  </si>
  <si>
    <t>URBN_LNODEWR1</t>
  </si>
  <si>
    <t>BTHY_LNODEWR1</t>
  </si>
  <si>
    <t>GLNC_LNODEWR1</t>
  </si>
  <si>
    <t>ISLD_LNODEWR1</t>
  </si>
  <si>
    <t>PVLY_LNODEWR2</t>
  </si>
  <si>
    <t>HZNB_GNODE131</t>
  </si>
  <si>
    <t>SWPO_GNODE012</t>
  </si>
  <si>
    <t>TSPO_GNODE003</t>
  </si>
  <si>
    <t>BCSR_GNODECSR</t>
  </si>
  <si>
    <t>SFWP_GNODEFWP</t>
  </si>
  <si>
    <t>AFPR_GNODE013</t>
  </si>
  <si>
    <t>AFSR_GNODEFSR</t>
  </si>
  <si>
    <t>ORSR_GNODERSR</t>
  </si>
  <si>
    <t>UMPR_GNODE001</t>
  </si>
  <si>
    <t>US34_GNODE003</t>
  </si>
  <si>
    <t>TMRK_LNODEMRK</t>
  </si>
  <si>
    <t>SIPN_LNODE132</t>
  </si>
  <si>
    <t>ALMA_LNODE131</t>
  </si>
  <si>
    <t>EDEN_LNODE51A</t>
  </si>
  <si>
    <t>UNV_GNODET</t>
  </si>
  <si>
    <t>ELK_GNODEKAM</t>
  </si>
  <si>
    <t>KLG_GNODEDIL</t>
  </si>
  <si>
    <t>BNDRYSCL_2_GEN56GNODE</t>
  </si>
  <si>
    <t>CPGS_U6GNODE</t>
  </si>
  <si>
    <t>BNDRYSCL_2_GEN52GNODE</t>
  </si>
  <si>
    <t>CPGS_U11GNODE</t>
  </si>
  <si>
    <t>MF_1_HYDRO1GNODE</t>
  </si>
  <si>
    <t>BRDST_SC_LNODE620</t>
  </si>
  <si>
    <t>DLRDG_SC_LNODE743</t>
  </si>
  <si>
    <t>DLRDG_SC_LNODE747</t>
  </si>
  <si>
    <t>ABBSLR_U1GNODE</t>
  </si>
  <si>
    <t>AF_6_UNIT3GNODE</t>
  </si>
  <si>
    <t>NRTHLV_LNODE-3</t>
  </si>
  <si>
    <t>NRTHWS_S_LNODE-1</t>
  </si>
  <si>
    <t>PEARLN_LNODE-2</t>
  </si>
  <si>
    <t>SPANSPG_LNODE74</t>
  </si>
  <si>
    <t>TIADS_LNODE01</t>
  </si>
  <si>
    <t>VINCENT_2_B1</t>
  </si>
  <si>
    <t>AT_LNODE16A</t>
  </si>
  <si>
    <t>BU_LNODER9A</t>
  </si>
  <si>
    <t>CB_LNODE14A</t>
  </si>
  <si>
    <t>DD_LNODER9A</t>
  </si>
  <si>
    <t>FL_LNODE14A</t>
  </si>
  <si>
    <t>FP_LNODER4A</t>
  </si>
  <si>
    <t>GBS_LNODE12A</t>
  </si>
  <si>
    <t>HH_LNODER1A</t>
  </si>
  <si>
    <t>HR_LNODE30A</t>
  </si>
  <si>
    <t>IB_LNODER6A</t>
  </si>
  <si>
    <t>LL_LNODER3A</t>
  </si>
  <si>
    <t>ME_LNODER5A</t>
  </si>
  <si>
    <t>MET_LNODE32A</t>
  </si>
  <si>
    <t>AW_LNODER5A</t>
  </si>
  <si>
    <t>BE_LNODER1A</t>
  </si>
  <si>
    <t>BK_LNODER5A</t>
  </si>
  <si>
    <t>NY_LNODER4A</t>
  </si>
  <si>
    <t>OR_LNODE23A</t>
  </si>
  <si>
    <t>BU_LNODE28A</t>
  </si>
  <si>
    <t>CC_LNODE26A</t>
  </si>
  <si>
    <t>CD_LNODE13A</t>
  </si>
  <si>
    <t>QU_LNODE30A</t>
  </si>
  <si>
    <t>CPL_LNODER4A</t>
  </si>
  <si>
    <t>CT_LNODE18A</t>
  </si>
  <si>
    <t>SKC_LNODER2A</t>
  </si>
  <si>
    <t>TK_LNODE13A</t>
  </si>
  <si>
    <t>WW_LNODE20A</t>
  </si>
  <si>
    <t>GF_LNODE10A</t>
  </si>
  <si>
    <t>GN_LNODE12A</t>
  </si>
  <si>
    <t>AA_LNODER4A</t>
  </si>
  <si>
    <t>GW_LNODER9A</t>
  </si>
  <si>
    <t>AN_LNODE22A</t>
  </si>
  <si>
    <t>AT_LNODER3A</t>
  </si>
  <si>
    <t>AW_LNODER9A</t>
  </si>
  <si>
    <t>IN_LNODER3A</t>
  </si>
  <si>
    <t>LK_LNODER6A</t>
  </si>
  <si>
    <t>CD_LNODER9A</t>
  </si>
  <si>
    <t>CE_LNODE18A</t>
  </si>
  <si>
    <t>LL_LNODE63A</t>
  </si>
  <si>
    <t>LN_LNODE42A</t>
  </si>
  <si>
    <t>CW_LNODE10A</t>
  </si>
  <si>
    <t>MM_LNODE25A</t>
  </si>
  <si>
    <t>DRK_LNODE19L</t>
  </si>
  <si>
    <t>PD_LNODE19A</t>
  </si>
  <si>
    <t>DY_LNODER9A</t>
  </si>
  <si>
    <t>EG_LNODER6A</t>
  </si>
  <si>
    <t>RR_LNODE18A</t>
  </si>
  <si>
    <t>FP_LNODE12A</t>
  </si>
  <si>
    <t>GF_LNODE17A</t>
  </si>
  <si>
    <t>GW_LNODE10A</t>
  </si>
  <si>
    <t>HE_LNODER5A</t>
  </si>
  <si>
    <t>TP_LNODE14A</t>
  </si>
  <si>
    <t>CB_LNODE12A</t>
  </si>
  <si>
    <t>UH_LNODE22A</t>
  </si>
  <si>
    <t>LK_LNODE14A</t>
  </si>
  <si>
    <t>CE_LNODE14A</t>
  </si>
  <si>
    <t>CAP_LNODEXF1</t>
  </si>
  <si>
    <t>CT_LNODE14A</t>
  </si>
  <si>
    <t>FWY_LNODEXF1</t>
  </si>
  <si>
    <t>MC_LNODER5A</t>
  </si>
  <si>
    <t>MCR_LNODER6A</t>
  </si>
  <si>
    <t>CY_LNODE10A</t>
  </si>
  <si>
    <t>LGY_LNODEXF1</t>
  </si>
  <si>
    <t>MD_LNODE13A</t>
  </si>
  <si>
    <t>OMO_LNODEXF1</t>
  </si>
  <si>
    <t>MGT_LNODER4A</t>
  </si>
  <si>
    <t>MM_LNODER9A</t>
  </si>
  <si>
    <t>EN_LNODER2A</t>
  </si>
  <si>
    <t>BF_LNODE12A</t>
  </si>
  <si>
    <t>SUN_LNODEXF1</t>
  </si>
  <si>
    <t>PNR_LNODE22A</t>
  </si>
  <si>
    <t>PV_LNODER9A</t>
  </si>
  <si>
    <t>WLS_LNODEXF1</t>
  </si>
  <si>
    <t>RT_LNODER2A</t>
  </si>
  <si>
    <t>ST_LNODE14A</t>
  </si>
  <si>
    <t>TE_LNODER9A</t>
  </si>
  <si>
    <t>CJ_LNODE13A</t>
  </si>
  <si>
    <t>CLW_LNODER5A</t>
  </si>
  <si>
    <t>TW_LNODE14A</t>
  </si>
  <si>
    <t>JX_LNODER9A</t>
  </si>
  <si>
    <t>LEX_LNODEIE1</t>
  </si>
  <si>
    <t>LK_LNODER4A</t>
  </si>
  <si>
    <t>CU_LNODER2A</t>
  </si>
  <si>
    <t>CX_LNODE21A</t>
  </si>
  <si>
    <t>DD_LNODER4A</t>
  </si>
  <si>
    <t>WK_LNODE10A</t>
  </si>
  <si>
    <t>MD_LNODE18A</t>
  </si>
  <si>
    <t>DV_LNODE28A</t>
  </si>
  <si>
    <t>DZ_LNODER2A</t>
  </si>
  <si>
    <t>FL_LNODE19A</t>
  </si>
  <si>
    <t>GF_LNODE24A</t>
  </si>
  <si>
    <t>PB_LNODER1A</t>
  </si>
  <si>
    <t>GR_LNODER6A</t>
  </si>
  <si>
    <t>HE_LNODER1A</t>
  </si>
  <si>
    <t>RH_LNODE10A</t>
  </si>
  <si>
    <t>AG_LNODER3A</t>
  </si>
  <si>
    <t>HR_LNODE20A</t>
  </si>
  <si>
    <t>IN_LNODER8A</t>
  </si>
  <si>
    <t>JS_LNODE22A</t>
  </si>
  <si>
    <t>BAS_LNODEFC2</t>
  </si>
  <si>
    <t>AR_LNODER2A</t>
  </si>
  <si>
    <t>AW_LNODE12A</t>
  </si>
  <si>
    <t>BC_LNODER1A</t>
  </si>
  <si>
    <t>COL_LNODEXF2</t>
  </si>
  <si>
    <t>BV_LNODER4A</t>
  </si>
  <si>
    <t>LN_LNODE36A</t>
  </si>
  <si>
    <t>EPO_LNODEXF1</t>
  </si>
  <si>
    <t>GAR_LNODEXF1</t>
  </si>
  <si>
    <t>SP_LNODER6A</t>
  </si>
  <si>
    <t>CC_LNODE13A</t>
  </si>
  <si>
    <t>CC_LNODE21A</t>
  </si>
  <si>
    <t>HWD_LNODEXF2</t>
  </si>
  <si>
    <t>SRG_LNODE12A</t>
  </si>
  <si>
    <t>ST_LNODE17A</t>
  </si>
  <si>
    <t>STG_LNODER5A</t>
  </si>
  <si>
    <t>CG_LNODE12A</t>
  </si>
  <si>
    <t>CG_LNODER2A</t>
  </si>
  <si>
    <t>DD_LNODER5A</t>
  </si>
  <si>
    <t>DG_LNODER1A</t>
  </si>
  <si>
    <t>PNR_LNODE20A</t>
  </si>
  <si>
    <t>SDG_LNODER1A</t>
  </si>
  <si>
    <t>SHA_LNODER2A</t>
  </si>
  <si>
    <t>GL_LNODE18A</t>
  </si>
  <si>
    <t>GR_LNODE12A</t>
  </si>
  <si>
    <t>ST_LNODE21A</t>
  </si>
  <si>
    <t>STT_LNODER1A</t>
  </si>
  <si>
    <t>CLV_LNODEXF1</t>
  </si>
  <si>
    <t>TK_LNODE12A</t>
  </si>
  <si>
    <t>TK_LNODER6A</t>
  </si>
  <si>
    <t>HOU_LNODEXF2</t>
  </si>
  <si>
    <t>IB_LNODER1A</t>
  </si>
  <si>
    <t>IN_LNODE20A</t>
  </si>
  <si>
    <t>IN_LNODE32A</t>
  </si>
  <si>
    <t>MCA_LNODEXF1</t>
  </si>
  <si>
    <t>JV_LNODE12A</t>
  </si>
  <si>
    <t>SHAPSE_LNODEXF1</t>
  </si>
  <si>
    <t>SIN_LNODEXF2</t>
  </si>
  <si>
    <t>STRPSE_LNODEXF1</t>
  </si>
  <si>
    <t>PB_LNODER2A</t>
  </si>
  <si>
    <t>SHA_LNODE10A</t>
  </si>
  <si>
    <t>SKC_LNODE10A</t>
  </si>
  <si>
    <t>TN_LNODER1A</t>
  </si>
  <si>
    <t>BEL_LNODEXF2</t>
  </si>
  <si>
    <t>BRG_LNODEXF1</t>
  </si>
  <si>
    <t>CLEDIST_LNODEXF2</t>
  </si>
  <si>
    <t>WP_LNODE14A</t>
  </si>
  <si>
    <t>YK_LNODER2A</t>
  </si>
  <si>
    <t>EGT_LNODEXF2</t>
  </si>
  <si>
    <t>FCR_LNODEXF1</t>
  </si>
  <si>
    <t>LAC_LNODEXF1</t>
  </si>
  <si>
    <t>ORE_LNODEXF1</t>
  </si>
  <si>
    <t>SET_LNODEXF1</t>
  </si>
  <si>
    <t>SME_LNODEXF1</t>
  </si>
  <si>
    <t>WAY_LNODEXF1</t>
  </si>
  <si>
    <t>GOO_LNODEXF1</t>
  </si>
  <si>
    <t>NRU_LNODEXF2</t>
  </si>
  <si>
    <t>PHA_LNODEXF1</t>
  </si>
  <si>
    <t>ROC_LNODEXF1</t>
  </si>
  <si>
    <t>WAB_LNODEXF1</t>
  </si>
  <si>
    <t>ELKHRN_7_N003</t>
  </si>
  <si>
    <t>STERESA_1_CN12</t>
  </si>
  <si>
    <t>DAHLIA_LNODE1</t>
  </si>
  <si>
    <t>NAVYBS_LNODE1</t>
  </si>
  <si>
    <t>CLARKID_LNODE1</t>
  </si>
  <si>
    <t>EUCLID_LNODE1</t>
  </si>
  <si>
    <t>MOBILE9_LNODEAMP2</t>
  </si>
  <si>
    <t>MOSSLAND_5_B1</t>
  </si>
  <si>
    <t>ELKHRN_7_N002</t>
  </si>
  <si>
    <t>MOBILE9_LNODEAMP1</t>
  </si>
  <si>
    <t>DBN_U2GNODE</t>
  </si>
  <si>
    <t>ALAMEDA_LNODELD1</t>
  </si>
  <si>
    <t>AF_2_UNIT4GNODE</t>
  </si>
  <si>
    <t>COOLDGEN_LNODE10AUX</t>
  </si>
  <si>
    <t>AF_6_UNIT1GNODE</t>
  </si>
  <si>
    <t>FOOTH_SR_LNODELD2</t>
  </si>
  <si>
    <t>GILAR_SR_LNODELD1</t>
  </si>
  <si>
    <t>DLRDG_SC_LNODE742</t>
  </si>
  <si>
    <t>QS_CPXG2GNODE</t>
  </si>
  <si>
    <t>KEMPT_SR_LNODELD3</t>
  </si>
  <si>
    <t>MRMNF_SR_LNODEDU2</t>
  </si>
  <si>
    <t>UNION_SC_LNODE322</t>
  </si>
  <si>
    <t>UNVRSYSC_LNODE627</t>
  </si>
  <si>
    <t>BEELI_SR_LNODELD2</t>
  </si>
  <si>
    <t>CARLO_SR_LNODELD1</t>
  </si>
  <si>
    <t>CASEY_SR_LNODELD2</t>
  </si>
  <si>
    <t>TEMPE_SR_LNODELD3</t>
  </si>
  <si>
    <t>WATKI_SR_LNODELD2</t>
  </si>
  <si>
    <t>FOUNDRY_LNODELD1</t>
  </si>
  <si>
    <t>CANAL_SC_LNODE725</t>
  </si>
  <si>
    <t>CANAL_SC_LNODE731</t>
  </si>
  <si>
    <t>GILA_LNODELD4</t>
  </si>
  <si>
    <t>GRASM_SR_LNODELD2</t>
  </si>
  <si>
    <t>CRSTN_SC_LNODE805</t>
  </si>
  <si>
    <t>DLRDG_SC_LNODE744</t>
  </si>
  <si>
    <t>HOKAM_SR_LNODELD4</t>
  </si>
  <si>
    <t>HUGHSR_LNODELD2</t>
  </si>
  <si>
    <t>SOUTH_SC_LNODE629</t>
  </si>
  <si>
    <t>UNVRSYSC_LNODE669</t>
  </si>
  <si>
    <t>BRDST_SC_LNODE372</t>
  </si>
  <si>
    <t>BRDST_SC_LNODE378</t>
  </si>
  <si>
    <t>CDRFL_SC_LNODE612</t>
  </si>
  <si>
    <t>CARTWRIT_LNODELD4</t>
  </si>
  <si>
    <t>SPART_SR_LNODELD2</t>
  </si>
  <si>
    <t>CHRIS_SR_LNODELD2</t>
  </si>
  <si>
    <t>DLRDG_SC_LNODE746</t>
  </si>
  <si>
    <t>WARD_LNODELD1</t>
  </si>
  <si>
    <t>HUMPH_SR_LNODELD3</t>
  </si>
  <si>
    <t>UNION_SC_LNODE326</t>
  </si>
  <si>
    <t>BRDST_SC_LNODE381</t>
  </si>
  <si>
    <t>NEELY_SR_LNODELD2</t>
  </si>
  <si>
    <t>BRDST_SC_LNODE399</t>
  </si>
  <si>
    <t>BRDST_SC_LNODE653</t>
  </si>
  <si>
    <t>CANAL_SC_LNODE727</t>
  </si>
  <si>
    <t>OPPOR_SR_LNODELD2</t>
  </si>
  <si>
    <t>BRDST_SC_LNODE658</t>
  </si>
  <si>
    <t>BRDST_SC_LNODE659</t>
  </si>
  <si>
    <t>PINALAPS_LNODEDHG</t>
  </si>
  <si>
    <t>ROE_SR_LNODELD3</t>
  </si>
  <si>
    <t>DWMSH_SC_LNODE670</t>
  </si>
  <si>
    <t>DWMSH_SC_LNODE689</t>
  </si>
  <si>
    <t>DLRDG_SC_LNODE741</t>
  </si>
  <si>
    <t>DWMSH_SC_LNODE674</t>
  </si>
  <si>
    <t>COOLDGEN_LNODEU5AUX</t>
  </si>
  <si>
    <t>CORON_SR_LNODEDU1</t>
  </si>
  <si>
    <t>SHANNON_LNODELD2</t>
  </si>
  <si>
    <t>NORTH_SC_LNODE612</t>
  </si>
  <si>
    <t>DOBSO_SR_LNODELD3</t>
  </si>
  <si>
    <t>FALLS_SR_LNODELD4</t>
  </si>
  <si>
    <t>FOUNDRY_LNODELD2</t>
  </si>
  <si>
    <t>TOLBY_SR_LNODELD1</t>
  </si>
  <si>
    <t>FREESTON_LNODELD3</t>
  </si>
  <si>
    <t>VIEWLND_LNODE788</t>
  </si>
  <si>
    <t>APACHE_LNODELD2</t>
  </si>
  <si>
    <t>HURLE_SR_LNODELD1</t>
  </si>
  <si>
    <t>AUSTIN_LNODELD3</t>
  </si>
  <si>
    <t>COWDE_SR_LNODELD2</t>
  </si>
  <si>
    <t>FALLS_SR_LNODELD2</t>
  </si>
  <si>
    <t>FREESTON_LNODELD2</t>
  </si>
  <si>
    <t>PINTO_SR_LNODELD1</t>
  </si>
  <si>
    <t>FALCON_LNODELD1</t>
  </si>
  <si>
    <t>FERRI_SR_LNODELD1</t>
  </si>
  <si>
    <t>MANOR_SR_LNODELD2</t>
  </si>
  <si>
    <t>GREER_SR_LNODELD2</t>
  </si>
  <si>
    <t>TRESR_SR_LNODELD2</t>
  </si>
  <si>
    <t>MILLE_SR_LNODELD1</t>
  </si>
  <si>
    <t>NEELY_SR_LNODELD3</t>
  </si>
  <si>
    <t>NORTH_SR_LNODELD4</t>
  </si>
  <si>
    <t>KNOLL_SR_LNODELD2</t>
  </si>
  <si>
    <t>WILKI_SR_LNODELD3</t>
  </si>
  <si>
    <t>OPPOR_SR_LNODELD1</t>
  </si>
  <si>
    <t>RITTENHS_LNODELD3</t>
  </si>
  <si>
    <t>RIVER_SR_LNODELD4</t>
  </si>
  <si>
    <t>ROTH_SR_LNODELD1</t>
  </si>
  <si>
    <t>MORRI_SR_LNODELD1</t>
  </si>
  <si>
    <t>NOBLE_SR_LNODELD1</t>
  </si>
  <si>
    <t>OLIVE_SR_LNODELD2</t>
  </si>
  <si>
    <t>SPURL_SR_LNODELD2</t>
  </si>
  <si>
    <t>PINTO_SR_LNODELD3</t>
  </si>
  <si>
    <t>WELBO_SR_LNODELD3</t>
  </si>
  <si>
    <t>WESTW_SR_LNODELD3</t>
  </si>
  <si>
    <t>WORTM_SR_LNODELD3</t>
  </si>
  <si>
    <t>SUPERSTN_LNODELD3</t>
  </si>
  <si>
    <t>SYNER_SR_LNODELD4</t>
  </si>
  <si>
    <t>KYRENE_LNODEDU7</t>
  </si>
  <si>
    <t>APPLEHL_1_N004</t>
  </si>
  <si>
    <t>BAYMDWS_1_N012</t>
  </si>
  <si>
    <t>BUCKWND_1_B1</t>
  </si>
  <si>
    <t>BAIR_1_N001</t>
  </si>
  <si>
    <t>BALCH_2_B1</t>
  </si>
  <si>
    <t>CARLTNHS_1_N004</t>
  </si>
  <si>
    <t>BORDER_6_N008</t>
  </si>
  <si>
    <t>BRDWAYB3_7_B1</t>
  </si>
  <si>
    <t>BURLNGME_1_N001</t>
  </si>
  <si>
    <t>CALLENDR_1_N001</t>
  </si>
  <si>
    <t>CAMDEN_6_N002</t>
  </si>
  <si>
    <t>CERTTEED_1_N002</t>
  </si>
  <si>
    <t>COLUMBUS_1_N005</t>
  </si>
  <si>
    <t>CURTIS1_7_N001</t>
  </si>
  <si>
    <t>DOLANRD_1_N001</t>
  </si>
  <si>
    <t>DRUM5_7_B1</t>
  </si>
  <si>
    <t>ESCNDIDO_6_N001</t>
  </si>
  <si>
    <t>ESCO_6_N001</t>
  </si>
  <si>
    <t>ELKHIL2G_7_N001</t>
  </si>
  <si>
    <t>ELNIDO_2_N012</t>
  </si>
  <si>
    <t>GEYSER18_7_B1</t>
  </si>
  <si>
    <t>ETIWANDA_6_N004</t>
  </si>
  <si>
    <t>GIRVAN_6_N001</t>
  </si>
  <si>
    <t>GRANDIS_1_N004</t>
  </si>
  <si>
    <t>FRUITLND_6_N001</t>
  </si>
  <si>
    <t>HIGHLD_1_N005</t>
  </si>
  <si>
    <t>GRDNWEST_1_N001</t>
  </si>
  <si>
    <t>ARS_LNODEXF5</t>
  </si>
  <si>
    <t>CED_LNODEXF1</t>
  </si>
  <si>
    <t>CEN_LNODEXF1</t>
  </si>
  <si>
    <t>CEN_LNODEXF2</t>
  </si>
  <si>
    <t>PIP_LNODEXF2</t>
  </si>
  <si>
    <t>SKY_LNODEXF2</t>
  </si>
  <si>
    <t>SUM_LNODEXF2</t>
  </si>
  <si>
    <t>PL_GNODEPLST2</t>
  </si>
  <si>
    <t>YCAX_GNODEYCACC1A</t>
  </si>
  <si>
    <t>BRU_GNODEGEN1</t>
  </si>
  <si>
    <t>RWP_GNODERHCC1CTB</t>
  </si>
  <si>
    <t>WP_GNODEWPCC3</t>
  </si>
  <si>
    <t>ESR_GNODEGEN1</t>
  </si>
  <si>
    <t>SG2_GNODEGEN7</t>
  </si>
  <si>
    <t>WDH_GNODEUNIT</t>
  </si>
  <si>
    <t>SG_GNODESGGT2</t>
  </si>
  <si>
    <t>FR1_GNODEGEN1</t>
  </si>
  <si>
    <t>SMS_GNODEGEN1</t>
  </si>
  <si>
    <t>BCW1_2_GNODE1</t>
  </si>
  <si>
    <t>CVNT_7_GNODE1</t>
  </si>
  <si>
    <t>NFP1_1_GNODE2</t>
  </si>
  <si>
    <t>PWP1_2_GNODECTG</t>
  </si>
  <si>
    <t>RBP1_2_GNODE2</t>
  </si>
  <si>
    <t>PWP2_2_GNODE1</t>
  </si>
  <si>
    <t>RBP1_2_GNODE1</t>
  </si>
  <si>
    <t>TRW1_2_GNODE2</t>
  </si>
  <si>
    <t>BFRY_LNODEWR1</t>
  </si>
  <si>
    <t>BLLK_LNODEWR1</t>
  </si>
  <si>
    <t>EPRT_LNODEWR1</t>
  </si>
  <si>
    <t>PWP2_2_GNODE8</t>
  </si>
  <si>
    <t>PBTR_LNODESHF</t>
  </si>
  <si>
    <t>SCGN_LNODEBR2</t>
  </si>
  <si>
    <t>STHL_LNODEWR1</t>
  </si>
  <si>
    <t>CNYN_LNODEWR1</t>
  </si>
  <si>
    <t>OSWG_LNODEWR3</t>
  </si>
  <si>
    <t>PWP2_LNODE216</t>
  </si>
  <si>
    <t>SCP1_LNODE1LD</t>
  </si>
  <si>
    <t>TWNC_LNODEWR2</t>
  </si>
  <si>
    <t>AMTY_LNODEBR1</t>
  </si>
  <si>
    <t>FRVW_LNODEWR1</t>
  </si>
  <si>
    <t>JLDG_LNODEWR1</t>
  </si>
  <si>
    <t>MRDN_LNODEWR1</t>
  </si>
  <si>
    <t>STME_LNODEWR7</t>
  </si>
  <si>
    <t>BEL_LPGE_LNODEWR1</t>
  </si>
  <si>
    <t>BSPO_GNODE013</t>
  </si>
  <si>
    <t>HLCR_LNODEWR1</t>
  </si>
  <si>
    <t>JLDG_LNODEWR2</t>
  </si>
  <si>
    <t>NHTS_GNODE011</t>
  </si>
  <si>
    <t>CLTN_LNODEBR1</t>
  </si>
  <si>
    <t>CLVR_LNODEWR1</t>
  </si>
  <si>
    <t>RVGS_LNODEWK2</t>
  </si>
  <si>
    <t>SCHN_LNODE5LD</t>
  </si>
  <si>
    <t>WLMN_LNODEBR2</t>
  </si>
  <si>
    <t>PRGS_LNODEWR1</t>
  </si>
  <si>
    <t>STHL_LNODEWR3</t>
  </si>
  <si>
    <t>WCKR_LNODEWR1</t>
  </si>
  <si>
    <t>RKWP_GNODEKWP</t>
  </si>
  <si>
    <t>EHWP_GNODEHWP</t>
  </si>
  <si>
    <t>PSWP_GNODESWP</t>
  </si>
  <si>
    <t>LSPR_GNODE013</t>
  </si>
  <si>
    <t>SKPR_GNODE013</t>
  </si>
  <si>
    <t>TANA_GNODEANA</t>
  </si>
  <si>
    <t>BSPO_GNODE012</t>
  </si>
  <si>
    <t>LMPR_GNODE001</t>
  </si>
  <si>
    <t>MDWP_GNODEDWP</t>
  </si>
  <si>
    <t>US12_GNODE001</t>
  </si>
  <si>
    <t>SAMN_LNODET62</t>
  </si>
  <si>
    <t>HILL_LNODE132</t>
  </si>
  <si>
    <t>HINE_LNODE132</t>
  </si>
  <si>
    <t>RTRR_LNODELAR</t>
  </si>
  <si>
    <t>SUGR_LNODEGR1</t>
  </si>
  <si>
    <t>MCRN_LNODE133</t>
  </si>
  <si>
    <t>RSET_LNODE131</t>
  </si>
  <si>
    <t>ELMR_LNODE62A</t>
  </si>
  <si>
    <t>NRCO_LNODE131</t>
  </si>
  <si>
    <t>CAM_GNODE2</t>
  </si>
  <si>
    <t>ST_6_UNIT4GNODE</t>
  </si>
  <si>
    <t>CPGS_U1GNODE</t>
  </si>
  <si>
    <t>EME_U1GNODE</t>
  </si>
  <si>
    <t>CPGS_U3GNODE</t>
  </si>
  <si>
    <t>GLRV_UCT1BGNODE</t>
  </si>
  <si>
    <t>BRDST_SC_LNODE370</t>
  </si>
  <si>
    <t>BRDST_SC_LNODE382</t>
  </si>
  <si>
    <t>CRSTN_SC_LNODE800</t>
  </si>
  <si>
    <t>DENNY_SC_LNODE105</t>
  </si>
  <si>
    <t>DENNY_SC_LNODE114</t>
  </si>
  <si>
    <t>DWMSH_SC_LNODE679</t>
  </si>
  <si>
    <t>EPINE_SC_LNODE753</t>
  </si>
  <si>
    <t>MASCH_SC_LNODE346</t>
  </si>
  <si>
    <t>NORTH_SC_LNODE613</t>
  </si>
  <si>
    <t>COVE_U1GNODE</t>
  </si>
  <si>
    <t>MEE_UCT2GNODE</t>
  </si>
  <si>
    <t>GLRV_UST1CGNODE</t>
  </si>
  <si>
    <t>CLUFF_SR_LNODELD1</t>
  </si>
  <si>
    <t>COOLDGEN_LNODE11AUX</t>
  </si>
  <si>
    <t>EALY_SR_LNODELD4</t>
  </si>
  <si>
    <t>EVERG_SR_LNODELD2</t>
  </si>
  <si>
    <t>FRAZI_SR_LNODELD1</t>
  </si>
  <si>
    <t>DENNY_SC_LNODE110</t>
  </si>
  <si>
    <t>DENNY_SC_LNODE113</t>
  </si>
  <si>
    <t>DENNY_SC_LNODE608</t>
  </si>
  <si>
    <t>CPGS_U12GNODE</t>
  </si>
  <si>
    <t>HM_1_HYDRO3GNODE</t>
  </si>
  <si>
    <t>JONES_SR_LNODELD2</t>
  </si>
  <si>
    <t>SM_1_HYDRO1GNODE</t>
  </si>
  <si>
    <t>KYRENE_LNODEDAU</t>
  </si>
  <si>
    <t>LASSE_SR_LNODELD2</t>
  </si>
  <si>
    <t>MICRM_SR_LNODELD2</t>
  </si>
  <si>
    <t>NORTH_SC_LNODE611</t>
  </si>
  <si>
    <t>SHRLN_SC_LNODE705</t>
  </si>
  <si>
    <t>SHRLN_SC_LNODE708</t>
  </si>
  <si>
    <t>SOUTH_SC_LNODE641</t>
  </si>
  <si>
    <t>ROVEY_SR_LNODELD2</t>
  </si>
  <si>
    <t>ALAMEDA_LNODELD2</t>
  </si>
  <si>
    <t>BIGSPIN_LNODELD2</t>
  </si>
  <si>
    <t>CENTENNL_LNODELD1</t>
  </si>
  <si>
    <t>TRESR_SR_LNODELD3</t>
  </si>
  <si>
    <t>COOLDGEN_LNODEU6AUX</t>
  </si>
  <si>
    <t>COOPE_SR_LNODELD1</t>
  </si>
  <si>
    <t>BRDST_SC_LNODE383</t>
  </si>
  <si>
    <t>VALEN_SR_LNODELD4</t>
  </si>
  <si>
    <t>DOBSO_SR_LNODELD2</t>
  </si>
  <si>
    <t>EVANS_SR_LNODELD1</t>
  </si>
  <si>
    <t>EVERG_SR_LNODELD3</t>
  </si>
  <si>
    <t>CRSTN_SC_LNODE806</t>
  </si>
  <si>
    <t>DENNY_SC_LNODE101</t>
  </si>
  <si>
    <t>GORGE_LNODEF27</t>
  </si>
  <si>
    <t>SOUTH_SC_LNODE633</t>
  </si>
  <si>
    <t>VIEWLND_LNODE777</t>
  </si>
  <si>
    <t>BRDST_SC_LNODE602</t>
  </si>
  <si>
    <t>RITTENHS_LNODELD4</t>
  </si>
  <si>
    <t>SANCRLOS_LNODELD3</t>
  </si>
  <si>
    <t>SAYLO_SR_LNODELD3</t>
  </si>
  <si>
    <t>DENNY_SC_LNODE109</t>
  </si>
  <si>
    <t>IGNACIO_1_N102</t>
  </si>
  <si>
    <t>HAAS_7_B1</t>
  </si>
  <si>
    <t>JENNY_1_N001</t>
  </si>
  <si>
    <t>JHINDS_2_B1</t>
  </si>
  <si>
    <t>KERCK1G2_7_B1</t>
  </si>
  <si>
    <t>KERNOIL_1_N012</t>
  </si>
  <si>
    <t>KNGHTSLD_1_N001</t>
  </si>
  <si>
    <t>LAKEVILE_2_B1</t>
  </si>
  <si>
    <t>ALTA2G_7_B1</t>
  </si>
  <si>
    <t>JARVIS_1_N017</t>
  </si>
  <si>
    <t>JBBLACK1_7_B1</t>
  </si>
  <si>
    <t>ASH_6_N005</t>
  </si>
  <si>
    <t>BAFOOD1_6_N001</t>
  </si>
  <si>
    <t>LAFRESA_6_N003</t>
  </si>
  <si>
    <t>BARRE_6_N003</t>
  </si>
  <si>
    <t>BASALT_6_N002</t>
  </si>
  <si>
    <t>LAKE_2_N030</t>
  </si>
  <si>
    <t>MAINE-PR_6_N001</t>
  </si>
  <si>
    <t>MALAGA_1_N001</t>
  </si>
  <si>
    <t>BIXLER_6_N001</t>
  </si>
  <si>
    <t>BLLEHVN_6_N009</t>
  </si>
  <si>
    <t>MCARTHR_6_N002</t>
  </si>
  <si>
    <t>BLLEHVN_6_N004</t>
  </si>
  <si>
    <t>BNAVSTA_6_N001</t>
  </si>
  <si>
    <t>BORDEN_2_N007</t>
  </si>
  <si>
    <t>BOGUE_1_N201</t>
  </si>
  <si>
    <t>BUCKWND_1_N101</t>
  </si>
  <si>
    <t>BUTTVLLY_7_B1</t>
  </si>
  <si>
    <t>MERCEDFL_7_N001</t>
  </si>
  <si>
    <t>MARICOPA_6_N001</t>
  </si>
  <si>
    <t>MIRAMAR_6_N017</t>
  </si>
  <si>
    <t>CARLTNHS_1_N001</t>
  </si>
  <si>
    <t>CLAIRMNT_6_N008</t>
  </si>
  <si>
    <t>CLAMMNA_1_N001</t>
  </si>
  <si>
    <t>MORROBAY_2_B1</t>
  </si>
  <si>
    <t>CHALLNGE_6_N001</t>
  </si>
  <si>
    <t>ASH_6_N101</t>
  </si>
  <si>
    <t>ATASCDRO_6_N001</t>
  </si>
  <si>
    <t>MILLER_1_N001</t>
  </si>
  <si>
    <t>MILPITAS_1_N005</t>
  </si>
  <si>
    <t>MPLECRK_6_N001</t>
  </si>
  <si>
    <t>BCRK4_7_B3</t>
  </si>
  <si>
    <t>MOORPARK_6_N001</t>
  </si>
  <si>
    <t>NATNLCTY_6_N001</t>
  </si>
  <si>
    <t>BELLOTA_2_B1</t>
  </si>
  <si>
    <t>MOSSLD_1_N055</t>
  </si>
  <si>
    <t>MRGNHIL_1_N004</t>
  </si>
  <si>
    <t>OAKC12_7_N002</t>
  </si>
  <si>
    <t>BOLTHSE_1_N009</t>
  </si>
  <si>
    <t>BORDER_6_N001</t>
  </si>
  <si>
    <t>OMAR2G_7_B1</t>
  </si>
  <si>
    <t>DALYCTY_1_N001</t>
  </si>
  <si>
    <t>BUENAVS1_7_B1</t>
  </si>
  <si>
    <t>BUENAVS1_7_B7</t>
  </si>
  <si>
    <t>BUENAVS2_7_B5</t>
  </si>
  <si>
    <t>OILDALE_1_N101</t>
  </si>
  <si>
    <t>DIABLOCN_2_N001</t>
  </si>
  <si>
    <t>BOSWELL_6_N001</t>
  </si>
  <si>
    <t>CALAVE_1_N001</t>
  </si>
  <si>
    <t>DUKMOSS6_7_N001</t>
  </si>
  <si>
    <t>CARIBOU_2_B1</t>
  </si>
  <si>
    <t>CARTWRT_1_N001</t>
  </si>
  <si>
    <t>PAULSWT_1_N001</t>
  </si>
  <si>
    <t>PINEFLT_7_B3</t>
  </si>
  <si>
    <t>PITSBURG_1_N001</t>
  </si>
  <si>
    <t>ELCRRTO_1_N001</t>
  </si>
  <si>
    <t>CHCARITA_1_N004</t>
  </si>
  <si>
    <t>CARRIZO_1_N001</t>
  </si>
  <si>
    <t>CLMBAHL_6_N001</t>
  </si>
  <si>
    <t>RCARMEL_6_N011</t>
  </si>
  <si>
    <t>CCJCT1_1_B1</t>
  </si>
  <si>
    <t>CLOVIS_1_N101</t>
  </si>
  <si>
    <t>REDWOOD_6_N007</t>
  </si>
  <si>
    <t>FRIARS_1_N009</t>
  </si>
  <si>
    <t>GAREY_1_N002</t>
  </si>
  <si>
    <t>PURISIMA_1_N001</t>
  </si>
  <si>
    <t>CONTADNA_1_N001</t>
  </si>
  <si>
    <t>REEDLEY_1_N001</t>
  </si>
  <si>
    <t>RENWIND_1_N001</t>
  </si>
  <si>
    <t>RIOHONDO_6_N001</t>
  </si>
  <si>
    <t>ROUNDMT_2_B1</t>
  </si>
  <si>
    <t>SCHMLBCH_1_N001</t>
  </si>
  <si>
    <t>DEVERS_5_B2</t>
  </si>
  <si>
    <t>SANLUIS2_7_B3</t>
  </si>
  <si>
    <t>SANLUSRY_6_N013</t>
  </si>
  <si>
    <t>SPCMPNY_7_B1</t>
  </si>
  <si>
    <t>HOLM2_7_B1</t>
  </si>
  <si>
    <t>EISENHOW_1_N001</t>
  </si>
  <si>
    <t>SERRFGEN_7_B1</t>
  </si>
  <si>
    <t>SHADYGLN_6_N001</t>
  </si>
  <si>
    <t>STANISLS_1_B1</t>
  </si>
  <si>
    <t>EDWARDS_1_N001</t>
  </si>
  <si>
    <t>ELCAPTN_1_N004</t>
  </si>
  <si>
    <t>SNLNDRO_1_N001</t>
  </si>
  <si>
    <t>STOCKDL_2_N002</t>
  </si>
  <si>
    <t>STONCRRL_6_N003</t>
  </si>
  <si>
    <t>HUNT2G_7_N002</t>
  </si>
  <si>
    <t>INDNFLT_6_N001</t>
  </si>
  <si>
    <t>SPRINGVL_6_N006</t>
  </si>
  <si>
    <t>SWIFT_1_N006</t>
  </si>
  <si>
    <t>SYCAMORE_1_N201</t>
  </si>
  <si>
    <t>IMPRLVLY_5_B1</t>
  </si>
  <si>
    <t>JBBLACK2_7_B1</t>
  </si>
  <si>
    <t>FLOWD3-6_7_N101</t>
  </si>
  <si>
    <t>FELLOWSG_7_N001</t>
  </si>
  <si>
    <t>STOCKDLE_1_N001</t>
  </si>
  <si>
    <t>STROUD_6_N001</t>
  </si>
  <si>
    <t>FRUITVLE_6_N001</t>
  </si>
  <si>
    <t>VASONA_2_N001</t>
  </si>
  <si>
    <t>LAGNANL_1_N005</t>
  </si>
  <si>
    <t>TIDEWATR_2_N001</t>
  </si>
  <si>
    <t>WESTLANE_6_N001</t>
  </si>
  <si>
    <t>GRYSFLT_6_N001</t>
  </si>
  <si>
    <t>TRACY_1_N101</t>
  </si>
  <si>
    <t>WOODACRE_6_N001</t>
  </si>
  <si>
    <t>WOODLD_1_N012</t>
  </si>
  <si>
    <t>LEGRAND_1_N001</t>
  </si>
  <si>
    <t>HIDESERT_2_N018</t>
  </si>
  <si>
    <t>HOLLISTR_1_N101</t>
  </si>
  <si>
    <t>HATTON_6_N001</t>
  </si>
  <si>
    <t>HELMS3_7_B1</t>
  </si>
  <si>
    <t>WEBER_6_N001</t>
  </si>
  <si>
    <t>WILLOWS_6_N001</t>
  </si>
  <si>
    <t>CLARKRD_7_N001</t>
  </si>
  <si>
    <t>MILPITAS_1_N006</t>
  </si>
  <si>
    <t>EASTWOOD_7_B1</t>
  </si>
  <si>
    <t>MOLINO_6_N101</t>
  </si>
  <si>
    <t>SANARDO_6_N001</t>
  </si>
  <si>
    <t>MISSION_6_N031</t>
  </si>
  <si>
    <t>MTPOSO_7_N001</t>
  </si>
  <si>
    <t>KERMAN_6_N002</t>
  </si>
  <si>
    <t>MONTERO_6_N001</t>
  </si>
  <si>
    <t>MTVIEW_1_N001</t>
  </si>
  <si>
    <t>KINGSBRG_1_N008</t>
  </si>
  <si>
    <t>LAFRESA_6_N001</t>
  </si>
  <si>
    <t>LAFRESA_6_N007</t>
  </si>
  <si>
    <t>NEWARKD_1_B2</t>
  </si>
  <si>
    <t>LAKEWOOD_1_N007</t>
  </si>
  <si>
    <t>LMECCT2_7_B1</t>
  </si>
  <si>
    <t>LAPLMG2_7_B2</t>
  </si>
  <si>
    <t>LSGLLNS_1_N002</t>
  </si>
  <si>
    <t>MABURY_6_N001</t>
  </si>
  <si>
    <t>OLINDA_6_N004</t>
  </si>
  <si>
    <t>OREGNTRL_1_N001</t>
  </si>
  <si>
    <t>LUZ9G_7_B1</t>
  </si>
  <si>
    <t>MEDWLNE_1_N001</t>
  </si>
  <si>
    <t>MENLO_6_N001</t>
  </si>
  <si>
    <t>MENLO_6_N004</t>
  </si>
  <si>
    <t>PEABODY_2_N002</t>
  </si>
  <si>
    <t>MALAGA_1_B1</t>
  </si>
  <si>
    <t>MARIPOS2_6_N001</t>
  </si>
  <si>
    <t>PENNGRVE_1_N001</t>
  </si>
  <si>
    <t>PIT1_6_N001</t>
  </si>
  <si>
    <t>MEDWLNE_1_N002</t>
  </si>
  <si>
    <t>POE2_7_B1</t>
  </si>
  <si>
    <t>MESAHGTS_6_N001</t>
  </si>
  <si>
    <t>RICE_6_N101</t>
  </si>
  <si>
    <t>RIOBRVO_1_N006</t>
  </si>
  <si>
    <t>CHAPPELC_LNODELD</t>
  </si>
  <si>
    <t>BURGINT_LNODESW</t>
  </si>
  <si>
    <t>BUTLERVI_LNODED1</t>
  </si>
  <si>
    <t>MILLCREE_LNODE06</t>
  </si>
  <si>
    <t>CHINAHAT_LNODE94</t>
  </si>
  <si>
    <t>GOLDRUSH_LNODELD</t>
  </si>
  <si>
    <t>CAVEMAN_LNODE89</t>
  </si>
  <si>
    <t>MORTONCT_LNODER1</t>
  </si>
  <si>
    <t>CONDA_LNODED1</t>
  </si>
  <si>
    <t>NEBOPS_LNODELD</t>
  </si>
  <si>
    <t>CREEK_LNODE74</t>
  </si>
  <si>
    <t>COMMUNIT_LNODED1</t>
  </si>
  <si>
    <t>DORRIS_LNODE06</t>
  </si>
  <si>
    <t>DUMAS_LNODED1</t>
  </si>
  <si>
    <t>OREM_LNODED2</t>
  </si>
  <si>
    <t>DAVEJOHN_LNODE44</t>
  </si>
  <si>
    <t>MIDWEST_LNODED1</t>
  </si>
  <si>
    <t>LAKESID2_LNODEX1</t>
  </si>
  <si>
    <t>FIREHOLE_LNODE34</t>
  </si>
  <si>
    <t>FAIRCHLD_LNODED1</t>
  </si>
  <si>
    <t>NEBO_LNODER1</t>
  </si>
  <si>
    <t>FRALEY_LNODE76</t>
  </si>
  <si>
    <t>FOOTECRE_LNODELD</t>
  </si>
  <si>
    <t>ELAYTON_LNODER1</t>
  </si>
  <si>
    <t>LYONS_LNODE98</t>
  </si>
  <si>
    <t>FRANNIE_LNODE82</t>
  </si>
  <si>
    <t>FARMINGT_LNODELD1</t>
  </si>
  <si>
    <t>RIVERROA_LNODE75</t>
  </si>
  <si>
    <t>GRACE_LNODED1</t>
  </si>
  <si>
    <t>ROSEBURG_LNODE03</t>
  </si>
  <si>
    <t>OWENSILL_LNODED1</t>
  </si>
  <si>
    <t>GRANTSTR_LNODE68</t>
  </si>
  <si>
    <t>GRINDING_LNODED2</t>
  </si>
  <si>
    <t>SHARON_LNODED1</t>
  </si>
  <si>
    <t>MORTONCT_LNODER2</t>
  </si>
  <si>
    <t>MYRTLEPO_LNODE86</t>
  </si>
  <si>
    <t>NEBO_LNODEON</t>
  </si>
  <si>
    <t>SPANISHF_LNODEM2</t>
  </si>
  <si>
    <t>NOBHILL_LNODE57</t>
  </si>
  <si>
    <t>JACKSONV_LNODE33</t>
  </si>
  <si>
    <t>JEROMEPR_LNODE68</t>
  </si>
  <si>
    <t>NUCOR_LNODED1</t>
  </si>
  <si>
    <t>RIVERROA_LNODE53</t>
  </si>
  <si>
    <t>HOODRIVE_LNODE61</t>
  </si>
  <si>
    <t>ROSSAVE_LNODE10</t>
  </si>
  <si>
    <t>PAINTER_LNODECK</t>
  </si>
  <si>
    <t>PATRICKS_LNODE49</t>
  </si>
  <si>
    <t>LINCOLNO_LNODE70</t>
  </si>
  <si>
    <t>SHERIDAN_LNODES1</t>
  </si>
  <si>
    <t>LITTLEMY_LNODE82</t>
  </si>
  <si>
    <t>TUNNEL_LNODE40</t>
  </si>
  <si>
    <t>PLEASAGR_LNODER2</t>
  </si>
  <si>
    <t>SKUNKRID_LNODERT</t>
  </si>
  <si>
    <t>LYONS_LNODE82</t>
  </si>
  <si>
    <t>PUNKINCE_LNODE59</t>
  </si>
  <si>
    <t>VOELKER_LNODE30</t>
  </si>
  <si>
    <t>MEADOWBR_LNODEPM</t>
  </si>
  <si>
    <t>MCCLELLA_LNODE-4</t>
  </si>
  <si>
    <t>WALNUTGR_LNODER1</t>
  </si>
  <si>
    <t>WARMSPRY_LNODED1</t>
  </si>
  <si>
    <t>WHITECIT_LNODE39</t>
  </si>
  <si>
    <t>MURDERCR_LNODE57</t>
  </si>
  <si>
    <t>MORGAN_LNODED1</t>
  </si>
  <si>
    <t>SELAH_LNODE00</t>
  </si>
  <si>
    <t>NAUGHTO_LNODEER</t>
  </si>
  <si>
    <t>NEWELL_LNODE90</t>
  </si>
  <si>
    <t>OREM_LNODED1</t>
  </si>
  <si>
    <t>OVID_LNODEEN</t>
  </si>
  <si>
    <t>PARKWAY_LNODED1</t>
  </si>
  <si>
    <t>POWELLBU_LNODE68</t>
  </si>
  <si>
    <t>TIETON_LNODE15</t>
  </si>
  <si>
    <t>QUEENAVE_LNODE23</t>
  </si>
  <si>
    <t>PINECANY_LNODED2</t>
  </si>
  <si>
    <t>RIVERROA_LNODE76</t>
  </si>
  <si>
    <t>ROBERSON_LNODED1</t>
  </si>
  <si>
    <t>SARATOGA_LNODED1</t>
  </si>
  <si>
    <t>WFIELD_LNODELD</t>
  </si>
  <si>
    <t>SELMA_LNODE43</t>
  </si>
  <si>
    <t>YREKA_LNODED2</t>
  </si>
  <si>
    <t>SEVENTYS_LNODELD</t>
  </si>
  <si>
    <t>STAYTON_LNODE47</t>
  </si>
  <si>
    <t>SUMMITCR_LNODED1</t>
  </si>
  <si>
    <t>UNIVERSI_LNODELD</t>
  </si>
  <si>
    <t>THIEFCRE_LNODED1</t>
  </si>
  <si>
    <t>WHITNEYI_LNODELD</t>
  </si>
  <si>
    <t>UMATILLA_LNODE22</t>
  </si>
  <si>
    <t>YELLOWCA_LNODE10</t>
  </si>
  <si>
    <t>YREKA_LNODE76</t>
  </si>
  <si>
    <t>WHITECIT_LNODE43</t>
  </si>
  <si>
    <t>WTEMPLE_LNODED5</t>
  </si>
  <si>
    <t>DYNAMO_NODE1</t>
  </si>
  <si>
    <t>MERWIN_NODE2</t>
  </si>
  <si>
    <t>TOKETEE_NODE1</t>
  </si>
  <si>
    <t>MERWIN_NODE1</t>
  </si>
  <si>
    <t>GRACE_NODE5</t>
  </si>
  <si>
    <t>WOLVERIN_NODE1</t>
  </si>
  <si>
    <t>BIOMAS_NODEW</t>
  </si>
  <si>
    <t>EVERGBIO_NODEO</t>
  </si>
  <si>
    <t>CHOLLA_NODET</t>
  </si>
  <si>
    <t>HUNTERP_NODE1</t>
  </si>
  <si>
    <t>SODA_NODE2</t>
  </si>
  <si>
    <t>ALLEN_LNODE-3</t>
  </si>
  <si>
    <t>BATLEMT_LNODE12</t>
  </si>
  <si>
    <t>BUCKEYE_LNODE77</t>
  </si>
  <si>
    <t>CAREY_LNODE-5</t>
  </si>
  <si>
    <t>E TRACY_GNODET3</t>
  </si>
  <si>
    <t>FALLON_LNODE02</t>
  </si>
  <si>
    <t>MULLER_LNODE96</t>
  </si>
  <si>
    <t>NVCEMNT_LNODEC1</t>
  </si>
  <si>
    <t>OASIS_LNODE-3</t>
  </si>
  <si>
    <t>OQUENDO_LNODE-3</t>
  </si>
  <si>
    <t>POLARIS_LNODE-1</t>
  </si>
  <si>
    <t>REESERV_LNODE23</t>
  </si>
  <si>
    <t>SNWALMB_LNODEKS</t>
  </si>
  <si>
    <t>SOPOINT_LNODE-1</t>
  </si>
  <si>
    <t>STEAMBT_LNODE10</t>
  </si>
  <si>
    <t>CLARK_GNODE13</t>
  </si>
  <si>
    <t>STEAMBT_GNODE23</t>
  </si>
  <si>
    <t>BLDRVLY_LNODE67</t>
  </si>
  <si>
    <t>CABANA_LNODE-1</t>
  </si>
  <si>
    <t>CNDLARIA_LNODE31</t>
  </si>
  <si>
    <t>GLENDAL_LNODE45</t>
  </si>
  <si>
    <t>IMLAY_LNODE20</t>
  </si>
  <si>
    <t>NELLIS_LNODE-1</t>
  </si>
  <si>
    <t>PHOENIX_LNODE52</t>
  </si>
  <si>
    <t>RAILROD_LNODE-2</t>
  </si>
  <si>
    <t>SANFRAN_LNODE-3</t>
  </si>
  <si>
    <t>SLOAN_LNODE-1</t>
  </si>
  <si>
    <t>ALTA_LNODE-3</t>
  </si>
  <si>
    <t>BATLEMT_LNODE67</t>
  </si>
  <si>
    <t>VALROAD_LNODE51</t>
  </si>
  <si>
    <t>WSTSDE_S_LNODE-7</t>
  </si>
  <si>
    <t>FALLON_LNODESN</t>
  </si>
  <si>
    <t>FAULKNER_LNODE-2</t>
  </si>
  <si>
    <t>HIGGINS_LNODET1</t>
  </si>
  <si>
    <t>H ALLEN_GNODE 3</t>
  </si>
  <si>
    <t>LENZIE_GNODE211</t>
  </si>
  <si>
    <t>RAINBOW_LNODE-3</t>
  </si>
  <si>
    <t>DESRT PK_GNODEIT</t>
  </si>
  <si>
    <t>STNHOUSE_LNODE01</t>
  </si>
  <si>
    <t>TONOPAH_LNODE-2</t>
  </si>
  <si>
    <t>LVCOGEN_GNODE 2</t>
  </si>
  <si>
    <t>VALVIEW_LNODE-2</t>
  </si>
  <si>
    <t>VEGAS_LNODE-1</t>
  </si>
  <si>
    <t>CLARK_GNODE11</t>
  </si>
  <si>
    <t>CARSONN_LNODE31</t>
  </si>
  <si>
    <t>GLENDAL_LNODE37</t>
  </si>
  <si>
    <t>GLENDAL_LNODE65</t>
  </si>
  <si>
    <t>MISSION_LNODE-1</t>
  </si>
  <si>
    <t>DOWNS_LNODE85</t>
  </si>
  <si>
    <t>PEBBLE_LNODE-3</t>
  </si>
  <si>
    <t>PUMPPLT3_LNODE-1</t>
  </si>
  <si>
    <t>FAIRVIW_LNODE11</t>
  </si>
  <si>
    <t>MRGNHIL_1_N001</t>
  </si>
  <si>
    <t>MSHR60V_6_N001</t>
  </si>
  <si>
    <t>MTEDEN_1_N005</t>
  </si>
  <si>
    <t>RNCHSECO_2_N109</t>
  </si>
  <si>
    <t>NEWARK_2_B2</t>
  </si>
  <si>
    <t>RVRBANK_1_N001</t>
  </si>
  <si>
    <t>SEMITRPC_1_N001</t>
  </si>
  <si>
    <t>SANLUSRY_6_N014</t>
  </si>
  <si>
    <t>PANRAMA_1_N001</t>
  </si>
  <si>
    <t>STDOIL_1_N009</t>
  </si>
  <si>
    <t>PALERMO_1_B1</t>
  </si>
  <si>
    <t>PSE-BEAR_7_B1</t>
  </si>
  <si>
    <t>SNLNDRO_1_N014</t>
  </si>
  <si>
    <t>SNTAMRA_1_N005</t>
  </si>
  <si>
    <t>PETLMAC_6_N004</t>
  </si>
  <si>
    <t>STATIND_1_N001</t>
  </si>
  <si>
    <t>TAFT1_1_N004</t>
  </si>
  <si>
    <t>RADUM_6_N001</t>
  </si>
  <si>
    <t>RICE_6_N002</t>
  </si>
  <si>
    <t>RINCON_1_N003</t>
  </si>
  <si>
    <t>RIOBRVO_1_N001</t>
  </si>
  <si>
    <t>SUISUN_1_N008</t>
  </si>
  <si>
    <t>SURF_1_N009</t>
  </si>
  <si>
    <t>RENFRO_1_N010</t>
  </si>
  <si>
    <t>RIVERROC_6_N001</t>
  </si>
  <si>
    <t>TEMBLOR_1_N004</t>
  </si>
  <si>
    <t>USWINDPW_7_N001</t>
  </si>
  <si>
    <t>ROSSMOOR_2_N101</t>
  </si>
  <si>
    <t>SANTEE_1_N001</t>
  </si>
  <si>
    <t>SHNGLESR_1_N001</t>
  </si>
  <si>
    <t>SHADOWR_1_N008</t>
  </si>
  <si>
    <t>SNTANLA_6_N001</t>
  </si>
  <si>
    <t>SLTSPRG_1_B1</t>
  </si>
  <si>
    <t>WESTLNDS_1_N019</t>
  </si>
  <si>
    <t>WILKINS_6_N001</t>
  </si>
  <si>
    <t>ZANKER_1_N003</t>
  </si>
  <si>
    <t>SYCAMORE_1_N301</t>
  </si>
  <si>
    <t>WOLFE_1_N002</t>
  </si>
  <si>
    <t>SUMMIT1_1_N101</t>
  </si>
  <si>
    <t>TELECYN_1_N006</t>
  </si>
  <si>
    <t>SNANDRES_6_N001</t>
  </si>
  <si>
    <t>TERMNOUS_6_N001</t>
  </si>
  <si>
    <t>CLAYTN_1_N001</t>
  </si>
  <si>
    <t>TRACY_1_N001</t>
  </si>
  <si>
    <t>VACA-DIX_1_N014</t>
  </si>
  <si>
    <t>WAHTOKE_1_N001</t>
  </si>
  <si>
    <t>WESTPNT_7_B2</t>
  </si>
  <si>
    <t>WSCRMNO_1_N004</t>
  </si>
  <si>
    <t>COBURN_2_B1</t>
  </si>
  <si>
    <t>DELAMO_2_N022</t>
  </si>
  <si>
    <t>CNTRYCB_6_N004</t>
  </si>
  <si>
    <t>EAGLEMTN_2_N001</t>
  </si>
  <si>
    <t>VSTA_1_GN001</t>
  </si>
  <si>
    <t>WILARDP1_LNODEMP</t>
  </si>
  <si>
    <t>WARRENTO_LNODE56</t>
  </si>
  <si>
    <t>GLD_GNODESTG</t>
  </si>
  <si>
    <t>BTR_LNODEXF1</t>
  </si>
  <si>
    <t>GARNET_7_N009</t>
  </si>
  <si>
    <t>ALTA6B2_7_N003</t>
  </si>
  <si>
    <t>CENTERVI_LNODED1</t>
  </si>
  <si>
    <t>2C559EQ2_7_N001</t>
  </si>
  <si>
    <t>CHEHALIS_LNODELD</t>
  </si>
  <si>
    <t>CRAVENCK_LNODELD</t>
  </si>
  <si>
    <t>BONDSTRT_LNODELD</t>
  </si>
  <si>
    <t>23RDST_LNODED3</t>
  </si>
  <si>
    <t>CANNON_LNODED1</t>
  </si>
  <si>
    <t>CASCADE_LNODE91</t>
  </si>
  <si>
    <t>BAIROIL_LNODE41</t>
  </si>
  <si>
    <t>COTTONWO_LNODE-6</t>
  </si>
  <si>
    <t>BRYAN_LNODED1</t>
  </si>
  <si>
    <t>BUFFALOS_LNODE62</t>
  </si>
  <si>
    <t>BUTLERVI_LNODE-4</t>
  </si>
  <si>
    <t>CAMPBELL_LNODE02</t>
  </si>
  <si>
    <t>CASCADE_LNODE37</t>
  </si>
  <si>
    <t>GOSHENI_LNODELD2</t>
  </si>
  <si>
    <t>DUMAS_LNODED2</t>
  </si>
  <si>
    <t>EPROVO_LNODED1</t>
  </si>
  <si>
    <t>HILLTOP_LNODE90</t>
  </si>
  <si>
    <t>EXXON_LNODED1</t>
  </si>
  <si>
    <t>ARLINGTO_LNODE75</t>
  </si>
  <si>
    <t>JUDGE_LNODED1</t>
  </si>
  <si>
    <t>DELLE_LNODED1</t>
  </si>
  <si>
    <t>KIMB-CLK_LNODED1</t>
  </si>
  <si>
    <t>GROW_LNODED3</t>
  </si>
  <si>
    <t>ASHLAND_LNODELD</t>
  </si>
  <si>
    <t>ANDERSON_LNODEAD</t>
  </si>
  <si>
    <t>KLEMP_LNODED1</t>
  </si>
  <si>
    <t>BLY_LNODE53</t>
  </si>
  <si>
    <t>BARX_LNODE09</t>
  </si>
  <si>
    <t>BEEFHOLL_LNODELD1</t>
  </si>
  <si>
    <t>CLEVELAN_LNODE66</t>
  </si>
  <si>
    <t>CLINTONW_LNODED1</t>
  </si>
  <si>
    <t>COTTONWO_LNODED4</t>
  </si>
  <si>
    <t>LINCOLNO_LNODE64</t>
  </si>
  <si>
    <t>HARRISBU_LNODE49</t>
  </si>
  <si>
    <t>DEVILSLA_LNODE96</t>
  </si>
  <si>
    <t>MAPLETON_LNODED1</t>
  </si>
  <si>
    <t>MEDFORD_LNODE23</t>
  </si>
  <si>
    <t>PENDLETO_LNODE21</t>
  </si>
  <si>
    <t>LAGOONTP_LNODELD</t>
  </si>
  <si>
    <t>FORTDOUG_LNODED1</t>
  </si>
  <si>
    <t>FRANKLIN_LNODED1</t>
  </si>
  <si>
    <t>OQUIRRH_LNODED2</t>
  </si>
  <si>
    <t>GORDONAV_LNODELD</t>
  </si>
  <si>
    <t>FISHCREI_LNODED1</t>
  </si>
  <si>
    <t>PLEASAVI_LNODER1</t>
  </si>
  <si>
    <t>HERMISTD_LNODE07</t>
  </si>
  <si>
    <t>HOGGARD_LNODED1</t>
  </si>
  <si>
    <t>NOBHILL_LNODE02</t>
  </si>
  <si>
    <t>NOGDEN_LNODED1</t>
  </si>
  <si>
    <t>HUNTERS_LNODED1</t>
  </si>
  <si>
    <t>HENLEY_LNODE80</t>
  </si>
  <si>
    <t>OAKKNOLL_LNODE34</t>
  </si>
  <si>
    <t>ORCHARDW_LNODE35</t>
  </si>
  <si>
    <t>LAKEPARK_LNODED1</t>
  </si>
  <si>
    <t>JORDAN_LNODED1</t>
  </si>
  <si>
    <t>LANCASTE_LNODE53</t>
  </si>
  <si>
    <t>PENDLETO_LNODE22</t>
  </si>
  <si>
    <t>MANILA_LNODELD</t>
  </si>
  <si>
    <t>LINCH_LNODE97</t>
  </si>
  <si>
    <t>MALAD_LNODED1</t>
  </si>
  <si>
    <t>RENOP_LNODEAD</t>
  </si>
  <si>
    <t>SWANVAL_LNODELD</t>
  </si>
  <si>
    <t>SYRACUSE_LNODEOY</t>
  </si>
  <si>
    <t>NAUGHTO_LNODESU1</t>
  </si>
  <si>
    <t>VALLEYCE_LNODED1</t>
  </si>
  <si>
    <t>OAKLANDU_LNODED1</t>
  </si>
  <si>
    <t>PACIFIC_LNODE74</t>
  </si>
  <si>
    <t>TILLER_LNODE78</t>
  </si>
  <si>
    <t>PAROWANC_LNODELD</t>
  </si>
  <si>
    <t>PRINEVIL_LNODE92</t>
  </si>
  <si>
    <t>UPLCODG_LNODET2</t>
  </si>
  <si>
    <t>ROCKYPNT_LNODELD</t>
  </si>
  <si>
    <t>ROGUERIV_LNODE22</t>
  </si>
  <si>
    <t>WARMSPRO_LNODED1</t>
  </si>
  <si>
    <t>RIVERTON_LNODE46</t>
  </si>
  <si>
    <t>SINK_LNODED1</t>
  </si>
  <si>
    <t>SARATOGA_LNODED2</t>
  </si>
  <si>
    <t>SIGURD_LNODED2</t>
  </si>
  <si>
    <t>TURKEYHI_LNODE49</t>
  </si>
  <si>
    <t>TOOELE_LNODED1</t>
  </si>
  <si>
    <t>WSIDEO_LNODE20</t>
  </si>
  <si>
    <t>YOUNGSBA_LNODE45</t>
  </si>
  <si>
    <t>WALLULA_LNODE09</t>
  </si>
  <si>
    <t>WCOMMERC_LNODED3</t>
  </si>
  <si>
    <t>CHEHALIS_NODE2</t>
  </si>
  <si>
    <t>LEMOLO2_NODET</t>
  </si>
  <si>
    <t>JOLLYHIL_NODE1</t>
  </si>
  <si>
    <t>MOONSHIN_NODE2</t>
  </si>
  <si>
    <t>ALTO_6_N001</t>
  </si>
  <si>
    <t>ARBWIND_6_N001</t>
  </si>
  <si>
    <t>BIGCRK3_2_B1</t>
  </si>
  <si>
    <t>ADCC_2_N001</t>
  </si>
  <si>
    <t>BRWNSVY_6_N001</t>
  </si>
  <si>
    <t>CABRILLO_6_N004</t>
  </si>
  <si>
    <t>BELLPGE_1_N005</t>
  </si>
  <si>
    <t>BIGRIVR_6_N001</t>
  </si>
  <si>
    <t>BRUNSWCK_1_N003</t>
  </si>
  <si>
    <t>BUENAVT_2_N006</t>
  </si>
  <si>
    <t>CHLDHOSP_1_N001</t>
  </si>
  <si>
    <t>CITYUKH_1_B1</t>
  </si>
  <si>
    <t>CLOVIS_1_N004</t>
  </si>
  <si>
    <t>CMPEVRS_1_N001</t>
  </si>
  <si>
    <t>COLWATER_1_N001</t>
  </si>
  <si>
    <t>COLWATER_1_N002</t>
  </si>
  <si>
    <t>CARQUINZ_1_N002</t>
  </si>
  <si>
    <t>CATALYST_7_N001</t>
  </si>
  <si>
    <t>DINUBAE_7_B2</t>
  </si>
  <si>
    <t>COTWDPGE_1_N001</t>
  </si>
  <si>
    <t>DEEPWATR_1_N101</t>
  </si>
  <si>
    <t>DEEPWATR_1_N104</t>
  </si>
  <si>
    <t>DUKMOSS4_7_N001</t>
  </si>
  <si>
    <t>DVLCYN2G_7_B1</t>
  </si>
  <si>
    <t>FLINT_1_N001</t>
  </si>
  <si>
    <t>FROGTOWN_7_N001</t>
  </si>
  <si>
    <t>GIFFEN_6_N001</t>
  </si>
  <si>
    <t>FELICITA_6_N005</t>
  </si>
  <si>
    <t>GRANTRK_6_N001</t>
  </si>
  <si>
    <t>GARFIELD_6_N001</t>
  </si>
  <si>
    <t>GARNET_7_N003</t>
  </si>
  <si>
    <t>HICKS_2_N012</t>
  </si>
  <si>
    <t>GEYSER20_7_B1</t>
  </si>
  <si>
    <t>HOMEPROC_1_N001</t>
  </si>
  <si>
    <t>GRDNEAST_1_N101</t>
  </si>
  <si>
    <t>IBM-CTLE_1_N001</t>
  </si>
  <si>
    <t>GUSTINE_6_N001</t>
  </si>
  <si>
    <t>JOLON_6_N001</t>
  </si>
  <si>
    <t>KAMM_1_N001</t>
  </si>
  <si>
    <t>HISIERRA_7_B1</t>
  </si>
  <si>
    <t>KERNWATR_1_N001</t>
  </si>
  <si>
    <t>JMSCNPMP_1_N001</t>
  </si>
  <si>
    <t>LAPLMG4_7_N001</t>
  </si>
  <si>
    <t>ARCO1G_7_B1</t>
  </si>
  <si>
    <t>KELSO_2_N001</t>
  </si>
  <si>
    <t>LIMESTNE_6_N001</t>
  </si>
  <si>
    <t>ARVIN_6_N001</t>
  </si>
  <si>
    <t>ATWATER_1_N001</t>
  </si>
  <si>
    <t>BANGOR_6_N001</t>
  </si>
  <si>
    <t>KINGSBRG_1_N001</t>
  </si>
  <si>
    <t>BARTON_1_N001</t>
  </si>
  <si>
    <t>BATIQTOS_1_N008</t>
  </si>
  <si>
    <t>BERVLLY_6_N001</t>
  </si>
  <si>
    <t>LAGNANL_1_N006</t>
  </si>
  <si>
    <t>BLLEHVN_6_N006</t>
  </si>
  <si>
    <t>MANCHSTR_1_N002</t>
  </si>
  <si>
    <t>BRUNSWCK_1_N008</t>
  </si>
  <si>
    <t>MCSNCK2_7_B1</t>
  </si>
  <si>
    <t>MESARIM_6_N007</t>
  </si>
  <si>
    <t>MIDWAY_2_B1</t>
  </si>
  <si>
    <t>ANGIOLA_6_N001</t>
  </si>
  <si>
    <t>MDLRIVR_6_N001</t>
  </si>
  <si>
    <t>MORMON_6_N001</t>
  </si>
  <si>
    <t>CCSUB_1_N001</t>
  </si>
  <si>
    <t>CHICOA_6_N001</t>
  </si>
  <si>
    <t>BAKER_1_N001</t>
  </si>
  <si>
    <t>BANTA_6_N001</t>
  </si>
  <si>
    <t>BAYMDWS_1_N004</t>
  </si>
  <si>
    <t>CRESTA_2_B1</t>
  </si>
  <si>
    <t>BIGCRK1_2_B1</t>
  </si>
  <si>
    <t>BKRSFLD_2_N001</t>
  </si>
  <si>
    <t>MTWND3_7_N001</t>
  </si>
  <si>
    <t>NAVY35R_7_B1</t>
  </si>
  <si>
    <t>DECPTSG_2_N001</t>
  </si>
  <si>
    <t>BERNARDO_6_N013</t>
  </si>
  <si>
    <t>BULLARD_1_N005</t>
  </si>
  <si>
    <t>BULLARD_1_N006</t>
  </si>
  <si>
    <t>OILDALE_1_N001</t>
  </si>
  <si>
    <t>OTTER_6_N001</t>
  </si>
  <si>
    <t>PARADISE_1_N001</t>
  </si>
  <si>
    <t>DESABLA_7_B1</t>
  </si>
  <si>
    <t>DIABLO2_7_B1</t>
  </si>
  <si>
    <t>BORDEN_2_N008</t>
  </si>
  <si>
    <t>BSPHYD26_7_N001</t>
  </si>
  <si>
    <t>BUELLTON_1_N001</t>
  </si>
  <si>
    <t>PEARBMDP_7_B1</t>
  </si>
  <si>
    <t>DUNNIGAN_6_N001</t>
  </si>
  <si>
    <t>DVLCYN1G_7_B1</t>
  </si>
  <si>
    <t>DVLCYN3G_7_B1</t>
  </si>
  <si>
    <t>ELCAPTN_1_N005</t>
  </si>
  <si>
    <t>BUENAVS1_7_B6</t>
  </si>
  <si>
    <t>BULLARD_1_N004</t>
  </si>
  <si>
    <t>CALAVE_1_N004</t>
  </si>
  <si>
    <t>PACFCBCH_6_N004</t>
  </si>
  <si>
    <t>PICO_1_N004</t>
  </si>
  <si>
    <t>EDMON5AP_7_N001</t>
  </si>
  <si>
    <t>PERMNNTE_6_N002</t>
  </si>
  <si>
    <t>PNEDLE_1_N002</t>
  </si>
  <si>
    <t>ENCNITAS_6_N011</t>
  </si>
  <si>
    <t>ETIWANDA_6_N011</t>
  </si>
  <si>
    <t>CARBONA_6_N101</t>
  </si>
  <si>
    <t>CARLTNHS_1_N012</t>
  </si>
  <si>
    <t>PLACER_7_N009</t>
  </si>
  <si>
    <t>PLOALTO_1_N019</t>
  </si>
  <si>
    <t>CHARKA_1_N001</t>
  </si>
  <si>
    <t>CONTROLX_1_N002</t>
  </si>
  <si>
    <t>POWAY_6_N001</t>
  </si>
  <si>
    <t>EXCHQUER_7_B1</t>
  </si>
  <si>
    <t>CHICOB_1_N001</t>
  </si>
  <si>
    <t>RCARMEL_6_N004</t>
  </si>
  <si>
    <t>GLENWOOD_6_N005</t>
  </si>
  <si>
    <t>RIODELL_6_N001</t>
  </si>
  <si>
    <t>ROCKET_1_N001</t>
  </si>
  <si>
    <t>SALINAS_1_N001</t>
  </si>
  <si>
    <t>GEOENGY_7_B3</t>
  </si>
  <si>
    <t>CURTISS_1_N101</t>
  </si>
  <si>
    <t>RSNTAFE_6_N009</t>
  </si>
  <si>
    <t>GEYSR5-6_7_N001</t>
  </si>
  <si>
    <t>GRANITE_6_N007</t>
  </si>
  <si>
    <t>HAAS_7_B11</t>
  </si>
  <si>
    <t>HARTLEY_6_N001</t>
  </si>
  <si>
    <t>DIXONLD_1_N001</t>
  </si>
  <si>
    <t>SANLUIS2_7_B1</t>
  </si>
  <si>
    <t>SANRAFL_1_N007</t>
  </si>
  <si>
    <t>SNLNDRO_1_N027</t>
  </si>
  <si>
    <t>GRIMWAY_1_N001</t>
  </si>
  <si>
    <t>HELMS1_7_B1</t>
  </si>
  <si>
    <t>HICKS_2_N002</t>
  </si>
  <si>
    <t>DUKMOSS6_7_N002</t>
  </si>
  <si>
    <t>SARATOGA_2_N001</t>
  </si>
  <si>
    <t>SPENCE_6_N001</t>
  </si>
  <si>
    <t>HAMMER_6_N001</t>
  </si>
  <si>
    <t>HICKS_2_N001</t>
  </si>
  <si>
    <t>HILLSIDE_1_N001</t>
  </si>
  <si>
    <t>ELK_6_N001</t>
  </si>
  <si>
    <t>SNTARSA_1_N001</t>
  </si>
  <si>
    <t>INYOKERN_1_B1</t>
  </si>
  <si>
    <t>EMBRCDR_2_N101</t>
  </si>
  <si>
    <t>FAMOSO_6_N008</t>
  </si>
  <si>
    <t>FULTON_2_N010</t>
  </si>
  <si>
    <t>TOREYPNS_6_N007</t>
  </si>
  <si>
    <t>TXROSDL_1_N001</t>
  </si>
  <si>
    <t>KERNFRNT_1_B1</t>
  </si>
  <si>
    <t>KIRKER_1_N006</t>
  </si>
  <si>
    <t>LAGUBELL_6_N005</t>
  </si>
  <si>
    <t>FRANKLIN_6_N003</t>
  </si>
  <si>
    <t>TAFT1_1_B1</t>
  </si>
  <si>
    <t>TASSAJAR_2_N002</t>
  </si>
  <si>
    <t>URBAN_6_N001</t>
  </si>
  <si>
    <t>VALLEYSC_1_N001</t>
  </si>
  <si>
    <t>VALLEYSC_5_B1</t>
  </si>
  <si>
    <t>GENESEE_6_N015</t>
  </si>
  <si>
    <t>GEYSER12_7_B1</t>
  </si>
  <si>
    <t>THORNHIL_1_N001</t>
  </si>
  <si>
    <t>WARNERVL_2_B1</t>
  </si>
  <si>
    <t>WESTPARK_1_N005</t>
  </si>
  <si>
    <t>LBEACH2G_7_N002</t>
  </si>
  <si>
    <t>LECEFGT1_7_B1</t>
  </si>
  <si>
    <t>LILAC_6_N010</t>
  </si>
  <si>
    <t>GRIZZLY1_1_B1</t>
  </si>
  <si>
    <t>HARBORG_7_N101</t>
  </si>
  <si>
    <t>LLAGAS_1_N003</t>
  </si>
  <si>
    <t>WSTLD1RA_1_N001</t>
  </si>
  <si>
    <t>LOWGAP_7_N001</t>
  </si>
  <si>
    <t>LSPSTAS_2_N011</t>
  </si>
  <si>
    <t>RFP_NODET</t>
  </si>
  <si>
    <t>YALE_NODE2</t>
  </si>
  <si>
    <t>DYNAMO_NODE2</t>
  </si>
  <si>
    <t>PALISADI_NODE2</t>
  </si>
  <si>
    <t>FALLCREE_NODET</t>
  </si>
  <si>
    <t>CURRCRK_NODE3</t>
  </si>
  <si>
    <t>MTWNDCOL_NODE2</t>
  </si>
  <si>
    <t>MILLCRK_NODE1</t>
  </si>
  <si>
    <t>YALE_NODE1</t>
  </si>
  <si>
    <t>TOKETEE_NODE2</t>
  </si>
  <si>
    <t>26FTDROP_GNODEIT</t>
  </si>
  <si>
    <t>BEOWAWE_GNODEIT</t>
  </si>
  <si>
    <t>CLARK_GNODE 6</t>
  </si>
  <si>
    <t>ADOBE_LNODE03</t>
  </si>
  <si>
    <t>BAZZA_LNODE66</t>
  </si>
  <si>
    <t>BUCKEYE_LNODE76</t>
  </si>
  <si>
    <t>CABANA_LNODE-2</t>
  </si>
  <si>
    <t>CNCOURS_LNODE-1</t>
  </si>
  <si>
    <t>FALLON_LNODE01</t>
  </si>
  <si>
    <t>GLENSHIR_LNODERE</t>
  </si>
  <si>
    <t>WLD ROSE_GNODEIT</t>
  </si>
  <si>
    <t>LYNNWOOD_LNODE-1</t>
  </si>
  <si>
    <t>MIRALMA_LNODE91</t>
  </si>
  <si>
    <t>NVCEMNT_LNODEC2</t>
  </si>
  <si>
    <t>PRINCE_LNODE-1</t>
  </si>
  <si>
    <t>PRINCE_LNODE-2</t>
  </si>
  <si>
    <t>PUMPPLT6_LNODE-1</t>
  </si>
  <si>
    <t>SIERABRK_LNODE19</t>
  </si>
  <si>
    <t>SKELTON_LNODE-1</t>
  </si>
  <si>
    <t>SOPOINT_LNODE-2</t>
  </si>
  <si>
    <t>SPANSPG_LNODE75</t>
  </si>
  <si>
    <t>SPARTA_LNODEK2</t>
  </si>
  <si>
    <t>STEAD_LNODET2</t>
  </si>
  <si>
    <t>CLARK_GNODE21</t>
  </si>
  <si>
    <t>CLARK_GNODE22</t>
  </si>
  <si>
    <t>VEGAS_LNODE-3</t>
  </si>
  <si>
    <t>WATERST_LNODE-1</t>
  </si>
  <si>
    <t>AIRPORT_LNODE65</t>
  </si>
  <si>
    <t>BELLAGIO_LNODE-1</t>
  </si>
  <si>
    <t>BELLCRK_LNODE57</t>
  </si>
  <si>
    <t>CLAYMONT_LNODE-3</t>
  </si>
  <si>
    <t>EAGLE_LNODE18</t>
  </si>
  <si>
    <t>GRNVAL_LNODE-1</t>
  </si>
  <si>
    <t>LASTCHCE_LNODE12</t>
  </si>
  <si>
    <t>LORENZI_LNODE-2</t>
  </si>
  <si>
    <t>RUSSELL_LNODE-2</t>
  </si>
  <si>
    <t>AIRPORT_LNODE82</t>
  </si>
  <si>
    <t>CRSCDUN_LNODESS</t>
  </si>
  <si>
    <t>CURRYST_LNODE81</t>
  </si>
  <si>
    <t>GLENDAL_LNODE71</t>
  </si>
  <si>
    <t>INCLINE_LNODE43</t>
  </si>
  <si>
    <t>KIDWELL_LNODE-1</t>
  </si>
  <si>
    <t>CLARK_GNODE19</t>
  </si>
  <si>
    <t>NRTHWS_N_LNODE18</t>
  </si>
  <si>
    <t>REDROCK_LNODE-1</t>
  </si>
  <si>
    <t>SAHARA_LNODE-1</t>
  </si>
  <si>
    <t>SPANSPG_LNODE72</t>
  </si>
  <si>
    <t>TAHOCTY_LNODE72</t>
  </si>
  <si>
    <t>NWM GEN_GNODEIT</t>
  </si>
  <si>
    <t>WIGWAM_LNODE-2</t>
  </si>
  <si>
    <t>ARTESIAN_LNODE-3</t>
  </si>
  <si>
    <t>LVCOGEN_GNODE 1</t>
  </si>
  <si>
    <t>BATLEMT_LNODE26</t>
  </si>
  <si>
    <t>DECATUR_LNODE-5</t>
  </si>
  <si>
    <t>DOVE_LNODEIE</t>
  </si>
  <si>
    <t>EXCALIB_LNODE-4</t>
  </si>
  <si>
    <t>GONDER_LNODE04</t>
  </si>
  <si>
    <t>HIGHLDN_LNODE-2</t>
  </si>
  <si>
    <t>ANDREWS_LNODE-2</t>
  </si>
  <si>
    <t>BIGBEND_LNODE-1</t>
  </si>
  <si>
    <t>ELRANCHO_LNODE-3</t>
  </si>
  <si>
    <t>FERNLEY_LNODE15</t>
  </si>
  <si>
    <t>GREENWAY_LNODE-2</t>
  </si>
  <si>
    <t>SQAWVLY_LNODE01</t>
  </si>
  <si>
    <t>HUALAPAI_LNODE-3</t>
  </si>
  <si>
    <t>VALROAD_LNODE46</t>
  </si>
  <si>
    <t>WINNMCCA_LNODE15</t>
  </si>
  <si>
    <t>BUCKEYE_LNODE78</t>
  </si>
  <si>
    <t>BURNHAM_LNODE-1</t>
  </si>
  <si>
    <t>CLAYMONT_LNODE-4</t>
  </si>
  <si>
    <t>FORD_LNODE-1</t>
  </si>
  <si>
    <t>PEBBLE_LNODE-1</t>
  </si>
  <si>
    <t>SLOAN_LNODE-2</t>
  </si>
  <si>
    <t>INCLINE_LNODE41</t>
  </si>
  <si>
    <t>LLV_LNODE-1</t>
  </si>
  <si>
    <t>SPRVAL_LNODE-2</t>
  </si>
  <si>
    <t>MISSION_LNODE-2</t>
  </si>
  <si>
    <t>OLIVE_LNODE-1</t>
  </si>
  <si>
    <t>PORTOLA_LNODE31</t>
  </si>
  <si>
    <t>RIVERRD_LNODE-2</t>
  </si>
  <si>
    <t>SHADOW_LNODE-4</t>
  </si>
  <si>
    <t>SPENCER_LNODE-3</t>
  </si>
  <si>
    <t>VENETIAN_LNODE-1</t>
  </si>
  <si>
    <t>WASHNGTN_LNODE-1</t>
  </si>
  <si>
    <t>WSTSDE_N_LNODE11</t>
  </si>
  <si>
    <t>AA_LNODER6A</t>
  </si>
  <si>
    <t>AD_LNODE10A</t>
  </si>
  <si>
    <t>AQ_LNODEX11</t>
  </si>
  <si>
    <t>CDS_LNODER4A</t>
  </si>
  <si>
    <t>CJ_LNODE14A</t>
  </si>
  <si>
    <t>DS_LNODER9A</t>
  </si>
  <si>
    <t>DV_LNODE10A</t>
  </si>
  <si>
    <t>EN_LNODE13A</t>
  </si>
  <si>
    <t>FP_LNODE13A</t>
  </si>
  <si>
    <t>GV_LNODE42A</t>
  </si>
  <si>
    <t>LL_LNODE16A</t>
  </si>
  <si>
    <t>ME_LNODER2A</t>
  </si>
  <si>
    <t>MM_LNODE11A</t>
  </si>
  <si>
    <t>AA_LNODER1A</t>
  </si>
  <si>
    <t>ACX_LNODEUXL</t>
  </si>
  <si>
    <t>MR_LNODE10A</t>
  </si>
  <si>
    <t>CB_LNODE18A</t>
  </si>
  <si>
    <t>CB_LNODE25A</t>
  </si>
  <si>
    <t>CG_LNODE22A</t>
  </si>
  <si>
    <t>QS_LNODE10A</t>
  </si>
  <si>
    <t>RIO_LNODE20A</t>
  </si>
  <si>
    <t>CPL_LNODER6A</t>
  </si>
  <si>
    <t>CX_LNODE17A</t>
  </si>
  <si>
    <t>TH_LNODER9A</t>
  </si>
  <si>
    <t>DM_LNODER9A</t>
  </si>
  <si>
    <t>DU_LNODER9A</t>
  </si>
  <si>
    <t>TK_LNODER4A</t>
  </si>
  <si>
    <t>TLT_LNODER1A</t>
  </si>
  <si>
    <t>TLT_LNODER4A</t>
  </si>
  <si>
    <t>TN_LNODER3A</t>
  </si>
  <si>
    <t>DV_LNODER9A</t>
  </si>
  <si>
    <t>DY_LNODE17A</t>
  </si>
  <si>
    <t>TU_LNODER1A</t>
  </si>
  <si>
    <t>FC_LNODEL2L</t>
  </si>
  <si>
    <t>FP_LNODE17A</t>
  </si>
  <si>
    <t>GF_LNODE34A</t>
  </si>
  <si>
    <t>HD_LNODER2A</t>
  </si>
  <si>
    <t>JS_LNODE30A</t>
  </si>
  <si>
    <t>BV_LNODER1A</t>
  </si>
  <si>
    <t>LL_LNODE41A</t>
  </si>
  <si>
    <t>LN_LNODE38A</t>
  </si>
  <si>
    <t>LY_LNODER6A</t>
  </si>
  <si>
    <t>OR_LNODE12A</t>
  </si>
  <si>
    <t>OR_LNODE27A</t>
  </si>
  <si>
    <t>DZ_LNODER4A</t>
  </si>
  <si>
    <t>EN_LNODER5A</t>
  </si>
  <si>
    <t>RR_LNODE14A</t>
  </si>
  <si>
    <t>RT_LNODE12A</t>
  </si>
  <si>
    <t>FH_LNODE20A</t>
  </si>
  <si>
    <t>SL_LNODER9A</t>
  </si>
  <si>
    <t>SQ_LNODE12A</t>
  </si>
  <si>
    <t>GR_LNODER1A</t>
  </si>
  <si>
    <t>AN_LNODE26A</t>
  </si>
  <si>
    <t>SZ_LNODE18A</t>
  </si>
  <si>
    <t>SZ_LNODE22A</t>
  </si>
  <si>
    <t>CNTRYCB_6_N002</t>
  </si>
  <si>
    <t>LOSOSTS_6_N001</t>
  </si>
  <si>
    <t>LPSAMOA_7_N002</t>
  </si>
  <si>
    <t>LSTHLLS_6_N001</t>
  </si>
  <si>
    <t>MADISON_1_N201</t>
  </si>
  <si>
    <t>HOLLISTR_1_N004</t>
  </si>
  <si>
    <t>HYATT_2_N212</t>
  </si>
  <si>
    <t>IMPRLVLY_230_N004</t>
  </si>
  <si>
    <t>IMPRLVLY_2_B2</t>
  </si>
  <si>
    <t>JOHANNA_2_N007</t>
  </si>
  <si>
    <t>WSCOPRSN_1_N001</t>
  </si>
  <si>
    <t>MARIPOS2_6_N003</t>
  </si>
  <si>
    <t>MIRABEL_6_N001</t>
  </si>
  <si>
    <t>MIRAMAR_6_N004</t>
  </si>
  <si>
    <t>JACINTO_6_N001</t>
  </si>
  <si>
    <t>MHVSPHN_1_N101</t>
  </si>
  <si>
    <t>MIDWAY_5_B2</t>
  </si>
  <si>
    <t>LAGNANL_1_N002</t>
  </si>
  <si>
    <t>LAKEWOOD_1_N001</t>
  </si>
  <si>
    <t>EASTGATE_6_N201</t>
  </si>
  <si>
    <t>HLFMNBY_6_N002</t>
  </si>
  <si>
    <t>MONOLITH_6_B1</t>
  </si>
  <si>
    <t>KEARNEY_7_N003</t>
  </si>
  <si>
    <t>LAMONT_1_N002</t>
  </si>
  <si>
    <t>LAPLMG3_7_B2</t>
  </si>
  <si>
    <t>NAVSTMTR_6_N011</t>
  </si>
  <si>
    <t>KINGCTY_6_N002</t>
  </si>
  <si>
    <t>LITEHIPE_6_N008</t>
  </si>
  <si>
    <t>MURRAY_6_N001</t>
  </si>
  <si>
    <t>NORD1_1_N001</t>
  </si>
  <si>
    <t>OCEANO_1_N004</t>
  </si>
  <si>
    <t>LAKE_2_N035</t>
  </si>
  <si>
    <t>LYOTH-SP_6_N001</t>
  </si>
  <si>
    <t>MABURY_1_N001</t>
  </si>
  <si>
    <t>OLINDA_6_N001</t>
  </si>
  <si>
    <t>MARGARTA_1_N008</t>
  </si>
  <si>
    <t>MCDISLE_6_N001</t>
  </si>
  <si>
    <t>PALOMAR_1_N013</t>
  </si>
  <si>
    <t>PINEFLT_7_B1</t>
  </si>
  <si>
    <t>REDBLFF_6_N004</t>
  </si>
  <si>
    <t>MERCED_1_N001</t>
  </si>
  <si>
    <t>MESARIM_6_N001</t>
  </si>
  <si>
    <t>MIDLFORK_7_B3</t>
  </si>
  <si>
    <t>MONTAGUE_1_N006</t>
  </si>
  <si>
    <t>REDWOOD_6_N006</t>
  </si>
  <si>
    <t>RERCU1_7_B1</t>
  </si>
  <si>
    <t>MILPITAS_1_N003</t>
  </si>
  <si>
    <t>MISSION_6_N040</t>
  </si>
  <si>
    <t>ROSECYN_6_N001</t>
  </si>
  <si>
    <t>ROSEDAL_1_N001</t>
  </si>
  <si>
    <t>MURRAY_6_N005</t>
  </si>
  <si>
    <t>NAVY35R_1_N001</t>
  </si>
  <si>
    <t>SANJOQN_6_N001</t>
  </si>
  <si>
    <t>SANMATEO_1_N009</t>
  </si>
  <si>
    <t>NATNLCTY_6_N005</t>
  </si>
  <si>
    <t>NEWARKD_1_N012</t>
  </si>
  <si>
    <t>OMAR_2_N001</t>
  </si>
  <si>
    <t>SANLUIS8_7_B1</t>
  </si>
  <si>
    <t>PARKWAY_2_N001</t>
  </si>
  <si>
    <t>SEAWEST_6_N001</t>
  </si>
  <si>
    <t>SOUTHBY_6_N001</t>
  </si>
  <si>
    <t>OXFORD_1_N001</t>
  </si>
  <si>
    <t>PHILO_6_N001</t>
  </si>
  <si>
    <t>STATINX_1_N001</t>
  </si>
  <si>
    <t>STATINX_1_N014</t>
  </si>
  <si>
    <t>PALOVRDE_5_N101</t>
  </si>
  <si>
    <t>PNEGRVE_6_N002</t>
  </si>
  <si>
    <t>RAWSON_6_N002</t>
  </si>
  <si>
    <t>TAP801_1_N001</t>
  </si>
  <si>
    <t>TAP807_1_N001</t>
  </si>
  <si>
    <t>TESLA_5_B1</t>
  </si>
  <si>
    <t>PNEGRVE_6_N001</t>
  </si>
  <si>
    <t>POE_2_B1</t>
  </si>
  <si>
    <t>POMERADO_6_N001</t>
  </si>
  <si>
    <t>STOREY2_2_N001</t>
  </si>
  <si>
    <t>REDBLFF_6_N001</t>
  </si>
  <si>
    <t>TABLMTN_2_B1</t>
  </si>
  <si>
    <t>UCM_6_N001</t>
  </si>
  <si>
    <t>VALLYHM_1_N001</t>
  </si>
  <si>
    <t>SANMRCOS_6_N012</t>
  </si>
  <si>
    <t>UCM_6_N006</t>
  </si>
  <si>
    <t>UKIAH_1_N001</t>
  </si>
  <si>
    <t>SHNGLESR_1_N004</t>
  </si>
  <si>
    <t>SNTAYNZ_1_N002</t>
  </si>
  <si>
    <t>SNTAYNZ_1_N001</t>
  </si>
  <si>
    <t>STLLWATR_6_N001</t>
  </si>
  <si>
    <t>STNSLSRP_7_B1</t>
  </si>
  <si>
    <t>DELMNTE_1_N201</t>
  </si>
  <si>
    <t>STONE_1_N005</t>
  </si>
  <si>
    <t>WOHLER_6_N001</t>
  </si>
  <si>
    <t>SANCRLS_6_N004</t>
  </si>
  <si>
    <t>SANGERCO_7_B1</t>
  </si>
  <si>
    <t>ALAMT1G_7_B1</t>
  </si>
  <si>
    <t>NVYSCHL_6_N001</t>
  </si>
  <si>
    <t>TBLEMTN_1_B1</t>
  </si>
  <si>
    <t>ALAMT5G_7_N002</t>
  </si>
  <si>
    <t>TULUCAY_6_N001</t>
  </si>
  <si>
    <t>UCM_6_N002</t>
  </si>
  <si>
    <t>ULTRRCK_7_N001</t>
  </si>
  <si>
    <t>VACAVIL_1_N001</t>
  </si>
  <si>
    <t>WARNERVL_2_B2</t>
  </si>
  <si>
    <t>CLAYTN_1_N030</t>
  </si>
  <si>
    <t>HRIDGEGT_6_GN001</t>
  </si>
  <si>
    <t>INDN_LNODEWR2</t>
  </si>
  <si>
    <t>WOGDEN_LNODER2</t>
  </si>
  <si>
    <t>PF_LNODEMR4</t>
  </si>
  <si>
    <t>AGNESSAV_LNODE90</t>
  </si>
  <si>
    <t>CASCADE_LNODE54</t>
  </si>
  <si>
    <t>CASPERP_LNODE87</t>
  </si>
  <si>
    <t>BADWATE_LNODE1B</t>
  </si>
  <si>
    <t>CAVEMAN_LNODE26</t>
  </si>
  <si>
    <t>BDO_LNODER1</t>
  </si>
  <si>
    <t>BEATTY_LNODE18</t>
  </si>
  <si>
    <t>ENOCH_LNODE-1</t>
  </si>
  <si>
    <t>BINGHAM_LNODED1</t>
  </si>
  <si>
    <t>BLOSS_LNODE07</t>
  </si>
  <si>
    <t>DIXON_LNODE50</t>
  </si>
  <si>
    <t>CENTENNI_LNODED2</t>
  </si>
  <si>
    <t>EMMAPARK_LNODE-1</t>
  </si>
  <si>
    <t>HINKLE_LNODE49</t>
  </si>
  <si>
    <t>HUNTINGT_LNODET3</t>
  </si>
  <si>
    <t>3RDWEST_LNODED2</t>
  </si>
  <si>
    <t>CULVER_LNODE01</t>
  </si>
  <si>
    <t>DAVEJOHN_LNODE47</t>
  </si>
  <si>
    <t>DECKERLA_LNODED2</t>
  </si>
  <si>
    <t>ALDERWOO_LNODE96</t>
  </si>
  <si>
    <t>BRYANT_LNODE29</t>
  </si>
  <si>
    <t>BROWNSVI_LNODE18</t>
  </si>
  <si>
    <t>BUFFALOS_LNODETE</t>
  </si>
  <si>
    <t>MEDCO_LNODE98</t>
  </si>
  <si>
    <t>LEBANON_LNODE07</t>
  </si>
  <si>
    <t>CLIMAX_LNODEPM</t>
  </si>
  <si>
    <t>LOCKHART_LNODE00</t>
  </si>
  <si>
    <t>MANTUA_LNODED1</t>
  </si>
  <si>
    <t>DELLE_LNODED2</t>
  </si>
  <si>
    <t>DEVILSSL_LNODEPM</t>
  </si>
  <si>
    <t>INTERNAT_LNODELD</t>
  </si>
  <si>
    <t>DOWELL_LNODED1</t>
  </si>
  <si>
    <t>DAYTON_LNODE32</t>
  </si>
  <si>
    <t>EMIGRATI_LNODED1</t>
  </si>
  <si>
    <t>ENTERPRU_LNODED1</t>
  </si>
  <si>
    <t>POMEROY_LNODE44</t>
  </si>
  <si>
    <t>FOOTHILL_LNODE33</t>
  </si>
  <si>
    <t>LONEPEAK_LNODELD9</t>
  </si>
  <si>
    <t>TH_LNODER1A</t>
  </si>
  <si>
    <t>BB_LNODE10A</t>
  </si>
  <si>
    <t>ARN_LNODEXF3</t>
  </si>
  <si>
    <t>AVO_LNODEXF1</t>
  </si>
  <si>
    <t>BIG_LNODEXF1</t>
  </si>
  <si>
    <t>VR_LNODE13A</t>
  </si>
  <si>
    <t>VS_LNODE12A</t>
  </si>
  <si>
    <t>WW_LNODE17A</t>
  </si>
  <si>
    <t>JV_LNODE13A</t>
  </si>
  <si>
    <t>CE_LNODER9A</t>
  </si>
  <si>
    <t>BOW_LNODEXF4</t>
  </si>
  <si>
    <t>LV_LNODER9A</t>
  </si>
  <si>
    <t>CMX_LNODEMR1</t>
  </si>
  <si>
    <t>ENT_LNODE2</t>
  </si>
  <si>
    <t>FRG_LNODEXF2</t>
  </si>
  <si>
    <t>MCM_LNODER4A</t>
  </si>
  <si>
    <t>MET_LNODE24A</t>
  </si>
  <si>
    <t>DS_LNODE13A</t>
  </si>
  <si>
    <t>DT_LNODER4A</t>
  </si>
  <si>
    <t>NAD_LNODER6A</t>
  </si>
  <si>
    <t>DX_LNODER2A</t>
  </si>
  <si>
    <t>AN_LNODE18A</t>
  </si>
  <si>
    <t>PD_LNODE14A</t>
  </si>
  <si>
    <t>PNR_LNODE12A</t>
  </si>
  <si>
    <t>BE_LNODER3A</t>
  </si>
  <si>
    <t>SOO_LNODEXF2</t>
  </si>
  <si>
    <t>SPI_LNODEXF1</t>
  </si>
  <si>
    <t>THU_LNODEXF1</t>
  </si>
  <si>
    <t>GF_LNODE18A</t>
  </si>
  <si>
    <t>SKC_LNODE14A</t>
  </si>
  <si>
    <t>SZ_LNODE13A</t>
  </si>
  <si>
    <t>HR_LNODE12A</t>
  </si>
  <si>
    <t>IN_LNODE30A</t>
  </si>
  <si>
    <t>CH_LNODEAXL2</t>
  </si>
  <si>
    <t>LH_LNODE10A</t>
  </si>
  <si>
    <t>WD_LNODE18A</t>
  </si>
  <si>
    <t>DM_LNODER5A</t>
  </si>
  <si>
    <t>WTN_LNODE10A</t>
  </si>
  <si>
    <t>WW_LNODE18A</t>
  </si>
  <si>
    <t>MA_LNODE14A</t>
  </si>
  <si>
    <t>MA_LNODER6A</t>
  </si>
  <si>
    <t>EA_LNODER4A</t>
  </si>
  <si>
    <t>MET_LNODE13A</t>
  </si>
  <si>
    <t>PA_LNODE12A</t>
  </si>
  <si>
    <t>FH_LNODER9A</t>
  </si>
  <si>
    <t>HW_LNODER9A</t>
  </si>
  <si>
    <t>IN_LNODER9A</t>
  </si>
  <si>
    <t>BAS_LNODEFC1</t>
  </si>
  <si>
    <t>BLG_LNODE1</t>
  </si>
  <si>
    <t>BOA_LNODEXF2</t>
  </si>
  <si>
    <t>RS_LNODER3A</t>
  </si>
  <si>
    <t>KM_LNODEFMR</t>
  </si>
  <si>
    <t>BRT_LNODEXF2</t>
  </si>
  <si>
    <t>SC_LNODER9A</t>
  </si>
  <si>
    <t>BU_LNODE12A</t>
  </si>
  <si>
    <t>BU_LNODE18A</t>
  </si>
  <si>
    <t>LL_LNODE42A</t>
  </si>
  <si>
    <t>LV_LNODE14A</t>
  </si>
  <si>
    <t>LV_LNODE20A</t>
  </si>
  <si>
    <t>EGT_LNODEXF1</t>
  </si>
  <si>
    <t>SP_LNODER2A</t>
  </si>
  <si>
    <t>MC_LNODE13A</t>
  </si>
  <si>
    <t>CLT_LNODER2A</t>
  </si>
  <si>
    <t>NBO_LNODEXF2</t>
  </si>
  <si>
    <t>NOP_LNODEXF2</t>
  </si>
  <si>
    <t>NPT_LNODEXF1</t>
  </si>
  <si>
    <t>SEM_LNODEXF1</t>
  </si>
  <si>
    <t>SHD_LNODEXF1</t>
  </si>
  <si>
    <t>SMR_LNODEXF2</t>
  </si>
  <si>
    <t>WP_LNODE30A</t>
  </si>
  <si>
    <t>WP_LNODER5A</t>
  </si>
  <si>
    <t>WSP_LNODE10A</t>
  </si>
  <si>
    <t>DX_LNODER1A</t>
  </si>
  <si>
    <t>PCK_LNODER6A</t>
  </si>
  <si>
    <t>SNQ_LNODEXF1</t>
  </si>
  <si>
    <t>EN_LNODER1A</t>
  </si>
  <si>
    <t>ET_LNODER1A</t>
  </si>
  <si>
    <t>QU_LNODE21A</t>
  </si>
  <si>
    <t>RH_LNODE12A</t>
  </si>
  <si>
    <t>ET_LNODER5A</t>
  </si>
  <si>
    <t>SDG_LNODER5A</t>
  </si>
  <si>
    <t>GF_LNODER1A</t>
  </si>
  <si>
    <t>BOP_LNODEXF2</t>
  </si>
  <si>
    <t>CUS_LNODEXF1</t>
  </si>
  <si>
    <t>FNW_LNODEXF1</t>
  </si>
  <si>
    <t>TL_LNODELSX</t>
  </si>
  <si>
    <t>UH_LNODER9A</t>
  </si>
  <si>
    <t>LTA_LNODEXF1</t>
  </si>
  <si>
    <t>MVW_LNODEXF1</t>
  </si>
  <si>
    <t>MWD_LNODEXF1</t>
  </si>
  <si>
    <t>LH_LNODER2A</t>
  </si>
  <si>
    <t>WP_LNODER4A</t>
  </si>
  <si>
    <t>WTN_LNODER4A</t>
  </si>
  <si>
    <t>ORC_LNODEXF1</t>
  </si>
  <si>
    <t>LX_LNODER3A</t>
  </si>
  <si>
    <t>RJN_LNODEXF2</t>
  </si>
  <si>
    <t>MM_LNODE26A</t>
  </si>
  <si>
    <t>WOD_LNODEXF1</t>
  </si>
  <si>
    <t>SAR_LNODER6A</t>
  </si>
  <si>
    <t>SP_LNODER1A</t>
  </si>
  <si>
    <t>SQ_LNODE10A</t>
  </si>
  <si>
    <t>TH_LNODER2A</t>
  </si>
  <si>
    <t>VL_LNODE10A</t>
  </si>
  <si>
    <t>VS_LNODE10A</t>
  </si>
  <si>
    <t>VS_LNODE14A</t>
  </si>
  <si>
    <t>WZ_LNODER2A</t>
  </si>
  <si>
    <t>OAV_LNODEXF2</t>
  </si>
  <si>
    <t>OSC_LNODEXF1</t>
  </si>
  <si>
    <t>PIK_LNODEXF2</t>
  </si>
  <si>
    <t>TNM_LNODEXF1</t>
  </si>
  <si>
    <t>USK_LNODEXF1</t>
  </si>
  <si>
    <t>ALG_LNODEXF1</t>
  </si>
  <si>
    <t>HAR_LNODEXF1</t>
  </si>
  <si>
    <t>KNO_LNODEXF1</t>
  </si>
  <si>
    <t>MKI_LNODEXF1</t>
  </si>
  <si>
    <t>MSIDIST_LNODEXF2</t>
  </si>
  <si>
    <t>NHL_LNODEXF1</t>
  </si>
  <si>
    <t>PET_LNODEXF1</t>
  </si>
  <si>
    <t>SWA_LNODEXF1</t>
  </si>
  <si>
    <t>VIK_LNODEXF1</t>
  </si>
  <si>
    <t>BAR_LNODEXF1</t>
  </si>
  <si>
    <t>BOR_LNODE1</t>
  </si>
  <si>
    <t>COT_LNODEXF1</t>
  </si>
  <si>
    <t>DEC_LNODEXF1</t>
  </si>
  <si>
    <t>HOL_LNODEXF1</t>
  </si>
  <si>
    <t>LEA_LNODEXF1</t>
  </si>
  <si>
    <t>SDP_GNODESDCT5</t>
  </si>
  <si>
    <t>WP_GNODEWPGT1</t>
  </si>
  <si>
    <t>TXW_GNODEGEN4</t>
  </si>
  <si>
    <t>SDP_GNODESDCT8</t>
  </si>
  <si>
    <t>RWP_GNODERHCC2ST</t>
  </si>
  <si>
    <t>WH3_GNODEGEN3</t>
  </si>
  <si>
    <t>MTF_GNODECTG</t>
  </si>
  <si>
    <t>SDP_GNODESDCT6</t>
  </si>
  <si>
    <t>SG1_GNODEGEN3</t>
  </si>
  <si>
    <t>SHB_GNODETTL</t>
  </si>
  <si>
    <t>SMS_GNODEGEN2</t>
  </si>
  <si>
    <t>TXW_GNODEGEN3</t>
  </si>
  <si>
    <t>WH2_GNODEGEN2</t>
  </si>
  <si>
    <t>PRAP_2_GNODE1</t>
  </si>
  <si>
    <t>SH_LNODE14A</t>
  </si>
  <si>
    <t>BCW1_2_GNODE3</t>
  </si>
  <si>
    <t>TRW1_2_GNODE1</t>
  </si>
  <si>
    <t>BRP1_2_GNODE6</t>
  </si>
  <si>
    <t>PHP2_7_GNODE2</t>
  </si>
  <si>
    <t>PWP2_2_GNODE3</t>
  </si>
  <si>
    <t>PWP2_2_GNODE6</t>
  </si>
  <si>
    <t>BRP1_2_GNODE1</t>
  </si>
  <si>
    <t>PHP1_7_GNODE1</t>
  </si>
  <si>
    <t>ISLD_LNODEWR2</t>
  </si>
  <si>
    <t>CSP1_5_GNODECTG1</t>
  </si>
  <si>
    <t>SFRY_LNODEWR1</t>
  </si>
  <si>
    <t>BFRY_LNODEWR2</t>
  </si>
  <si>
    <t>CNYN_LNODEWR4</t>
  </si>
  <si>
    <t>LLND_LNODEBR1</t>
  </si>
  <si>
    <t>MRHL_LNODEWR2</t>
  </si>
  <si>
    <t>PWP2_LNODE120</t>
  </si>
  <si>
    <t>GARLAND_LNODE07</t>
  </si>
  <si>
    <t>FARMINGT_LNODELD</t>
  </si>
  <si>
    <t>ROCKSPRI_LNODE03</t>
  </si>
  <si>
    <t>FLUX_LNODED1</t>
  </si>
  <si>
    <t>MEDICAL_LNODED2</t>
  </si>
  <si>
    <t>GRASSCRE_LNODE88</t>
  </si>
  <si>
    <t>SCIO_LNODE83</t>
  </si>
  <si>
    <t>PARKSTRE_LNODE34</t>
  </si>
  <si>
    <t>HERRIMAN_LNODER1</t>
  </si>
  <si>
    <t>HUNTERP_LNODED2</t>
  </si>
  <si>
    <t>SNYDERVI_LNODED2</t>
  </si>
  <si>
    <t>INBRICK_LNODED1</t>
  </si>
  <si>
    <t>HOLLADAU_LNODED2</t>
  </si>
  <si>
    <t>SULPHURC_LNODE36</t>
  </si>
  <si>
    <t>JORDANNA_LNODED1</t>
  </si>
  <si>
    <t>ROUNDVAL_LNODED1</t>
  </si>
  <si>
    <t>PARKCITY_LNODED1</t>
  </si>
  <si>
    <t>LAYTON_LNODED1</t>
  </si>
  <si>
    <t>LEBANON_LNODE58</t>
  </si>
  <si>
    <t>LONEPEAK_LNODELD4</t>
  </si>
  <si>
    <t>LONEPEAK_LNODELD6</t>
  </si>
  <si>
    <t>LONEPEAK_LNODELD3</t>
  </si>
  <si>
    <t>MEADOWBR_LNODED1</t>
  </si>
  <si>
    <t>MATHINGT_LNODED1</t>
  </si>
  <si>
    <t>MORGANHS_LNODEPM</t>
  </si>
  <si>
    <t>TAKELMA_LNODE78</t>
  </si>
  <si>
    <t>MURDERCR_LNODE60</t>
  </si>
  <si>
    <t>NAUGHTO_LNODESU</t>
  </si>
  <si>
    <t>TIMP_LNODED1</t>
  </si>
  <si>
    <t>UNIONGAP_LNODER5</t>
  </si>
  <si>
    <t>OQUIRRH_LNODED1</t>
  </si>
  <si>
    <t>PELICANP_LNODED1</t>
  </si>
  <si>
    <t>PARKSTRE_LNODE19</t>
  </si>
  <si>
    <t>PILOTROC_LNODE44</t>
  </si>
  <si>
    <t>QUARRY_LNODED1</t>
  </si>
  <si>
    <t>QUEENAVE_LNODE47</t>
  </si>
  <si>
    <t>RIDDLE_LNODELD</t>
  </si>
  <si>
    <t>RIDGELAN_LNODED1</t>
  </si>
  <si>
    <t>RIVERROA_LNODE77</t>
  </si>
  <si>
    <t>PROVOLT_LNODE32</t>
  </si>
  <si>
    <t>SANDY_LNODED2</t>
  </si>
  <si>
    <t>ROSEBURG_LNODE37</t>
  </si>
  <si>
    <t>WAPATO_LNODE10</t>
  </si>
  <si>
    <t>SOUTHGAT_LNODED1</t>
  </si>
  <si>
    <t>WYOPO_LNODE56</t>
  </si>
  <si>
    <t>SELAH_LNODE07</t>
  </si>
  <si>
    <t>TALENT_LNODELD</t>
  </si>
  <si>
    <t>SUTHERLI_LNODE39</t>
  </si>
  <si>
    <t>THREEMLE_LNODELD</t>
  </si>
  <si>
    <t>UNION_LNODED2</t>
  </si>
  <si>
    <t>WILEY_LNODE56</t>
  </si>
  <si>
    <t>WINCHESO_LNODE44</t>
  </si>
  <si>
    <t>WALLULA_LNODE72</t>
  </si>
  <si>
    <t>WESTVALL_NODE4</t>
  </si>
  <si>
    <t>WOLVERIN_NODE3</t>
  </si>
  <si>
    <t>BEND_NODE3</t>
  </si>
  <si>
    <t>GADSBY_NODE1</t>
  </si>
  <si>
    <t>WYODAK73_NODET</t>
  </si>
  <si>
    <t>HINSHAW_NODE2</t>
  </si>
  <si>
    <t>BEND_NODE1</t>
  </si>
  <si>
    <t>PROSPEC3_NODET</t>
  </si>
  <si>
    <t>TOKETEE_NODE3</t>
  </si>
  <si>
    <t>NEBOPS_NODE1</t>
  </si>
  <si>
    <t>TOPWORLD_NODE2</t>
  </si>
  <si>
    <t>OPALSPRI_NODET</t>
  </si>
  <si>
    <t>SWIFT1_NODE2</t>
  </si>
  <si>
    <t>WEBER_NODET</t>
  </si>
  <si>
    <t>NINEMIL_NODE1</t>
  </si>
  <si>
    <t>PROSPEC1_NODET</t>
  </si>
  <si>
    <t>HACC_GNODE 6</t>
  </si>
  <si>
    <t>SLVRHWK_GNODEST</t>
  </si>
  <si>
    <t>DOVE_GNODEIT</t>
  </si>
  <si>
    <t>STAMPEDE_GNODEIT</t>
  </si>
  <si>
    <t>TRACY_GNODE 3</t>
  </si>
  <si>
    <t>W TRACY_GNODE10</t>
  </si>
  <si>
    <t>HIGHLDN_LNODE-5</t>
  </si>
  <si>
    <t>PEACE_LNODE-2</t>
  </si>
  <si>
    <t>RENO_LNODE04</t>
  </si>
  <si>
    <t>SINATRA_LNODE-4</t>
  </si>
  <si>
    <t>TONOPAH_LNODE-1</t>
  </si>
  <si>
    <t>LENZIE_GNODE101</t>
  </si>
  <si>
    <t>ADOBE_LNODE02</t>
  </si>
  <si>
    <t>WHITNEY_LNODE-4</t>
  </si>
  <si>
    <t>WIGWAM_LNODE-1</t>
  </si>
  <si>
    <t>WINNMCCA_LNODEER</t>
  </si>
  <si>
    <t>BELVIST_LNODE71</t>
  </si>
  <si>
    <t>CARSONN_LNODE43</t>
  </si>
  <si>
    <t>CLAYMONT_LNODE-1</t>
  </si>
  <si>
    <t>DURANGO_LNODE-2</t>
  </si>
  <si>
    <t>FORD_LNODE-2</t>
  </si>
  <si>
    <t>GRNVAL_LNODE-3</t>
  </si>
  <si>
    <t>HUALAPAI_LNODE-2</t>
  </si>
  <si>
    <t>LEEVILLE_LNODE48</t>
  </si>
  <si>
    <t>NVALMY_LNODE03</t>
  </si>
  <si>
    <t>RIVERRD_LNODE-1</t>
  </si>
  <si>
    <t>ROSANNA_LNODE-3</t>
  </si>
  <si>
    <t>SANFRAN_LNODE-4</t>
  </si>
  <si>
    <t>ALTA_LNODE-6</t>
  </si>
  <si>
    <t>BETZE_LNODE66</t>
  </si>
  <si>
    <t>BLDRBCH_LNODE-1</t>
  </si>
  <si>
    <t>TRWPLNT_LNODE08</t>
  </si>
  <si>
    <t>BURNHAM_LNODE-2</t>
  </si>
  <si>
    <t>COH_LNODE-1</t>
  </si>
  <si>
    <t>DOWNS_LNODE86</t>
  </si>
  <si>
    <t>EMERSON_LNODE21</t>
  </si>
  <si>
    <t>FERNLEY_LNODE14</t>
  </si>
  <si>
    <t>LENZIE_LNODE21</t>
  </si>
  <si>
    <t>H ALLEN_GNODE 4</t>
  </si>
  <si>
    <t>NTLPRKS_LNODE-1</t>
  </si>
  <si>
    <t>OQUENDO_LNODE-1</t>
  </si>
  <si>
    <t>PATRICK_LNODE25</t>
  </si>
  <si>
    <t>ROBINDAL_LNODE-1</t>
  </si>
  <si>
    <t>SPRVAL_LNODE-1</t>
  </si>
  <si>
    <t>CLARK_GNODE18</t>
  </si>
  <si>
    <t>BRUNSWCK_GNODEIT</t>
  </si>
  <si>
    <t>ALKALIN_LNODE09</t>
  </si>
  <si>
    <t>LENZIE_GNODE121</t>
  </si>
  <si>
    <t>BELVIST_LNODE82</t>
  </si>
  <si>
    <t>HACIENDA_LNODE-1</t>
  </si>
  <si>
    <t>HIGHLDN_LNODE-6</t>
  </si>
  <si>
    <t>ADOBE_LNODE01</t>
  </si>
  <si>
    <t>JEAN_LNODEET</t>
  </si>
  <si>
    <t>MTROSE_LNODE02</t>
  </si>
  <si>
    <t>OVERLAND_LNODE65</t>
  </si>
  <si>
    <t>DURANGO_LNODE-3</t>
  </si>
  <si>
    <t>EMERSON_LNODE23</t>
  </si>
  <si>
    <t>GREGST_LNODE33</t>
  </si>
  <si>
    <t>STATELN_LNODE22</t>
  </si>
  <si>
    <t>SUGARLF_LNODE03</t>
  </si>
  <si>
    <t>THORNE_LNODE51</t>
  </si>
  <si>
    <t>GYPSUM_LNODEET</t>
  </si>
  <si>
    <t>HAVEN_LNODE-1</t>
  </si>
  <si>
    <t>HEYBOURN_LNODE88</t>
  </si>
  <si>
    <t>HIGHLDN_LNODE-4</t>
  </si>
  <si>
    <t>WINNMCCA_LNODE55</t>
  </si>
  <si>
    <t>MAYFAIR_LNODE-2</t>
  </si>
  <si>
    <t>CAREY_LNODE-7</t>
  </si>
  <si>
    <t>CHEYENNE_LNODE-3</t>
  </si>
  <si>
    <t>MRKTWAIN_LNODE18</t>
  </si>
  <si>
    <t>MRTSVAL_LNODE32</t>
  </si>
  <si>
    <t>DUTCHFL_LNODE10</t>
  </si>
  <si>
    <t>PMPPLTP_LNODE-2</t>
  </si>
  <si>
    <t>PUMPPLT5_LNODE-1</t>
  </si>
  <si>
    <t>RNDHILL_LNODE11</t>
  </si>
  <si>
    <t>ROCHELLE_LNODE-1</t>
  </si>
  <si>
    <t>SPRMTN_LNODE-1</t>
  </si>
  <si>
    <t>TENAYA_LNODE-1</t>
  </si>
  <si>
    <t>NVALMY_LNODE02</t>
  </si>
  <si>
    <t>WHITNEY_LNODE-1</t>
  </si>
  <si>
    <t>WINTERWD_LNODE-3</t>
  </si>
  <si>
    <t>REGENA_LNODE-2</t>
  </si>
  <si>
    <t>RUSTYSP_LNODE54</t>
  </si>
  <si>
    <t>RSWY_LNODEWR1</t>
  </si>
  <si>
    <t>SPBK_LNODEWR1</t>
  </si>
  <si>
    <t>WLSV_LNODEWR1</t>
  </si>
  <si>
    <t>ALDR_LNODEWR2</t>
  </si>
  <si>
    <t>LBRL_LNODEBR1</t>
  </si>
  <si>
    <t>MOLA_LNODEBR2</t>
  </si>
  <si>
    <t>SXCR_LNODEWR1</t>
  </si>
  <si>
    <t>YMHL_LNODEBR1</t>
  </si>
  <si>
    <t>BASN_LNODEOT2</t>
  </si>
  <si>
    <t>DRHM_LNODEWR4</t>
  </si>
  <si>
    <t>DYTN_LNODEBR1</t>
  </si>
  <si>
    <t>GLDV_LNODEWR2</t>
  </si>
  <si>
    <t>HGNS_LNODEWR5</t>
  </si>
  <si>
    <t>MAIN_PGE_LNODEBR1</t>
  </si>
  <si>
    <t>MCRK_LNODEWR1</t>
  </si>
  <si>
    <t>SLVN_LNODEWR9</t>
  </si>
  <si>
    <t>SNST_LNODEWR3</t>
  </si>
  <si>
    <t>WCND_LNODEBR1</t>
  </si>
  <si>
    <t>WDBN_LNODEBR2</t>
  </si>
  <si>
    <t>BTWD_LNODEBR1</t>
  </si>
  <si>
    <t>CLCK_LNODEWR2</t>
  </si>
  <si>
    <t>HYDN_LNODEWR2</t>
  </si>
  <si>
    <t>KNGC_LNODEWR2</t>
  </si>
  <si>
    <t>NFP1_LNODE105</t>
  </si>
  <si>
    <t>NMRN_LNODEBR3</t>
  </si>
  <si>
    <t>PVLY_LNODEWR1</t>
  </si>
  <si>
    <t>PWP2_LNODE316</t>
  </si>
  <si>
    <t>SNST_LNODEWR7</t>
  </si>
  <si>
    <t>ANRN_GNODE115</t>
  </si>
  <si>
    <t>LSPR_GNODE012</t>
  </si>
  <si>
    <t>SFPR_GNODE003</t>
  </si>
  <si>
    <t>CDPO_GNODE002</t>
  </si>
  <si>
    <t>WNLK_GNODE131</t>
  </si>
  <si>
    <t>MOON_LNODE132</t>
  </si>
  <si>
    <t>GOWN_LNODE131</t>
  </si>
  <si>
    <t>CACK_LNODE131</t>
  </si>
  <si>
    <t>MNCO_LNODEFMR</t>
  </si>
  <si>
    <t>RTRR_LNODEREC</t>
  </si>
  <si>
    <t>RAFT_LNODEAFT</t>
  </si>
  <si>
    <t>JFK_GNODET</t>
  </si>
  <si>
    <t>STD_GNODER</t>
  </si>
  <si>
    <t>ELK_GNODEPTP</t>
  </si>
  <si>
    <t>JAY_GNODE2</t>
  </si>
  <si>
    <t>CEDARFLS_1_GEN5GNODE</t>
  </si>
  <si>
    <t>GORGE_2_GEN22GNODE</t>
  </si>
  <si>
    <t>CPGS_U9GNODE</t>
  </si>
  <si>
    <t>DRYW_U2GNODE</t>
  </si>
  <si>
    <t>EPINE_SC_LNODE761</t>
  </si>
  <si>
    <t>MASCH_SC_LNODE354</t>
  </si>
  <si>
    <t>SHRLN_SC_LNODE704</t>
  </si>
  <si>
    <t>KY_2_UNIT6GNODE</t>
  </si>
  <si>
    <t>UNION_SC_LNODE323</t>
  </si>
  <si>
    <t>AHWAT_SR_LNODELD1</t>
  </si>
  <si>
    <t>BARCELON_LNODELD2</t>
  </si>
  <si>
    <t>BNDRYSCL_2_GEN54GNODE</t>
  </si>
  <si>
    <t>BNDRYSCL_2_GEN55GNODE</t>
  </si>
  <si>
    <t>DBN_U1GNODE</t>
  </si>
  <si>
    <t>DRYE_U2GNODE</t>
  </si>
  <si>
    <t>AF_6_UNIT2GNODE</t>
  </si>
  <si>
    <t>GILA_LNODELD2</t>
  </si>
  <si>
    <t>DBN_U3GNODE</t>
  </si>
  <si>
    <t>LEHI_SR_LNODELD2</t>
  </si>
  <si>
    <t>RICE_SR_LNODELD2</t>
  </si>
  <si>
    <t>BOONE_LNODELD2</t>
  </si>
  <si>
    <t>BROAD_SR_LNODELD4</t>
  </si>
  <si>
    <t>UNIVRSTY_LNODELD2</t>
  </si>
  <si>
    <t>BRDST_SC_LNODE388</t>
  </si>
  <si>
    <t>DESRTBSN_LNODE1AUX</t>
  </si>
  <si>
    <t>BRDST_SC_LNODE600</t>
  </si>
  <si>
    <t>WILKI_SR_LNODELD1</t>
  </si>
  <si>
    <t>CRSTN_SC_LNODE802</t>
  </si>
  <si>
    <t>CRSTN_SC_LNODE804</t>
  </si>
  <si>
    <t>DENNY_SC_LNODE112</t>
  </si>
  <si>
    <t>KEMPT_SR_LNODELD1</t>
  </si>
  <si>
    <t>BRDST_SC_LNODE371</t>
  </si>
  <si>
    <t>ALAMEDA_LNODELD4</t>
  </si>
  <si>
    <t>ALTAVSTA_LNODELD3</t>
  </si>
  <si>
    <t>SHULTZ_LNODELD1</t>
  </si>
  <si>
    <t>COOLDGEN_LNODE12AUX</t>
  </si>
  <si>
    <t>COOLE_SR_LNODELD2</t>
  </si>
  <si>
    <t>CORBE_SR_LNODELD2</t>
  </si>
  <si>
    <t>TEMPE_SR_LNODELD2</t>
  </si>
  <si>
    <t>CULBR_SR_LNODELD1</t>
  </si>
  <si>
    <t>SHRLN_SC_LNODE702</t>
  </si>
  <si>
    <t>LEHI_SR_LNODELD3</t>
  </si>
  <si>
    <t>BRDST_SC_LNODE394</t>
  </si>
  <si>
    <t>UNION_SC_LNODE330</t>
  </si>
  <si>
    <t>MOORE_SR_LNODELD3</t>
  </si>
  <si>
    <t>CANAL_SC_LNODE726</t>
  </si>
  <si>
    <t>BRDST_SC_LNODE601</t>
  </si>
  <si>
    <t>NORTH_SR_LNODELD3</t>
  </si>
  <si>
    <t>BRDST_SC_LNODE604</t>
  </si>
  <si>
    <t>BRDST_SC_LNODE657</t>
  </si>
  <si>
    <t>ANDER_SR_LNODELD2</t>
  </si>
  <si>
    <t>DLRDG_SC_LNODE737</t>
  </si>
  <si>
    <t>CANAL_SC_LNODE733</t>
  </si>
  <si>
    <t>BEELI_SR_LNODELD3</t>
  </si>
  <si>
    <t>BROOK_SR_LNODELD1</t>
  </si>
  <si>
    <t>RAY_SR_LNODELD4</t>
  </si>
  <si>
    <t>CARTWRIT_LNODELD2</t>
  </si>
  <si>
    <t>SANTA_SR_LNODED5B</t>
  </si>
  <si>
    <t>DLRDG_SC_LNODE738</t>
  </si>
  <si>
    <t>COOLDGEN_LNODEU1AUX</t>
  </si>
  <si>
    <t>SIGNALBT_LNODELD3</t>
  </si>
  <si>
    <t>EPINE_SC_LNODE759</t>
  </si>
  <si>
    <t>FINLEY_LNODELD1</t>
  </si>
  <si>
    <t>UNION_SC_LNODE320</t>
  </si>
  <si>
    <t>UNVRSYSC_LNODE619</t>
  </si>
  <si>
    <t>MASCH_SC_LNODE352</t>
  </si>
  <si>
    <t>GLENN_SR_LNODELD3</t>
  </si>
  <si>
    <t>WEBBE_SR_LNODELD2</t>
  </si>
  <si>
    <t>VIEWLND_LNODE776</t>
  </si>
  <si>
    <t>CHESTMER_LNODET2</t>
  </si>
  <si>
    <t>COTWDWAP_2_B1</t>
  </si>
  <si>
    <t>FOLSOM_2_N027</t>
  </si>
  <si>
    <t>FOLSOM_2_N024</t>
  </si>
  <si>
    <t>KESWICK_2_N044</t>
  </si>
  <si>
    <t>MELONES_2_N023</t>
  </si>
  <si>
    <t>MELONES_2_N020</t>
  </si>
  <si>
    <t>FOLSOM_2_N028</t>
  </si>
  <si>
    <t>LOC_LNODEXF2</t>
  </si>
  <si>
    <t>ENMX30_LNODET1</t>
  </si>
  <si>
    <t>SHAMROCK_G3GNODE</t>
  </si>
  <si>
    <t>CHESTMER_LNODET1</t>
  </si>
  <si>
    <t>RIVEVIEW_LNODELT61</t>
  </si>
  <si>
    <t>TRCYPMP_2_N063</t>
  </si>
  <si>
    <t>FOLSOM_2_N029</t>
  </si>
  <si>
    <t>SHRLN_SC_LNODE707</t>
  </si>
  <si>
    <t>WILLI_SR_LNODELD3</t>
  </si>
  <si>
    <t>WINSO_SR_LNODELD1</t>
  </si>
  <si>
    <t>ALAMEDA_LNODELD3</t>
  </si>
  <si>
    <t>SOUTH_SC_LNODE648</t>
  </si>
  <si>
    <t>BASEL_SR_LNODELD4</t>
  </si>
  <si>
    <t>UNION_SC_LNODE335</t>
  </si>
  <si>
    <t>COLLI_SR_LNODELD3</t>
  </si>
  <si>
    <t>VIEWLND_LNODE791</t>
  </si>
  <si>
    <t>CORBE_SR_LNODELD3</t>
  </si>
  <si>
    <t>BUCKH_SR_LNODELD2</t>
  </si>
  <si>
    <t>BURTO_SR_LNODELD3</t>
  </si>
  <si>
    <t>SCOTSDLE_LNODELD2</t>
  </si>
  <si>
    <t>SIGNALBT_LNODELD4</t>
  </si>
  <si>
    <t>HORSM_SR_LNODENSE</t>
  </si>
  <si>
    <t>SUNSE_SR_LNODELD2</t>
  </si>
  <si>
    <t>LUNA_LNODELD1</t>
  </si>
  <si>
    <t>GASCL_SR_LNODELD1</t>
  </si>
  <si>
    <t>LEISU_SR_LNODELD1</t>
  </si>
  <si>
    <t>MANOR_SR_LNODELD3</t>
  </si>
  <si>
    <t>MARCO_SR_LNODELD3</t>
  </si>
  <si>
    <t>MCGIN_SR_LNODELD6</t>
  </si>
  <si>
    <t>PENDRGST_LNODELD2</t>
  </si>
  <si>
    <t>SYNER_SR_LNODELD1</t>
  </si>
  <si>
    <t>PIMA_SR_LNODELD2</t>
  </si>
  <si>
    <t>POTTE_SR_LNODELD1</t>
  </si>
  <si>
    <t>QUEENCRK_LNODELD3</t>
  </si>
  <si>
    <t>SYNER_SR_LNODELD5</t>
  </si>
  <si>
    <t>VENTU_SR_LNODELD3</t>
  </si>
  <si>
    <t>WEILE_SR_LNODED31</t>
  </si>
  <si>
    <t>SEARGENT_LNODELD3</t>
  </si>
  <si>
    <t>BAYMDWS_1_N008</t>
  </si>
  <si>
    <t>BELLVUE_1_N005</t>
  </si>
  <si>
    <t>BERNARDO_6_N001</t>
  </si>
  <si>
    <t>ALTA1G_7_B1</t>
  </si>
  <si>
    <t>BRDGVLT_7_N002</t>
  </si>
  <si>
    <t>BSPHYD34_1_N001</t>
  </si>
  <si>
    <t>BASALT_6_N101</t>
  </si>
  <si>
    <t>BIGCRK1_7_N001</t>
  </si>
  <si>
    <t>BONITA_6_N001</t>
  </si>
  <si>
    <t>CARIBOU_1_B1</t>
  </si>
  <si>
    <t>BORONDA_6_N001</t>
  </si>
  <si>
    <t>CHOLLAS_6_N009</t>
  </si>
  <si>
    <t>CHOWCOGN_7_N001</t>
  </si>
  <si>
    <t>COLGATE2_7_B1</t>
  </si>
  <si>
    <t>CASTROVL_2_N001</t>
  </si>
  <si>
    <t>CORSGOLD_1_N003</t>
  </si>
  <si>
    <t>COTATI_6_N102</t>
  </si>
  <si>
    <t>DIABLO1_7_N001</t>
  </si>
  <si>
    <t>COLNGA1_6_N001</t>
  </si>
  <si>
    <t>CORCORAN_1_N005</t>
  </si>
  <si>
    <t>CORDELIA_6_N001</t>
  </si>
  <si>
    <t>COTTLE_7_N001</t>
  </si>
  <si>
    <t>ELLIS_6_N006</t>
  </si>
  <si>
    <t>ELNIDO_2_N001</t>
  </si>
  <si>
    <t>DEVERS_2_B2</t>
  </si>
  <si>
    <t>DUKMOSS2_7_N001</t>
  </si>
  <si>
    <t>DUNNSIDE_1_N001</t>
  </si>
  <si>
    <t>FREMNT_1_N013</t>
  </si>
  <si>
    <t>FTCHMTN_6_N001</t>
  </si>
  <si>
    <t>F_6_N001</t>
  </si>
  <si>
    <t>F_6_N002</t>
  </si>
  <si>
    <t>ETIWANDA_6_N001</t>
  </si>
  <si>
    <t>FAIRWAY_1_N001</t>
  </si>
  <si>
    <t>GOLDTREE_1_N002</t>
  </si>
  <si>
    <t>FORSTHL_6_N001</t>
  </si>
  <si>
    <t>FREMNT_1_N007</t>
  </si>
  <si>
    <t>GRANITE_6_N001</t>
  </si>
  <si>
    <t>HELMS2_7_B1</t>
  </si>
  <si>
    <t>GEYSER17_7_B1</t>
  </si>
  <si>
    <t>GLENCLIF_6_N001</t>
  </si>
  <si>
    <t>HORSESHE_1_N002</t>
  </si>
  <si>
    <t>GROYPKR3_7_B1</t>
  </si>
  <si>
    <t>AIRPROD_1_N001</t>
  </si>
  <si>
    <t>ALTA31GT_7_B1</t>
  </si>
  <si>
    <t>BELMONT_1_N008</t>
  </si>
  <si>
    <t>LUCERNE_1_N001</t>
  </si>
  <si>
    <t>BLCH38751_7_B1</t>
  </si>
  <si>
    <t>BLLEHVN_6_N001</t>
  </si>
  <si>
    <t>BLUELKE_6_N001</t>
  </si>
  <si>
    <t>BLUSTNPP_6_N003</t>
  </si>
  <si>
    <t>MCARTHR_6_N001</t>
  </si>
  <si>
    <t>LERDO_1_N004</t>
  </si>
  <si>
    <t>MCKEE_1_N001</t>
  </si>
  <si>
    <t>MCKEE_1_N005</t>
  </si>
  <si>
    <t>MECCTG1_7_B1</t>
  </si>
  <si>
    <t>LONESTAR_1_N001</t>
  </si>
  <si>
    <t>LOSCCHS_6_N001</t>
  </si>
  <si>
    <t>MERIDIAN_6_N101</t>
  </si>
  <si>
    <t>ALAMITOS_2_N001</t>
  </si>
  <si>
    <t>MISSION_6_N049</t>
  </si>
  <si>
    <t>CENTERS_6_N200</t>
  </si>
  <si>
    <t>CLRKSVLE_1_N001</t>
  </si>
  <si>
    <t>ALHAMBRA_1_N001</t>
  </si>
  <si>
    <t>CHCGOPK_1_B1</t>
  </si>
  <si>
    <t>CORONA_1_N001</t>
  </si>
  <si>
    <t>NCPA1GY2_7_N001</t>
  </si>
  <si>
    <t>CORCORAN_1_N001</t>
  </si>
  <si>
    <t>ALTA41GT_7_B1</t>
  </si>
  <si>
    <t>BLLEHVN_6_N002</t>
  </si>
  <si>
    <t>NAVSTMTR_6_N001</t>
  </si>
  <si>
    <t>DEVLSDN_6_N001</t>
  </si>
  <si>
    <t>BATIQTOS_1_N015</t>
  </si>
  <si>
    <t>ORMOND1G_7_B1</t>
  </si>
  <si>
    <t>DISCOVRY_7_N002</t>
  </si>
  <si>
    <t>BELMONT_1_N001</t>
  </si>
  <si>
    <t>PALOMAR_1_N001</t>
  </si>
  <si>
    <t>DUMBARTN_1_N001</t>
  </si>
  <si>
    <t>DUMBARTN_1_N003</t>
  </si>
  <si>
    <t>DUMBARTN_1_N011</t>
  </si>
  <si>
    <t>DUNLAP_6_N001</t>
  </si>
  <si>
    <t>BUTTE_1_N010</t>
  </si>
  <si>
    <t>CABRILLO_6_N001</t>
  </si>
  <si>
    <t>CABRILLO_6_N011</t>
  </si>
  <si>
    <t>BUENAVS1_7_B3</t>
  </si>
  <si>
    <t>EIGHTMI_2_N017</t>
  </si>
  <si>
    <t>ELKHIL1G_7_B2</t>
  </si>
  <si>
    <t>CAMPHORA_6_N001</t>
  </si>
  <si>
    <t>CCSUB_2_N010</t>
  </si>
  <si>
    <t>PLOALTO_1_N001</t>
  </si>
  <si>
    <t>POINTLMA_6_N013</t>
  </si>
  <si>
    <t>ELPATIO_1_N015</t>
  </si>
  <si>
    <t>ETIWANDA_6_N003</t>
  </si>
  <si>
    <t>CAROLNDS_6_N002</t>
  </si>
  <si>
    <t>CHWCHLLA_1_B1</t>
  </si>
  <si>
    <t>FELICITA_6_N009</t>
  </si>
  <si>
    <t>CERTTEED_1_N001</t>
  </si>
  <si>
    <t>COLLRVL2_7_B1</t>
  </si>
  <si>
    <t>RICHMOND_1_N001</t>
  </si>
  <si>
    <t>FARREL_1_N001</t>
  </si>
  <si>
    <t>CLSAJCT_6_N001</t>
  </si>
  <si>
    <t>RALSTON_2_B1</t>
  </si>
  <si>
    <t>FTCHMTN_6_N003</t>
  </si>
  <si>
    <t>CONTROL_7_N001</t>
  </si>
  <si>
    <t>CPLECEF_1_N005</t>
  </si>
  <si>
    <t>CRBU38812_7_B1</t>
  </si>
  <si>
    <t>CREELMAN_6_N004</t>
  </si>
  <si>
    <t>SFIA-MA_1_N001</t>
  </si>
  <si>
    <t>DINUBAE_7_N001</t>
  </si>
  <si>
    <t>GRSSVLY_6_N101</t>
  </si>
  <si>
    <t>HIGGINS_1_N001</t>
  </si>
  <si>
    <t>DOUBLEC_7_B1</t>
  </si>
  <si>
    <t>DUKMOSS5_7_B1</t>
  </si>
  <si>
    <t>SANTARO_1_N014</t>
  </si>
  <si>
    <t>HUNT1G_7_N002</t>
  </si>
  <si>
    <t>EISEN_6_N001</t>
  </si>
  <si>
    <t>SCRIPPS_6_N013</t>
  </si>
  <si>
    <t>STATINX_1_N012</t>
  </si>
  <si>
    <t>HIGGINS_1_N002</t>
  </si>
  <si>
    <t>HIGHWAY_1_N001</t>
  </si>
  <si>
    <t>HUNT3G_7_N002</t>
  </si>
  <si>
    <t>ELCAJNGT_7_N004</t>
  </si>
  <si>
    <t>SOBRANTE_1_N001</t>
  </si>
  <si>
    <t>ELLIS_2_B1</t>
  </si>
  <si>
    <t>SHERIDN_LNODELT2H</t>
  </si>
  <si>
    <t>LLNLAB_1_B1</t>
  </si>
  <si>
    <t>KESWICK_2_N050</t>
  </si>
  <si>
    <t>KESWICK_2_N051</t>
  </si>
  <si>
    <t>FOLSOM_2_N030</t>
  </si>
  <si>
    <t>STAPSE_LNODEXF2</t>
  </si>
  <si>
    <t>MIDC_2_CHPDPGESHAREGNODE</t>
  </si>
  <si>
    <t>MARGIE_LNODET1</t>
  </si>
  <si>
    <t>MHS9_LNODET11</t>
  </si>
  <si>
    <t>RIVEVIEW_LNODELT62</t>
  </si>
  <si>
    <t>TRCYPMP_2_B2</t>
  </si>
  <si>
    <t>FOLSOM_2_N025</t>
  </si>
  <si>
    <t>FOLSOM_2_N022</t>
  </si>
  <si>
    <t>CHANNEL_6_N001</t>
  </si>
  <si>
    <t>CHICOB_1_N002</t>
  </si>
  <si>
    <t>CHINO_6_N007</t>
  </si>
  <si>
    <t>PEACHTON_6_N001</t>
  </si>
  <si>
    <t>PNTARNA_6_N001</t>
  </si>
  <si>
    <t>EXCHQRTP_7_B1</t>
  </si>
  <si>
    <t>CAYUCOS_6_N001</t>
  </si>
  <si>
    <t>PLACER_1_N001</t>
  </si>
  <si>
    <t>POE1_7_B1</t>
  </si>
  <si>
    <t>PTSB6_7_B2</t>
  </si>
  <si>
    <t>PSARBLS_6_N001</t>
  </si>
  <si>
    <t>RECTOR_6_N001</t>
  </si>
  <si>
    <t>REDBUD_1_N001</t>
  </si>
  <si>
    <t>RNCHSECO_2_N107</t>
  </si>
  <si>
    <t>FRUITVLE_6_N101</t>
  </si>
  <si>
    <t>FULTON_2_B1</t>
  </si>
  <si>
    <t>FULTON_2_N049</t>
  </si>
  <si>
    <t>GEYSER11_7_B1</t>
  </si>
  <si>
    <t>REDWOOD_6_N005</t>
  </si>
  <si>
    <t>GEYSER78_7_B3</t>
  </si>
  <si>
    <t>GRANT_1_N001</t>
  </si>
  <si>
    <t>CORTINA_1_N106</t>
  </si>
  <si>
    <t>ROSECYN_6_N017</t>
  </si>
  <si>
    <t>SANTARO_1_N017</t>
  </si>
  <si>
    <t>GREENBRE_6_N001</t>
  </si>
  <si>
    <t>DESCANSO_6_N001</t>
  </si>
  <si>
    <t>DEVERS_1_B1</t>
  </si>
  <si>
    <t>SHARON_1_N001</t>
  </si>
  <si>
    <t>SNTARSA_1_N006</t>
  </si>
  <si>
    <t>HILLSDLE_6_N001</t>
  </si>
  <si>
    <t>DUKMOSS1_7_B1</t>
  </si>
  <si>
    <t>DUKMOSS4_7_B1</t>
  </si>
  <si>
    <t>EAGLROCK_2_N001</t>
  </si>
  <si>
    <t>EDENVALE_1_N004</t>
  </si>
  <si>
    <t>EDMON2AP_7_N001</t>
  </si>
  <si>
    <t>EDMON6AP_7_N001</t>
  </si>
  <si>
    <t>SFIA_1_N007</t>
  </si>
  <si>
    <t>HIGHWAY_1_N002</t>
  </si>
  <si>
    <t>ELKHIL3G_7_B1</t>
  </si>
  <si>
    <t>SISQUOC_1_N020</t>
  </si>
  <si>
    <t>SONOFR3_7_B1</t>
  </si>
  <si>
    <t>STELLING_1_N004</t>
  </si>
  <si>
    <t>INDIGOG3_7_B1</t>
  </si>
  <si>
    <t>EMBRCDR_2_N008</t>
  </si>
  <si>
    <t>SPICAMIN_1_N001</t>
  </si>
  <si>
    <t>SPRINGVL_6_N001</t>
  </si>
  <si>
    <t>HYATT1_7_B1</t>
  </si>
  <si>
    <t>ESCO_6_N004</t>
  </si>
  <si>
    <t>TAP705_1_B1</t>
  </si>
  <si>
    <t>JARVIS_1_N016</t>
  </si>
  <si>
    <t>KANAKA_1_N003</t>
  </si>
  <si>
    <t>KERNRV_1_N001</t>
  </si>
  <si>
    <t>KESWICK_6_N001</t>
  </si>
  <si>
    <t>KERNOIL_1_B1</t>
  </si>
  <si>
    <t>GARNET_7_N001</t>
  </si>
  <si>
    <t>SUMMIT3_6_N101</t>
  </si>
  <si>
    <t>TAFT1_1_N001</t>
  </si>
  <si>
    <t>VACAVIL_1_N101</t>
  </si>
  <si>
    <t>LAKE_2_N029</t>
  </si>
  <si>
    <t>LAKE_2_N033</t>
  </si>
  <si>
    <t>GEYSER78_7_B1</t>
  </si>
  <si>
    <t>GWFTRCY1_7_B1</t>
  </si>
  <si>
    <t>GYSRVLLE_6_N005</t>
  </si>
  <si>
    <t>HAAS_2_B1</t>
  </si>
  <si>
    <t>ZACA_1_N001</t>
  </si>
  <si>
    <t>DAVIS_1_N001</t>
  </si>
  <si>
    <t>HUMBOLDT_1_B1</t>
  </si>
  <si>
    <t>HUNT4G_7_B1</t>
  </si>
  <si>
    <t>MARGARTA_1_N002</t>
  </si>
  <si>
    <t>MARTELL_6_N001</t>
  </si>
  <si>
    <t>MECCTG2_7_B2</t>
  </si>
  <si>
    <t>IBM-HRRS_1_N001</t>
  </si>
  <si>
    <t>WHISMAN_1_N001</t>
  </si>
  <si>
    <t>ALAMT3G_7_N002</t>
  </si>
  <si>
    <t>MECSTG3_7_B1</t>
  </si>
  <si>
    <t>JARVIS_1_N101</t>
  </si>
  <si>
    <t>MCMULLN1_2_N001</t>
  </si>
  <si>
    <t>MIDWAY_1_B1</t>
  </si>
  <si>
    <t>MILPITAS_1_N001</t>
  </si>
  <si>
    <t>MONTEREY_6_N001</t>
  </si>
  <si>
    <t>LAKE_2_N024</t>
  </si>
  <si>
    <t>GLRYCGG1_7_N001</t>
  </si>
  <si>
    <t>LAMONT_1_N001</t>
  </si>
  <si>
    <t>MORWIND_6_N001</t>
  </si>
  <si>
    <t>MOSSLND6_7_B2</t>
  </si>
  <si>
    <t>MUSLSLGH_6_N001</t>
  </si>
  <si>
    <t>KINGCTY_6_N001</t>
  </si>
  <si>
    <t>LAWRENCE_1_N001</t>
  </si>
  <si>
    <t>NORTECH_1_N001</t>
  </si>
  <si>
    <t>LAKE_2_N027</t>
  </si>
  <si>
    <t>NRTHTWR_1_N002</t>
  </si>
  <si>
    <t>OAKHURST_1_N002</t>
  </si>
  <si>
    <t>LAPLMG1_7_B2</t>
  </si>
  <si>
    <t>OMWD_6_N001</t>
  </si>
  <si>
    <t>PANOCHE_1_B1</t>
  </si>
  <si>
    <t>PACLUMB_7_N002</t>
  </si>
  <si>
    <t>PASTORIA_2_B1</t>
  </si>
  <si>
    <t>PITCHGEN_7_B1</t>
  </si>
  <si>
    <t>MALAGA_1_N005</t>
  </si>
  <si>
    <t>MANTECA_1_N013</t>
  </si>
  <si>
    <t>MIDDLTWN_6_N002</t>
  </si>
  <si>
    <t>POINTLMA_6_N021</t>
  </si>
  <si>
    <t>PIT6U1_7_B1</t>
  </si>
  <si>
    <t>PPSTLTAP_1_N001</t>
  </si>
  <si>
    <t>MELROSE_6_N009</t>
  </si>
  <si>
    <t>MIDLFORK_2_B1</t>
  </si>
  <si>
    <t>MONSRATE_6_N007</t>
  </si>
  <si>
    <t>MIRAMREF_7_B1</t>
  </si>
  <si>
    <t>MOROHILL_6_N001</t>
  </si>
  <si>
    <t>REDBLFF_6_N005</t>
  </si>
  <si>
    <t>RNCHSECO_2_N110</t>
  </si>
  <si>
    <t>NEWBURG_6_N001</t>
  </si>
  <si>
    <t>ROBROY_1_N001</t>
  </si>
  <si>
    <t>SCHINDLR_1_N005</t>
  </si>
  <si>
    <t>SCRIPPS_6_N001</t>
  </si>
  <si>
    <t>OLIVHRST_1_N002</t>
  </si>
  <si>
    <t>OMAR4G_7_B1</t>
  </si>
  <si>
    <t>OREGNTRL_6_N001</t>
  </si>
  <si>
    <t>SANYSDRO_6_N001</t>
  </si>
  <si>
    <t>PIT7U2_7_B1</t>
  </si>
  <si>
    <t>SHL-KRVD_1_N001</t>
  </si>
  <si>
    <t>SNJSEA_1_N001</t>
  </si>
  <si>
    <t>PETLMAC_6_N003</t>
  </si>
  <si>
    <t>SPCJCT_1_B1</t>
  </si>
  <si>
    <t>STAGG_6_N001</t>
  </si>
  <si>
    <t>STELLING_1_N007</t>
  </si>
  <si>
    <t>TAP806_1_B1</t>
  </si>
  <si>
    <t>URBAN_6_N005</t>
  </si>
  <si>
    <t>SALINAS_1_N024</t>
  </si>
  <si>
    <t>TRABUCO_1_N009</t>
  </si>
  <si>
    <t>SNTHLNE_6_N001</t>
  </si>
  <si>
    <t>SISQUOC_1_N001</t>
  </si>
  <si>
    <t>SNJOSEB_1_N009</t>
  </si>
  <si>
    <t>DAVIS_1_N007</t>
  </si>
  <si>
    <t>STATIND_1_N013</t>
  </si>
  <si>
    <t>SWEETWTR_6_N018</t>
  </si>
  <si>
    <t>CNTRYCB_6_N006</t>
  </si>
  <si>
    <t>DELMAR_6_N005</t>
  </si>
  <si>
    <t>HMBLTBY_6_N003</t>
  </si>
  <si>
    <t>RANDSBRG_1_N001</t>
  </si>
  <si>
    <t>SYLMARS_2_N101</t>
  </si>
  <si>
    <t>TAP77_6_B1</t>
  </si>
  <si>
    <t>ALAMT1G_7_N002</t>
  </si>
  <si>
    <t>ALAMT5G_7_B1</t>
  </si>
  <si>
    <t>TIDEWATR_2_N014</t>
  </si>
  <si>
    <t>VSTA_2_B1</t>
  </si>
  <si>
    <t>WESTLNDS_1_N001</t>
  </si>
  <si>
    <t>WHISMAN_1_N009</t>
  </si>
  <si>
    <t>WOODSIDE_6_N003</t>
  </si>
  <si>
    <t>WSTFRSO_1_N004</t>
  </si>
  <si>
    <t>CNTRYCB_6_N001</t>
  </si>
  <si>
    <t>EASTGATE_6_N101</t>
  </si>
  <si>
    <t>SANDCRK_6_N001</t>
  </si>
  <si>
    <t>POST_1_N001</t>
  </si>
  <si>
    <t>EAGLEMTN_2_B1</t>
  </si>
  <si>
    <t>POTRERO_1_N013</t>
  </si>
  <si>
    <t>GOOSEHGT_7_GN001</t>
  </si>
  <si>
    <t>PINEFLT_2_B1</t>
  </si>
  <si>
    <t>SHAMROCK_G4GNODE</t>
  </si>
  <si>
    <t>SHAMROCK_G5GNODE</t>
  </si>
  <si>
    <t>TRACY_5_B1</t>
  </si>
  <si>
    <t>FOLSOM_2_N023</t>
  </si>
  <si>
    <t>FOLSOM_2_N026</t>
  </si>
  <si>
    <t>KESWICK_2_N045</t>
  </si>
  <si>
    <t>KESWICK_2_N048</t>
  </si>
  <si>
    <t>MELONES_2_N019</t>
  </si>
  <si>
    <t>KESWICK_2_N052</t>
  </si>
  <si>
    <t>MELONES_2_N101</t>
  </si>
  <si>
    <t>STAPSE_LNODEXF1</t>
  </si>
  <si>
    <t>MARGIE_LNODET2</t>
  </si>
  <si>
    <t>VISTA_A_LNODELT1</t>
  </si>
  <si>
    <t>VISTA_A_LNODELT2</t>
  </si>
  <si>
    <t>SINATRA_LNODE-2</t>
  </si>
  <si>
    <t>TAM_LNODE-3</t>
  </si>
  <si>
    <t>TRUMAN_LNODE-1</t>
  </si>
  <si>
    <t>WILSON_LNODE-2</t>
  </si>
  <si>
    <t>WINNMCCA_LNODE06</t>
  </si>
  <si>
    <t>AD_LNODE20A</t>
  </si>
  <si>
    <t>AT_LNODE11A</t>
  </si>
  <si>
    <t>BU_LNODE21A</t>
  </si>
  <si>
    <t>BV_LNODE13A</t>
  </si>
  <si>
    <t>CD_LNODER1A</t>
  </si>
  <si>
    <t>CG_LNODE11A</t>
  </si>
  <si>
    <t>CW_LNODE21A</t>
  </si>
  <si>
    <t>CY_LNODER5A</t>
  </si>
  <si>
    <t>DG_LNODE10A</t>
  </si>
  <si>
    <t>DU_LNODER4A</t>
  </si>
  <si>
    <t>DY_LNODE18A</t>
  </si>
  <si>
    <t>ELN_LNODER2A</t>
  </si>
  <si>
    <t>GF_LNODE11A</t>
  </si>
  <si>
    <t>GL_LNODE17A</t>
  </si>
  <si>
    <t>GW_LNODER2A</t>
  </si>
  <si>
    <t>IN_LNODE26A</t>
  </si>
  <si>
    <t>LL_LNODE12A</t>
  </si>
  <si>
    <t>LN_LNODE37A</t>
  </si>
  <si>
    <t>ETIWANDA_6_GN003</t>
  </si>
  <si>
    <t>NORTHWND_6_N002</t>
  </si>
  <si>
    <t>CINDERBU_LNODER1</t>
  </si>
  <si>
    <t>DODDRD_LNODE02</t>
  </si>
  <si>
    <t>MEDFORD_LNODE78</t>
  </si>
  <si>
    <t>TABR_LNODEWR6</t>
  </si>
  <si>
    <t>SANYSDRO_6_N013</t>
  </si>
  <si>
    <t>TOT210S1_7_N002</t>
  </si>
  <si>
    <t>ALTA6E2_7_N002</t>
  </si>
  <si>
    <t>BUCHANAN_LNODE68</t>
  </si>
  <si>
    <t>AGER_LNODE35</t>
  </si>
  <si>
    <t>CHERRYWO_LNODE21</t>
  </si>
  <si>
    <t>ELKHORN_LNODELD</t>
  </si>
  <si>
    <t>CLINTONU_LNODED1</t>
  </si>
  <si>
    <t>BELKNAP_LNODE40</t>
  </si>
  <si>
    <t>EVANSTON_LNODED2</t>
  </si>
  <si>
    <t>COPPERHI_LNODELD</t>
  </si>
  <si>
    <t>BOWMAN_LNODE53</t>
  </si>
  <si>
    <t>CROOKEDR_LNODE58</t>
  </si>
  <si>
    <t>CURRCRK_LNODEX2</t>
  </si>
  <si>
    <t>DIXONVI2_LNODE82</t>
  </si>
  <si>
    <t>ELBERTA_LNODED1</t>
  </si>
  <si>
    <t>HILLTOP_LNODE45</t>
  </si>
  <si>
    <t>COLEMAN_LNODE-2</t>
  </si>
  <si>
    <t>FIELDING_LNODED1</t>
  </si>
  <si>
    <t>ALTURAS_LNODE17</t>
  </si>
  <si>
    <t>118THSO_LNODER1</t>
  </si>
  <si>
    <t>JORDANPA_LNODED1</t>
  </si>
  <si>
    <t>ALTAVIEW_LNODED1</t>
  </si>
  <si>
    <t>90THSO_LNODE-6</t>
  </si>
  <si>
    <t>GRANGER_LNODED2</t>
  </si>
  <si>
    <t>GRIFFINC_LNODE03</t>
  </si>
  <si>
    <t>LONEPEAK_LNODELD5</t>
  </si>
  <si>
    <t>FIREHOLE_LNODE50</t>
  </si>
  <si>
    <t>MARYSRIV_LNODE69</t>
  </si>
  <si>
    <t>CARLISLE_LNODED1</t>
  </si>
  <si>
    <t>BROOKHUR_LNODE76</t>
  </si>
  <si>
    <t>MEADOWBR_LNODED2</t>
  </si>
  <si>
    <t>CHIMNEYB_LNODELD1</t>
  </si>
  <si>
    <t>CARNES_LNODE84</t>
  </si>
  <si>
    <t>NEBO_LNODER2</t>
  </si>
  <si>
    <t>HOLLYWOO_LNODE24</t>
  </si>
  <si>
    <t>DEWEYVIL_LNODED1</t>
  </si>
  <si>
    <t>CUTLER_LNODELD</t>
  </si>
  <si>
    <t>MINERS_LNODE54</t>
  </si>
  <si>
    <t>DEVILSLA_LNODE81</t>
  </si>
  <si>
    <t>PASCO_LNODE63</t>
  </si>
  <si>
    <t>MURDERCR_LNODE59</t>
  </si>
  <si>
    <t>FIELDERC_LNODE40</t>
  </si>
  <si>
    <t>FRUITHEI_LNODED1</t>
  </si>
  <si>
    <t>OAKKNOLL_LNODE56</t>
  </si>
  <si>
    <t>LOSTRIV_LNODED1</t>
  </si>
  <si>
    <t>MACDOEL_LNODE45</t>
  </si>
  <si>
    <t>MANSFACE_LNODEPP</t>
  </si>
  <si>
    <t>POINTOFR_LNODE83</t>
  </si>
  <si>
    <t>GRANDVID_LNODE59</t>
  </si>
  <si>
    <t>GRINDING_LNODED1</t>
  </si>
  <si>
    <t>HOODRIVE_LNODE28</t>
  </si>
  <si>
    <t>HOUSTONL_LNODEN2</t>
  </si>
  <si>
    <t>HUNTERP_LNODED3</t>
  </si>
  <si>
    <t>HUNTINGT_LNODEU1</t>
  </si>
  <si>
    <t>OREGONB_LNODE80</t>
  </si>
  <si>
    <t>LATHAM_LNODED1</t>
  </si>
  <si>
    <t>PILOTROC_LNODE09</t>
  </si>
  <si>
    <t>SIGURD_LNODED1</t>
  </si>
  <si>
    <t>PLAINCTY_LNODELD</t>
  </si>
  <si>
    <t>LAYTON_LNODED2</t>
  </si>
  <si>
    <t>MACDOEL_LNODE20</t>
  </si>
  <si>
    <t>PROSPECC_LNODE12</t>
  </si>
  <si>
    <t>MALAD_LNODED2</t>
  </si>
  <si>
    <t>WEBER_LNODEAH</t>
  </si>
  <si>
    <t>MORTONCT_LNODE-2</t>
  </si>
  <si>
    <t>SWEETHOM_LNODE06</t>
  </si>
  <si>
    <t>SEASIDE_LNODE46</t>
  </si>
  <si>
    <t>OREGONB_LNODE30</t>
  </si>
  <si>
    <t>STEAMBOA_LNODE47</t>
  </si>
  <si>
    <t>OBRIEN_LNODE08</t>
  </si>
  <si>
    <t>PAINTER_LNODED1</t>
  </si>
  <si>
    <t>PEREZ_LNODED1</t>
  </si>
  <si>
    <t>PARKWAY_LNODED2</t>
  </si>
  <si>
    <t>WHITEROC_LNODER1</t>
  </si>
  <si>
    <t>WOODSCRO_LNODED1</t>
  </si>
  <si>
    <t>REDMOND2_LNODE02</t>
  </si>
  <si>
    <t>QUARRY_LNODED2</t>
  </si>
  <si>
    <t>REDWOODU_LNODED1</t>
  </si>
  <si>
    <t>WASATCH_LNODED1</t>
  </si>
  <si>
    <t>UMATILLA_LNODE15</t>
  </si>
  <si>
    <t>SYRACUSE_LNODED3</t>
  </si>
  <si>
    <t>WAITSBUR_LNODE67</t>
  </si>
  <si>
    <t>TOPAZ_LNODED2</t>
  </si>
  <si>
    <t>WEED_LNODER1</t>
  </si>
  <si>
    <t>WHITECIT_LNODE38</t>
  </si>
  <si>
    <t>WHITESWA_LNODE61</t>
  </si>
  <si>
    <t>WENAS_LNODE88</t>
  </si>
  <si>
    <t>WSIDEO_LNODE17</t>
  </si>
  <si>
    <t>USBRGATE_NODET</t>
  </si>
  <si>
    <t>WESTVALL_NODE3</t>
  </si>
  <si>
    <t>CUTLER_NODE1</t>
  </si>
  <si>
    <t>HORSEBU_NODET</t>
  </si>
  <si>
    <t>ONEIDA_NODE3</t>
  </si>
  <si>
    <t>COMBINEH_NODET</t>
  </si>
  <si>
    <t>TIETONHY_NODET</t>
  </si>
  <si>
    <t>HIPLAINS_NODE2</t>
  </si>
  <si>
    <t>SODA_NODE1</t>
  </si>
  <si>
    <t>PENSTOCK_NODET</t>
  </si>
  <si>
    <t>CURRCRK_NODE1</t>
  </si>
  <si>
    <t>RAWHIDE_NODET</t>
  </si>
  <si>
    <t>HUNTERP_NODE2</t>
  </si>
  <si>
    <t>LEANJNPR_NODET</t>
  </si>
  <si>
    <t>SODASPRI_NODET</t>
  </si>
  <si>
    <t>HINSHAW_NODE1</t>
  </si>
  <si>
    <t>PALISADI_NODE1</t>
  </si>
  <si>
    <t>ESIDE_NODET</t>
  </si>
  <si>
    <t>ALTA_LNODE-4</t>
  </si>
  <si>
    <t>AVERA_LNODE-1</t>
  </si>
  <si>
    <t>BELVIST_LNODE84</t>
  </si>
  <si>
    <t>CRAIG_LNODE-1</t>
  </si>
  <si>
    <t>CLARK_GNODE 4</t>
  </si>
  <si>
    <t>EXCALIB_LNODE-3</t>
  </si>
  <si>
    <t>HOBARTTP_LNODE19</t>
  </si>
  <si>
    <t>IRONMTN_LNODE-1</t>
  </si>
  <si>
    <t>NVALMY_LNODE04</t>
  </si>
  <si>
    <t>OVERLAND_LNODE50</t>
  </si>
  <si>
    <t>RILEY_LNODE-2</t>
  </si>
  <si>
    <t>RUSTYSP_LNODE21</t>
  </si>
  <si>
    <t>SPRVAL_LNODE-3</t>
  </si>
  <si>
    <t>WHITNEY_LNODE-2</t>
  </si>
  <si>
    <t>ALLEN_LNODE-1</t>
  </si>
  <si>
    <t>COH_LNODE-2</t>
  </si>
  <si>
    <t>CROFOOT_LNODE61</t>
  </si>
  <si>
    <t>HIGHLDN_LNODE-1</t>
  </si>
  <si>
    <t>OQUENDO_LNODE-2</t>
  </si>
  <si>
    <t>SHREDDER_LNODEER</t>
  </si>
  <si>
    <t>STEAMBT_LNODE68</t>
  </si>
  <si>
    <t>VALROAD_LNODE49</t>
  </si>
  <si>
    <t>CHEYENNE_LNODE-2</t>
  </si>
  <si>
    <t>EGLPCHR_LNODE52</t>
  </si>
  <si>
    <t>MAG_PDS3_LNODE-1</t>
  </si>
  <si>
    <t>MINDEN_LNODE35</t>
  </si>
  <si>
    <t>POLARIS_LNODE-3</t>
  </si>
  <si>
    <t>SWIFT_GNODEIT</t>
  </si>
  <si>
    <t>STEAMBT_LNODE12</t>
  </si>
  <si>
    <t>LOYALTON_GNODEIT</t>
  </si>
  <si>
    <t>TSCARORA_GNODEIT</t>
  </si>
  <si>
    <t>WIGWAM_LNODE-3</t>
  </si>
  <si>
    <t>CLARK_GNODE14</t>
  </si>
  <si>
    <t>E TRACY_GNODET4</t>
  </si>
  <si>
    <t>HIGGINS_GNODEST</t>
  </si>
  <si>
    <t>JERSEYV_GNODEIT</t>
  </si>
  <si>
    <t>WILSONP_LNODET2</t>
  </si>
  <si>
    <t>CLAWSONC_1_SOLAR1GNODE</t>
  </si>
  <si>
    <t>CRYSTALS_LNODET2</t>
  </si>
  <si>
    <t>LANESCK_LNODET1</t>
  </si>
  <si>
    <t>VALLEY_LNODET1</t>
  </si>
  <si>
    <t>LIX_LNODEFMR3</t>
  </si>
  <si>
    <t>FREEDOM_LNODET1</t>
  </si>
  <si>
    <t>ADOBE_LNODE08</t>
  </si>
  <si>
    <t>NGHTGALE_GNODEIT</t>
  </si>
  <si>
    <t>SLVSTSLR_GNODEIT</t>
  </si>
  <si>
    <t>US GEO_GNODET</t>
  </si>
  <si>
    <t>CARSONN_LNODE40</t>
  </si>
  <si>
    <t>CARSONN_LNODE42</t>
  </si>
  <si>
    <t>FERNLEY_LNODE17</t>
  </si>
  <si>
    <t>GLENDAL_LNODE11</t>
  </si>
  <si>
    <t>HAZEN_LNODE56</t>
  </si>
  <si>
    <t>AIRPORT_LNODE67</t>
  </si>
  <si>
    <t>LENZIE_LNODE12</t>
  </si>
  <si>
    <t>BATLEMT_LNODE55</t>
  </si>
  <si>
    <t>MCDONLD_LNODE-4</t>
  </si>
  <si>
    <t>NRTHWS_N_LNODE16</t>
  </si>
  <si>
    <t>CURRYST_LNODE82</t>
  </si>
  <si>
    <t>SLVRHWK_LNODES1</t>
  </si>
  <si>
    <t>FLAMINGO_LNODE-2</t>
  </si>
  <si>
    <t>GRASSVLY_LNODEKT</t>
  </si>
  <si>
    <t>STRIP_LNODE-2</t>
  </si>
  <si>
    <t>TAHOCTY_LNODE01</t>
  </si>
  <si>
    <t>KINGBRY_LNODERY</t>
  </si>
  <si>
    <t>LAMB_LNODE-1</t>
  </si>
  <si>
    <t>LYNNWOOD_LNODE-2</t>
  </si>
  <si>
    <t>CLARK_LNODE19</t>
  </si>
  <si>
    <t>MGM_LNODE-4</t>
  </si>
  <si>
    <t>NVALMY_LNODE01</t>
  </si>
  <si>
    <t>FTSAGE_LNODE99</t>
  </si>
  <si>
    <t>GABBS_LNODE47</t>
  </si>
  <si>
    <t>LONEMT_LNODE18</t>
  </si>
  <si>
    <t>STATELN_LNODE23</t>
  </si>
  <si>
    <t>SUGARLF_LNODE02</t>
  </si>
  <si>
    <t>TLAZYS_LNODE43</t>
  </si>
  <si>
    <t>NVSCHLT_LNODET2</t>
  </si>
  <si>
    <t>UTINTL_LNODE20</t>
  </si>
  <si>
    <t>VALVIEW_LNODE-1</t>
  </si>
  <si>
    <t>WINTERWD_LNODE-2</t>
  </si>
  <si>
    <t>RYCOUCH_LNODE07</t>
  </si>
  <si>
    <t>SINATRA_LNODE-1</t>
  </si>
  <si>
    <t>SUGARLF_LNODE01</t>
  </si>
  <si>
    <t>TROPICAL_LNODE-3</t>
  </si>
  <si>
    <t>WSTSDE_S_LNODE-3</t>
  </si>
  <si>
    <t>BF_LNODER4A</t>
  </si>
  <si>
    <t>BV_LNODER5A</t>
  </si>
  <si>
    <t>CC_LNODER9A</t>
  </si>
  <si>
    <t>DD_LNODE18A</t>
  </si>
  <si>
    <t>DM_LNODE13A</t>
  </si>
  <si>
    <t>DVY_LNODER1A</t>
  </si>
  <si>
    <t>DY_LNODE26A</t>
  </si>
  <si>
    <t>FP_LNODER1A</t>
  </si>
  <si>
    <t>HF_LNODER2A</t>
  </si>
  <si>
    <t>IB_LNODE10A</t>
  </si>
  <si>
    <t>LL_LNODER2A</t>
  </si>
  <si>
    <t>MC_LNODE10A</t>
  </si>
  <si>
    <t>MGT_LNODER2A</t>
  </si>
  <si>
    <t>MT_LNODEMR2</t>
  </si>
  <si>
    <t>OR_LNODE19A</t>
  </si>
  <si>
    <t>BMT_LNODER9A</t>
  </si>
  <si>
    <t>PYR_LNODER1A</t>
  </si>
  <si>
    <t>CRL_LNODER2A</t>
  </si>
  <si>
    <t>CV_LNODER6A</t>
  </si>
  <si>
    <t>DD_LNODE13A</t>
  </si>
  <si>
    <t>DG_LNODER4A</t>
  </si>
  <si>
    <t>DRK_LNODE11L</t>
  </si>
  <si>
    <t>DT_LNODER3A</t>
  </si>
  <si>
    <t>DU_LNODE12A</t>
  </si>
  <si>
    <t>DY_LNODE29A</t>
  </si>
  <si>
    <t>DZ_LNODER9A</t>
  </si>
  <si>
    <t>TW_LNODE17A</t>
  </si>
  <si>
    <t>UH_LNODE17A</t>
  </si>
  <si>
    <t>WP_LNODER1A</t>
  </si>
  <si>
    <t>AD_LNODE18A</t>
  </si>
  <si>
    <t>AR_LNODE10A</t>
  </si>
  <si>
    <t>AT_LNODE13A</t>
  </si>
  <si>
    <t>AW_LNODER4A</t>
  </si>
  <si>
    <t>CG_LNODER6A</t>
  </si>
  <si>
    <t>MET_LNODE30A</t>
  </si>
  <si>
    <t>CP_LNODER2A</t>
  </si>
  <si>
    <t>CW_LNODER9A</t>
  </si>
  <si>
    <t>DU_LNODE14A</t>
  </si>
  <si>
    <t>DVY_LNODER4A</t>
  </si>
  <si>
    <t>ET_LNODER9A</t>
  </si>
  <si>
    <t>RR_LNODE22A</t>
  </si>
  <si>
    <t>RR_LNODER6A</t>
  </si>
  <si>
    <t>SC_LNODE18A</t>
  </si>
  <si>
    <t>GF_LNODE12A</t>
  </si>
  <si>
    <t>SLNX_LNODEUX1</t>
  </si>
  <si>
    <t>SP_LNODE10A</t>
  </si>
  <si>
    <t>SQ_LNODE13A</t>
  </si>
  <si>
    <t>SS_LNODE13A</t>
  </si>
  <si>
    <t>AQ_LNODEVX3</t>
  </si>
  <si>
    <t>STT_LNODE12A</t>
  </si>
  <si>
    <t>TH_LNODE12A</t>
  </si>
  <si>
    <t>BLL_LNODE22A</t>
  </si>
  <si>
    <t>TP_LNODE22A</t>
  </si>
  <si>
    <t>TTH_LNODER1A</t>
  </si>
  <si>
    <t>BU_LNODE37A</t>
  </si>
  <si>
    <t>ALQ_LNODEXF1</t>
  </si>
  <si>
    <t>ANA_LNODEXF1</t>
  </si>
  <si>
    <t>YK_LNODER4A</t>
  </si>
  <si>
    <t>CE_LNODE13A</t>
  </si>
  <si>
    <t>CG_LNODE26A</t>
  </si>
  <si>
    <t>CG_LNODER8A</t>
  </si>
  <si>
    <t>CHI_LNODESEC</t>
  </si>
  <si>
    <t>LV_LNODE22A</t>
  </si>
  <si>
    <t>FRA_LNODEXF1</t>
  </si>
  <si>
    <t>MA_LNODER4A</t>
  </si>
  <si>
    <t>MCM_LNODE10A</t>
  </si>
  <si>
    <t>ME_LNODER6A</t>
  </si>
  <si>
    <t>MET_LNODE15A</t>
  </si>
  <si>
    <t>DVY_LNODE13A</t>
  </si>
  <si>
    <t>DVY_LNODER2A</t>
  </si>
  <si>
    <t>NBE_LNODEXF1</t>
  </si>
  <si>
    <t>MW_LNODER5A</t>
  </si>
  <si>
    <t>NAD_LNODER2A</t>
  </si>
  <si>
    <t>AG_LNODER1A</t>
  </si>
  <si>
    <t>QRY_LNODE1</t>
  </si>
  <si>
    <t>ROL_LNODEXF1</t>
  </si>
  <si>
    <t>OK_LNODER2A</t>
  </si>
  <si>
    <t>BU_LNODE30A</t>
  </si>
  <si>
    <t>BV_LNODER9A</t>
  </si>
  <si>
    <t>GRF_LNODER2A</t>
  </si>
  <si>
    <t>HF_LNODER5A</t>
  </si>
  <si>
    <t>ST_LNODE13A</t>
  </si>
  <si>
    <t>HR_LNODE13A</t>
  </si>
  <si>
    <t>TW_LNODE13A</t>
  </si>
  <si>
    <t>DE_LNODER5A</t>
  </si>
  <si>
    <t>TW_LNODER9A</t>
  </si>
  <si>
    <t>VL_LNODER1A</t>
  </si>
  <si>
    <t>LP_LNODER9A</t>
  </si>
  <si>
    <t>WZ_LNODE10A</t>
  </si>
  <si>
    <t>MCR_LNODER1A</t>
  </si>
  <si>
    <t>DV_LNODE17A</t>
  </si>
  <si>
    <t>EG_LNODER4A</t>
  </si>
  <si>
    <t>PA_LNODE13A</t>
  </si>
  <si>
    <t>PA_LNODER4A</t>
  </si>
  <si>
    <t>PNR_LNODE10A</t>
  </si>
  <si>
    <t>GY_LNODE12A</t>
  </si>
  <si>
    <t>HR_LNODER9A</t>
  </si>
  <si>
    <t>HW_LNODER4A</t>
  </si>
  <si>
    <t>BOW_LNODEXF3</t>
  </si>
  <si>
    <t>RR_LNODE17A</t>
  </si>
  <si>
    <t>RT_LNODER9A</t>
  </si>
  <si>
    <t>SAR_LNODER2A</t>
  </si>
  <si>
    <t>AY_LNODE13A</t>
  </si>
  <si>
    <t>BUC_LNODEXF2</t>
  </si>
  <si>
    <t>DGR_LNODEXF1</t>
  </si>
  <si>
    <t>SDG_LNODER9A</t>
  </si>
  <si>
    <t>SKC_LNODE13A</t>
  </si>
  <si>
    <t>SKC_LNODER4A</t>
  </si>
  <si>
    <t>LP_LNODE13A</t>
  </si>
  <si>
    <t>SM_LNODE27A</t>
  </si>
  <si>
    <t>SNL_LNODER1A</t>
  </si>
  <si>
    <t>BZ_LNODER3A</t>
  </si>
  <si>
    <t>MCM_LNODE12A</t>
  </si>
  <si>
    <t>HLC_LNODEXF2</t>
  </si>
  <si>
    <t>JUA_LNODEXF1</t>
  </si>
  <si>
    <t>CE_LNODE17A</t>
  </si>
  <si>
    <t>MET_LNODE19A</t>
  </si>
  <si>
    <t>MET_LNODER4A</t>
  </si>
  <si>
    <t>ML_LNODE10A</t>
  </si>
  <si>
    <t>ML_LNODER9A</t>
  </si>
  <si>
    <t>OBV_LNODE1</t>
  </si>
  <si>
    <t>VL_LNODE12A</t>
  </si>
  <si>
    <t>MR_LNODER9A</t>
  </si>
  <si>
    <t>WK_LNODE11A</t>
  </si>
  <si>
    <t>DU_LNODER1A</t>
  </si>
  <si>
    <t>PA_LNODE10A</t>
  </si>
  <si>
    <t>TRA_LNODEXF2</t>
  </si>
  <si>
    <t>TXW_LNODEXF2</t>
  </si>
  <si>
    <t>DZ_LNODER1A</t>
  </si>
  <si>
    <t>QS_LNODER6A</t>
  </si>
  <si>
    <t>FL_LNODE18A</t>
  </si>
  <si>
    <t>FL_LNODER8A</t>
  </si>
  <si>
    <t>BHL_LNODEXF1</t>
  </si>
  <si>
    <t>BTR_LNODEXF2</t>
  </si>
  <si>
    <t>GL_LNODER4A</t>
  </si>
  <si>
    <t>GR_LNODER2A</t>
  </si>
  <si>
    <t>ST_LNODE22A</t>
  </si>
  <si>
    <t>IN_LNODE19A</t>
  </si>
  <si>
    <t>JV_LNODE10A</t>
  </si>
  <si>
    <t>LL_LNODE10A</t>
  </si>
  <si>
    <t>WD_LNODER9A</t>
  </si>
  <si>
    <t>OLD_LNODEXF2</t>
  </si>
  <si>
    <t>PAT_LNODEXF1</t>
  </si>
  <si>
    <t>PEA_LNODEXF1</t>
  </si>
  <si>
    <t>RDO_LNODEXF1</t>
  </si>
  <si>
    <t>LL_LNODE49A</t>
  </si>
  <si>
    <t>MC_LNODER2A</t>
  </si>
  <si>
    <t>ROC_LNODEXF2</t>
  </si>
  <si>
    <t>MR_LNODE21A</t>
  </si>
  <si>
    <t>NY_LNODER9A</t>
  </si>
  <si>
    <t>PTS_LNODE14A</t>
  </si>
  <si>
    <t>RT_LNODE10A</t>
  </si>
  <si>
    <t>SC_LNODE10A</t>
  </si>
  <si>
    <t>STG_LNODE14A</t>
  </si>
  <si>
    <t>TH_LNODE14A</t>
  </si>
  <si>
    <t>TU_LNODER6A</t>
  </si>
  <si>
    <t>TW_LNODE22A</t>
  </si>
  <si>
    <t>JHO_LNODEXF1</t>
  </si>
  <si>
    <t>VIS_LNODEXF2</t>
  </si>
  <si>
    <t>WAU_LNODEXF2</t>
  </si>
  <si>
    <t>APR_LNODE110</t>
  </si>
  <si>
    <t>EVA_LNODEXF2</t>
  </si>
  <si>
    <t>FAL_LNODEXF1</t>
  </si>
  <si>
    <t>LLS_LNODEXF1</t>
  </si>
  <si>
    <t>OAV_LNODEXF1</t>
  </si>
  <si>
    <t>ORI_LNODEXF1</t>
  </si>
  <si>
    <t>STRPSE_LNODEXF3</t>
  </si>
  <si>
    <t>TIL_LNODEXF2</t>
  </si>
  <si>
    <t>BRI_LNODEXF1</t>
  </si>
  <si>
    <t>EDG_LNODEXF1</t>
  </si>
  <si>
    <t>FLD_LNODEXF1</t>
  </si>
  <si>
    <t>ING_LNODEXF1</t>
  </si>
  <si>
    <t>NOB_LNODEXF2</t>
  </si>
  <si>
    <t>NOR_LNODEXF2</t>
  </si>
  <si>
    <t>OVE_LNODEXF1</t>
  </si>
  <si>
    <t>PIN_LNODEXF2</t>
  </si>
  <si>
    <t>ESR_GNODEGEN3</t>
  </si>
  <si>
    <t>FER_GNODEGEN2</t>
  </si>
  <si>
    <t>SG1_GNODEGEN4</t>
  </si>
  <si>
    <t>SG_GNODESGCT3</t>
  </si>
  <si>
    <t>BRU_GNODEGEN2</t>
  </si>
  <si>
    <t>SG1_GNODEGEN2</t>
  </si>
  <si>
    <t>WP_GNODEWPCC2</t>
  </si>
  <si>
    <t>FR2_GNODEGEN2</t>
  </si>
  <si>
    <t>ESR_GNODEGEN4</t>
  </si>
  <si>
    <t>FD3_GNODEGEN3</t>
  </si>
  <si>
    <t>CRTY_5_GNODESTG</t>
  </si>
  <si>
    <t>PNP1_2_GNODE3</t>
  </si>
  <si>
    <t>BOISEC_C_LNODEWR2</t>
  </si>
  <si>
    <t>DRHM_LNODEWR1</t>
  </si>
  <si>
    <t>LBRT_LNODEWR1</t>
  </si>
  <si>
    <t>LNTS_LNODEBK1</t>
  </si>
  <si>
    <t>PWP2_2_GNODE5</t>
  </si>
  <si>
    <t>RBSS_LNODEAR4</t>
  </si>
  <si>
    <t>RHLS_LNODEWR1</t>
  </si>
  <si>
    <t>SNST_LNODEWR4</t>
  </si>
  <si>
    <t>SNST_LNODEWR6</t>
  </si>
  <si>
    <t>WLLC_LNODEBR1</t>
  </si>
  <si>
    <t>WUNI_LNODEWR2</t>
  </si>
  <si>
    <t>CSP1_LNODEFN4</t>
  </si>
  <si>
    <t>LNTS_LNODEWR3</t>
  </si>
  <si>
    <t>MRDN_LNODEWR2</t>
  </si>
  <si>
    <t>SALM_LNODEBR1</t>
  </si>
  <si>
    <t>CVNT_LNODETLD</t>
  </si>
  <si>
    <t>ESUB_LNODE123</t>
  </si>
  <si>
    <t>HLBR_LNODEBR1</t>
  </si>
  <si>
    <t>HUBR_LNODEWR1</t>
  </si>
  <si>
    <t>SHTE_LNODEWJ2</t>
  </si>
  <si>
    <t>SLZR_LNODEERF</t>
  </si>
  <si>
    <t>WPRT_LNODEWR2</t>
  </si>
  <si>
    <t>CRVR_LNODEWR3</t>
  </si>
  <si>
    <t>ESUB_LNODE415</t>
  </si>
  <si>
    <t>SKPR_GNODE011</t>
  </si>
  <si>
    <t>MOLA_LNODEBR1</t>
  </si>
  <si>
    <t>BVRT_LNODEWR1</t>
  </si>
  <si>
    <t>CLCK_LNODEWR1</t>
  </si>
  <si>
    <t>RVVW_LNODEWR1</t>
  </si>
  <si>
    <t>SMLL_LNODEBR1</t>
  </si>
  <si>
    <t>SNDY_LNODEBR1</t>
  </si>
  <si>
    <t>TKTX_LNODEWR1</t>
  </si>
  <si>
    <t>ARMS_LNODEONG</t>
  </si>
  <si>
    <t>FRVW_LNODEWR2</t>
  </si>
  <si>
    <t>OSWG_LNODEWR1</t>
  </si>
  <si>
    <t>PWP2_LNODE416</t>
  </si>
  <si>
    <t>SNST_LNODEJ10</t>
  </si>
  <si>
    <t>SWNI_LNODEWR2</t>
  </si>
  <si>
    <t>WLSV_LNODEWR3</t>
  </si>
  <si>
    <t>HMWD_GNODEMWD</t>
  </si>
  <si>
    <t>LGPR_GNODESTG</t>
  </si>
  <si>
    <t>VASR_GNODEASR</t>
  </si>
  <si>
    <t>HRBD_GNODE061</t>
  </si>
  <si>
    <t>MDPO_GNODE009</t>
  </si>
  <si>
    <t>SKPR_GNODE012</t>
  </si>
  <si>
    <t>BSPO_GNODE011</t>
  </si>
  <si>
    <t>OBPR_GNODE014</t>
  </si>
  <si>
    <t>AFPR_GNODE012</t>
  </si>
  <si>
    <t>MDPO_GNODE007</t>
  </si>
  <si>
    <t>MHSR_GNODEHSR</t>
  </si>
  <si>
    <t>DNPR_GNODE011</t>
  </si>
  <si>
    <t>BKAT_LNODE2_L</t>
  </si>
  <si>
    <t>MCRN_LNODE132</t>
  </si>
  <si>
    <t>PCKT_LNODE131</t>
  </si>
  <si>
    <t>BKAT_LNODE1_L</t>
  </si>
  <si>
    <t>SWPO_LNODELS</t>
  </si>
  <si>
    <t>WELS_LNODE132</t>
  </si>
  <si>
    <t>OBPR_LNODEA1</t>
  </si>
  <si>
    <t>JAY_GNODE1</t>
  </si>
  <si>
    <t>ELK_GNODEBOE</t>
  </si>
  <si>
    <t>WHT_GNODE1</t>
  </si>
  <si>
    <t>MCR_LNODE14A</t>
  </si>
  <si>
    <t>MET_LNODER9A</t>
  </si>
  <si>
    <t>ML_LNODER6A</t>
  </si>
  <si>
    <t>OR_LNODE28A</t>
  </si>
  <si>
    <t>CC_LNODE25A</t>
  </si>
  <si>
    <t>CLNT_LNODE12A</t>
  </si>
  <si>
    <t>RIO_LNODE18A</t>
  </si>
  <si>
    <t>RIV_LNODE13A</t>
  </si>
  <si>
    <t>CW_LNODE20A</t>
  </si>
  <si>
    <t>SQ_LNODE14A</t>
  </si>
  <si>
    <t>CX_LNODE36A</t>
  </si>
  <si>
    <t>DG_LNODE13A</t>
  </si>
  <si>
    <t>VS_LNODER6A</t>
  </si>
  <si>
    <t>FP_LNODER9A</t>
  </si>
  <si>
    <t>GF_LNODE23A</t>
  </si>
  <si>
    <t>GRF_LNODER1A</t>
  </si>
  <si>
    <t>GW_LNODE20A</t>
  </si>
  <si>
    <t>AY_LNODER2A</t>
  </si>
  <si>
    <t>BF_LNODE10A</t>
  </si>
  <si>
    <t>IV_LNODER5A</t>
  </si>
  <si>
    <t>JS_LNODE29A</t>
  </si>
  <si>
    <t>JV_LNODER1A</t>
  </si>
  <si>
    <t>LFN_LNODE10A</t>
  </si>
  <si>
    <t>LG_LNODE13A</t>
  </si>
  <si>
    <t>CCR_LNODER2A</t>
  </si>
  <si>
    <t>LP_LNODE12A</t>
  </si>
  <si>
    <t>MM_LNODE12A</t>
  </si>
  <si>
    <t>CP_LNODER4A</t>
  </si>
  <si>
    <t>CPL_LNODE12A</t>
  </si>
  <si>
    <t>MM_LNODE24A</t>
  </si>
  <si>
    <t>OR_LNODER9A</t>
  </si>
  <si>
    <t>DV_LNODE21A</t>
  </si>
  <si>
    <t>QU_LNODE26A</t>
  </si>
  <si>
    <t>RH_LNODER6A</t>
  </si>
  <si>
    <t>SC_LNODE12A</t>
  </si>
  <si>
    <t>GV_LNODE44A</t>
  </si>
  <si>
    <t>TH_LNODE10A</t>
  </si>
  <si>
    <t>GW_LNODER1A</t>
  </si>
  <si>
    <t>HR_LNODE21A</t>
  </si>
  <si>
    <t>AW_LNODER2A</t>
  </si>
  <si>
    <t>IV_LNODER1A</t>
  </si>
  <si>
    <t>JS_LNODE14A</t>
  </si>
  <si>
    <t>BU_LNODE33A</t>
  </si>
  <si>
    <t>CC_LNODE14A</t>
  </si>
  <si>
    <t>WK_LNODER8A</t>
  </si>
  <si>
    <t>LK_LNODE12A</t>
  </si>
  <si>
    <t>CD_LNODER2A</t>
  </si>
  <si>
    <t>CJ_LNODER9A</t>
  </si>
  <si>
    <t>CLT_LNODE13A</t>
  </si>
  <si>
    <t>CX_LNODE25A</t>
  </si>
  <si>
    <t>CY_LNODE12A</t>
  </si>
  <si>
    <t>KAP_LNODEXF1</t>
  </si>
  <si>
    <t>LAT_LNODEXF1</t>
  </si>
  <si>
    <t>LIQ_LNODEXF1</t>
  </si>
  <si>
    <t>LMC_LNODEXF2</t>
  </si>
  <si>
    <t>MET_LNODE31A</t>
  </si>
  <si>
    <t>MET_LNODER3A</t>
  </si>
  <si>
    <t>NLM_LNODEXF1</t>
  </si>
  <si>
    <t>DY_LNODE13A</t>
  </si>
  <si>
    <t>OR_LNODE22A</t>
  </si>
  <si>
    <t>PB_LNODER9A</t>
  </si>
  <si>
    <t>ES_LNODE21A</t>
  </si>
  <si>
    <t>PNR_LNODE17A</t>
  </si>
  <si>
    <t>FL_LNODER7A</t>
  </si>
  <si>
    <t>BK_LNODER4A</t>
  </si>
  <si>
    <t>BMT_LNODE10A</t>
  </si>
  <si>
    <t>GN_LNODE10A</t>
  </si>
  <si>
    <t>CCR_LNODE14A</t>
  </si>
  <si>
    <t>CD_LNODE10A</t>
  </si>
  <si>
    <t>IN_LNODE14A</t>
  </si>
  <si>
    <t>IN_LNODE24A</t>
  </si>
  <si>
    <t>IN_LNODER4A</t>
  </si>
  <si>
    <t>TW_LNODE20A</t>
  </si>
  <si>
    <t>LG_LNODER5A</t>
  </si>
  <si>
    <t>UH_LNODE14A</t>
  </si>
  <si>
    <t>DG_LNODE20A</t>
  </si>
  <si>
    <t>DM_LNODER1A</t>
  </si>
  <si>
    <t>WW_LNODE21A</t>
  </si>
  <si>
    <t>MCM_LNODE13A</t>
  </si>
  <si>
    <t>MCM_LNODER1A</t>
  </si>
  <si>
    <t>DY_LNODE25A</t>
  </si>
  <si>
    <t>ELN_LNODE13A</t>
  </si>
  <si>
    <t>ES_LNODE12A</t>
  </si>
  <si>
    <t>FH_LNODE22A</t>
  </si>
  <si>
    <t>NAD_LNODER4A</t>
  </si>
  <si>
    <t>FP_LNODER2A</t>
  </si>
  <si>
    <t>PD_LNODE17A</t>
  </si>
  <si>
    <t>RE_LNODER2A</t>
  </si>
  <si>
    <t>RVS_LNODE12A</t>
  </si>
  <si>
    <t>JV_LNODER2A</t>
  </si>
  <si>
    <t>LH_LNODER6A</t>
  </si>
  <si>
    <t>CLA_LNODE1</t>
  </si>
  <si>
    <t>SG_LNODE13A</t>
  </si>
  <si>
    <t>BU_LNODE36A</t>
  </si>
  <si>
    <t>LV_LNODE21A</t>
  </si>
  <si>
    <t>FAC_LNODEXF2</t>
  </si>
  <si>
    <t>CC_LNODE19A</t>
  </si>
  <si>
    <t>MC_LNODER6A</t>
  </si>
  <si>
    <t>MCM_LNODER9A</t>
  </si>
  <si>
    <t>ST_LNODER9A</t>
  </si>
  <si>
    <t>CE_LNODE21A</t>
  </si>
  <si>
    <t>MET_LNODE25A</t>
  </si>
  <si>
    <t>CRL_LNODE13A</t>
  </si>
  <si>
    <t>CT_LNODE22A</t>
  </si>
  <si>
    <t>MS_LNODER1A</t>
  </si>
  <si>
    <t>OM_LNODEFMR</t>
  </si>
  <si>
    <t>RAI_LNODEXF1</t>
  </si>
  <si>
    <t>PD_LNODE10A</t>
  </si>
  <si>
    <t>SST_LNODEXF1</t>
  </si>
  <si>
    <t>ES_LNODE18A</t>
  </si>
  <si>
    <t>PV_LNODE10A</t>
  </si>
  <si>
    <t>PYR_LNODER2A</t>
  </si>
  <si>
    <t>FC_LNODEL1L</t>
  </si>
  <si>
    <t>FC_LNODEUXL</t>
  </si>
  <si>
    <t>SAR_LNODER4A</t>
  </si>
  <si>
    <t>BRT_LNODEXF1</t>
  </si>
  <si>
    <t>HR_LNODE18A</t>
  </si>
  <si>
    <t>TK_LNODE14A</t>
  </si>
  <si>
    <t>KIT_LNODEXF2</t>
  </si>
  <si>
    <t>LYN_LNODEXF1</t>
  </si>
  <si>
    <t>METPSE_LNODEXF1</t>
  </si>
  <si>
    <t>LH_LNODE12A</t>
  </si>
  <si>
    <t>LK_LNODE13A</t>
  </si>
  <si>
    <t>WTN_LNODER2A</t>
  </si>
  <si>
    <t>WTN_LNODER5A</t>
  </si>
  <si>
    <t>PAN_LNODEXF1</t>
  </si>
  <si>
    <t>ML_LNODE14A</t>
  </si>
  <si>
    <t>ML_LNODER1A</t>
  </si>
  <si>
    <t>WOB_LNODEXF2</t>
  </si>
  <si>
    <t>MW_LNODE13A</t>
  </si>
  <si>
    <t>RB_LNODER1A</t>
  </si>
  <si>
    <t>SHA_LNODE13A</t>
  </si>
  <si>
    <t>SS_LNODE17A</t>
  </si>
  <si>
    <t>WK_LNODER9A</t>
  </si>
  <si>
    <t>CRE_LNODEXF1</t>
  </si>
  <si>
    <t>DUT_LNODEXF1</t>
  </si>
  <si>
    <t>ELD_LNODEXF2</t>
  </si>
  <si>
    <t>ENU_LNODEXF1</t>
  </si>
  <si>
    <t>EVE_LNODEXF2</t>
  </si>
  <si>
    <t>HAM_LNODEXF1</t>
  </si>
  <si>
    <t>MCK_LNODEXF1</t>
  </si>
  <si>
    <t>OAR_LNODEXF1</t>
  </si>
  <si>
    <t>TOT_LNODEXF2</t>
  </si>
  <si>
    <t>VIT_LNODEXF2</t>
  </si>
  <si>
    <t>BOA_LNODEXF4</t>
  </si>
  <si>
    <t>CWD_LNODEXF2</t>
  </si>
  <si>
    <t>FCH_LNODEXF2</t>
  </si>
  <si>
    <t>HAW_LNODEXF1</t>
  </si>
  <si>
    <t>LEH_LNODEXF1</t>
  </si>
  <si>
    <t>SET_LNODEXF2</t>
  </si>
  <si>
    <t>SWI_LNODEXF2</t>
  </si>
  <si>
    <t>BOA_LNODEXF3</t>
  </si>
  <si>
    <t>HYA_LNODEXF1</t>
  </si>
  <si>
    <t>LMD_LNODEXF1</t>
  </si>
  <si>
    <t>LND_LNODE1</t>
  </si>
  <si>
    <t>NPT_LNODEXF2</t>
  </si>
  <si>
    <t>PRI_LNODEXF2</t>
  </si>
  <si>
    <t>CPGS_U2GNODE</t>
  </si>
  <si>
    <t>HM_1_HYDRO1GNODE</t>
  </si>
  <si>
    <t>HM_1_PSH4GNODE</t>
  </si>
  <si>
    <t>MEE_UST3GNODE</t>
  </si>
  <si>
    <t>CO_5_UNIT2GNODE</t>
  </si>
  <si>
    <t>ST_2_UNIT1GNODE</t>
  </si>
  <si>
    <t>DWMSH_SC_LNODE686</t>
  </si>
  <si>
    <t>CPGS_U4GNODE</t>
  </si>
  <si>
    <t>CPGS_U5GNODE</t>
  </si>
  <si>
    <t>SOUTH_SC_LNODE637</t>
  </si>
  <si>
    <t>UNION_SC_LNODE332</t>
  </si>
  <si>
    <t>UNION_SC_LNODE333</t>
  </si>
  <si>
    <t>BINARY_LNODELD1</t>
  </si>
  <si>
    <t>DRYE_U3GNODE</t>
  </si>
  <si>
    <t>QS_CPXG1GNODE</t>
  </si>
  <si>
    <t>ST_2_UNIT5BGNODE</t>
  </si>
  <si>
    <t>BRDST_SC_LNODE375</t>
  </si>
  <si>
    <t>FLUME_SR_LNODELD0</t>
  </si>
  <si>
    <t>CANAL_SC_LNODE735</t>
  </si>
  <si>
    <t>GREER_SR_LNODELD1</t>
  </si>
  <si>
    <t>DWMSH_SC_LNODE672</t>
  </si>
  <si>
    <t>RV_1_HYDRO1GNODE</t>
  </si>
  <si>
    <t>EPINE_SC_LNODE763</t>
  </si>
  <si>
    <t>MASCH_SC_LNODE351</t>
  </si>
  <si>
    <t>OLIVE_SR_LNODELD3</t>
  </si>
  <si>
    <t>SOUTH_SC_LNODEFSS</t>
  </si>
  <si>
    <t>UNVRSYSC_LNODE626</t>
  </si>
  <si>
    <t>VIEWLND_LNODE789</t>
  </si>
  <si>
    <t>SUNLAKES_LNODELD3</t>
  </si>
  <si>
    <t>CEDRSTRM_LNODELD1</t>
  </si>
  <si>
    <t>UNIVRSTY_LNODELD1</t>
  </si>
  <si>
    <t>BRDST_SC_LNODE374</t>
  </si>
  <si>
    <t>CORTE_SR_LNODELD1</t>
  </si>
  <si>
    <t>ELLIS_SR_LNODE132</t>
  </si>
  <si>
    <t>GERMA_SR_LNODELD2</t>
  </si>
  <si>
    <t>GLRVR_SR_LNODEAUX</t>
  </si>
  <si>
    <t>CRSTN_SC_LNODE803</t>
  </si>
  <si>
    <t>CRSTN_SC_LNODE811</t>
  </si>
  <si>
    <t>DENNY_SC_LNODEBKA</t>
  </si>
  <si>
    <t>HOUST_SR_LNODELD2</t>
  </si>
  <si>
    <t>KAY_SR_LNODELD2</t>
  </si>
  <si>
    <t>EPINE_SC_LNODE751</t>
  </si>
  <si>
    <t>EPINE_SC_LNODE760</t>
  </si>
  <si>
    <t>LACY_SR_LNODELD1</t>
  </si>
  <si>
    <t>MARCO_SR_LNODELD2</t>
  </si>
  <si>
    <t>MCPHERSN_LNODELD3</t>
  </si>
  <si>
    <t>MOONS_SR_LNODELD2</t>
  </si>
  <si>
    <t>PALVE_SR_LNODENK5</t>
  </si>
  <si>
    <t>UNION_SC_LNODE329</t>
  </si>
  <si>
    <t>ASARCO_LNODELD1</t>
  </si>
  <si>
    <t>DLRDG_SC_LNODE736</t>
  </si>
  <si>
    <t>EGAN_SR_LNODELD2</t>
  </si>
  <si>
    <t>DWMSH_SC_LNODE691</t>
  </si>
  <si>
    <t>WEBBE_SR_LNODELD3</t>
  </si>
  <si>
    <t>HOUST_SR_LNODELD1</t>
  </si>
  <si>
    <t>KNOLL_SR_LNODELD1</t>
  </si>
  <si>
    <t>SOUTH_SC_LNODE634</t>
  </si>
  <si>
    <t>MADIS_SR_LNODELD1</t>
  </si>
  <si>
    <t>MCGIN_SR_LNODELD2</t>
  </si>
  <si>
    <t>BRDST_SC_LNODE384</t>
  </si>
  <si>
    <t>BRDST_SC_LNODE389</t>
  </si>
  <si>
    <t>UNION_SC_LNODE334</t>
  </si>
  <si>
    <t>BRDST_SC_LNODE603</t>
  </si>
  <si>
    <t>BRDST_SC_LNODE771</t>
  </si>
  <si>
    <t>PINKRTON_LNODELD2</t>
  </si>
  <si>
    <t>RAY_SR_LNODELD3</t>
  </si>
  <si>
    <t>CANAL_SC_LNODE722</t>
  </si>
  <si>
    <t>CANAL_SC_LNODE732</t>
  </si>
  <si>
    <t>DLRDG_SC_LNODE748</t>
  </si>
  <si>
    <t>CHRIS_SR_LNODELD3</t>
  </si>
  <si>
    <t>SEATO_SR_LNODELD1</t>
  </si>
  <si>
    <t>DWMSH_SC_LNODE692</t>
  </si>
  <si>
    <t>EPINE_SC_LNODE765</t>
  </si>
  <si>
    <t>COOLDGEN_LNODEU3AUX</t>
  </si>
  <si>
    <t>ROSSSCL_LNODE345</t>
  </si>
  <si>
    <t>SOUTH_SC_LNODE642</t>
  </si>
  <si>
    <t>MASCH_SC_LNODE357</t>
  </si>
  <si>
    <t>UNIFI_SR_LNODELD3</t>
  </si>
  <si>
    <t>VALVISTA_LNODELD3</t>
  </si>
  <si>
    <t>WARD_LNODELD2</t>
  </si>
  <si>
    <t>UNVRSYSC_LNODE663</t>
  </si>
  <si>
    <t>AMERI_SR_LNODELD2</t>
  </si>
  <si>
    <t>HORSM_SR_LNODED4P</t>
  </si>
  <si>
    <t>AGUAF_SR_LNODELD1</t>
  </si>
  <si>
    <t>UNVRSYSC_LNODE667</t>
  </si>
  <si>
    <t>LEISU_SR_LNODELD2</t>
  </si>
  <si>
    <t>MARLE_SR_LNODELD3</t>
  </si>
  <si>
    <t>MARYV_SR_LNODELD3</t>
  </si>
  <si>
    <t>CVFRT_SR_LNODEAUX</t>
  </si>
  <si>
    <t>AHWAT_SR_LNODELD2</t>
  </si>
  <si>
    <t>MIAMI_SR_LNODE121</t>
  </si>
  <si>
    <t>PICKR_SR_LNODELD4</t>
  </si>
  <si>
    <t>FLORJUNC_LNODELD3</t>
  </si>
  <si>
    <t>CHOPP_SR_LNODELD0</t>
  </si>
  <si>
    <t>COLLI_SR_LNODELD2</t>
  </si>
  <si>
    <t>HOKAM_SR_LNODELD3</t>
  </si>
  <si>
    <t>STADI_SR_LNODELD2</t>
  </si>
  <si>
    <t>STELL_SR_LNODELD4</t>
  </si>
  <si>
    <t>LASSE_SR_LNODELD3</t>
  </si>
  <si>
    <t>HANGE_SR_LNODELD2</t>
  </si>
  <si>
    <t>NORTH_SR_LNODELD1</t>
  </si>
  <si>
    <t>OMEGA_SR_LNODELD3</t>
  </si>
  <si>
    <t>JONES_SR_LNODELD1</t>
  </si>
  <si>
    <t>OSBOR_SR_LNODELD3</t>
  </si>
  <si>
    <t>PACE_SR_LNODELD2</t>
  </si>
  <si>
    <t>PIMA_SR_LNODELD3</t>
  </si>
  <si>
    <t>MILLE_SR_LNODELD2</t>
  </si>
  <si>
    <t>STEWM_SR_LNODEDMS</t>
  </si>
  <si>
    <t>PRING_SR_LNODELD4</t>
  </si>
  <si>
    <t>COOPE_SR_LNODELD2</t>
  </si>
  <si>
    <t>TURPE_SR_LNODELD2</t>
  </si>
  <si>
    <t>WILKI_SR_LNODELD2</t>
  </si>
  <si>
    <t>DON_7_BATTERYGNODE</t>
  </si>
  <si>
    <t>AEC300_1_N001</t>
  </si>
  <si>
    <t>ASH_6_N001</t>
  </si>
  <si>
    <t>AUBERRY_6_N003</t>
  </si>
  <si>
    <t>AVOCADO_6_N002</t>
  </si>
  <si>
    <t>CABAZON_7_B1</t>
  </si>
  <si>
    <t>BALCH1_7_B2</t>
  </si>
  <si>
    <t>CARNATIO_6_N001</t>
  </si>
  <si>
    <t>CATLETT_6_N001</t>
  </si>
  <si>
    <t>CAYUCOS_6_N006</t>
  </si>
  <si>
    <t>BUENAVS2_7_B3</t>
  </si>
  <si>
    <t>CHICOA_6_N010</t>
  </si>
  <si>
    <t>COLONY_6_N001</t>
  </si>
  <si>
    <t>CAROLNDS_6_N001</t>
  </si>
  <si>
    <t>CARUTHRS_6_N001</t>
  </si>
  <si>
    <t>CREELMAN_6_N014</t>
  </si>
  <si>
    <t>CHWCHLLA_1_N001</t>
  </si>
  <si>
    <t>CLRKSVLE_1_N003</t>
  </si>
  <si>
    <t>DOBBINS_6_N001</t>
  </si>
  <si>
    <t>EDENVALE_1_N006</t>
  </si>
  <si>
    <t>CPESCNDO_7_A1</t>
  </si>
  <si>
    <t>ELKCREEK_6_N001</t>
  </si>
  <si>
    <t>EDMON3AP_7_N002</t>
  </si>
  <si>
    <t>ELNIDBIO_6_N001</t>
  </si>
  <si>
    <t>EMRLDLE_6_N001</t>
  </si>
  <si>
    <t>ENCNITAS_6_N004</t>
  </si>
  <si>
    <t>ESCNDIDO_6_N053</t>
  </si>
  <si>
    <t>GENE_2_N001</t>
  </si>
  <si>
    <t>GRANDIS_1_N009</t>
  </si>
  <si>
    <t>GEYSER14_7_N001</t>
  </si>
  <si>
    <t>GOLDTREE_1_N001</t>
  </si>
  <si>
    <t>HURON_6_N001</t>
  </si>
  <si>
    <t>INYO_2_N101</t>
  </si>
  <si>
    <t>JCBSCRNR_6_N003</t>
  </si>
  <si>
    <t>HIGHLD_1_N001</t>
  </si>
  <si>
    <t>HOMEGRND_1_N001</t>
  </si>
  <si>
    <t>KERNFRNT_7_B1</t>
  </si>
  <si>
    <t>KERNOIL_1_N001</t>
  </si>
  <si>
    <t>KINGCTY_6_N005</t>
  </si>
  <si>
    <t>SPA_LNODEXF1</t>
  </si>
  <si>
    <t>TNR_LNODE1</t>
  </si>
  <si>
    <t>TXE_LNODEXF1</t>
  </si>
  <si>
    <t>WEY_LNODEXF1</t>
  </si>
  <si>
    <t>SLNX_GNODEST1</t>
  </si>
  <si>
    <t>WP_GNODEWPCC1</t>
  </si>
  <si>
    <t>WP_GNODEWPCC4CT</t>
  </si>
  <si>
    <t>BRL_GNODEGEN4</t>
  </si>
  <si>
    <t>FD4_GNODEGEN4</t>
  </si>
  <si>
    <t>ELE_GNODETTL</t>
  </si>
  <si>
    <t>PL_GNODEPLST1</t>
  </si>
  <si>
    <t>YU_GNODEYUGT3</t>
  </si>
  <si>
    <t>PNP1_2_GNODE2</t>
  </si>
  <si>
    <t>PWP2_2_GNODE4</t>
  </si>
  <si>
    <t>RBP1_2_GNODE3</t>
  </si>
  <si>
    <t>RMP1_7_GNODE4</t>
  </si>
  <si>
    <t>PWP2_2_GNODE12</t>
  </si>
  <si>
    <t>MRDN_LNODEWR3</t>
  </si>
  <si>
    <t>YMHL_LNODEBR2</t>
  </si>
  <si>
    <t>KLBT_LNODEWR1</t>
  </si>
  <si>
    <t>MDGR_LNODEWR2</t>
  </si>
  <si>
    <t>MDWY_LNODEWR2</t>
  </si>
  <si>
    <t>SHDN_LNODEBR1</t>
  </si>
  <si>
    <t>UNVL_LNODEBR1</t>
  </si>
  <si>
    <t>WLNP_LNODEPER</t>
  </si>
  <si>
    <t>BOISEC_C_LNODEWR1</t>
  </si>
  <si>
    <t>CHLS_LNODEWR2</t>
  </si>
  <si>
    <t>ELMA_PGE_LNODEBR2</t>
  </si>
  <si>
    <t>HGNN_LNODEWR2</t>
  </si>
  <si>
    <t>HYDN_LNODEWR1</t>
  </si>
  <si>
    <t>TWNC_LNODEWR1</t>
  </si>
  <si>
    <t>URBN_LNODEWR2</t>
  </si>
  <si>
    <t>BASN_LNODEOT1</t>
  </si>
  <si>
    <t>BBWF_GNODEBWF</t>
  </si>
  <si>
    <t>CLPR_GNODE001</t>
  </si>
  <si>
    <t>MRHL_LNODEWR1</t>
  </si>
  <si>
    <t>BNKS_LNODEBR1</t>
  </si>
  <si>
    <t>OSTL_LNODEELF</t>
  </si>
  <si>
    <t>SLWD_LNODEWR2</t>
  </si>
  <si>
    <t>GCRK_LNODEBR1</t>
  </si>
  <si>
    <t>GLCL_LNODEWR1</t>
  </si>
  <si>
    <t>TLTN_LNODEWR1</t>
  </si>
  <si>
    <t>WLCH_LNODEBR3</t>
  </si>
  <si>
    <t>MLNO_LNODEBR1</t>
  </si>
  <si>
    <t>CNYN_LNODEWR2</t>
  </si>
  <si>
    <t>CRTS_LNODEWR1</t>
  </si>
  <si>
    <t>HRBT_LNODEWR3</t>
  </si>
  <si>
    <t>OXFD_LNODEWR1</t>
  </si>
  <si>
    <t>SCGN_LNODEBR1</t>
  </si>
  <si>
    <t>SNST_LNODEWR5</t>
  </si>
  <si>
    <t>BLPR_GNODE011</t>
  </si>
  <si>
    <t>HDHL_GNODEEN1</t>
  </si>
  <si>
    <t>RRSR_GNODERSR</t>
  </si>
  <si>
    <t>BLPR_GNODE012</t>
  </si>
  <si>
    <t>STWP_GNODETWP</t>
  </si>
  <si>
    <t>MAWP_GNODEAWP</t>
  </si>
  <si>
    <t>MLPR_GNODE011</t>
  </si>
  <si>
    <t>MLPR_GNODE012</t>
  </si>
  <si>
    <t>TFPR_GNODE012</t>
  </si>
  <si>
    <t>WYEE_LNODE132</t>
  </si>
  <si>
    <t>MCRN_LNODE134</t>
  </si>
  <si>
    <t>SUGR_LNODEGR2</t>
  </si>
  <si>
    <t>WJDY_LNODE132</t>
  </si>
  <si>
    <t>HPKD_LNODE131</t>
  </si>
  <si>
    <t>MRDN_IP_LNODE132</t>
  </si>
  <si>
    <t>PNUF_LNODE41A</t>
  </si>
  <si>
    <t>ELK_GNODEKOS</t>
  </si>
  <si>
    <t>ELK_GNODEMCK</t>
  </si>
  <si>
    <t>CAM_GNODE1</t>
  </si>
  <si>
    <t>ELK_GNODEESC</t>
  </si>
  <si>
    <t>ELK_GNODETWI</t>
  </si>
  <si>
    <t>HM_1_HYDRO2GNODE</t>
  </si>
  <si>
    <t>ROSS_SCL_2_GEN43GNODE</t>
  </si>
  <si>
    <t>AF_2_UNIT6GNODE</t>
  </si>
  <si>
    <t>MF_1_PSH2GNODE</t>
  </si>
  <si>
    <t>ST_2_UNIT5AGNODE</t>
  </si>
  <si>
    <t>GORGE_2_GEN23GNODE</t>
  </si>
  <si>
    <t>BRDST_SC_LNODE380</t>
  </si>
  <si>
    <t>DLRDG_SC_LNODE745</t>
  </si>
  <si>
    <t>DWMSH_SC_LNODE676</t>
  </si>
  <si>
    <t>DWMSH_SC_LNODE684</t>
  </si>
  <si>
    <t>EPINE_SC_LNODE754</t>
  </si>
  <si>
    <t>ABBSLR_U2GNODE</t>
  </si>
  <si>
    <t>MASCH_SC_LNODE359</t>
  </si>
  <si>
    <t>SOUTH_SC_LNODE630</t>
  </si>
  <si>
    <t>GLRV_UCT4BGNODE</t>
  </si>
  <si>
    <t>VIEWLND_LNODE781</t>
  </si>
  <si>
    <t>ARCAD_SR_LNODELD2</t>
  </si>
  <si>
    <t>KY_U7AGNODE</t>
  </si>
  <si>
    <t>MEE_UCT1GNODE</t>
  </si>
  <si>
    <t>BNDRYSCL_2_GEN51GNODE</t>
  </si>
  <si>
    <t>CANAL_SC_LNODE729</t>
  </si>
  <si>
    <t>DLRDG_SC_LNODE740</t>
  </si>
  <si>
    <t>INGLS_SR_LNODELD2</t>
  </si>
  <si>
    <t>JEPSE_SR_LNODELD4</t>
  </si>
  <si>
    <t>MCCOY_SR_LNODELD2</t>
  </si>
  <si>
    <t>OSBOR_SR_LNODELD2</t>
  </si>
  <si>
    <t>UNION_SC_LNODE318</t>
  </si>
  <si>
    <t>REED_SR_LNODELD2</t>
  </si>
  <si>
    <t>VIEWLND_LNODE787</t>
  </si>
  <si>
    <t>SAYLO_SR_LNODELD1</t>
  </si>
  <si>
    <t>SPART_SR_LNODELD3</t>
  </si>
  <si>
    <t>CARTWRIT_LNODELD3</t>
  </si>
  <si>
    <t>CASHI_SR_LNODELD5</t>
  </si>
  <si>
    <t>SYNER_SR_LNODELD6</t>
  </si>
  <si>
    <t>TAP_BD_LNODE910</t>
  </si>
  <si>
    <t>TOLBY_SR_LNODELD2</t>
  </si>
  <si>
    <t>TRASK_SR_LNODELD2</t>
  </si>
  <si>
    <t>COOLDGEN_LNODEU4AUX</t>
  </si>
  <si>
    <t>BRDST_SC_LNODE379</t>
  </si>
  <si>
    <t>BRDST_SC_LNODE385</t>
  </si>
  <si>
    <t>BRDST_SC_LNODE390</t>
  </si>
  <si>
    <t>DISPLAY_LNODELD4</t>
  </si>
  <si>
    <t>CANAL_SC_LNODE724</t>
  </si>
  <si>
    <t>CRSTN_SC_LNODE813</t>
  </si>
  <si>
    <t>HANSO_SR_LNODELD2</t>
  </si>
  <si>
    <t>HOWARD_LNODELD5</t>
  </si>
  <si>
    <t>ELK_GNODERSS</t>
  </si>
  <si>
    <t>CPGS_U8GNODE</t>
  </si>
  <si>
    <t>GLRV_UCT1AGNODE</t>
  </si>
  <si>
    <t>GLRV_UST4CGNODE</t>
  </si>
  <si>
    <t>ST_2_UNIT5SGNODE</t>
  </si>
  <si>
    <t>CO_5_UNIT1GNODE</t>
  </si>
  <si>
    <t>ROSS_SCL_2_GEN44GNODE</t>
  </si>
  <si>
    <t>AF_2_UNIT5GNODE</t>
  </si>
  <si>
    <t>COVE_U2GNODE</t>
  </si>
  <si>
    <t>BRDST_SC_LNODE397</t>
  </si>
  <si>
    <t>CANAL_SC_LNODE728</t>
  </si>
  <si>
    <t>DRYE_U1GNODE</t>
  </si>
  <si>
    <t>SHRLN_SC_LNODE706</t>
  </si>
  <si>
    <t>KY_U7SGNODE</t>
  </si>
  <si>
    <t>ST_6_UNIT2GNODE</t>
  </si>
  <si>
    <t>UNION_SC_LNODE339</t>
  </si>
  <si>
    <t>AIRPA_SR_LNODELD1</t>
  </si>
  <si>
    <t>APACHE_LNODELD1</t>
  </si>
  <si>
    <t>DRYW_U3GNODE</t>
  </si>
  <si>
    <t>CHAPARRL_LNODELD3</t>
  </si>
  <si>
    <t>BRDST_SC_LNODE373</t>
  </si>
  <si>
    <t>CORON_SR_LNODEDMS</t>
  </si>
  <si>
    <t>BRDST_SC_LNODE376</t>
  </si>
  <si>
    <t>DENNY_SC_LNODE103</t>
  </si>
  <si>
    <t>DENNY_SC_LNODE605</t>
  </si>
  <si>
    <t>DRYW_U1GNODE</t>
  </si>
  <si>
    <t>GLRV_UCT4AGNODE</t>
  </si>
  <si>
    <t>KY_6_UNIT4GNODE</t>
  </si>
  <si>
    <t>HUNT_LNODELD3</t>
  </si>
  <si>
    <t>MASCH_SC_LNODE353</t>
  </si>
  <si>
    <t>SOUTH_SC_LNODE640</t>
  </si>
  <si>
    <t>UNION_SC_LNODE324</t>
  </si>
  <si>
    <t>UNVRSYSC_LNODE664</t>
  </si>
  <si>
    <t>VIEWLND_LNODE780</t>
  </si>
  <si>
    <t>ROOSV_SR_LNODEDAU</t>
  </si>
  <si>
    <t>ROVEY_SR_LNODELD1</t>
  </si>
  <si>
    <t>SANTA_SR_LNODED5S</t>
  </si>
  <si>
    <t>SEATO_SR_LNODELD2</t>
  </si>
  <si>
    <t>AMERI_SR_LNODELD1</t>
  </si>
  <si>
    <t>STELL_SR_LNODELD3</t>
  </si>
  <si>
    <t>WINSO_SR_LNODELD2</t>
  </si>
  <si>
    <t>DENNY_SC_LNODEBKB</t>
  </si>
  <si>
    <t>HOOPE_SR_LNODE7T8</t>
  </si>
  <si>
    <t>LASSE_SR_LNODELD1</t>
  </si>
  <si>
    <t>NORTH_SC_LNODE614</t>
  </si>
  <si>
    <t>SHRLN_SC_LNODE703</t>
  </si>
  <si>
    <t>SOUTH_SC_LNODE645</t>
  </si>
  <si>
    <t>OMEGA_SR_LNODELD2</t>
  </si>
  <si>
    <t>PICKET_LNODELD3</t>
  </si>
  <si>
    <t>PINAL_SR_LNODELD3</t>
  </si>
  <si>
    <t>PRING_SR_LNODELD3</t>
  </si>
  <si>
    <t>RAY_SR_LNODELD2</t>
  </si>
  <si>
    <t>VIEWLND_LNODE784</t>
  </si>
  <si>
    <t>ALTAVSTA_LNODELD2</t>
  </si>
  <si>
    <t>SUPER_SR_LNODELD1</t>
  </si>
  <si>
    <t>TRYON_SR_LNODELD3</t>
  </si>
  <si>
    <t>HIGHLINE_LNODELD3</t>
  </si>
  <si>
    <t>NORTH_SC_LNODE605</t>
  </si>
  <si>
    <t>HUMPH_SR_LNODELD2</t>
  </si>
  <si>
    <t>INGLS_SR_LNODELD3</t>
  </si>
  <si>
    <t>SOUTH_SC_LNODE628</t>
  </si>
  <si>
    <t>SOUTH_SC_LNODE644</t>
  </si>
  <si>
    <t>BNDRS_CL_LNODEPH2</t>
  </si>
  <si>
    <t>UNION_SC_LNODE338</t>
  </si>
  <si>
    <t>VIEWLND_LNODE778</t>
  </si>
  <si>
    <t>PARKE_SR_LNODELD4</t>
  </si>
  <si>
    <t>CRSTN_SC_LNODE808</t>
  </si>
  <si>
    <t>BRDST_SC_LNODE607</t>
  </si>
  <si>
    <t>AMOS_LNODELD2</t>
  </si>
  <si>
    <t>DWMSH_SC_LNODE671</t>
  </si>
  <si>
    <t>DWMSH_SC_LNODE685</t>
  </si>
  <si>
    <t>CARRE_SR_LNODELD2</t>
  </si>
  <si>
    <t>DWMSH_SC_LNODE682</t>
  </si>
  <si>
    <t>SUNLAKES_LNODELD2</t>
  </si>
  <si>
    <t>SOUTH_SC_LNODE650</t>
  </si>
  <si>
    <t>FAIRW_SR_LNODELD3</t>
  </si>
  <si>
    <t>FERRI_SR_LNODELD2</t>
  </si>
  <si>
    <t>ROSSSCL_LNODE346</t>
  </si>
  <si>
    <t>SOUTH_SC_LNODE651</t>
  </si>
  <si>
    <t>UNION_SC_LNODE319</t>
  </si>
  <si>
    <t>AGUAF_SR_LNODELD6</t>
  </si>
  <si>
    <t>BOGLE_SR_LNODELD2</t>
  </si>
  <si>
    <t>BROOK_SR_LNODELD2</t>
  </si>
  <si>
    <t>ISAAC_SR_LNODELD2</t>
  </si>
  <si>
    <t>WALKER_LNODELD2</t>
  </si>
  <si>
    <t>VIEWLND_LNODE785</t>
  </si>
  <si>
    <t>BASSH_SR_LNODELD2</t>
  </si>
  <si>
    <t>FOOTH_SR_LNODELD1</t>
  </si>
  <si>
    <t>GRISWOLD_LNODELD1</t>
  </si>
  <si>
    <t>GRISWOLD_LNODELD2</t>
  </si>
  <si>
    <t>GRISWOLD_LNODELD3</t>
  </si>
  <si>
    <t>CORTE_SR_LNODELD2</t>
  </si>
  <si>
    <t>SQUAWPK_LNODELD3</t>
  </si>
  <si>
    <t>MCREY_SR_LNODELD2</t>
  </si>
  <si>
    <t>MOONS_SR_LNODEDTN</t>
  </si>
  <si>
    <t>HEARD_LNODELD1</t>
  </si>
  <si>
    <t>WESTC_SR_LNODELD1</t>
  </si>
  <si>
    <t>MOONS_SR_LNODELD1</t>
  </si>
  <si>
    <t>OWENS_SR_LNODELD2</t>
  </si>
  <si>
    <t>SAGE_SR_LNODELD3</t>
  </si>
  <si>
    <t>TAVAN_SR_LNODELD2</t>
  </si>
  <si>
    <t>RUPPE_SR_LNODELD4</t>
  </si>
  <si>
    <t>SAYLO_SR_LNODELD2</t>
  </si>
  <si>
    <t>SPURL_SR_LNODELD3</t>
  </si>
  <si>
    <t>WEILE_SR_LNODELD1</t>
  </si>
  <si>
    <t>ZIMMRMAN_LNODELD2</t>
  </si>
  <si>
    <t>SPV_3_UNIT4GNODE</t>
  </si>
  <si>
    <t>BOWLES_6_N001</t>
  </si>
  <si>
    <t>APPLEHL_1_N002</t>
  </si>
  <si>
    <t>BUENAVS2_7_B1</t>
  </si>
  <si>
    <t>BATAVIA_6_N001</t>
  </si>
  <si>
    <t>CANAL_6_N006</t>
  </si>
  <si>
    <t>BERNARDO_6_N009</t>
  </si>
  <si>
    <t>CARBOGEN_7_B1</t>
  </si>
  <si>
    <t>CORDPMP_6_N003</t>
  </si>
  <si>
    <t>CRCANAL_6_N001</t>
  </si>
  <si>
    <t>CHCARITA_1_N012</t>
  </si>
  <si>
    <t>CHEVGEN1_7_B1</t>
  </si>
  <si>
    <t>DIXON_6_B1</t>
  </si>
  <si>
    <t>CMPEVRS_1_N002</t>
  </si>
  <si>
    <t>CRCKTCOG_7_N001</t>
  </si>
  <si>
    <t>EDMON4AP_7_N001</t>
  </si>
  <si>
    <t>EDMON4AP_7_N002</t>
  </si>
  <si>
    <t>FAIRWAY_1_N002</t>
  </si>
  <si>
    <t>FOSTERW_7_N001</t>
  </si>
  <si>
    <t>GARCIA_6_N001</t>
  </si>
  <si>
    <t>ERTA_6_N001</t>
  </si>
  <si>
    <t>GARNET_7_N006</t>
  </si>
  <si>
    <t>GRIZZLYG_7_B1</t>
  </si>
  <si>
    <t>FRTSWRD_6_N001</t>
  </si>
  <si>
    <t>GENESEE_6_N001</t>
  </si>
  <si>
    <t>HIGGINS_1_N004</t>
  </si>
  <si>
    <t>HORSESHE_1_N001</t>
  </si>
  <si>
    <t>LAURELES_6_N001</t>
  </si>
  <si>
    <t>TRIMBLE_1_N016</t>
  </si>
  <si>
    <t>VASCO_6_N001</t>
  </si>
  <si>
    <t>VICTOR_1_N001</t>
  </si>
  <si>
    <t>VIEJOSC_2_N001</t>
  </si>
  <si>
    <t>SFIA_1_N001</t>
  </si>
  <si>
    <t>SHLLCHM_6_N001</t>
  </si>
  <si>
    <t>SLMNCRK_6_N001</t>
  </si>
  <si>
    <t>SNJSEA_1_N101</t>
  </si>
  <si>
    <t>VICTOR_6_N002</t>
  </si>
  <si>
    <t>WESTPARK_1_N001</t>
  </si>
  <si>
    <t>SILVERDO_1_N001</t>
  </si>
  <si>
    <t>SNJSEA_1_N005</t>
  </si>
  <si>
    <t>STAFFORD_6_N002</t>
  </si>
  <si>
    <t>VINEYARD_6_N001</t>
  </si>
  <si>
    <t>WILLIAMS_6_N002</t>
  </si>
  <si>
    <t>STATINJ_1_N027</t>
  </si>
  <si>
    <t>STREAMVW_6_N001</t>
  </si>
  <si>
    <t>SUNOL_6_N001</t>
  </si>
  <si>
    <t>WOODLD_1_N001</t>
  </si>
  <si>
    <t>TAMARISK_1_N001</t>
  </si>
  <si>
    <t>TERAWND_1_N001</t>
  </si>
  <si>
    <t>TEXSUN1G_7_B2</t>
  </si>
  <si>
    <t>TRACY_1_N002</t>
  </si>
  <si>
    <t>VALCNTR_6_N001</t>
  </si>
  <si>
    <t>VESTAL_6_N002</t>
  </si>
  <si>
    <t>VIEJO_6_N001</t>
  </si>
  <si>
    <t>VINEYARD_2_N002</t>
  </si>
  <si>
    <t>WALNUT_6_N008</t>
  </si>
  <si>
    <t>WHISMAN_1_N004</t>
  </si>
  <si>
    <t>WOLFE_1_N001</t>
  </si>
  <si>
    <t>DAVIS_1_N012</t>
  </si>
  <si>
    <t>NWKDIST_2_N004</t>
  </si>
  <si>
    <t>CLAYTN_1_N004</t>
  </si>
  <si>
    <t>SANBRDNO_6_GN002</t>
  </si>
  <si>
    <t>SANBRDNO_6_GN005</t>
  </si>
  <si>
    <t>ETIWANDA_6_N016</t>
  </si>
  <si>
    <t>ETIWANDA_6_N015</t>
  </si>
  <si>
    <t>UNIONGAP_LNODER4</t>
  </si>
  <si>
    <t>CHAPELHI_LNODED1</t>
  </si>
  <si>
    <t>NY_LNODE16A</t>
  </si>
  <si>
    <t>PLY_LNODEXF1</t>
  </si>
  <si>
    <t>UCM_6_N110</t>
  </si>
  <si>
    <t>ELSEGNDO_2_B1</t>
  </si>
  <si>
    <t>Q633C1_7_N001</t>
  </si>
  <si>
    <t>BENJAMIN_LNODED1</t>
  </si>
  <si>
    <t>BONANZAO_LNODE23</t>
  </si>
  <si>
    <t>BOWMAN_LNODE96</t>
  </si>
  <si>
    <t>CANYONCP_LNODE4I</t>
  </si>
  <si>
    <t>DIMPLEDE_LNODED1</t>
  </si>
  <si>
    <t>BUFFAHD_LNODELD</t>
  </si>
  <si>
    <t>CAVEJUNC_LNODED2</t>
  </si>
  <si>
    <t>EAGLEMTN_LNODEPM</t>
  </si>
  <si>
    <t>ECHOSPRI_LNODED1</t>
  </si>
  <si>
    <t>ELAYTON_LNODER2</t>
  </si>
  <si>
    <t>CLEVELAN_LNODE97</t>
  </si>
  <si>
    <t>COLEMAN_LNODE-1</t>
  </si>
  <si>
    <t>COPCO2_LNODE21</t>
  </si>
  <si>
    <t>CAMPWILL_LNODE-1</t>
  </si>
  <si>
    <t>GREENCAN_LNODED2</t>
  </si>
  <si>
    <t>GROW_LNODED1</t>
  </si>
  <si>
    <t>EVANS_LNODER1</t>
  </si>
  <si>
    <t>COLEMAN_LNODE-3</t>
  </si>
  <si>
    <t>COQUILLE_LNODE63</t>
  </si>
  <si>
    <t>106THSO_LNODED1</t>
  </si>
  <si>
    <t>KAHNEETA_LNODED1</t>
  </si>
  <si>
    <t>ALDERWOO_LNODE70</t>
  </si>
  <si>
    <t>BELKNAP_LNODE64</t>
  </si>
  <si>
    <t>EASTMONT_LNODEAD</t>
  </si>
  <si>
    <t>BACCHUSH_LNODED1</t>
  </si>
  <si>
    <t>BLACKSFO_LNODEAL</t>
  </si>
  <si>
    <t>LUCERNE_LNODELD</t>
  </si>
  <si>
    <t>CASCADE_LNODE76</t>
  </si>
  <si>
    <t>KEARNS_LNODED2</t>
  </si>
  <si>
    <t>MOUNTAI_LNODED1</t>
  </si>
  <si>
    <t>GRANGER_LNODED1</t>
  </si>
  <si>
    <t>COQUILLE_LNODE78</t>
  </si>
  <si>
    <t>MUDLAKE_LNODEAD</t>
  </si>
  <si>
    <t>CRAVENCK_LNODELD1</t>
  </si>
  <si>
    <t>DELNORTE_LNODE50</t>
  </si>
  <si>
    <t>KIRBYCRE_LNODED1</t>
  </si>
  <si>
    <t>NEBO_LNODERK</t>
  </si>
  <si>
    <t>LINDON_LNODED1</t>
  </si>
  <si>
    <t>EVANSTON_LNODED1</t>
  </si>
  <si>
    <t>MEDFORD_LNODE71</t>
  </si>
  <si>
    <t>GARDENVA_LNODE44</t>
  </si>
  <si>
    <t>GASQUET_LNODE42</t>
  </si>
  <si>
    <t>SEASIDE_LNODE12</t>
  </si>
  <si>
    <t>GREATDIV_LNODE24</t>
  </si>
  <si>
    <t>NEBO_LNODETA</t>
  </si>
  <si>
    <t>INDEPEND_LNODED1</t>
  </si>
  <si>
    <t>JERUSALE_LNODET1</t>
  </si>
  <si>
    <t>SUNRISE_LNODELD1</t>
  </si>
  <si>
    <t>TAGGART_LNODED1</t>
  </si>
  <si>
    <t>PACIFIC_LNODE93</t>
  </si>
  <si>
    <t>KENNECOT_LNODED1</t>
  </si>
  <si>
    <t>TIETON_LNODE10</t>
  </si>
  <si>
    <t>TULELAKE_LNODE35</t>
  </si>
  <si>
    <t>LONEPEAK_LNODELD8</t>
  </si>
  <si>
    <t>LONEPEAK_LNODELD2</t>
  </si>
  <si>
    <t>MERRILLO_LNODE41</t>
  </si>
  <si>
    <t>MEDICAL_LNODED3</t>
  </si>
  <si>
    <t>RIVERDAL_LNODEEL</t>
  </si>
  <si>
    <t>RIVERTON_LNODET4</t>
  </si>
  <si>
    <t>ROCKSPRI_LNODE59</t>
  </si>
  <si>
    <t>WEYERHAU_LNODE41</t>
  </si>
  <si>
    <t>NEWGATE_LNODED1</t>
  </si>
  <si>
    <t>SMITHFIE_LNODELD1</t>
  </si>
  <si>
    <t>NEAST_LNODED2</t>
  </si>
  <si>
    <t>OLYMPUS_LNODED1</t>
  </si>
  <si>
    <t>WARREN_LNODED1</t>
  </si>
  <si>
    <t>PARLEYS_LNODED1</t>
  </si>
  <si>
    <t>WEYERHAU_LNODE42</t>
  </si>
  <si>
    <t>WILLOWRI_LNODED1</t>
  </si>
  <si>
    <t>PRINEVIL_LNODE91</t>
  </si>
  <si>
    <t>PLATTE_LNODE34</t>
  </si>
  <si>
    <t>PENDLETO_LNODE20</t>
  </si>
  <si>
    <t>RUNNINGY_LNODE09</t>
  </si>
  <si>
    <t>WENAS_LNODE66</t>
  </si>
  <si>
    <t>SHERIDAN_LNODES2</t>
  </si>
  <si>
    <t>RUSSELLV_LNODE87</t>
  </si>
  <si>
    <t>WJORDAN_LNODED1</t>
  </si>
  <si>
    <t>WZIRCON_LNODED1</t>
  </si>
  <si>
    <t>STATEST_LNODE63</t>
  </si>
  <si>
    <t>SMITHSF_LNODED1</t>
  </si>
  <si>
    <t>SPANISHF_LNODEM1</t>
  </si>
  <si>
    <t>VULCRAFT_LNODED1</t>
  </si>
  <si>
    <t>UNION_LNODED1</t>
  </si>
  <si>
    <t>WINSPER_LNODEAD</t>
  </si>
  <si>
    <t>WVACO_LNODE04</t>
  </si>
  <si>
    <t>WALAWALA_LNODED1</t>
  </si>
  <si>
    <t>WINCHESO_LNODE38</t>
  </si>
  <si>
    <t>YALE_LNODE62</t>
  </si>
  <si>
    <t>WINSTON_LNODE55</t>
  </si>
  <si>
    <t>WTEMPLE_LNODED1</t>
  </si>
  <si>
    <t>HIPLAINS_NODE1</t>
  </si>
  <si>
    <t>HUNTERP_NODE3</t>
  </si>
  <si>
    <t>PALISADI_NODE4</t>
  </si>
  <si>
    <t>CLEARWA2_NODET</t>
  </si>
  <si>
    <t>GOODNOEH_NODET</t>
  </si>
  <si>
    <t>PALISADI_NODE3</t>
  </si>
  <si>
    <t>GLENROCW_NODET</t>
  </si>
  <si>
    <t>LATIGO_NODET</t>
  </si>
  <si>
    <t>ONEIDA_NODE2</t>
  </si>
  <si>
    <t>CAMPCOL_NODET</t>
  </si>
  <si>
    <t>LAHONTAN_GNODEIT</t>
  </si>
  <si>
    <t>MIDDLES_LNODELES2</t>
  </si>
  <si>
    <t>HAZELDIN_LNODEZEIN</t>
  </si>
  <si>
    <t>INDHOSP_LNODEHOSP</t>
  </si>
  <si>
    <t>FTMARCY_LNODEARCY</t>
  </si>
  <si>
    <t>MARQUEZ_1_CIBOLAPVGNODE</t>
  </si>
  <si>
    <t>WHITERC_LNODEOCK2</t>
  </si>
  <si>
    <t>CMFS_1_SOLA_CIMGNODE</t>
  </si>
  <si>
    <t>GLADSTON_LNODEWEST</t>
  </si>
  <si>
    <t>RIOPUERC_3_ENCINOPVGNODE</t>
  </si>
  <si>
    <t>PERSON_1_RIOBRAVOGNODE</t>
  </si>
  <si>
    <t>COLLEGE_LNODEETAP</t>
  </si>
  <si>
    <t>NISLETA_LNODELETA</t>
  </si>
  <si>
    <t>OLDLAGUN_LNODEGUNA</t>
  </si>
  <si>
    <t>SDOMING_LNODEMING</t>
  </si>
  <si>
    <t>SEWERPL_LNODEERPL</t>
  </si>
  <si>
    <t>AMISTAD_LNODESTAD</t>
  </si>
  <si>
    <t>ARRIBAT_LNODEINAS</t>
  </si>
  <si>
    <t>BUEYEROS_LNODEROS</t>
  </si>
  <si>
    <t>ALIRE_LNODELIRE</t>
  </si>
  <si>
    <t>PDTYRONE_LNODERONE</t>
  </si>
  <si>
    <t>SANTON_LNODETON1</t>
  </si>
  <si>
    <t>JARLPNM_LNODELLAS</t>
  </si>
  <si>
    <t>TOME_1_VEFGTGNODE</t>
  </si>
  <si>
    <t>HOTSPRG_LNODEPRGX</t>
  </si>
  <si>
    <t>LALUZ_LNODEZAUX</t>
  </si>
  <si>
    <t>MEDNALES_LNODEALES</t>
  </si>
  <si>
    <t>LCN_BWP_LNODEN1</t>
  </si>
  <si>
    <t>WES_GWP_LNODEK1</t>
  </si>
  <si>
    <t>LCN_BWP_LNODEA1</t>
  </si>
  <si>
    <t>ATHOS_7_CN1</t>
  </si>
  <si>
    <t>VLY_BWP_LNODEA1</t>
  </si>
  <si>
    <t>LCN_BWP_LNODEN2</t>
  </si>
  <si>
    <t>KLG_GWP_LNODEAD</t>
  </si>
  <si>
    <t>KLG_GWP_LNODEROSS2</t>
  </si>
  <si>
    <t>KLG_GWP_LNODEGCOLE</t>
  </si>
  <si>
    <t>CPN_BWP_LNODEA1</t>
  </si>
  <si>
    <t>OLV_BWP_LNODEA4</t>
  </si>
  <si>
    <t>VLY_BWP_LNODEA2</t>
  </si>
  <si>
    <t>ROWETAP_LNODEROWE</t>
  </si>
  <si>
    <t>IDEAL_LNODELLOA</t>
  </si>
  <si>
    <t>IRONSTR_LNODESTR1</t>
  </si>
  <si>
    <t>SPRV_3_COAL_SPV3GNODE</t>
  </si>
  <si>
    <t>REEVES_1_REEVES2GNODE</t>
  </si>
  <si>
    <t>KINMORGA_LNODEORGA</t>
  </si>
  <si>
    <t>RIOBRAVO_LNODEOAUX</t>
  </si>
  <si>
    <t>ELCERRO_LNODEERRO</t>
  </si>
  <si>
    <t>PEGS_LNODESTUP</t>
  </si>
  <si>
    <t>SOCSPRV_LNODEOTIE</t>
  </si>
  <si>
    <t>WDRANCH_LNODEANCH</t>
  </si>
  <si>
    <t>ACOMA_LNODEACOMA</t>
  </si>
  <si>
    <t>SEDAN_LNODEOAD</t>
  </si>
  <si>
    <t>HUNING_LNODEOOK3</t>
  </si>
  <si>
    <t>LOSMORRO_1_FACEBOOK1PVGNODE</t>
  </si>
  <si>
    <t>TA3_7_CGTGGNODE</t>
  </si>
  <si>
    <t>VANBUREN_LNODEVLOA</t>
  </si>
  <si>
    <t>ALAMOGPG_LNODETERO</t>
  </si>
  <si>
    <t>ARRIBA_1_SANMIGUEL2PVGNODE</t>
  </si>
  <si>
    <t>TAYLORP_LNODELORP</t>
  </si>
  <si>
    <t>AFTON_3_AFTONCTGNODE</t>
  </si>
  <si>
    <t>CEBOLLA_LNODEOLLA</t>
  </si>
  <si>
    <t>RAINSVIL_LNODEILLE</t>
  </si>
  <si>
    <t>LOSMORRO_1_LOSLUNASPVGNODE</t>
  </si>
  <si>
    <t>CUBA_LNODECUBA</t>
  </si>
  <si>
    <t>HOTSPRG_LNODEPRGW</t>
  </si>
  <si>
    <t>MIGLUJAN_LNODEUJAN</t>
  </si>
  <si>
    <t>SANJUAN_LNODEXFM3</t>
  </si>
  <si>
    <t>PYGS_1_PYRAMID A4GNODE</t>
  </si>
  <si>
    <t>LOSTHORZ_1_FACEBOOK3PVGNODE</t>
  </si>
  <si>
    <t>GHOSTR_LNODEANCH</t>
  </si>
  <si>
    <t>BACA_LNODEBACA</t>
  </si>
  <si>
    <t>BALLPRK_LNODELPRK</t>
  </si>
  <si>
    <t>MD1_LNODE1691</t>
  </si>
  <si>
    <t>ATHOS_7_CN5</t>
  </si>
  <si>
    <t>LAK_BWP_LNODEAD</t>
  </si>
  <si>
    <t>GRNVALY_1_N011</t>
  </si>
  <si>
    <t>BRW_LNODEXF1</t>
  </si>
  <si>
    <t>LEECREEK_LNODE8LDT1</t>
  </si>
  <si>
    <t>GREENSPR_GNODE</t>
  </si>
  <si>
    <t>KLG_GWP_LNODEGCOLW</t>
  </si>
  <si>
    <t>KLG_GWP_LNODEGTROE</t>
  </si>
  <si>
    <t>INDUSTRL_LNODEDR8</t>
  </si>
  <si>
    <t>CERES_LNODEDR4</t>
  </si>
  <si>
    <t>COOPER_LNODER16</t>
  </si>
  <si>
    <t>MONTPELR_LNODEDR7</t>
  </si>
  <si>
    <t>PIONEER_LNODEDR3</t>
  </si>
  <si>
    <t>TAYLOR_LNODEDR1</t>
  </si>
  <si>
    <t>COLLEG_LNODEDR5</t>
  </si>
  <si>
    <t>ROGERS_LNODEDR7</t>
  </si>
  <si>
    <t>COOPER_LNODEDR6</t>
  </si>
  <si>
    <t>HUGHSON_LNODEDR4</t>
  </si>
  <si>
    <t>CASTLE_LNODEDR4</t>
  </si>
  <si>
    <t>CORTEZ_LNODEDR6</t>
  </si>
  <si>
    <t>COOPER_LNODER17</t>
  </si>
  <si>
    <t>SUTTER_7_UNIT2GNODE</t>
  </si>
  <si>
    <t>LAGRANG_LNODEOAD</t>
  </si>
  <si>
    <t>MARSHALL_LNODEDR1</t>
  </si>
  <si>
    <t>MARSHALL_LNODEDR2</t>
  </si>
  <si>
    <t>ROEDING_LNODEDR6</t>
  </si>
  <si>
    <t>GILSTRAP_LNODEDR3</t>
  </si>
  <si>
    <t>PIONEER_LNODEDR9</t>
  </si>
  <si>
    <t>COMMONS_LNODEDR3</t>
  </si>
  <si>
    <t>CERES_LNODEDR3</t>
  </si>
  <si>
    <t>CROWLNDG_LNODEDR5</t>
  </si>
  <si>
    <t>WEC_SY_LNODEUX2</t>
  </si>
  <si>
    <t>CORTEZ_LNODEDR3</t>
  </si>
  <si>
    <t>GEER_LNODEDR4</t>
  </si>
  <si>
    <t>MARSHALL_LNODEDR5</t>
  </si>
  <si>
    <t>MONTPELR_LNODEDR8</t>
  </si>
  <si>
    <t>WESTPORT_LNODEDR1</t>
  </si>
  <si>
    <t>HAWKINS_LNODEDR3</t>
  </si>
  <si>
    <t>INDUSTRL_LNODEDR5</t>
  </si>
  <si>
    <t>TURLLAKE_7_UNIT1GNODE</t>
  </si>
  <si>
    <t>TOME_1_RIODELOROPVGNODE</t>
  </si>
  <si>
    <t>LONEMESA_7_CASAMESAWFGNODE</t>
  </si>
  <si>
    <t>RANDOLP_LNODEOLPH</t>
  </si>
  <si>
    <t>SANJUAN_LNODET300</t>
  </si>
  <si>
    <t>FC_3_PNM_FCST4GNODE</t>
  </si>
  <si>
    <t>GAVILAN_LNODELAN1</t>
  </si>
  <si>
    <t>PECOS_LNODEECOS</t>
  </si>
  <si>
    <t>RANDOLP_LNODELPH2</t>
  </si>
  <si>
    <t>HONDALE_1_DEMINGPVGNODE</t>
  </si>
  <si>
    <t>SCENIC_1_RIORANCHOPVGNODE</t>
  </si>
  <si>
    <t>TORREON_LNODEONXF</t>
  </si>
  <si>
    <t>LOSANGL_LNODEANGL</t>
  </si>
  <si>
    <t>NSILVERC_LNODEVER2</t>
  </si>
  <si>
    <t>PENNSYLV_LNODESYLV</t>
  </si>
  <si>
    <t>ALCATAP_LNODELCAE</t>
  </si>
  <si>
    <t>SILVCITY_LNODESUB2</t>
  </si>
  <si>
    <t>COLLEGE_1_VISTAPVGNODE</t>
  </si>
  <si>
    <t>GOLD_LNODEGO</t>
  </si>
  <si>
    <t>REEVES_1_REEVES3GNODE</t>
  </si>
  <si>
    <t>PCBK_LNODELAND</t>
  </si>
  <si>
    <t>WYOMING_LNODEMING</t>
  </si>
  <si>
    <t>S_COORS_1_SOUTHVALLEPVGNODE</t>
  </si>
  <si>
    <t>HUNING_LNODEOOK1</t>
  </si>
  <si>
    <t>TIJERAS_LNODEERAS</t>
  </si>
  <si>
    <t>SANJUAN_LNODE69KV</t>
  </si>
  <si>
    <t>WHITERC_LNODEOCK1</t>
  </si>
  <si>
    <t>JANPA_LNODELOAD</t>
  </si>
  <si>
    <t>MIDDLES_LNODELES1</t>
  </si>
  <si>
    <t>WILLARD_1_HIGHLONEWFGNODE</t>
  </si>
  <si>
    <t>LAJARA_LNODEOOK1</t>
  </si>
  <si>
    <t>OJOCALIE_LNODEENTE</t>
  </si>
  <si>
    <t>SCOORS_LNODEOORS</t>
  </si>
  <si>
    <t>WHITEST_LNODEITES</t>
  </si>
  <si>
    <t>STUDIO_1_PROSPERITYGNODE</t>
  </si>
  <si>
    <t>ANDERSO_LNODERSON</t>
  </si>
  <si>
    <t>HURLEY_LNODERLEY</t>
  </si>
  <si>
    <t>HILMAR_LNODEDR2</t>
  </si>
  <si>
    <t>HILMAR_LNODEDR5</t>
  </si>
  <si>
    <t>ROEDING_LNODEDR7</t>
  </si>
  <si>
    <t>COMMONS_LNODEDR8</t>
  </si>
  <si>
    <t>GEER_LNODEDR5</t>
  </si>
  <si>
    <t>HAWKINS_LNODEDR7</t>
  </si>
  <si>
    <t>TAYLOR_LNODEDR8</t>
  </si>
  <si>
    <t>ALMOND2_1_UNIT2GNODE</t>
  </si>
  <si>
    <t>ALMOND2_1_UNIT4GNODE</t>
  </si>
  <si>
    <t>AUGUST_LNODEDR4</t>
  </si>
  <si>
    <t>CROWLNDG_LNODEDR4</t>
  </si>
  <si>
    <t>TAYLOR_LNODEDR7</t>
  </si>
  <si>
    <t>WALNUTEC_1_UNIT3GNODE</t>
  </si>
  <si>
    <t>WALNUTEC_1_UNIT1GNODE</t>
  </si>
  <si>
    <t>HICKMAN_7_UNIT1GNODE</t>
  </si>
  <si>
    <t>LAGRANGE_6_UNIT1GNODE</t>
  </si>
  <si>
    <t>COOPER_LNODEDR4</t>
  </si>
  <si>
    <t>DAWSON_6_UNIT1GNODE</t>
  </si>
  <si>
    <t>AUGUST_LNODEDR1</t>
  </si>
  <si>
    <t>COMMONS_LNODEDR7</t>
  </si>
  <si>
    <t>COOPER_LNODEDR2</t>
  </si>
  <si>
    <t>HILMAR_LNODEDR4</t>
  </si>
  <si>
    <t>WASHNGT_LNODEDR3</t>
  </si>
  <si>
    <t>CASTLE_LNODEDR1</t>
  </si>
  <si>
    <t>COOPER_LNODEDR3</t>
  </si>
  <si>
    <t>PIONEER_LNODEBUS</t>
  </si>
  <si>
    <t>CROWLNDG_LNODEDR3</t>
  </si>
  <si>
    <t>FSTREET_LNODEDR1</t>
  </si>
  <si>
    <t>GILSTRAP_LNODER17</t>
  </si>
  <si>
    <t>DONPEDRO_6_UNIT3GNODE</t>
  </si>
  <si>
    <t>GILSTRAP_LNODEDR8</t>
  </si>
  <si>
    <t>HUGHSON_LNODEDR8</t>
  </si>
  <si>
    <t>STURLOCK_LNODER13</t>
  </si>
  <si>
    <t>FAIRGRND_LNODEDR1</t>
  </si>
  <si>
    <t>CERES_LNODEDR7</t>
  </si>
  <si>
    <t>MARSHALL_LNODER8C</t>
  </si>
  <si>
    <t>PIONEER_LNODEDR4</t>
  </si>
  <si>
    <t>DONPEDRO_6_UNIT2GNODE</t>
  </si>
  <si>
    <t>COOPER_LNODEDR9</t>
  </si>
  <si>
    <t>WASHNGT_LNODEDR2</t>
  </si>
  <si>
    <t>WALNUTEC_6_UNIT2GNODE</t>
  </si>
  <si>
    <t>CERES_LNODEDR8</t>
  </si>
  <si>
    <t>DONPEDRO_LNODENSS</t>
  </si>
  <si>
    <t>HAWKINS_LNODEDR5</t>
  </si>
  <si>
    <t>WEC_SY_LNODEUX1</t>
  </si>
  <si>
    <t>COLLEG_LNODEDR2</t>
  </si>
  <si>
    <t>ROGERS_LNODEDR1</t>
  </si>
  <si>
    <t>GILSTRAP_LNODEDR5</t>
  </si>
  <si>
    <t>DONPEDRO_6_UNIT1GNODE</t>
  </si>
  <si>
    <t>LAGRANGE_6_UNIT2GNODE</t>
  </si>
  <si>
    <t>FSTREET_LNODEDR4</t>
  </si>
  <si>
    <t>HICKMAN_7_UNIT2GNODE</t>
  </si>
  <si>
    <t>COOPER_LNODER14</t>
  </si>
  <si>
    <t>COOPER_LNODEDR7</t>
  </si>
  <si>
    <t>WASHNGT_LNODEDR7</t>
  </si>
  <si>
    <t>FAIRGRND_LNODEDR8</t>
  </si>
  <si>
    <t>GILSTRAP_LNODEDR7</t>
  </si>
  <si>
    <t>TURLLAKE_7_UNIT2GNODE</t>
  </si>
  <si>
    <t>CASTLE_LNODEDR5</t>
  </si>
  <si>
    <t>FAIRGRND_LNODEDR3</t>
  </si>
  <si>
    <t>SUTTER_7_UNIT1GNODE</t>
  </si>
  <si>
    <t>SUTTER_7_UNIT3GNODE</t>
  </si>
  <si>
    <t>CASTLE_LNODEDR6</t>
  </si>
  <si>
    <t>CERES_LNODEDR1</t>
  </si>
  <si>
    <t>SHASTRD_7_UNIT1GNODE</t>
  </si>
  <si>
    <t>COV_LNODECOV</t>
  </si>
  <si>
    <t>CAN_WAPA_LNODEAN3</t>
  </si>
  <si>
    <t>NIM_LNODEAPA</t>
  </si>
  <si>
    <t>BRGSMR_LNODEGZB</t>
  </si>
  <si>
    <t>STDDRD_LNODEWZO</t>
  </si>
  <si>
    <t>STCRUZ_LNODECXA</t>
  </si>
  <si>
    <t>WOODLAND_7_WGSUNIT2_STGNODE</t>
  </si>
  <si>
    <t>WOODLAND_6_WGSUNIT1GNODE</t>
  </si>
  <si>
    <t>SCR_7_UNIT2GNODE</t>
  </si>
  <si>
    <t>MOO_WAPA_LNODEOO2</t>
  </si>
  <si>
    <t>TNY_LNODEDSS</t>
  </si>
  <si>
    <t>DONPEDRO_6_MIDUNIT4GNODE</t>
  </si>
  <si>
    <t>CVS_LNODEVS1</t>
  </si>
  <si>
    <t>KNA_LNODENA2</t>
  </si>
  <si>
    <t>FOLSOM_7_UNIT3GNODE</t>
  </si>
  <si>
    <t>KESWIK_7_UNIT 1GNODE</t>
  </si>
  <si>
    <t>SHASTRD_7_UNIT5GNODE</t>
  </si>
  <si>
    <t>CRR_7_UNIT1GNODE</t>
  </si>
  <si>
    <t>NIMBUS_1_UNIT 2GNODE</t>
  </si>
  <si>
    <t>KESWIK_7_UNIT 3GNODE</t>
  </si>
  <si>
    <t>WOODLAND_7_WGSUNIT3_CGNODE</t>
  </si>
  <si>
    <t>HERSHEY_LNODESLL</t>
  </si>
  <si>
    <t>RDGPOWER_1_UNIT6GNODE</t>
  </si>
  <si>
    <t>OAKDAL_LNODEMTS</t>
  </si>
  <si>
    <t>TNI_LNODENI1</t>
  </si>
  <si>
    <t>KNA_LNODENA1</t>
  </si>
  <si>
    <t>WLD_LNODELD1</t>
  </si>
  <si>
    <t>MCHENRY_6_SOLARGNODE</t>
  </si>
  <si>
    <t>RIPON_6_RGSUNIT2GNODE</t>
  </si>
  <si>
    <t>FOLSOM_7_UNIT1GNODE</t>
  </si>
  <si>
    <t>ORG_LNODEORG</t>
  </si>
  <si>
    <t>CAN_WAPA_LNODEAN4</t>
  </si>
  <si>
    <t>MCL_LNODEMCL</t>
  </si>
  <si>
    <t>STDDRD_LNODECEA</t>
  </si>
  <si>
    <t>ARD_WAPA_LNODERD2</t>
  </si>
  <si>
    <t>BRGSMR_LNODETHU</t>
  </si>
  <si>
    <t>REP_6_CTG1GNODE</t>
  </si>
  <si>
    <t>FOLSOM_7_UNIT2GNODE</t>
  </si>
  <si>
    <t>SHASTRD_7_UNIT2GNODE</t>
  </si>
  <si>
    <t>RIPON_6_RGSUNIT1GNODE</t>
  </si>
  <si>
    <t>WOODLAND_7_WGSUNIT3_EGNODE</t>
  </si>
  <si>
    <t>CLARIBEL_LNODEGFP</t>
  </si>
  <si>
    <t>CRR_7_UNIT2GNODE</t>
  </si>
  <si>
    <t>6972_TAP_LNODENPT</t>
  </si>
  <si>
    <t>EUR_LNODEEUR</t>
  </si>
  <si>
    <t>MCCLURE_1_MGSUNIT2GNODE</t>
  </si>
  <si>
    <t>DONPEDRO_6_MIDUNIT2GNODE</t>
  </si>
  <si>
    <t>HERSHEY_LNODEXF2</t>
  </si>
  <si>
    <t>ROSELE_LNODERLV</t>
  </si>
  <si>
    <t>REP_6_STGGNODE</t>
  </si>
  <si>
    <t>WOODLAND_7_WGSUNIT2_CTGNODE</t>
  </si>
  <si>
    <t>WOODLAND_7_WGSUNIT3_DGNODE</t>
  </si>
  <si>
    <t>WLD_LNODELD2</t>
  </si>
  <si>
    <t>CLAUS_LNODESME</t>
  </si>
  <si>
    <t>SUC_LNODEUC2</t>
  </si>
  <si>
    <t>MOO_WAPA_LNODEOO1</t>
  </si>
  <si>
    <t>SUC_LNODEUC1</t>
  </si>
  <si>
    <t>TNY_7_UNIT2GNODE</t>
  </si>
  <si>
    <t>SHASTRD_7_UNIT4GNODE</t>
  </si>
  <si>
    <t>TRY_LNODENE1</t>
  </si>
  <si>
    <t>MELONP_7_UNIT2GNODE</t>
  </si>
  <si>
    <t>WOODLAND_7_WGSUNIT3_FGNODE</t>
  </si>
  <si>
    <t>DONPEDRO_6_MIDUNIT1GNODE</t>
  </si>
  <si>
    <t>TNY_7_UNIT1GNODE</t>
  </si>
  <si>
    <t>OAKDAL_LNODENDN</t>
  </si>
  <si>
    <t>COOPER_LNODEDR8</t>
  </si>
  <si>
    <t>MARSHALL_LNODEDR4</t>
  </si>
  <si>
    <t>COLLEG_LNODEDR1</t>
  </si>
  <si>
    <t>INDUSTRL_LNODEDR3</t>
  </si>
  <si>
    <t>ALMOND1_6_UNIT1GNODE</t>
  </si>
  <si>
    <t>ALMOND_LNODEAUX</t>
  </si>
  <si>
    <t>COOPER_LNODEDR5</t>
  </si>
  <si>
    <t>CORTEZ_LNODEDR1</t>
  </si>
  <si>
    <t>FAIRGRND_LNODEDR4</t>
  </si>
  <si>
    <t>FSTREET_LNODEDR5</t>
  </si>
  <si>
    <t>WESTPORT_LNODEDR5</t>
  </si>
  <si>
    <t>CASTLE_LNODEDR2</t>
  </si>
  <si>
    <t>FAIRGRND_LNODEDR7</t>
  </si>
  <si>
    <t>HILMAR_LNODER17</t>
  </si>
  <si>
    <t>PIONEER_LNODEDR1</t>
  </si>
  <si>
    <t>PIONEER_LNODEDR6</t>
  </si>
  <si>
    <t>TAYLOR_LNODEDR5</t>
  </si>
  <si>
    <t>GILSTRAP_LNODEDR1</t>
  </si>
  <si>
    <t>FSTREET_LNODEDR3</t>
  </si>
  <si>
    <t>GEER_LNODEDR7</t>
  </si>
  <si>
    <t>ALMOND2_1_UNIT3GNODE</t>
  </si>
  <si>
    <t>HUGHSON_LNODEDR3</t>
  </si>
  <si>
    <t>MONTPELR_LNODEDR5</t>
  </si>
  <si>
    <t>ROGERS_LNODEDR2</t>
  </si>
  <si>
    <t>STURLOCK_LNODEDR3</t>
  </si>
  <si>
    <t>INDUSTRL_LNODEDR1</t>
  </si>
  <si>
    <t>PIONEER_LNODEDR7</t>
  </si>
  <si>
    <t>ROGERS_LNODER11</t>
  </si>
  <si>
    <t>PIONEER_LNODEDR5</t>
  </si>
  <si>
    <t>WASHNGT_LNODEDR5</t>
  </si>
  <si>
    <t>WESTPORT_LNODEDR7</t>
  </si>
  <si>
    <t>WALNUTGT_6_UNIT1GNODE</t>
  </si>
  <si>
    <t>AUGUST_LNODEDR5</t>
  </si>
  <si>
    <t>COMMONS_LNODEDR4</t>
  </si>
  <si>
    <t>CORTEZ_LNODEDR7</t>
  </si>
  <si>
    <t>COOPER_LNODEDR1</t>
  </si>
  <si>
    <t>COOPER_LNODER15</t>
  </si>
  <si>
    <t>CROWLNDG_LNODEDR7</t>
  </si>
  <si>
    <t>WESTPORT_LNODEDR3</t>
  </si>
  <si>
    <t>CASTLE_LNODEDR3</t>
  </si>
  <si>
    <t>CERES_LNODEDR5</t>
  </si>
  <si>
    <t>STURLOCK_LNODEDR7</t>
  </si>
  <si>
    <t>WASHNGT_LNODEDR4</t>
  </si>
  <si>
    <t>WALNUTGT_6_UNIT2GNODE</t>
  </si>
  <si>
    <t>GEER_LNODEDR1</t>
  </si>
  <si>
    <t>DONPEDRO_6_UNIT4GNODE</t>
  </si>
  <si>
    <t>HUGHSON_LNODEDR5</t>
  </si>
  <si>
    <t>PIONEER_LNODEDR2</t>
  </si>
  <si>
    <t>ROEDING_LNODEDR3</t>
  </si>
  <si>
    <t>ROEDING_LNODEDR5</t>
  </si>
  <si>
    <t>INDUSTRL_LNODEDR7</t>
  </si>
  <si>
    <t>HUGHSON_LNODEDR1</t>
  </si>
  <si>
    <t>MONTPELR_LNODEDR3</t>
  </si>
  <si>
    <t>HILMAR_LNODEDR1</t>
  </si>
  <si>
    <t>ROGERS_LNODEDR5</t>
  </si>
  <si>
    <t>CORTEZ_LNODEDR5</t>
  </si>
  <si>
    <t>FAIRGRND_LNODEDR5</t>
  </si>
  <si>
    <t>HAWKINS_LNODEDR1</t>
  </si>
  <si>
    <t>ROEDING_LNODEDR1</t>
  </si>
  <si>
    <t>ROEDING_LNODEDR2</t>
  </si>
  <si>
    <t>GEER_LNODEDR2</t>
  </si>
  <si>
    <t>TURLLAKE_7_UNIT3GNODE</t>
  </si>
  <si>
    <t>MONTPELR_LNODEDR4</t>
  </si>
  <si>
    <t>COLLEG_LNODER15</t>
  </si>
  <si>
    <t>HILMAR_LNODEDR7</t>
  </si>
  <si>
    <t>GEER_LNODEDR8</t>
  </si>
  <si>
    <t>PIONEER_LNODEDR8</t>
  </si>
  <si>
    <t>COMMONS_LNODEDR5</t>
  </si>
  <si>
    <t>AUGUST_LNODEDR3</t>
  </si>
  <si>
    <t>CLARK_GNODE12</t>
  </si>
  <si>
    <t>DUTCHFL_LNODE07</t>
  </si>
  <si>
    <t>CRSC DUN_GNODEIT</t>
  </si>
  <si>
    <t>SAGUARO_GNODEIT</t>
  </si>
  <si>
    <t>EMERSON_LNODE22</t>
  </si>
  <si>
    <t>GARCES_LNODE-3</t>
  </si>
  <si>
    <t>SLVRHWK_GNODEA</t>
  </si>
  <si>
    <t>HIGGINS_LNODET3</t>
  </si>
  <si>
    <t>LOYALTON_LNODETY</t>
  </si>
  <si>
    <t>NGHTGALE_LNODE18</t>
  </si>
  <si>
    <t>PEARLN_LNODE-3</t>
  </si>
  <si>
    <t>STATELN_LNODE01</t>
  </si>
  <si>
    <t>TAHDONR_LNODE07</t>
  </si>
  <si>
    <t>AIRPORT_LNODE69</t>
  </si>
  <si>
    <t>LENZIE_GNODE201</t>
  </si>
  <si>
    <t>CAREY_LNODE-6</t>
  </si>
  <si>
    <t>CLAYMONT_LNODE-2</t>
  </si>
  <si>
    <t>HACC_LNODE-6</t>
  </si>
  <si>
    <t>HENDRSON_LNODE_1</t>
  </si>
  <si>
    <t>NRTHWS_N_LNODE08</t>
  </si>
  <si>
    <t>RUSTYSP_LNODE60</t>
  </si>
  <si>
    <t>SQAWVLY_LNODE82</t>
  </si>
  <si>
    <t>SUZANNE_LNODE-2</t>
  </si>
  <si>
    <t>VEGAS_LNODE-2</t>
  </si>
  <si>
    <t>VIRGINIA_LNODE18</t>
  </si>
  <si>
    <t>WSTSDE_S_LNODE-6</t>
  </si>
  <si>
    <t>HIGHLDN_LNODE-3</t>
  </si>
  <si>
    <t>LINDELL_LNODE-3</t>
  </si>
  <si>
    <t>MCHLWAY_LNODE-1</t>
  </si>
  <si>
    <t>MGM_LNODE-1</t>
  </si>
  <si>
    <t>MILLERN_LNODE-4</t>
  </si>
  <si>
    <t>NRTHLV_LNODE-4</t>
  </si>
  <si>
    <t>PATUA_GNODEIT</t>
  </si>
  <si>
    <t>RUSSELL_LNODE-3</t>
  </si>
  <si>
    <t>SEARCHLT_LNODEVG</t>
  </si>
  <si>
    <t>SHADOW_LNODE-5</t>
  </si>
  <si>
    <t>TENAYA_LNODE-3</t>
  </si>
  <si>
    <t>SUNPEAK_GNODE 3</t>
  </si>
  <si>
    <t>TROPICAL_LNODE-2</t>
  </si>
  <si>
    <t>WINTERWD_LNODE-1</t>
  </si>
  <si>
    <t>WTONOPH_LNODE06</t>
  </si>
  <si>
    <t>TRACY_GNODE 5</t>
  </si>
  <si>
    <t>EGLPCHR_LNODE2R</t>
  </si>
  <si>
    <t>EXCALIB_LNODE-2</t>
  </si>
  <si>
    <t>ANTHEM_LNODE-1</t>
  </si>
  <si>
    <t>LINDELL_LNODE-2</t>
  </si>
  <si>
    <t>MCDONLD_LNODE-3</t>
  </si>
  <si>
    <t>MIRALMA_LNODE92</t>
  </si>
  <si>
    <t>CACTUS_LNODE-1</t>
  </si>
  <si>
    <t>CHEYENNE_LNODE-1</t>
  </si>
  <si>
    <t>NELLIS_LNODE-3</t>
  </si>
  <si>
    <t>CORTEZ_LNODE44</t>
  </si>
  <si>
    <t>CRAIG_LNODE-2</t>
  </si>
  <si>
    <t>NVSCHLT_LNODET1</t>
  </si>
  <si>
    <t>GLENBROK_LNODE00</t>
  </si>
  <si>
    <t>HACC_LNODE-5</t>
  </si>
  <si>
    <t>HEYBOURN_LNODE90</t>
  </si>
  <si>
    <t>MCHLWAY_LNODE-3</t>
  </si>
  <si>
    <t>MGM_LNODE-2</t>
  </si>
  <si>
    <t>OVERLAND_LNODE70</t>
  </si>
  <si>
    <t>ELRANCHO_LNODE-2</t>
  </si>
  <si>
    <t>FERNLEY_LNODE16</t>
  </si>
  <si>
    <t>RNDHILL_LNODE31</t>
  </si>
  <si>
    <t>ROBINDAL_LNODE-2</t>
  </si>
  <si>
    <t>RYCOUCH_LNODE06</t>
  </si>
  <si>
    <t>GRTETON_LNODE-2</t>
  </si>
  <si>
    <t>IRONMTN_LNODE-2</t>
  </si>
  <si>
    <t>STAMPEDE_LNODE19</t>
  </si>
  <si>
    <t>MAYFAIR_LNODE-1</t>
  </si>
  <si>
    <t>MILLERS_LNODE05</t>
  </si>
  <si>
    <t>SUZANNE_LNODE-1</t>
  </si>
  <si>
    <t>NRTHWS_N_LNODE07</t>
  </si>
  <si>
    <t>OASIS_LNODE-1</t>
  </si>
  <si>
    <t>VALROAD_LNODE54</t>
  </si>
  <si>
    <t>PORTOLA_LNODE32</t>
  </si>
  <si>
    <t>REDROCK_LNODE-2</t>
  </si>
  <si>
    <t>SWENSON_LNODE-2</t>
  </si>
  <si>
    <t>TAM_LNODE-2</t>
  </si>
  <si>
    <t>THORNE_LNODE52</t>
  </si>
  <si>
    <t>TROPICAL_LNODE-1</t>
  </si>
  <si>
    <t>TRUCKEE_LNODE03</t>
  </si>
  <si>
    <t>USGYPSM_LNODE03</t>
  </si>
  <si>
    <t>WASHBURN_LNODE-3</t>
  </si>
  <si>
    <t>CLW_LNODE13A</t>
  </si>
  <si>
    <t>CX_LNODE34A</t>
  </si>
  <si>
    <t>DG_LNODE12A</t>
  </si>
  <si>
    <t>GW_LNODE18A</t>
  </si>
  <si>
    <t>IV_LNODE12A</t>
  </si>
  <si>
    <t>LR_LNODEMR3</t>
  </si>
  <si>
    <t>MCR_LNODER5A</t>
  </si>
  <si>
    <t>AS_LNODER6A</t>
  </si>
  <si>
    <t>OK_LNODE10A</t>
  </si>
  <si>
    <t>BV_LNODE10A</t>
  </si>
  <si>
    <t>CPL_LNODE10A</t>
  </si>
  <si>
    <t>CU_LNODER6A</t>
  </si>
  <si>
    <t>CX_LNODE30A</t>
  </si>
  <si>
    <t>CX_LNODE38A</t>
  </si>
  <si>
    <t>STT_LNODE10A</t>
  </si>
  <si>
    <t>SV_LNODE14A</t>
  </si>
  <si>
    <t>DR_LNODER2A</t>
  </si>
  <si>
    <t>DS_LNODE12A</t>
  </si>
  <si>
    <t>DX_LNODE10A</t>
  </si>
  <si>
    <t>YMT_LNODER4A</t>
  </si>
  <si>
    <t>GF_LNODE39A</t>
  </si>
  <si>
    <t>AD_LNODE21A</t>
  </si>
  <si>
    <t>HE_LNODER2A</t>
  </si>
  <si>
    <t>HH_LNODE13A</t>
  </si>
  <si>
    <t>AT_LNODER7A</t>
  </si>
  <si>
    <t>BK_LNODER2A</t>
  </si>
  <si>
    <t>LR_LNODEM11</t>
  </si>
  <si>
    <t>LY_LNODE14A</t>
  </si>
  <si>
    <t>CV_LNODE14A</t>
  </si>
  <si>
    <t>CY_LNODER2A</t>
  </si>
  <si>
    <t>DU_LNODER6A</t>
  </si>
  <si>
    <t>EG_LNODER9A</t>
  </si>
  <si>
    <t>RIV_LNODER1A</t>
  </si>
  <si>
    <t>RR_LNODER9A</t>
  </si>
  <si>
    <t>RSG_LNODE10A</t>
  </si>
  <si>
    <t>RSG_LNODER4A</t>
  </si>
  <si>
    <t>FL_LNODER2A</t>
  </si>
  <si>
    <t>TH_LNODE13A</t>
  </si>
  <si>
    <t>TK_LNODE10A</t>
  </si>
  <si>
    <t>AW_LNODE10A</t>
  </si>
  <si>
    <t>BLL_LNODE10A</t>
  </si>
  <si>
    <t>HW_LNODER6A</t>
  </si>
  <si>
    <t>IV_LNODER6A</t>
  </si>
  <si>
    <t>CB_LNODER9A</t>
  </si>
  <si>
    <t>ANP_LNODE502</t>
  </si>
  <si>
    <t>WM_LNODEM20</t>
  </si>
  <si>
    <t>LH_LNODE13A</t>
  </si>
  <si>
    <t>BOP_LNODEXF1</t>
  </si>
  <si>
    <t>BUC_LNODEXF1</t>
  </si>
  <si>
    <t>LL_LNODER9A</t>
  </si>
  <si>
    <t>LN_LNODE34A</t>
  </si>
  <si>
    <t>CLW_LNODER9A</t>
  </si>
  <si>
    <t>DVY_LNODE10A</t>
  </si>
  <si>
    <t>DX_LNODE12A</t>
  </si>
  <si>
    <t>MW_LNODE10A</t>
  </si>
  <si>
    <t>DY_LNODE12A</t>
  </si>
  <si>
    <t>DY_LNODE20A</t>
  </si>
  <si>
    <t>SCH_LNODEXF1</t>
  </si>
  <si>
    <t>SNN_LNODE1</t>
  </si>
  <si>
    <t>TXE_LNODEXF2</t>
  </si>
  <si>
    <t>RH_LNODER1A</t>
  </si>
  <si>
    <t>FL_LNODE17A</t>
  </si>
  <si>
    <t>GB_LNODE10A</t>
  </si>
  <si>
    <t>BMT_LNODER1A</t>
  </si>
  <si>
    <t>ZEN_LNODEXF2</t>
  </si>
  <si>
    <t>GW_LNODE12A</t>
  </si>
  <si>
    <t>CC_LNODE11A</t>
  </si>
  <si>
    <t>HR_LNODE29A</t>
  </si>
  <si>
    <t>IN_LNODER2A</t>
  </si>
  <si>
    <t>CJ_LNODE12A</t>
  </si>
  <si>
    <t>CLT_LNODE10A</t>
  </si>
  <si>
    <t>LFN_LNODER2A</t>
  </si>
  <si>
    <t>UH_LNODE10A</t>
  </si>
  <si>
    <t>GUADALUP_3_ARAGONNEGNODE</t>
  </si>
  <si>
    <t>WILLARD_3_HIGHLONESOMEGNODE</t>
  </si>
  <si>
    <t>WASHNGT_LNODER15</t>
  </si>
  <si>
    <t>WASHNGT_LNODEDR6</t>
  </si>
  <si>
    <t>COMMONS_LNODEDR1</t>
  </si>
  <si>
    <t>INDUSTRL_LNODEDR2</t>
  </si>
  <si>
    <t>ROGERS_LNODEDR3</t>
  </si>
  <si>
    <t>WASHNGT_LNODEDR1</t>
  </si>
  <si>
    <t>HUGHSON_LNODEDR2</t>
  </si>
  <si>
    <t>STURLOCK_LNODEDR4</t>
  </si>
  <si>
    <t>ENSLEN_LNODELOU</t>
  </si>
  <si>
    <t>ARD_WAPA_LNODERD1</t>
  </si>
  <si>
    <t>HERSHEY_LNODEXF1</t>
  </si>
  <si>
    <t>TNI_LNODENI2</t>
  </si>
  <si>
    <t>CC1_LNODECC1</t>
  </si>
  <si>
    <t>DONPEDRO_6_MIDUNIT3GNODE</t>
  </si>
  <si>
    <t>CLAUS_LNODEKSN</t>
  </si>
  <si>
    <t>SCR_7_UNIT1GNODE</t>
  </si>
  <si>
    <t>CAN_WAPA_LNODEAN2</t>
  </si>
  <si>
    <t>OREGON_LNODENK2</t>
  </si>
  <si>
    <t>FIY_LNODE0LD</t>
  </si>
  <si>
    <t>KESWIK_7_UNIT 2GNODE</t>
  </si>
  <si>
    <t>NIMBUS_1_UNIT 1GNODE</t>
  </si>
  <si>
    <t>ENSLEN_LNODEHKQ</t>
  </si>
  <si>
    <t>HERSHEY_LNODEXF4</t>
  </si>
  <si>
    <t>KIERNAN_LNODETUB</t>
  </si>
  <si>
    <t>ERD_LNODEERD</t>
  </si>
  <si>
    <t>ROSEMR_LNODEAEI</t>
  </si>
  <si>
    <t>WHSKYTWN_2_UNIT9GNODE</t>
  </si>
  <si>
    <t>MELONP_7_UNIT1GNODE</t>
  </si>
  <si>
    <t>STCRUZ_LNODEWLS</t>
  </si>
  <si>
    <t>REP_6_CTG2GNODE</t>
  </si>
  <si>
    <t>ROSELE_LNODEHMV</t>
  </si>
  <si>
    <t>ENSLEN_LNODEWFN</t>
  </si>
  <si>
    <t>WOODLAND_7_WGSUNIT3_BGNODE</t>
  </si>
  <si>
    <t>BANGS_LNODEKGC</t>
  </si>
  <si>
    <t>MCCLURE_1_MGSUNIT1GNODE</t>
  </si>
  <si>
    <t>WOODLAND_7_WGSUNIT3_AGNODE</t>
  </si>
  <si>
    <t>HERSHEY_LNODEXF3</t>
  </si>
  <si>
    <t>OREGON_LNODENK1</t>
  </si>
  <si>
    <t>BET_LNODEBET</t>
  </si>
  <si>
    <t>CVS_LNODEVS2</t>
  </si>
  <si>
    <t>LVQ_LNODELVQ</t>
  </si>
  <si>
    <t>TXS_LNODETXS</t>
  </si>
  <si>
    <t>SHASTRD_7_UNIT3GNODE</t>
  </si>
  <si>
    <t>GAVILAN_LNODELAN2</t>
  </si>
  <si>
    <t>SANFIDEL_LNODEIDEL</t>
  </si>
  <si>
    <t>YKCANON_LNODETOC</t>
  </si>
  <si>
    <t>SANTON_LNODETON2</t>
  </si>
  <si>
    <t>MD1_LNODE1693</t>
  </si>
  <si>
    <t>12STREET_LNODEEET1</t>
  </si>
  <si>
    <t>ALAMOGCP_1_ALAMOPVGNODE</t>
  </si>
  <si>
    <t>PYGS_1_PYRAMID A1GNODE</t>
  </si>
  <si>
    <t>LABAJADA_LNODEJADA</t>
  </si>
  <si>
    <t>MD1_LNODEMINE</t>
  </si>
  <si>
    <t>SANJUAN_LNODEBNO1</t>
  </si>
  <si>
    <t>PALMPNM_LNODEPALM</t>
  </si>
  <si>
    <t>ALLN_1_ALLN SOLARGNODE</t>
  </si>
  <si>
    <t>BRITTON_1_BRITTONPVGNODE</t>
  </si>
  <si>
    <t>NSILVERC_LNODEVER1</t>
  </si>
  <si>
    <t>ARNO_LNODERNO2</t>
  </si>
  <si>
    <t>BELAIR_LNODELAIR</t>
  </si>
  <si>
    <t>LONEMESA_7_CASAMEBATTGNODE</t>
  </si>
  <si>
    <t>LOSTHORZ_1_SANTOLINAPVGNODE</t>
  </si>
  <si>
    <t>DEMINGTS_LNODEING2</t>
  </si>
  <si>
    <t>MISSIO_LNODESUB2</t>
  </si>
  <si>
    <t>LL_LNODE23A</t>
  </si>
  <si>
    <t>LL_LNODE56A</t>
  </si>
  <si>
    <t>LN_LNODE41A</t>
  </si>
  <si>
    <t>LV_LNODE18A</t>
  </si>
  <si>
    <t>DG_LNODE14A</t>
  </si>
  <si>
    <t>DS_LNODER4A</t>
  </si>
  <si>
    <t>MC_LNODER1A</t>
  </si>
  <si>
    <t>DV_LNODE18A</t>
  </si>
  <si>
    <t>DW_LNODE10A</t>
  </si>
  <si>
    <t>DW_LNODER2A</t>
  </si>
  <si>
    <t>MW_LNODER4A</t>
  </si>
  <si>
    <t>EN_LNODER9A</t>
  </si>
  <si>
    <t>ET_LNODE10A</t>
  </si>
  <si>
    <t>OR_LNODER8A</t>
  </si>
  <si>
    <t>FL_LNODER4A</t>
  </si>
  <si>
    <t>GF_LNODER4A</t>
  </si>
  <si>
    <t>HE_LNODE12A</t>
  </si>
  <si>
    <t>AA_LNODER2A</t>
  </si>
  <si>
    <t>SKC_LNODE12A</t>
  </si>
  <si>
    <t>BLL_LNODER9A</t>
  </si>
  <si>
    <t>BY_LNODER1A</t>
  </si>
  <si>
    <t>LN_LNODE44A</t>
  </si>
  <si>
    <t>LX_LNODER5A</t>
  </si>
  <si>
    <t>FWD_LNODEXF1</t>
  </si>
  <si>
    <t>CB_LNODE10A</t>
  </si>
  <si>
    <t>CC_LNODE29A</t>
  </si>
  <si>
    <t>MCR_LNODER9A</t>
  </si>
  <si>
    <t>MD_LNODE14A</t>
  </si>
  <si>
    <t>HAN_LNODEXF1</t>
  </si>
  <si>
    <t>HIG_LNODEXF1</t>
  </si>
  <si>
    <t>CLT_LNODER9A</t>
  </si>
  <si>
    <t>OBY_LNODEXF1</t>
  </si>
  <si>
    <t>TP_LNODE13A</t>
  </si>
  <si>
    <t>TTH_LNODER4A</t>
  </si>
  <si>
    <t>CPL_LNODE14A</t>
  </si>
  <si>
    <t>CY_LNODE13A</t>
  </si>
  <si>
    <t>OR_LNODE14A</t>
  </si>
  <si>
    <t>PRE_LNODEXF1</t>
  </si>
  <si>
    <t>WML_LNODER1A</t>
  </si>
  <si>
    <t>WSP_LNODE12A</t>
  </si>
  <si>
    <t>DY_LNODE14A</t>
  </si>
  <si>
    <t>PA_LNODER6A</t>
  </si>
  <si>
    <t>SWD_LNODEXF1</t>
  </si>
  <si>
    <t>GB_LNODE22A</t>
  </si>
  <si>
    <t>SP_LNODE12A</t>
  </si>
  <si>
    <t>GW_LNODE13A</t>
  </si>
  <si>
    <t>STT_LNODER9A</t>
  </si>
  <si>
    <t>SV_LNODE10A</t>
  </si>
  <si>
    <t>HE_LNODER9A</t>
  </si>
  <si>
    <t>TH_LNODER5A</t>
  </si>
  <si>
    <t>GWR_LNODER16</t>
  </si>
  <si>
    <t>HR_LNODE28A</t>
  </si>
  <si>
    <t>HW_LNODE13A</t>
  </si>
  <si>
    <t>TU_LNODE10A</t>
  </si>
  <si>
    <t>METPSE_LNODEXF2</t>
  </si>
  <si>
    <t>MUR_LNODEXF1</t>
  </si>
  <si>
    <t>WLF_LNODER4A</t>
  </si>
  <si>
    <t>PCR_LNODEXF1</t>
  </si>
  <si>
    <t>TOL_LNODEXF1</t>
  </si>
  <si>
    <t>PD_LNODER9A</t>
  </si>
  <si>
    <t>PV_LNODER2A</t>
  </si>
  <si>
    <t>QU_LNODE22A</t>
  </si>
  <si>
    <t>SAR_LNODE13A</t>
  </si>
  <si>
    <t>SAR_LNODE14A</t>
  </si>
  <si>
    <t>SC_LNODER4A</t>
  </si>
  <si>
    <t>SE_LNODER6A</t>
  </si>
  <si>
    <t>TW_LNODE10A</t>
  </si>
  <si>
    <t>WD_LNODE12A</t>
  </si>
  <si>
    <t>DES_LNODEXF1</t>
  </si>
  <si>
    <t>LAU_LNODEXF1</t>
  </si>
  <si>
    <t>PRI_LNODEXF1</t>
  </si>
  <si>
    <t>RPT_LNODEXF2</t>
  </si>
  <si>
    <t>VIC_LNODEXF1</t>
  </si>
  <si>
    <t>BAL_LNODEXF1</t>
  </si>
  <si>
    <t>HAP_LNODEXF1</t>
  </si>
  <si>
    <t>HAR_LNODEXF2</t>
  </si>
  <si>
    <t>MIR_LNODEXF1</t>
  </si>
  <si>
    <t>ORT_LNODEXF2</t>
  </si>
  <si>
    <t>PCR_LNODEXF2</t>
  </si>
  <si>
    <t>KNT_LNODEXF3</t>
  </si>
  <si>
    <t>RHO_LNODEXF1</t>
  </si>
  <si>
    <t>VIT_LNODEXF1</t>
  </si>
  <si>
    <t>SDP_GNODESDCT7</t>
  </si>
  <si>
    <t>BRL_GNODEGEN3</t>
  </si>
  <si>
    <t>YU_GNODEYUGT5</t>
  </si>
  <si>
    <t>SDP_GNODESDCT4</t>
  </si>
  <si>
    <t>YU_GNODEYUGT6</t>
  </si>
  <si>
    <t>FER_GNODEGEN3</t>
  </si>
  <si>
    <t>SDP_GNODESDCT10</t>
  </si>
  <si>
    <t>VESTAL_2_B1</t>
  </si>
  <si>
    <t>BCW1_2_GNODE2</t>
  </si>
  <si>
    <t>BRP1_2_GNODE4</t>
  </si>
  <si>
    <t>PWP2_2_GNODE7</t>
  </si>
  <si>
    <t>SNP1_7_GNODE</t>
  </si>
  <si>
    <t>BRP1_2_GNODE3</t>
  </si>
  <si>
    <t>RMP1_7_GNODE5</t>
  </si>
  <si>
    <t>WNP_2_GNODE1</t>
  </si>
  <si>
    <t>ARLT_LNODEBR3</t>
  </si>
  <si>
    <t>ESTC_LNODEBR2</t>
  </si>
  <si>
    <t>BRP1_2_GNODE7</t>
  </si>
  <si>
    <t>PWP2_LNODE602</t>
  </si>
  <si>
    <t>STLS_LNODEBR4</t>
  </si>
  <si>
    <t>MULT_LNODEWR2</t>
  </si>
  <si>
    <t>SNST_LNODEWR1</t>
  </si>
  <si>
    <t>SNST_LNODEWR8</t>
  </si>
  <si>
    <t>SYLV_LNODEWR1</t>
  </si>
  <si>
    <t>CRVR_LNODEWR2</t>
  </si>
  <si>
    <t>HRMY_LNODEWR1</t>
  </si>
  <si>
    <t>MTPL_LNODEWR1</t>
  </si>
  <si>
    <t>PMTH_LNODEWR1</t>
  </si>
  <si>
    <t>PRGS_LNODEWR2</t>
  </si>
  <si>
    <t>TKTX_LNODEWR3</t>
  </si>
  <si>
    <t>TWLT_LNODEBR1</t>
  </si>
  <si>
    <t>ABRN_LNODEWR1</t>
  </si>
  <si>
    <t>BRNS_LNODEWR2</t>
  </si>
  <si>
    <t>DLLY_LNODEBR1</t>
  </si>
  <si>
    <t>DNPR_GNODE012</t>
  </si>
  <si>
    <t>GVWP_GNODEVWP</t>
  </si>
  <si>
    <t>HGNN_LNODEWR1</t>
  </si>
  <si>
    <t>OBPR_GNODE011</t>
  </si>
  <si>
    <t>MCCL_LNODEBR3</t>
  </si>
  <si>
    <t>SPBK_LNODEWR2</t>
  </si>
  <si>
    <t>STLS_LNODEBR1</t>
  </si>
  <si>
    <t>SXCR_LNODEWR2</t>
  </si>
  <si>
    <t>TGRD_LNODEWR2</t>
  </si>
  <si>
    <t>HRMY_LNODEWR2</t>
  </si>
  <si>
    <t>WLCH_LNODEBR1</t>
  </si>
  <si>
    <t>WPRT_LNODEWR1</t>
  </si>
  <si>
    <t>LBRT_LNODEWR2</t>
  </si>
  <si>
    <t>LLDD_LNODEDLD</t>
  </si>
  <si>
    <t>URBN_LNODEWR3</t>
  </si>
  <si>
    <t>MRKT_LNODEWR1</t>
  </si>
  <si>
    <t>NPLN_LNODEBR1</t>
  </si>
  <si>
    <t>SMMT_LNODEBR1</t>
  </si>
  <si>
    <t>DNPR_GNODE013</t>
  </si>
  <si>
    <t>SWPO_GNODE011</t>
  </si>
  <si>
    <t>US34_GNODE004</t>
  </si>
  <si>
    <t>TESR_GNODEESR</t>
  </si>
  <si>
    <t>TFPR_GNODE001</t>
  </si>
  <si>
    <t>US12_GNODE002</t>
  </si>
  <si>
    <t>CAWP_GNODEAWP</t>
  </si>
  <si>
    <t>BLPR_GNODE015</t>
  </si>
  <si>
    <t>BMPR_GNODE011</t>
  </si>
  <si>
    <t>FGWP_GNODE031</t>
  </si>
  <si>
    <t>MCRN_LNODE131</t>
  </si>
  <si>
    <t>LOSCHAV_LNODECHAV</t>
  </si>
  <si>
    <t>MAEZ_LNODEMAEZ</t>
  </si>
  <si>
    <t>AFTON_3_AFTONSTGNODE</t>
  </si>
  <si>
    <t>REEVES_1_REEVES1GNODE</t>
  </si>
  <si>
    <t>ARNO_LNODERNO1</t>
  </si>
  <si>
    <t>COCHIT_LNODEHITI</t>
  </si>
  <si>
    <t>IRONSTR_LNODESTR2</t>
  </si>
  <si>
    <t>MISSIO_LNODESUB1</t>
  </si>
  <si>
    <t>NOBERN_LNODEILLO</t>
  </si>
  <si>
    <t>HUNING_LNODEOOK2</t>
  </si>
  <si>
    <t>PYGS_1_PYRAMID A3GNODE</t>
  </si>
  <si>
    <t>HUNING_LNODEOOK5</t>
  </si>
  <si>
    <t>SILVCITY_LNODESUB1</t>
  </si>
  <si>
    <t>IVANHOE_LNODENHOE</t>
  </si>
  <si>
    <t>MD1_LNODE1692</t>
  </si>
  <si>
    <t>LOSTHORZ_1_FACEBOOK2PVGNODE</t>
  </si>
  <si>
    <t>PYGS_1_PYRAMID A2GNODE</t>
  </si>
  <si>
    <t>PEGS_LNODEGST2</t>
  </si>
  <si>
    <t>CANYON_LNODENYON</t>
  </si>
  <si>
    <t>ROY_LNODEROY</t>
  </si>
  <si>
    <t>SPILLS_6_ELVADOHYDROGNODE</t>
  </si>
  <si>
    <t>BEVWOOD_LNODEWOOD</t>
  </si>
  <si>
    <t>SNOWVIST_LNODEISTA</t>
  </si>
  <si>
    <t>VANBUREN_LNODEKVLO</t>
  </si>
  <si>
    <t>MPLAZA_LNODELAZA</t>
  </si>
  <si>
    <t>KELEHER_LNODEEHER</t>
  </si>
  <si>
    <t>GUADALUP_3_ARAGONNEWFGNODE</t>
  </si>
  <si>
    <t>BLACKRAN_LNODEANCH</t>
  </si>
  <si>
    <t>ALAMOGCP_1_OTEROPVGNODE</t>
  </si>
  <si>
    <t>BELEN_1_LALUZGNODE</t>
  </si>
  <si>
    <t>HUNING_LNODEOOK4</t>
  </si>
  <si>
    <t>12STREET_LNODEEET2</t>
  </si>
  <si>
    <t>ROSEBUD_LNODEDXF1</t>
  </si>
  <si>
    <t>ZAMORA_LNODEMORA</t>
  </si>
  <si>
    <t>REEVES_1_REEVESPVGNODE</t>
  </si>
  <si>
    <t>COLLEGE_1_MANZANOPVGNODE</t>
  </si>
  <si>
    <t>WYEE_LNODE133</t>
  </si>
  <si>
    <t>ALMA_LNODE132</t>
  </si>
  <si>
    <t>SMPT_LNODE131</t>
  </si>
  <si>
    <t>KLG_GNODEPL</t>
  </si>
  <si>
    <t>CPGS_U10GNODE</t>
  </si>
  <si>
    <t>ST_2_UNIT6AGNODE</t>
  </si>
  <si>
    <t>ROSS_SCL_2_GEN41GNODE</t>
  </si>
  <si>
    <t>S_TOLT_1_GEN81GNODE</t>
  </si>
  <si>
    <t>ST_2_UNIT3GNODE</t>
  </si>
  <si>
    <t>BRDST_SC_LNODE398</t>
  </si>
  <si>
    <t>BRDST_SC_LNODE652</t>
  </si>
  <si>
    <t>DENNY_SC_LNODE107</t>
  </si>
  <si>
    <t>DLRDG_SC_LNODE739</t>
  </si>
  <si>
    <t>DWMSH_SC_LNODE680</t>
  </si>
  <si>
    <t>EPINE_SC_LNODE752</t>
  </si>
  <si>
    <t>SOUTH_SC_LNODE649</t>
  </si>
  <si>
    <t>UNION_SC_LNODE328</t>
  </si>
  <si>
    <t>ST_2_UNIT6SGNODE</t>
  </si>
  <si>
    <t>UNVRSYSC_LNODE668</t>
  </si>
  <si>
    <t>AUSTIN_LNODELD2</t>
  </si>
  <si>
    <t>BEELI_SR_LNODELD1</t>
  </si>
  <si>
    <t>DIABLO_2_GEN32GNODE</t>
  </si>
  <si>
    <t>KY_2_UNIT5GNODE</t>
  </si>
  <si>
    <t>DENNY_SC_LNODE116</t>
  </si>
  <si>
    <t>HAYDE_SR_LNODELD3</t>
  </si>
  <si>
    <t>DLRDG_SC_LNODE749</t>
  </si>
  <si>
    <t>SSLR_1_SOLARGNODE</t>
  </si>
  <si>
    <t>EPINE_SC_LNODE758</t>
  </si>
  <si>
    <t>MASCH_SC_LNODE350</t>
  </si>
  <si>
    <t>MICRM_SR_LNODELD3</t>
  </si>
  <si>
    <t>MOODY_SR_LNODELD2</t>
  </si>
  <si>
    <t>OAKFL_SR_LNODELD1</t>
  </si>
  <si>
    <t>PICKR_SR_LNODELD3</t>
  </si>
  <si>
    <t>VIEWLND_LNODE774</t>
  </si>
  <si>
    <t>SANCRLOS_LNODELD2</t>
  </si>
  <si>
    <t>BARCELON_LNODELD3</t>
  </si>
  <si>
    <t>CLARK_SR_LNODELD2</t>
  </si>
  <si>
    <t>CONVALOF_LNODELD2</t>
  </si>
  <si>
    <t>DELTA_SR_LNODELD3</t>
  </si>
  <si>
    <t>BRDST_SC_LNODE656</t>
  </si>
  <si>
    <t>BRDST_SC_LNODE660</t>
  </si>
  <si>
    <t>CANAL_SC_LNODE721</t>
  </si>
  <si>
    <t>WESTW_SR_LNODELD4</t>
  </si>
  <si>
    <t>FAIRW_SR_LNODELD2</t>
  </si>
  <si>
    <t>FOUNDRY_LNODELD3</t>
  </si>
  <si>
    <t>HANGE_SR_LNODELD1</t>
  </si>
  <si>
    <t>DLRDG_SC_LNODE768</t>
  </si>
  <si>
    <t>HURLE_SR_LNODELD4</t>
  </si>
  <si>
    <t>MASCH_SC_LNODE358</t>
  </si>
  <si>
    <t>NORTH_SC_LNODE606</t>
  </si>
  <si>
    <t>LUNA_LNODELD3</t>
  </si>
  <si>
    <t>SOUTH_SC_LNODETSS</t>
  </si>
  <si>
    <t>UNVRSYSC_LNODE621</t>
  </si>
  <si>
    <t>UNVRSYSC_LNODE624</t>
  </si>
  <si>
    <t>ROOSV_SR_LNODENSE</t>
  </si>
  <si>
    <t>ROTH_SR_LNODELD3</t>
  </si>
  <si>
    <t>ARIZO_SR_LNODELD3</t>
  </si>
  <si>
    <t>CHAMB_SR_LNODELD2</t>
  </si>
  <si>
    <t>SQUAWPK_LNODELD2</t>
  </si>
  <si>
    <t>DENNY_SC_LNODE115</t>
  </si>
  <si>
    <t>DENNY_SC_LNODE121</t>
  </si>
  <si>
    <t>TRI_GAS_LNODELD1</t>
  </si>
  <si>
    <t>EPINE_SC_LNODE764</t>
  </si>
  <si>
    <t>HARMO_SR_LNODELD2</t>
  </si>
  <si>
    <t>SHRLN_SC_LNODE701</t>
  </si>
  <si>
    <t>WOOD_SR_LNODELD1</t>
  </si>
  <si>
    <t>SHRLN_SC_LNODE711</t>
  </si>
  <si>
    <t>MARCO_SR_LNODELD4</t>
  </si>
  <si>
    <t>MCGIN_SR_LNODELD4</t>
  </si>
  <si>
    <t>CANAL_SC_LNODE723</t>
  </si>
  <si>
    <t>BRDST_SC_LNODE387</t>
  </si>
  <si>
    <t>VIEWLND_LNODE783</t>
  </si>
  <si>
    <t>OWENS_SR_LNODELD4</t>
  </si>
  <si>
    <t>ASARCO_LNODELD3</t>
  </si>
  <si>
    <t>PINALAPS_LNODED21</t>
  </si>
  <si>
    <t>ROHRI_SR_LNODELD2</t>
  </si>
  <si>
    <t>DENNY_SC_LNODE100</t>
  </si>
  <si>
    <t>DENNY_SC_LNODE118</t>
  </si>
  <si>
    <t>DWMSH_SC_LNODE677</t>
  </si>
  <si>
    <t>COOLDGEN_LNODEU2AUX</t>
  </si>
  <si>
    <t>MASCH_SC_LNODE349</t>
  </si>
  <si>
    <t>NORTH_SC_LNODE610</t>
  </si>
  <si>
    <t>DESRTBSN_LNODE3AUX</t>
  </si>
  <si>
    <t>STAPL_SR_LNODELD3</t>
  </si>
  <si>
    <t>STELL_SR_LNODELD2</t>
  </si>
  <si>
    <t>SOUTH_SC_LNODE638</t>
  </si>
  <si>
    <t>DWMSH_SC_LNODE690</t>
  </si>
  <si>
    <t>EPINE_SC_LNODE756</t>
  </si>
  <si>
    <t>NORTH_SC_LNODE609</t>
  </si>
  <si>
    <t>SOUTH_SC_LNODE635</t>
  </si>
  <si>
    <t>INDIANBD_LNODELD3</t>
  </si>
  <si>
    <t>AGUAF_SR_LNODELD2</t>
  </si>
  <si>
    <t>IRVIN_SR_LNODELD2</t>
  </si>
  <si>
    <t>CASEY_SR_LNODELD1</t>
  </si>
  <si>
    <t>UNVRSYSC_LNODE666</t>
  </si>
  <si>
    <t>VIEWLND_LNODE775</t>
  </si>
  <si>
    <t>FAIRW_SR_LNODELD1</t>
  </si>
  <si>
    <t>OWENS_SR_LNODELD3</t>
  </si>
  <si>
    <t>PRING_SR_LNODELD2</t>
  </si>
  <si>
    <t>QUEENCRK_LNODELD4</t>
  </si>
  <si>
    <t>CLEMA_SR_LNODELD3</t>
  </si>
  <si>
    <t>SANDRSON_LNODELD4</t>
  </si>
  <si>
    <t>SHULTZ_LNODELD2</t>
  </si>
  <si>
    <t>HORSM_SR_LNODEDAA</t>
  </si>
  <si>
    <t>HOWARD_LNODELD4</t>
  </si>
  <si>
    <t>FOWLER_LNODELD1</t>
  </si>
  <si>
    <t>MADIS_SR_LNODELD3</t>
  </si>
  <si>
    <t>FRAZI_SR_LNODELD2</t>
  </si>
  <si>
    <t>MCGIN_SR_LNODELD5</t>
  </si>
  <si>
    <t>MEMOR_SR_LNODELD1</t>
  </si>
  <si>
    <t>WHEEL_SR_LNODELD2</t>
  </si>
  <si>
    <t>KEMPT_SR_LNODELD2</t>
  </si>
  <si>
    <t>MARYV_SR_LNODELD4</t>
  </si>
  <si>
    <t>MOORE_SR_LNODELD2</t>
  </si>
  <si>
    <t>RAY_SR_LNODELD1</t>
  </si>
  <si>
    <t>RUPPE_SR_LNODELD3</t>
  </si>
  <si>
    <t>AGUAF_SR_LNODELD3</t>
  </si>
  <si>
    <t>NAVAJ_SR_LNODEDMS</t>
  </si>
  <si>
    <t>AGUAF_SR_LNODELD5</t>
  </si>
  <si>
    <t>BERESFRD_6_N002</t>
  </si>
  <si>
    <t>ALAMITOS_2_N040</t>
  </si>
  <si>
    <t>BADGERCK_7_N001</t>
  </si>
  <si>
    <t>CAMINO_2_N001</t>
  </si>
  <si>
    <t>BELLVUE_1_N003</t>
  </si>
  <si>
    <t>CEDRCRK_6_N101</t>
  </si>
  <si>
    <t>CORRAL_6_N001</t>
  </si>
  <si>
    <t>CURTISS_1_N010</t>
  </si>
  <si>
    <t>EDMON8AP_7_N002</t>
  </si>
  <si>
    <t>ESQUON_6_N001</t>
  </si>
  <si>
    <t>SMITHLAK_LNODELAKE</t>
  </si>
  <si>
    <t>MILESRD_LNODEESRD</t>
  </si>
  <si>
    <t>ELCERRO_1_MEADOWLAKEPVGNODE</t>
  </si>
  <si>
    <t>FC_5_PNM_FCST5GNODE</t>
  </si>
  <si>
    <t>LOSLUNAS_LNODEUNAS</t>
  </si>
  <si>
    <t>REDMESA_1_REDMESAWFGNODE</t>
  </si>
  <si>
    <t>CAMELTR_LNODEELTR</t>
  </si>
  <si>
    <t>CHAMA_LNODEHAMA</t>
  </si>
  <si>
    <t>GRANTS_LNODEANTS</t>
  </si>
  <si>
    <t>VEF_LNODEFAUX</t>
  </si>
  <si>
    <t>ARRIBA_1_SANMIGUEL1PVGNODE</t>
  </si>
  <si>
    <t>PROGRESS_1_SANDOVALPVGNODE</t>
  </si>
  <si>
    <t>COYTEJCT_6_ABIQUIUHYDROGNODE</t>
  </si>
  <si>
    <t>STATEPEN_1_SANTAFEPVGNODE</t>
  </si>
  <si>
    <t>ABIQUIU_LNODEQUIU</t>
  </si>
  <si>
    <t>SANJUAN_LNODET200</t>
  </si>
  <si>
    <t>YKCANON_LNODECT1</t>
  </si>
  <si>
    <t>PETROGLYPH_LNODEPETRO</t>
  </si>
  <si>
    <t>VANBREMMER_LNODEERC</t>
  </si>
  <si>
    <t>BCN_PP_GNODEB</t>
  </si>
  <si>
    <t>INT_GNODE2</t>
  </si>
  <si>
    <t>MOA_PP_GNODE10</t>
  </si>
  <si>
    <t>MIL_PP_GNODE5</t>
  </si>
  <si>
    <t>REC_LA_GNODEF1</t>
  </si>
  <si>
    <t>MOA_PP_GNODE5</t>
  </si>
  <si>
    <t>HAY_GS_LNODE12AUX</t>
  </si>
  <si>
    <t>CAS_PP_GNODE2</t>
  </si>
  <si>
    <t>HAY_GS_GNODE8</t>
  </si>
  <si>
    <t>HAY_GS_LNODE10AUX</t>
  </si>
  <si>
    <t>VN_SUB_LNODEONB</t>
  </si>
  <si>
    <t>HAY_GS_GNODE10</t>
  </si>
  <si>
    <t>HAR_GS_LNODE5AUX</t>
  </si>
  <si>
    <t>HAR_SUB_LNODEONB</t>
  </si>
  <si>
    <t>ATW_SUB_LNODEONB</t>
  </si>
  <si>
    <t>CAN_SUB_LNODEONC</t>
  </si>
  <si>
    <t>PP1_PP2_GNODE4</t>
  </si>
  <si>
    <t>MIL_PP_GNODE1</t>
  </si>
  <si>
    <t>STJ_SUB_LNODEONC</t>
  </si>
  <si>
    <t>HWD_SUB_LNODEONC</t>
  </si>
  <si>
    <t>OLY_SUB_LNODEONA</t>
  </si>
  <si>
    <t>PP1_LNODEOAD</t>
  </si>
  <si>
    <t>PTR_PP_GNODEB</t>
  </si>
  <si>
    <t>FAR_SUB_LNODEONB</t>
  </si>
  <si>
    <t>VN_SUB_LNODEONC</t>
  </si>
  <si>
    <t>HAR_GS_LNODE13AUX</t>
  </si>
  <si>
    <t>HAR_GS_GNODE5</t>
  </si>
  <si>
    <t>NR_SUB_LNODEONB</t>
  </si>
  <si>
    <t>MOA_PP_GNODE6</t>
  </si>
  <si>
    <t>MOA_PP_GNODE8</t>
  </si>
  <si>
    <t>VAL_GS_GNODE8</t>
  </si>
  <si>
    <t>WIL_SUB_LNODEONC</t>
  </si>
  <si>
    <t>BCN_PP_LNODESS1</t>
  </si>
  <si>
    <t>HAR_SUB_LNODEONC</t>
  </si>
  <si>
    <t>MIL_PP_LNODESS1</t>
  </si>
  <si>
    <t>AIR_SUB_LNODENAA</t>
  </si>
  <si>
    <t>CAS_PP_GNODE6</t>
  </si>
  <si>
    <t>HAY_GS_GNODE14</t>
  </si>
  <si>
    <t>HWD_SUB_LNODEONB</t>
  </si>
  <si>
    <t>MOA_PP_GNODE2</t>
  </si>
  <si>
    <t>PP1_PP2_GNODE3</t>
  </si>
  <si>
    <t>VEL_SUB_LNODEONC</t>
  </si>
  <si>
    <t>ELPATIO_1_N001</t>
  </si>
  <si>
    <t>FIGARDN_2_N101</t>
  </si>
  <si>
    <t>FRNCHMD_7_B1</t>
  </si>
  <si>
    <t>GILROYF_1_N001</t>
  </si>
  <si>
    <t>EUREKA_6_N001</t>
  </si>
  <si>
    <t>GOLDHILL_1_N033</t>
  </si>
  <si>
    <t>FIBRBJCT_1_B1</t>
  </si>
  <si>
    <t>GRBRVLLE_6_N001</t>
  </si>
  <si>
    <t>GREGG_2_B1</t>
  </si>
  <si>
    <t>GABILAN_6_N001</t>
  </si>
  <si>
    <t>HALSEYF_7_N001</t>
  </si>
  <si>
    <t>HAMILTON_6_N001</t>
  </si>
  <si>
    <t>GEYSER16_7_B1</t>
  </si>
  <si>
    <t>HONCUT_1_N001</t>
  </si>
  <si>
    <t>HASSYAMP_5_N101</t>
  </si>
  <si>
    <t>JOHANNA_2_N013</t>
  </si>
  <si>
    <t>HYATT4_7_B1</t>
  </si>
  <si>
    <t>HYATT5_7_B1</t>
  </si>
  <si>
    <t>IMHOFF_1_N001</t>
  </si>
  <si>
    <t>LAKEWOOD_1_N004</t>
  </si>
  <si>
    <t>LAKE_2_N028</t>
  </si>
  <si>
    <t>KANAKAJT_1_B1</t>
  </si>
  <si>
    <t>ANTELOPE_6_N001</t>
  </si>
  <si>
    <t>AMESBS_1_N101</t>
  </si>
  <si>
    <t>AMESDST_1_N001</t>
  </si>
  <si>
    <t>ARBUCKLE_6_N001</t>
  </si>
  <si>
    <t>LLAGAS_1_N001</t>
  </si>
  <si>
    <t>LMECST1_7_B1</t>
  </si>
  <si>
    <t>AUBURN_6_N001</t>
  </si>
  <si>
    <t>LOGANCR_2_N001</t>
  </si>
  <si>
    <t>BAYSHOR2_1_N001</t>
  </si>
  <si>
    <t>BDLRKSP2_7_B1</t>
  </si>
  <si>
    <t>LAKE_2_N025</t>
  </si>
  <si>
    <t>MAGUNDEN_1_N002</t>
  </si>
  <si>
    <t>MALAGA_1_N004</t>
  </si>
  <si>
    <t>MALAGA_1_N206</t>
  </si>
  <si>
    <t>BELLPGE_1_N001</t>
  </si>
  <si>
    <t>BIOLA_6_N001</t>
  </si>
  <si>
    <t>BIGCRK4_2_B1</t>
  </si>
  <si>
    <t>LAPLMG4_7_B2</t>
  </si>
  <si>
    <t>MAMOTH1G_7_B1</t>
  </si>
  <si>
    <t>MANDLY1G_7_N002</t>
  </si>
  <si>
    <t>LIVNGSTN_6_N001</t>
  </si>
  <si>
    <t>MCKEE_1_N101</t>
  </si>
  <si>
    <t>BUTTE_1_N101</t>
  </si>
  <si>
    <t>LMEC1_1_N801</t>
  </si>
  <si>
    <t>CARQUINZ_1_N001</t>
  </si>
  <si>
    <t>CHALKCLF_7_N001</t>
  </si>
  <si>
    <t>CHIPARK_7_B1</t>
  </si>
  <si>
    <t>CHOLLAS_6_N008</t>
  </si>
  <si>
    <t>BATIQTOS_1_N001</t>
  </si>
  <si>
    <t>BAYSHOR1_1_N001</t>
  </si>
  <si>
    <t>NAPA_6_N003</t>
  </si>
  <si>
    <t>BIGCRK2_2_B1</t>
  </si>
  <si>
    <t>CRESSEY_1_N001</t>
  </si>
  <si>
    <t>BAYWOOD_6_N001</t>
  </si>
  <si>
    <t>NCPA2GY1_7_N001</t>
  </si>
  <si>
    <t>OAKLAND_1_N006</t>
  </si>
  <si>
    <t>BRRNDAC_6_N001</t>
  </si>
  <si>
    <t>B_6_N003</t>
  </si>
  <si>
    <t>PAULSWT_1_N004</t>
  </si>
  <si>
    <t>PEARBMBP_7_B4</t>
  </si>
  <si>
    <t>ELKCREEK_6_N003</t>
  </si>
  <si>
    <t>PHILLIPS_1_N001</t>
  </si>
  <si>
    <t>PINEFLT_7_B4</t>
  </si>
  <si>
    <t>PITTSBRG_6_N101</t>
  </si>
  <si>
    <t>EDES_1_N001</t>
  </si>
  <si>
    <t>EMBRCDR_2_N001</t>
  </si>
  <si>
    <t>PITSBRG_2_B1</t>
  </si>
  <si>
    <t>PRCTRVLY_1_N001</t>
  </si>
  <si>
    <t>CIMA_2_N101</t>
  </si>
  <si>
    <t>ENCINA_1_N049</t>
  </si>
  <si>
    <t>FOOTHILL_1_N001</t>
  </si>
  <si>
    <t>RIVRSIDE_6_N001</t>
  </si>
  <si>
    <t>CLOVRDLE_1_N001</t>
  </si>
  <si>
    <t>GARNET_1_B1</t>
  </si>
  <si>
    <t>CONTROL_1_B1</t>
  </si>
  <si>
    <t>RINCON_6_N001</t>
  </si>
  <si>
    <t>SANMRCOS_6_N007</t>
  </si>
  <si>
    <t>GEYSR5-6_7_B2</t>
  </si>
  <si>
    <t>GREENBRE_6_N003</t>
  </si>
  <si>
    <t>SCLARA_2_B1</t>
  </si>
  <si>
    <t>HARBORG_7_B2</t>
  </si>
  <si>
    <t>DAIRYLND_1_N001</t>
  </si>
  <si>
    <t>SANMATEO_1_N001</t>
  </si>
  <si>
    <t>SANMRCOS_6_N011</t>
  </si>
  <si>
    <t>DOMTAR_1_N001</t>
  </si>
  <si>
    <t>EAGLROCK_2_N012</t>
  </si>
  <si>
    <t>HPLNDJT_6_N001</t>
  </si>
  <si>
    <t>EDMON7AP_7_N001</t>
  </si>
  <si>
    <t>HILLSIDE_1_N004</t>
  </si>
  <si>
    <t>ELCAPTN_1_N001</t>
  </si>
  <si>
    <t>ELKHIL2G_7_B2</t>
  </si>
  <si>
    <t>STOCKDL_2_N001</t>
  </si>
  <si>
    <t>SUISUN_1_N010</t>
  </si>
  <si>
    <t>SUNST_2_N006</t>
  </si>
  <si>
    <t>HYATT2_7_B1</t>
  </si>
  <si>
    <t>HYATT3_7_B1</t>
  </si>
  <si>
    <t>ELLIS_6_N105</t>
  </si>
  <si>
    <t>JAMACHA_6_N001</t>
  </si>
  <si>
    <t>JAMESON_1_N001</t>
  </si>
  <si>
    <t>JCBSCRNR_6_N001</t>
  </si>
  <si>
    <t>STAGG_6_N003</t>
  </si>
  <si>
    <t>KERNPWR_1_N002</t>
  </si>
  <si>
    <t>FRNCHGLH_6_N001</t>
  </si>
  <si>
    <t>TRABUCO_1_N013</t>
  </si>
  <si>
    <t>KUMEYAAY_7_N001</t>
  </si>
  <si>
    <t>GENESEE_6_N005</t>
  </si>
  <si>
    <t>LAKEVLLE_1_N001</t>
  </si>
  <si>
    <t>GLEAFTP_1_B1</t>
  </si>
  <si>
    <t>GORMAN_6_N001</t>
  </si>
  <si>
    <t>TOCALOMA_6_N001</t>
  </si>
  <si>
    <t>WATRSHED_6_N001</t>
  </si>
  <si>
    <t>LAPLMG2_7_N001</t>
  </si>
  <si>
    <t>HAMMONDS_1_N001</t>
  </si>
  <si>
    <t>LLAGAS_1_N005</t>
  </si>
  <si>
    <t>LMEC1_1_N101</t>
  </si>
  <si>
    <t>WOODWARD_1_N005</t>
  </si>
  <si>
    <t>LOYOLA_6_N001</t>
  </si>
  <si>
    <t>HAMMER_6_N003</t>
  </si>
  <si>
    <t>HARRIS_6_N001</t>
  </si>
  <si>
    <t>DELMAR_6_N011</t>
  </si>
  <si>
    <t>LOSGATS_6_N002</t>
  </si>
  <si>
    <t>HUNT1G_7_B1</t>
  </si>
  <si>
    <t>MANCHSTR_1_N001</t>
  </si>
  <si>
    <t>MENLO_6_N002</t>
  </si>
  <si>
    <t>MERCED_1_N002</t>
  </si>
  <si>
    <t>MILLBRAE_6_N001</t>
  </si>
  <si>
    <t>IUKA_6_N001</t>
  </si>
  <si>
    <t>YUBACTY_7_B1</t>
  </si>
  <si>
    <t>DELMNTE_1_N010</t>
  </si>
  <si>
    <t>MENLO_6_N003</t>
  </si>
  <si>
    <t>MESARIM_6_N008</t>
  </si>
  <si>
    <t>GLRYCGG1_7_B2</t>
  </si>
  <si>
    <t>MONOLITH_6_N029</t>
  </si>
  <si>
    <t>MOSSLND7_7_ND001</t>
  </si>
  <si>
    <t>MTNQUAR_6_N001</t>
  </si>
  <si>
    <t>KERMAN_6_N001</t>
  </si>
  <si>
    <t>NARROWS2_7_B1</t>
  </si>
  <si>
    <t>KIFER_1_B1</t>
  </si>
  <si>
    <t>NCPA2GY2_7_N001</t>
  </si>
  <si>
    <t>NDUBLIN_2_N002</t>
  </si>
  <si>
    <t>OLEMA_6_N001</t>
  </si>
  <si>
    <t>LMECCT1_7_B1</t>
  </si>
  <si>
    <t>PENDLETN_6_N001</t>
  </si>
  <si>
    <t>PIT5_7_B1</t>
  </si>
  <si>
    <t>METCALF_1_N018</t>
  </si>
  <si>
    <t>MI-WUK_1_N001</t>
  </si>
  <si>
    <t>PNEDLE_1_N001</t>
  </si>
  <si>
    <t>PRUNEDLE_1_N004</t>
  </si>
  <si>
    <t>PTSB5_7_B2</t>
  </si>
  <si>
    <t>RCARMEL_6_N001</t>
  </si>
  <si>
    <t>MIRAMAR_6_N001</t>
  </si>
  <si>
    <t>AIR_SUB_LNODENAB</t>
  </si>
  <si>
    <t>HAY_LNODESS1</t>
  </si>
  <si>
    <t>FAR_SUB_LNODEONC</t>
  </si>
  <si>
    <t>HWD_SUB_LNODEOND</t>
  </si>
  <si>
    <t>HAR_GS_LNODE11AUX</t>
  </si>
  <si>
    <t>SPR3PP_2_SOLARGNODE</t>
  </si>
  <si>
    <t>ADL_LNODEURB</t>
  </si>
  <si>
    <t>INT_LNODEISO</t>
  </si>
  <si>
    <t>ADL_LNODEISO</t>
  </si>
  <si>
    <t>OG_PP_GNODECG</t>
  </si>
  <si>
    <t>PP2_GNODE1</t>
  </si>
  <si>
    <t>ATW_SUB_LNODEOND</t>
  </si>
  <si>
    <t>HAR_GS_GNODE14</t>
  </si>
  <si>
    <t>HAR_GS_LNODE14AUX</t>
  </si>
  <si>
    <t>VEL_SUB_LNODEONB</t>
  </si>
  <si>
    <t>CEN_SUB_LNODEONB</t>
  </si>
  <si>
    <t>PTR_PP_GNODEF</t>
  </si>
  <si>
    <t>HAY_GS_GNODE16</t>
  </si>
  <si>
    <t>SCA_GS_GNODE1</t>
  </si>
  <si>
    <t>SCA_GS_GNODE7</t>
  </si>
  <si>
    <t>BCN_PP_GNODE51</t>
  </si>
  <si>
    <t>CAS_PP_LNODE6AUX</t>
  </si>
  <si>
    <t>ADL_LNODESS2</t>
  </si>
  <si>
    <t>MOA_PP_GNODE4</t>
  </si>
  <si>
    <t>CAS_PP_GNODE3</t>
  </si>
  <si>
    <t>TAR_SUB_LNODEONB</t>
  </si>
  <si>
    <t>MKT_SUB_LNODEOND</t>
  </si>
  <si>
    <t>HAR_GS_GNODE13</t>
  </si>
  <si>
    <t>PTR_PP_GNODEEE</t>
  </si>
  <si>
    <t>HSK_LA_LNODEKSS</t>
  </si>
  <si>
    <t>PTR_PP_LNODEROM</t>
  </si>
  <si>
    <t>OLY_SUB_LNODEONC</t>
  </si>
  <si>
    <t>VEL_SUB_LNODEONA</t>
  </si>
  <si>
    <t>BCN_PP_GNODE13</t>
  </si>
  <si>
    <t>HAY_GS_GNODE9</t>
  </si>
  <si>
    <t>BCN_PP_GNODE14</t>
  </si>
  <si>
    <t>CAS_PP_LNODE3AUX</t>
  </si>
  <si>
    <t>SPR_PP_GNODE1</t>
  </si>
  <si>
    <t>HAR_GS_LNODE1AUX</t>
  </si>
  <si>
    <t>SCA_GS_LNODE1AUX</t>
  </si>
  <si>
    <t>HAY_GS_LNODE9AUX</t>
  </si>
  <si>
    <t>CAS_PP_GNODE5</t>
  </si>
  <si>
    <t>CAS_PP_GNODE1</t>
  </si>
  <si>
    <t>PP1_PP2_LNODELMW</t>
  </si>
  <si>
    <t>SPR_PP_GNODE2</t>
  </si>
  <si>
    <t>INT_LNODEBKK</t>
  </si>
  <si>
    <t>NR_SUB_LNODEONC</t>
  </si>
  <si>
    <t>PP2_LNODEOAD</t>
  </si>
  <si>
    <t>RIN_SUB_LNODEONC</t>
  </si>
  <si>
    <t>MKT_SUB_LNODEONB</t>
  </si>
  <si>
    <t>INT_LNODEOSS</t>
  </si>
  <si>
    <t>BCN_PP_GNODE4A</t>
  </si>
  <si>
    <t>PP2_GNODE2</t>
  </si>
  <si>
    <t>BCN_PP_GNODE37</t>
  </si>
  <si>
    <t>HAR_GS_GNODE11</t>
  </si>
  <si>
    <t>HAR_GS_LNODE2AUX</t>
  </si>
  <si>
    <t>VN_SUB_LNODEOND</t>
  </si>
  <si>
    <t>PP2_LNODEAUX</t>
  </si>
  <si>
    <t>TAR_SUB_LNODEONA</t>
  </si>
  <si>
    <t>BCN_PP_GNODE38</t>
  </si>
  <si>
    <t>BCN_PP_LNODESS2</t>
  </si>
  <si>
    <t>INT_LNODE1AUX</t>
  </si>
  <si>
    <t>OG_PP_GNODEMG</t>
  </si>
  <si>
    <t>PTR_PP_GNODEE</t>
  </si>
  <si>
    <t>VAL_GS_LNODE5AUX</t>
  </si>
  <si>
    <t>NR_SUB_LNODEONA</t>
  </si>
  <si>
    <t>ATW_SUB_LNODEONC</t>
  </si>
  <si>
    <t>CEN_SUB_LNODEONC</t>
  </si>
  <si>
    <t>HAY_GS_LNODE15AUX</t>
  </si>
  <si>
    <t>SCA_GS_GNODE2</t>
  </si>
  <si>
    <t>SCA_GS_GNODE6</t>
  </si>
  <si>
    <t>SCA_GS_LNODE2AUX</t>
  </si>
  <si>
    <t>HAR_GS_GNODE1</t>
  </si>
  <si>
    <t>CAN_SUB_LNODEONA</t>
  </si>
  <si>
    <t>RIN_SUB_LNODEONB</t>
  </si>
  <si>
    <t>HAR_SUB_LNODEONA</t>
  </si>
  <si>
    <t>OLY_SUB_LNODEONB</t>
  </si>
  <si>
    <t>OVES_SUB_LNODEBKC</t>
  </si>
  <si>
    <t>TAR_SUB_LNODEONC</t>
  </si>
  <si>
    <t>MORAGA_1_N001</t>
  </si>
  <si>
    <t>RAINBOW_1_N001</t>
  </si>
  <si>
    <t>SAFEWAY_1_N001</t>
  </si>
  <si>
    <t>SANRAMON_2_N001</t>
  </si>
  <si>
    <t>NCPA2GY1_7_B2</t>
  </si>
  <si>
    <t>ROCKCRK_2_B1</t>
  </si>
  <si>
    <t>SCRIPPS_6_N008</t>
  </si>
  <si>
    <t>SANRAMON_2_N004</t>
  </si>
  <si>
    <t>ORLANDB_6_N001</t>
  </si>
  <si>
    <t>PAULSWT_1_N013</t>
  </si>
  <si>
    <t>SEARLES_7_N001</t>
  </si>
  <si>
    <t>OROVILLE_6_N001</t>
  </si>
  <si>
    <t>SNJOSEB_1_N001</t>
  </si>
  <si>
    <t>PIKECTY_6_N001</t>
  </si>
  <si>
    <t>PIT1U1_7_B1</t>
  </si>
  <si>
    <t>PIT6U2_7_B1</t>
  </si>
  <si>
    <t>STKTONA_1_N001</t>
  </si>
  <si>
    <t>RIOBRVTM_1_B1</t>
  </si>
  <si>
    <t>STOCKDL_2_N101</t>
  </si>
  <si>
    <t>SWEETWTR_6_N017</t>
  </si>
  <si>
    <t>TOREYPNS_6_N001</t>
  </si>
  <si>
    <t>VACAVIL_1_N102</t>
  </si>
  <si>
    <t>VALLEYSC_1_N013</t>
  </si>
  <si>
    <t>VASCJCT_6_B1</t>
  </si>
  <si>
    <t>SAUGUS_6_N010</t>
  </si>
  <si>
    <t>SHNGLESR_1_N103</t>
  </si>
  <si>
    <t>VESTAL_6_N001</t>
  </si>
  <si>
    <t>SEAWIND_1_B1</t>
  </si>
  <si>
    <t>SHADOWR_1_N006</t>
  </si>
  <si>
    <t>SNDBRJT_1_B1</t>
  </si>
  <si>
    <t>WARENCYN_6_N002</t>
  </si>
  <si>
    <t>SMUDGEO1_7_B1</t>
  </si>
  <si>
    <t>SOUTHBAS_1_N001</t>
  </si>
  <si>
    <t>DELMAR_6_N001</t>
  </si>
  <si>
    <t>STCKTNAR_6_N001</t>
  </si>
  <si>
    <t>WOODSIDE_6_N004</t>
  </si>
  <si>
    <t>HMBLDTB_1_N08</t>
  </si>
  <si>
    <t>NWKDIST_2_N001</t>
  </si>
  <si>
    <t>EASTGATE_6_N004</t>
  </si>
  <si>
    <t>TESLA_5_B2</t>
  </si>
  <si>
    <t>THEDV_1_B1</t>
  </si>
  <si>
    <t>TRESVIS_6_N001</t>
  </si>
  <si>
    <t>UPPRLKE_6_N001</t>
  </si>
  <si>
    <t>VINA_6_N001</t>
  </si>
  <si>
    <t>VIEJO_6_N003</t>
  </si>
  <si>
    <t>WESTPLAT_1_N001</t>
  </si>
  <si>
    <t>WHELRGPP_2_N004</t>
  </si>
  <si>
    <t>WOODLD_1_B1</t>
  </si>
  <si>
    <t>ALAMT6G_7_B1</t>
  </si>
  <si>
    <t>ETIWANDA_6_GN001</t>
  </si>
  <si>
    <t>BLAST_7_N005</t>
  </si>
  <si>
    <t>5THWEST_LNODER2</t>
  </si>
  <si>
    <t>DNNY_LNODEWR2</t>
  </si>
  <si>
    <t>RUCH_LNODE09</t>
  </si>
  <si>
    <t>SG_GNODESGGT1</t>
  </si>
  <si>
    <t>REDBLFF_6_N008</t>
  </si>
  <si>
    <t>BLACKSFO_LNODE63</t>
  </si>
  <si>
    <t>ALTAVIEW_LNODED2</t>
  </si>
  <si>
    <t>CLINTONU_LNODED2</t>
  </si>
  <si>
    <t>BLACKSFO_LNODE72</t>
  </si>
  <si>
    <t>BLOSS_LNODE96</t>
  </si>
  <si>
    <t>BLUFFDAL_LNODED1</t>
  </si>
  <si>
    <t>BRIGHTON_LNODED2</t>
  </si>
  <si>
    <t>BUCHANAN_LNODE37</t>
  </si>
  <si>
    <t>BEACON_LNODE14</t>
  </si>
  <si>
    <t>BEND_LNODE81</t>
  </si>
  <si>
    <t>COOSRIVE_LNODE43</t>
  </si>
  <si>
    <t>COZYDALE_LNODER1</t>
  </si>
  <si>
    <t>BUSH_LNODED1</t>
  </si>
  <si>
    <t>GLIDE_LNODED1</t>
  </si>
  <si>
    <t>CHEHALIS_LNODED1</t>
  </si>
  <si>
    <t>CLAIMJUM_LNODED1</t>
  </si>
  <si>
    <t>COLDWATR_LNODELD</t>
  </si>
  <si>
    <t>COLEMAN_LNODE-4</t>
  </si>
  <si>
    <t>HOPLAND_LNODE80</t>
  </si>
  <si>
    <t>CROOKEDR_LNODE04</t>
  </si>
  <si>
    <t>DECADE_LNODER1</t>
  </si>
  <si>
    <t>KAYWEST_LNODE-1</t>
  </si>
  <si>
    <t>HIGHLAND_LNODED2</t>
  </si>
  <si>
    <t>EMILLCRE_LNODED1</t>
  </si>
  <si>
    <t>LONEPEAK_LNODELD1</t>
  </si>
  <si>
    <t>LONEPEAK_LNODELD10</t>
  </si>
  <si>
    <t>CAPITOL_LNODED1</t>
  </si>
  <si>
    <t>JUNCTIOO_LNODE16</t>
  </si>
  <si>
    <t>CHIMNEYB_LNODELD</t>
  </si>
  <si>
    <t>KEARNS_LNODED1</t>
  </si>
  <si>
    <t>COLUMBIU_LNODENS</t>
  </si>
  <si>
    <t>GROW_LNODED2</t>
  </si>
  <si>
    <t>HALE_LNODELD</t>
  </si>
  <si>
    <t>HAMAKER_LNODE58</t>
  </si>
  <si>
    <t>LONEPEAK_LNODELD7</t>
  </si>
  <si>
    <t>COTTONWO_LNODED1</t>
  </si>
  <si>
    <t>JORDAN_LNODET2</t>
  </si>
  <si>
    <t>PACIFIC_LNODE73</t>
  </si>
  <si>
    <t>LOGANCIT_LNODED1</t>
  </si>
  <si>
    <t>ONEIDA_LNODED1</t>
  </si>
  <si>
    <t>GLENCO_LNODED1</t>
  </si>
  <si>
    <t>HATCH_LNODED1</t>
  </si>
  <si>
    <t>HAMMER_LNODED1</t>
  </si>
  <si>
    <t>HELPER_LNODED2</t>
  </si>
  <si>
    <t>GREEN_LNODE76</t>
  </si>
  <si>
    <t>REDBUTTY_LNODET2</t>
  </si>
  <si>
    <t>HUMBUGCR_LNODED1</t>
  </si>
  <si>
    <t>HUNTERP_LNODED1</t>
  </si>
  <si>
    <t>OAKLANDO_LNODE66</t>
  </si>
  <si>
    <t>RIVERDAL_LNODED3</t>
  </si>
  <si>
    <t>HURRICAW_LNODE49</t>
  </si>
  <si>
    <t>SUNRISE_LNODELD</t>
  </si>
  <si>
    <t>OVID_LNODEDS</t>
  </si>
  <si>
    <t>KENSINGT_LNODED1</t>
  </si>
  <si>
    <t>KENWOOD_LNODE03</t>
  </si>
  <si>
    <t>TOUCHET_LNODE65</t>
  </si>
  <si>
    <t>PILOTBUO_LNODED1</t>
  </si>
  <si>
    <t>SHORELIN_LNODER1</t>
  </si>
  <si>
    <t>PLATTE_LNODELD</t>
  </si>
  <si>
    <t>SILVERCR_LNODE-3</t>
  </si>
  <si>
    <t>MALLORY_LNODE14</t>
  </si>
  <si>
    <t>PROMONTO_LNODED1</t>
  </si>
  <si>
    <t>VINESTRE_LNODE11</t>
  </si>
  <si>
    <t>MERLIN_LNODE08</t>
  </si>
  <si>
    <t>STAYTON_LNODE93</t>
  </si>
  <si>
    <t>MILLCREE_LNODE74</t>
  </si>
  <si>
    <t>WTEMPLE_LNODED2</t>
  </si>
  <si>
    <t>SHERIDAN_LNODEDU</t>
  </si>
  <si>
    <t>NBENCH_LNODED1</t>
  </si>
  <si>
    <t>SPANISHF_LNODEEQ</t>
  </si>
  <si>
    <t>SWEBER_LNODELD</t>
  </si>
  <si>
    <t>SYRACUSE_LNODED4</t>
  </si>
  <si>
    <t>PENDLETO_LNODE19</t>
  </si>
  <si>
    <t>OREMET_LNODE44</t>
  </si>
  <si>
    <t>PARLEYS_LNODED2</t>
  </si>
  <si>
    <t>TOOELE_LNODEIR</t>
  </si>
  <si>
    <t>RIDDLEVE_LNODED1</t>
  </si>
  <si>
    <t>RESEARCH_LNODED1</t>
  </si>
  <si>
    <t>RIDINGRC_LNODEPM</t>
  </si>
  <si>
    <t>RITER_LNODED3</t>
  </si>
  <si>
    <t>RIDGELAN_LNODED2</t>
  </si>
  <si>
    <t>WEBER_LNODED1</t>
  </si>
  <si>
    <t>SANDY_LNODED1</t>
  </si>
  <si>
    <t>VAL_GS_LNODE7AUX</t>
  </si>
  <si>
    <t>VAL_LNODELSS</t>
  </si>
  <si>
    <t>INT_LNODELDL</t>
  </si>
  <si>
    <t>VAL_GS_GNODE5</t>
  </si>
  <si>
    <t>MOA_PP_GNODE1</t>
  </si>
  <si>
    <t>PP1_PP2_GNODE5A</t>
  </si>
  <si>
    <t>PP2_GNODE3</t>
  </si>
  <si>
    <t>PTR_PP_GNODED</t>
  </si>
  <si>
    <t>OVES_SUB_LNODEBKD</t>
  </si>
  <si>
    <t>AIR_SUB_LNODEONC</t>
  </si>
  <si>
    <t>SCA_SUB_LNODEONA</t>
  </si>
  <si>
    <t>STJ_SUB_LNODEONB</t>
  </si>
  <si>
    <t>APEX_GNODE1</t>
  </si>
  <si>
    <t>CAS_PP_GNODE4</t>
  </si>
  <si>
    <t>VAL_GS_GNODE7</t>
  </si>
  <si>
    <t>HAY_GS_GNODE11</t>
  </si>
  <si>
    <t>HAR_GS_GNODE12</t>
  </si>
  <si>
    <t>MIL_PP_GNODE2</t>
  </si>
  <si>
    <t>MIL_PP_GNODE6</t>
  </si>
  <si>
    <t>SCA_SUB_LNODEONB</t>
  </si>
  <si>
    <t>CEN_SUB_LNODEOND</t>
  </si>
  <si>
    <t>OG_PP_GNODEUG</t>
  </si>
  <si>
    <t>HAY_GS_GNODE15</t>
  </si>
  <si>
    <t>TOL_SUB_LNODEOND</t>
  </si>
  <si>
    <t>HAY_LNODESS2</t>
  </si>
  <si>
    <t>HAY_GS_GNODE12</t>
  </si>
  <si>
    <t>VN_SUB_LNODEONA</t>
  </si>
  <si>
    <t>HWD_SUB_LNODEONA</t>
  </si>
  <si>
    <t>INT_LNODEBKL</t>
  </si>
  <si>
    <t>MKT_SUB_LNODEONA</t>
  </si>
  <si>
    <t>OLY_SUB_LNODEOND</t>
  </si>
  <si>
    <t>OVES_SUB_LNODEBKB</t>
  </si>
  <si>
    <t>RSM_SUB_LNODEONC</t>
  </si>
  <si>
    <t>ADL_LNODELOSS</t>
  </si>
  <si>
    <t>PTR_PP_GNODEC</t>
  </si>
  <si>
    <t>VAL_GS_GNODE6</t>
  </si>
  <si>
    <t>HAR_GS_GNODE10</t>
  </si>
  <si>
    <t>CAS_PP_LNODE2AUX</t>
  </si>
  <si>
    <t>RSM_SUB_LNODEOND</t>
  </si>
  <si>
    <t>CAS_PP_LNODE4AUX</t>
  </si>
  <si>
    <t>VAL_GS_LNODE8AUX</t>
  </si>
  <si>
    <t>MIL_PP_GNODE7</t>
  </si>
  <si>
    <t>REC_LA_GNODEF3</t>
  </si>
  <si>
    <t>HAY_GS_GNODE13</t>
  </si>
  <si>
    <t>PTR_PP_GNODEA</t>
  </si>
  <si>
    <t>CAN_SUB_LNODEONB</t>
  </si>
  <si>
    <t>MIL_PP_GNODE4</t>
  </si>
  <si>
    <t>TOL_SUB_LNODEONB</t>
  </si>
  <si>
    <t>CAS_PP_LNODE1AUX</t>
  </si>
  <si>
    <t>MKT_SUB_LNODEONC</t>
  </si>
  <si>
    <t>BCN_PP_GNODE52</t>
  </si>
  <si>
    <t>BCN_PP_GNODE25</t>
  </si>
  <si>
    <t>BCN_PP_GNODE4B</t>
  </si>
  <si>
    <t>HAR_GS_GNODE2</t>
  </si>
  <si>
    <t>MOA_PP_GNODE7</t>
  </si>
  <si>
    <t>APEX_GNODE1B</t>
  </si>
  <si>
    <t>TOL_SUB_LNODEONA</t>
  </si>
  <si>
    <t>TOL_SUB_LNODEONC</t>
  </si>
  <si>
    <t>INT_LNODE2AUX</t>
  </si>
  <si>
    <t>MIL_PP_GNODE3</t>
  </si>
  <si>
    <t>HAR_GS_LNODE10AUX</t>
  </si>
  <si>
    <t>NR_SUB_LNODEOND</t>
  </si>
  <si>
    <t>SCA_LA_LNODE3SS</t>
  </si>
  <si>
    <t>WIL_SUB_LNODEONB</t>
  </si>
  <si>
    <t>VAL_GS_LNODE6AUX</t>
  </si>
  <si>
    <t>ADL_LNODELDL</t>
  </si>
  <si>
    <t>INT_LNODEDWP</t>
  </si>
  <si>
    <t>ADL_CS_5_LNODE1</t>
  </si>
  <si>
    <t>HAY_GS_GNODE2</t>
  </si>
  <si>
    <t>BCN_PP_GNODEC</t>
  </si>
  <si>
    <t>BCN_PP_GNODE26</t>
  </si>
  <si>
    <t>MOA_PP_GNODE3</t>
  </si>
  <si>
    <t>PP1_PP2_GNODE1A</t>
  </si>
  <si>
    <t>CAS_PP_LNODE5AUX</t>
  </si>
  <si>
    <t>HAL_SUB_LNODEONA</t>
  </si>
  <si>
    <t>RSM_SUB_LNODEONB</t>
  </si>
  <si>
    <t>HAY_GS_GNODE1</t>
  </si>
  <si>
    <t>HAY_GS_LNODE14AUX</t>
  </si>
  <si>
    <t>RIN_SUB_LNODEONA</t>
  </si>
  <si>
    <t>MOA_PP_GNODE9</t>
  </si>
  <si>
    <t>SHORELIN_LNODER2</t>
  </si>
  <si>
    <t>YOUNGSBA_LNODE39</t>
  </si>
  <si>
    <t>YREKA_LNODED3</t>
  </si>
  <si>
    <t>STEVENSR_LNODE68</t>
  </si>
  <si>
    <t>SJORDAN_LNODER1</t>
  </si>
  <si>
    <t>SLCC_LNODELD</t>
  </si>
  <si>
    <t>SMITHFIE_LNODELD</t>
  </si>
  <si>
    <t>SYRACUSE_LNODEN1</t>
  </si>
  <si>
    <t>WARRENTO_LNODE82</t>
  </si>
  <si>
    <t>WASHAKIE_LNODED1</t>
  </si>
  <si>
    <t>WYODAKBH_LNODELD</t>
  </si>
  <si>
    <t>MTWNDCOL_NODE1</t>
  </si>
  <si>
    <t>TOPWORLD_NODE1</t>
  </si>
  <si>
    <t>CHEHALIS_NODE3</t>
  </si>
  <si>
    <t>MERWIN_NODE3</t>
  </si>
  <si>
    <t>DUNLAP_NODET</t>
  </si>
  <si>
    <t>ONEIDA_NODE1</t>
  </si>
  <si>
    <t>CURRCRK_NODE2</t>
  </si>
  <si>
    <t>MARENGO_NODE1</t>
  </si>
  <si>
    <t>SWIFT1_NODE1</t>
  </si>
  <si>
    <t>SWIFT2_NODE2</t>
  </si>
  <si>
    <t>SUNNYSIU_NODET</t>
  </si>
  <si>
    <t>EXXON_NODEC</t>
  </si>
  <si>
    <t>FARMERS_NODET</t>
  </si>
  <si>
    <t>DALREED_NODEO</t>
  </si>
  <si>
    <t>CABANA_LNODE-3</t>
  </si>
  <si>
    <t>APX SOLR_GNODEIT</t>
  </si>
  <si>
    <t>DECATUR_LNODE-7</t>
  </si>
  <si>
    <t>EAGLE_LNODE01</t>
  </si>
  <si>
    <t>GABBS_LNODE48</t>
  </si>
  <si>
    <t>GREGST_LNODE86</t>
  </si>
  <si>
    <t>MULLER_LNODE95</t>
  </si>
  <si>
    <t>TOLSON_LNODE-3</t>
  </si>
  <si>
    <t>GDSPR HR_GNODEIT</t>
  </si>
  <si>
    <t>HACC_GNODE 5</t>
  </si>
  <si>
    <t>VALROAD_LNODE44</t>
  </si>
  <si>
    <t>SLT WELS_GNODEIT</t>
  </si>
  <si>
    <t>SLVRHWK_GNODEB</t>
  </si>
  <si>
    <t>WINTERWD_LNODE-7</t>
  </si>
  <si>
    <t>CACTUS_LNODE-2</t>
  </si>
  <si>
    <t>CALSUB_LNODEET</t>
  </si>
  <si>
    <t>FTCHUR_LNODE10</t>
  </si>
  <si>
    <t>HEYBOURN_LNODE89</t>
  </si>
  <si>
    <t>HUMBOLDT_LNODE36</t>
  </si>
  <si>
    <t>LASTCHCE_LNODE18</t>
  </si>
  <si>
    <t>NRTHWS_N_LNODE06</t>
  </si>
  <si>
    <t>ROSANNA_LNODE-2</t>
  </si>
  <si>
    <t>SPENCER_LNODE-4</t>
  </si>
  <si>
    <t>ALTA_LNODE-5</t>
  </si>
  <si>
    <t>TAM_LNODE-1</t>
  </si>
  <si>
    <t>ELRANCHO_LNODE-1</t>
  </si>
  <si>
    <t>FLAMINGO_LNODE-1</t>
  </si>
  <si>
    <t>GONDER_LNODEN1</t>
  </si>
  <si>
    <t>GREGST_LNODE32</t>
  </si>
  <si>
    <t>CLARK_GNODE15</t>
  </si>
  <si>
    <t>HIGGINS_GNODET1</t>
  </si>
  <si>
    <t>PURGATRY_LNODE1I</t>
  </si>
  <si>
    <t>HIGGINS_GNODET2</t>
  </si>
  <si>
    <t>ARDENN_LNODE-5</t>
  </si>
  <si>
    <t>BELVIST_LNODE83</t>
  </si>
  <si>
    <t>DONNER_LNODE07</t>
  </si>
  <si>
    <t>LASTCHCE_LNODE11</t>
  </si>
  <si>
    <t>ANAMOLY_LNODE34</t>
  </si>
  <si>
    <t>BIGBEND_LNODE-2</t>
  </si>
  <si>
    <t>CARSONN_LNODE30</t>
  </si>
  <si>
    <t>NRTHWS_S_LNODE-2</t>
  </si>
  <si>
    <t>DURANGO_LNODE-1</t>
  </si>
  <si>
    <t>OVERLAND_LNODE60</t>
  </si>
  <si>
    <t>PINENUT_LNODE27</t>
  </si>
  <si>
    <t>FLAMINGO_LNODE-3</t>
  </si>
  <si>
    <t>GOODSPR_LNODE-1</t>
  </si>
  <si>
    <t>HENDRSON_LNODE_2</t>
  </si>
  <si>
    <t>HENDRSON_LNODE_3</t>
  </si>
  <si>
    <t>WADSWRTH_LNODETH</t>
  </si>
  <si>
    <t>WINNMCCA_LNODE01</t>
  </si>
  <si>
    <t>ARTESIAN_LNODE-4</t>
  </si>
  <si>
    <t>BARCKML_LNODE53</t>
  </si>
  <si>
    <t>MAYFAIR_LNODE-4</t>
  </si>
  <si>
    <t>CAMERO_LNODEK2</t>
  </si>
  <si>
    <t>CLARK_LNODE14</t>
  </si>
  <si>
    <t>DEEMINE_LNODE43</t>
  </si>
  <si>
    <t>PEACE_LNODE-1</t>
  </si>
  <si>
    <t>PROCYON_LNODE-2</t>
  </si>
  <si>
    <t>GREGST_LNODE88</t>
  </si>
  <si>
    <t>LEAVITT_LNODE-1</t>
  </si>
  <si>
    <t>SQAWVLY_LNODE81</t>
  </si>
  <si>
    <t>STEAMBT_LNODE14</t>
  </si>
  <si>
    <t>MAGGIECR_LNODE49</t>
  </si>
  <si>
    <t>MISSION_LNODE-4</t>
  </si>
  <si>
    <t>VALROAD_LNODE48</t>
  </si>
  <si>
    <t>WASHBURN_LNODE-1</t>
  </si>
  <si>
    <t>OASIS_LNODE-2</t>
  </si>
  <si>
    <t>ROSANNA_LNODE-1</t>
  </si>
  <si>
    <t>STEAMBT_LNODE13</t>
  </si>
  <si>
    <t>WATERST_LNODE-3</t>
  </si>
  <si>
    <t>WHITNEY_LNODE-3</t>
  </si>
  <si>
    <t>AA_LNODE14A</t>
  </si>
  <si>
    <t>BMT_LNODER2A</t>
  </si>
  <si>
    <t>CB_LNODE22A</t>
  </si>
  <si>
    <t>CC_LNODE22A</t>
  </si>
  <si>
    <t>CP_LNODE12A</t>
  </si>
  <si>
    <t>CU_LNODE10A</t>
  </si>
  <si>
    <t>ELN_LNODER1A</t>
  </si>
  <si>
    <t>EN_LNODE12A</t>
  </si>
  <si>
    <t>EW_LNODEMR3</t>
  </si>
  <si>
    <t>GF_LNODE40A</t>
  </si>
  <si>
    <t>HH_LNODER2A</t>
  </si>
  <si>
    <t>HW_LNODER2A</t>
  </si>
  <si>
    <t>JV_LNODER9A</t>
  </si>
  <si>
    <t>LH_LNODER4A</t>
  </si>
  <si>
    <t>LL_LNODE11A</t>
  </si>
  <si>
    <t>LL_LNODE61A</t>
  </si>
  <si>
    <t>ME_LNODE10A</t>
  </si>
  <si>
    <t>ME_LNODE18A</t>
  </si>
  <si>
    <t>MG_LNODE14A</t>
  </si>
  <si>
    <t>MR_LNODE14A</t>
  </si>
  <si>
    <t>MW_LNODE12A</t>
  </si>
  <si>
    <t>MW_LNODER1A</t>
  </si>
  <si>
    <t>BJ_LNODE10A</t>
  </si>
  <si>
    <t>NY_LNODE14A</t>
  </si>
  <si>
    <t>PTS_LNODE12A</t>
  </si>
  <si>
    <t>CLNT_LNODER5A</t>
  </si>
  <si>
    <t>SE_LNODE14A</t>
  </si>
  <si>
    <t>SP_LNODER4A</t>
  </si>
  <si>
    <t>DM_LNODE10A</t>
  </si>
  <si>
    <t>DM_LNODE12A</t>
  </si>
  <si>
    <t>STG_LNODE13A</t>
  </si>
  <si>
    <t>STG_LNODER6A</t>
  </si>
  <si>
    <t>STT_LNODER5A</t>
  </si>
  <si>
    <t>SZ_LNODE14A</t>
  </si>
  <si>
    <t>TLT_LNODER2A</t>
  </si>
  <si>
    <t>TLT_LNODER6A</t>
  </si>
  <si>
    <t>DY_LNODE21A</t>
  </si>
  <si>
    <t>TU_LNODE14A</t>
  </si>
  <si>
    <t>UH_LNODE20A</t>
  </si>
  <si>
    <t>WZ_LNODER9A</t>
  </si>
  <si>
    <t>FH_LNODE18A</t>
  </si>
  <si>
    <t>GN_LNODER1A</t>
  </si>
  <si>
    <t>AD_LNODE22A</t>
  </si>
  <si>
    <t>IB_LNODER2A</t>
  </si>
  <si>
    <t>IN_LNODE15A</t>
  </si>
  <si>
    <t>BU_LNODE34A</t>
  </si>
  <si>
    <t>LL_LNODE54A</t>
  </si>
  <si>
    <t>LV_LNODE10A</t>
  </si>
  <si>
    <t>CH_LNODEAXL1</t>
  </si>
  <si>
    <t>CQ_LNODE24A</t>
  </si>
  <si>
    <t>MR_LNODE17A</t>
  </si>
  <si>
    <t>DE_LNODER1A</t>
  </si>
  <si>
    <t>SUPER_SR_LNODELD2</t>
  </si>
  <si>
    <t>SYNER_SR_LNODELD2</t>
  </si>
  <si>
    <t>TAP_PB_LNODEDAP</t>
  </si>
  <si>
    <t>CORON_SR_LNODEDU2</t>
  </si>
  <si>
    <t>WAFER_LNODELD2</t>
  </si>
  <si>
    <t>WEILE_SR_LNODED41</t>
  </si>
  <si>
    <t>MASCH_SC_LNODE355</t>
  </si>
  <si>
    <t>NORTH_SC_LNODE615</t>
  </si>
  <si>
    <t>SOUTH_SC_LNODE639</t>
  </si>
  <si>
    <t>SOUTH_SC_LNODE643</t>
  </si>
  <si>
    <t>BNDRS_CL_LNODEPH1</t>
  </si>
  <si>
    <t>BRDST_SC_LNODE392</t>
  </si>
  <si>
    <t>QUAIL_SR_LNODELD2</t>
  </si>
  <si>
    <t>BASSH_SR_LNODELD1</t>
  </si>
  <si>
    <t>DENNY_SC_LNODE106</t>
  </si>
  <si>
    <t>CASHI_SR_LNODELD4</t>
  </si>
  <si>
    <t>CORBE_SR_LNODELD4</t>
  </si>
  <si>
    <t>ELLIS_SR_LNODE122</t>
  </si>
  <si>
    <t>FALCON_LNODELD3</t>
  </si>
  <si>
    <t>TOVRE_SR_LNODELD4</t>
  </si>
  <si>
    <t>UNION_SC_LNODE336</t>
  </si>
  <si>
    <t>MASCH_SC_LNODE356</t>
  </si>
  <si>
    <t>GAUCH_SR_LNODELD3</t>
  </si>
  <si>
    <t>VALVISTA_LNODELD2</t>
  </si>
  <si>
    <t>WAFER_LNODELD1</t>
  </si>
  <si>
    <t>VIEWLND_LNODE790</t>
  </si>
  <si>
    <t>HARMO_SR_LNODELD3</t>
  </si>
  <si>
    <t>HEARD_LNODELD3</t>
  </si>
  <si>
    <t>WHEEL_SR_LNODELD1</t>
  </si>
  <si>
    <t>UNION_SC_LNODE325</t>
  </si>
  <si>
    <t>UNION_SC_LNODE331</t>
  </si>
  <si>
    <t>UNION_SC_LNODE337</t>
  </si>
  <si>
    <t>ISAAC_SR_LNODELD3</t>
  </si>
  <si>
    <t>CHAPARRL_LNODELD2</t>
  </si>
  <si>
    <t>UNVRSYSC_LNODE622</t>
  </si>
  <si>
    <t>UNVRSYSC_LNODE623</t>
  </si>
  <si>
    <t>COOLDGEN_LNODEU9AUX</t>
  </si>
  <si>
    <t>ARCAD_SR_LNODELD3</t>
  </si>
  <si>
    <t>ARIZO_SR_LNODELD2</t>
  </si>
  <si>
    <t>EVANS_SR_LNODELD2</t>
  </si>
  <si>
    <t>CAMER_SR_LNODELD2</t>
  </si>
  <si>
    <t>CHAMB_SR_LNODELD1</t>
  </si>
  <si>
    <t>REED_SR_LNODELD3</t>
  </si>
  <si>
    <t>RICE_SR_LNODELD1</t>
  </si>
  <si>
    <t>GREEN_SR_LNODELD1</t>
  </si>
  <si>
    <t>CITRUS_LNODELD0</t>
  </si>
  <si>
    <t>CONVALOF_LNODELD1</t>
  </si>
  <si>
    <t>COOLDGEN_LNODEU7AUX</t>
  </si>
  <si>
    <t>HOOPE_SR_LNODEUTR</t>
  </si>
  <si>
    <t>SHEEL_SR_LNODELD2</t>
  </si>
  <si>
    <t>FALLS_SR_LNODELD3</t>
  </si>
  <si>
    <t>KEARN_SR_LNODELD3</t>
  </si>
  <si>
    <t>TWEED_SR_LNODELD3</t>
  </si>
  <si>
    <t>OAKFL_SR_LNODELD2</t>
  </si>
  <si>
    <t>LACY_SR_LNODELD2</t>
  </si>
  <si>
    <t>PACE_SR_LNODELD3</t>
  </si>
  <si>
    <t>POTTE_SR_LNODELD2</t>
  </si>
  <si>
    <t>MARLY_SR_LNODELD2</t>
  </si>
  <si>
    <t>MCGIN_SR_LNODELD7</t>
  </si>
  <si>
    <t>SOUTHERN_LNODELD4</t>
  </si>
  <si>
    <t>RIOVE_SR_LNODELD2</t>
  </si>
  <si>
    <t>VENTU_SR_LNODELD2</t>
  </si>
  <si>
    <t>SYNER_SR_LNODELD3</t>
  </si>
  <si>
    <t>VALEN_SR_LNODELD2</t>
  </si>
  <si>
    <t>VALVISTA_LNODEDSO</t>
  </si>
  <si>
    <t>WILLMFLD_LNODELD1</t>
  </si>
  <si>
    <t>ALAMITOS_2_B1</t>
  </si>
  <si>
    <t>AMESBS_1_N004</t>
  </si>
  <si>
    <t>ARVINED_1_N001</t>
  </si>
  <si>
    <t>BARRE_6_N001</t>
  </si>
  <si>
    <t>BARTON_1_N008</t>
  </si>
  <si>
    <t>BCKSCRK_2_B1</t>
  </si>
  <si>
    <t>BDLRKSP1_7_B1</t>
  </si>
  <si>
    <t>ANNAPOLS_6_N001</t>
  </si>
  <si>
    <t>BUCKWND_1_N001</t>
  </si>
  <si>
    <t>B_6_N007</t>
  </si>
  <si>
    <t>BNAVSTA_6_N002</t>
  </si>
  <si>
    <t>CASTROVL_2_N003</t>
  </si>
  <si>
    <t>BRENTWOD_2_N006</t>
  </si>
  <si>
    <t>CHOLLAS_6_N001</t>
  </si>
  <si>
    <t>CORNING_6_N006</t>
  </si>
  <si>
    <t>DGVADIX_7_B1</t>
  </si>
  <si>
    <t>DUKMOSS3_7_B2</t>
  </si>
  <si>
    <t>DUKMOSS6_7_B2</t>
  </si>
  <si>
    <t>DUNHILL_6_N001</t>
  </si>
  <si>
    <t>DEVERS_5_B1</t>
  </si>
  <si>
    <t>DMNDSPR_1_N003</t>
  </si>
  <si>
    <t>DUKMOSS1_7_N001</t>
  </si>
  <si>
    <t>ENCNITAS_6_N001</t>
  </si>
  <si>
    <t>GOULD_2_N001</t>
  </si>
  <si>
    <t>HAMMER_6_N004</t>
  </si>
  <si>
    <t>GILROYF_1_B1</t>
  </si>
  <si>
    <t>IENERGY_7_B1</t>
  </si>
  <si>
    <t>ALPINE_6_N001</t>
  </si>
  <si>
    <t>ALTA30ST_7_B1</t>
  </si>
  <si>
    <t>JESSUP_1_N001</t>
  </si>
  <si>
    <t>AMERIGAS_1_N001</t>
  </si>
  <si>
    <t>LMEC1_1_N601</t>
  </si>
  <si>
    <t>APTORVC_6_N002</t>
  </si>
  <si>
    <t>BAHIA_2_N011</t>
  </si>
  <si>
    <t>BAHIA_2_N001</t>
  </si>
  <si>
    <t>BALFOUR_6_N001</t>
  </si>
  <si>
    <t>LOCKHD2_1_N001</t>
  </si>
  <si>
    <t>BALCH3TP_2_B1</t>
  </si>
  <si>
    <t>LAJOLLA_6_N001</t>
  </si>
  <si>
    <t>BELLVUE_1_N001</t>
  </si>
  <si>
    <t>BRENTWOD_2_N001</t>
  </si>
  <si>
    <t>BRITTN_1_N001</t>
  </si>
  <si>
    <t>MCSNCK1_7_B1</t>
  </si>
  <si>
    <t>BRDGVLT_7_N001</t>
  </si>
  <si>
    <t>CARTWRT_1_N010</t>
  </si>
  <si>
    <t>AGNEW_1_N003</t>
  </si>
  <si>
    <t>ALLEGHNY_6_N001</t>
  </si>
  <si>
    <t>COLGATE_2_B1</t>
  </si>
  <si>
    <t>CLOVIS_1_N001</t>
  </si>
  <si>
    <t>MONTGMRY_6_N002</t>
  </si>
  <si>
    <t>COLUMBUS_1_N003</t>
  </si>
  <si>
    <t>ATWATER_1_B2</t>
  </si>
  <si>
    <t>BELRIDGE_1_N001</t>
  </si>
  <si>
    <t>OILFLDS_6_N007</t>
  </si>
  <si>
    <t>CPLECEF_1_N001</t>
  </si>
  <si>
    <t>BARRETT_6_N001</t>
  </si>
  <si>
    <t>BLYTHESC_1_N005</t>
  </si>
  <si>
    <t>OLEUM_1_B1</t>
  </si>
  <si>
    <t>CRUSHER_6_N001</t>
  </si>
  <si>
    <t>DECSTG1_7_B1</t>
  </si>
  <si>
    <t>BLLEHVN_6_N007</t>
  </si>
  <si>
    <t>OAKLAND_1_B1</t>
  </si>
  <si>
    <t>EDENVALE_1_N008</t>
  </si>
  <si>
    <t>EELRIVR_6_N001</t>
  </si>
  <si>
    <t>PACFCBCH_6_N001</t>
  </si>
  <si>
    <t>DUKMOSS5_7_N001</t>
  </si>
  <si>
    <t>EDENVALE_1_N001</t>
  </si>
  <si>
    <t>B_6_N001</t>
  </si>
  <si>
    <t>PIT1U1_7_B2</t>
  </si>
  <si>
    <t>PIT1_2_B1</t>
  </si>
  <si>
    <t>PLACERVL_1_N001</t>
  </si>
  <si>
    <t>PIERCY_1_N201</t>
  </si>
  <si>
    <t>ESCNDIDO_6_N046</t>
  </si>
  <si>
    <t>PTMRTTI_6_N001</t>
  </si>
  <si>
    <t>ENCINAL_6_N001</t>
  </si>
  <si>
    <t>FAYETTE_1_B1</t>
  </si>
  <si>
    <t>FLOWND1_1_N01</t>
  </si>
  <si>
    <t>CONCHO_1_N002</t>
  </si>
  <si>
    <t>FIREBAGH_6_N001</t>
  </si>
  <si>
    <t>FORTORD_6_N001</t>
  </si>
  <si>
    <t>CPCSTCN_7_B1</t>
  </si>
  <si>
    <t>GANSNER_6_N101</t>
  </si>
  <si>
    <t>SANLUIS6_7_B1</t>
  </si>
  <si>
    <t>GERBER_6_N101</t>
  </si>
  <si>
    <t>CORONADO_6_N002</t>
  </si>
  <si>
    <t>SANYSDRO_6_N004</t>
  </si>
  <si>
    <t>SAUSALTO_6_N001</t>
  </si>
  <si>
    <t>GOULD_2_N007</t>
  </si>
  <si>
    <t>DV_LNODE22A</t>
  </si>
  <si>
    <t>DX_LNODE13A</t>
  </si>
  <si>
    <t>EG_LNODE13A</t>
  </si>
  <si>
    <t>RB_LNODER5A</t>
  </si>
  <si>
    <t>RSG_LNODER2A</t>
  </si>
  <si>
    <t>GF_LNODE22A</t>
  </si>
  <si>
    <t>GL_LNODER6A</t>
  </si>
  <si>
    <t>TE_LNODER6A</t>
  </si>
  <si>
    <t>HH_LNODER5A</t>
  </si>
  <si>
    <t>IN_LNODE25A</t>
  </si>
  <si>
    <t>BZ_LNODER1A</t>
  </si>
  <si>
    <t>CB_LNODE24A</t>
  </si>
  <si>
    <t>CC_LNODE17A</t>
  </si>
  <si>
    <t>ARN_LNODEXF4</t>
  </si>
  <si>
    <t>BON_LNODEXF1</t>
  </si>
  <si>
    <t>JS_LNODE17A</t>
  </si>
  <si>
    <t>CG_LNODER4A</t>
  </si>
  <si>
    <t>CAR_LNODEXF1</t>
  </si>
  <si>
    <t>YMT_LNODER2A</t>
  </si>
  <si>
    <t>LV_LNODE12A</t>
  </si>
  <si>
    <t>FLC_LNODEXF1</t>
  </si>
  <si>
    <t>LY_LNODE10A</t>
  </si>
  <si>
    <t>CW_LNODE22A</t>
  </si>
  <si>
    <t>DD_LNODER1A</t>
  </si>
  <si>
    <t>DE_LNODE10A</t>
  </si>
  <si>
    <t>MW_LNODE14A</t>
  </si>
  <si>
    <t>DZ_LNODER5A</t>
  </si>
  <si>
    <t>EA_LNODER5A</t>
  </si>
  <si>
    <t>PLG_LNODEXF1</t>
  </si>
  <si>
    <t>SAW_LNODEILL</t>
  </si>
  <si>
    <t>OR_LNODE33A</t>
  </si>
  <si>
    <t>AT_LNODER4A</t>
  </si>
  <si>
    <t>AW_LNODE13A</t>
  </si>
  <si>
    <t>RE_LNODER5A</t>
  </si>
  <si>
    <t>RR_LNODE13A</t>
  </si>
  <si>
    <t>WSN_LNODEXF1</t>
  </si>
  <si>
    <t>SM_LNODE29A</t>
  </si>
  <si>
    <t>GF_LNODER9A</t>
  </si>
  <si>
    <t>THY_LNODER4A</t>
  </si>
  <si>
    <t>TP_LNODE18A</t>
  </si>
  <si>
    <t>JS_LNODE26A</t>
  </si>
  <si>
    <t>VS_LNODE13A</t>
  </si>
  <si>
    <t>VS_LNODER4A</t>
  </si>
  <si>
    <t>WG_LNODE12A</t>
  </si>
  <si>
    <t>LL_LNODER4A</t>
  </si>
  <si>
    <t>DG_LNODER6A</t>
  </si>
  <si>
    <t>DT_LNODER2A</t>
  </si>
  <si>
    <t>DU_LNODE13A</t>
  </si>
  <si>
    <t>DZ_LNODE12A</t>
  </si>
  <si>
    <t>ME_LNODER1A</t>
  </si>
  <si>
    <t>NY_LNODE15A</t>
  </si>
  <si>
    <t>PNR_LNODE21A</t>
  </si>
  <si>
    <t>PV_LNODE13A</t>
  </si>
  <si>
    <t>HKM_LNODER4A</t>
  </si>
  <si>
    <t>IB_LNODE12A</t>
  </si>
  <si>
    <t>BHS_LNODEXF1</t>
  </si>
  <si>
    <t>BKB_LNODEXF1</t>
  </si>
  <si>
    <t>BLUDIST_LNODEXF1</t>
  </si>
  <si>
    <t>BJ_LNODE12A</t>
  </si>
  <si>
    <t>BTN_LNODEXF1</t>
  </si>
  <si>
    <t>LL_LNODE48A</t>
  </si>
  <si>
    <t>LL_LNODE50A</t>
  </si>
  <si>
    <t>CC_LNODE10A</t>
  </si>
  <si>
    <t>CD_LNODER5A</t>
  </si>
  <si>
    <t>LY_LNODER2A</t>
  </si>
  <si>
    <t>MD_LNODE17A</t>
  </si>
  <si>
    <t>LON_LNODEXF2</t>
  </si>
  <si>
    <t>MQ_LNODER6A</t>
  </si>
  <si>
    <t>MHT_LNODEXF1</t>
  </si>
  <si>
    <t>UH_LNODE21A</t>
  </si>
  <si>
    <t>CPL_LNODER2A</t>
  </si>
  <si>
    <t>MW_LNODER2A</t>
  </si>
  <si>
    <t>SEH_LNODEXF1</t>
  </si>
  <si>
    <t>DU_LNODER5A</t>
  </si>
  <si>
    <t>DV_LNODE30A</t>
  </si>
  <si>
    <t>PCK_LNODER5A</t>
  </si>
  <si>
    <t>THU_LNODEXF2</t>
  </si>
  <si>
    <t>QU_LNODE18A</t>
  </si>
  <si>
    <t>RSG_LNODE13A</t>
  </si>
  <si>
    <t>GF_LNODE19A</t>
  </si>
  <si>
    <t>GF_LNODE27A</t>
  </si>
  <si>
    <t>GL_LNODER2A</t>
  </si>
  <si>
    <t>GRW_LNODER2A</t>
  </si>
  <si>
    <t>GRW_LNODER6A</t>
  </si>
  <si>
    <t>SS_LNODE21A</t>
  </si>
  <si>
    <t>STG_LNODER9A</t>
  </si>
  <si>
    <t>CRYPSE_LNODERGS</t>
  </si>
  <si>
    <t>GLA_LNODEXF1</t>
  </si>
  <si>
    <t>TLT_LNODER5A</t>
  </si>
  <si>
    <t>LAB_LNODEXF2</t>
  </si>
  <si>
    <t>IB_LNODER9A</t>
  </si>
  <si>
    <t>WD_LNODE17A</t>
  </si>
  <si>
    <t>LH_LNODE14A</t>
  </si>
  <si>
    <t>WLF_LNODER2A</t>
  </si>
  <si>
    <t>WP_LNODE13A</t>
  </si>
  <si>
    <t>MC_LNODE14A</t>
  </si>
  <si>
    <t>ME_LNODE13A</t>
  </si>
  <si>
    <t>MQ_LNODER2A</t>
  </si>
  <si>
    <t>TAN_LNODEXF1</t>
  </si>
  <si>
    <t>UHL_LNODEXF2</t>
  </si>
  <si>
    <t>RH_LNODER2A</t>
  </si>
  <si>
    <t>RIV_LNODER6A</t>
  </si>
  <si>
    <t>SAR_LNODE12A</t>
  </si>
  <si>
    <t>SL_LNODE19A</t>
  </si>
  <si>
    <t>ARCPSE_LNODEXF8</t>
  </si>
  <si>
    <t>ARS_LNODEXF6</t>
  </si>
  <si>
    <t>BEL_LNODEXF1</t>
  </si>
  <si>
    <t>TU_LNODER4A</t>
  </si>
  <si>
    <t>CAM_LNODEXF2</t>
  </si>
  <si>
    <t>CHA_LNODEXF1</t>
  </si>
  <si>
    <t>CLYPSE_LNODEXF2</t>
  </si>
  <si>
    <t>HOB_LNODEXF1</t>
  </si>
  <si>
    <t>LUH_LNODEXF1</t>
  </si>
  <si>
    <t>LYN_LNODEXF2</t>
  </si>
  <si>
    <t>TXW_LNODEXF1</t>
  </si>
  <si>
    <t>AIR_LNODEXF2</t>
  </si>
  <si>
    <t>BAK_LNODEXF2</t>
  </si>
  <si>
    <t>MCW_LNODEXF1</t>
  </si>
  <si>
    <t>SWE_LNODEXF2</t>
  </si>
  <si>
    <t>VAS_LNODEXF2</t>
  </si>
  <si>
    <t>ETN_LNODEXF1</t>
  </si>
  <si>
    <t>POT_LNODEXF1</t>
  </si>
  <si>
    <t>SEQ_LNODEXF1</t>
  </si>
  <si>
    <t>SKE_LNODEXF2</t>
  </si>
  <si>
    <t>WP_GNODEWPCC5CTB</t>
  </si>
  <si>
    <t>GLD_GNODECTG</t>
  </si>
  <si>
    <t>PL_GNODEPLST3</t>
  </si>
  <si>
    <t>YU_GNODEYUGT2</t>
  </si>
  <si>
    <t>YU_GNODEYUGT4</t>
  </si>
  <si>
    <t>RWP_GNODERHCC1ST</t>
  </si>
  <si>
    <t>FD1_GNODEGEN1</t>
  </si>
  <si>
    <t>CSP1_5_GNODESTG1</t>
  </si>
  <si>
    <t>FYP1_1_GNODE6</t>
  </si>
  <si>
    <t>BRP1_2_GNODE2</t>
  </si>
  <si>
    <t>CRTY_5_GNODECTG</t>
  </si>
  <si>
    <t>PWP2_2_GNODE9</t>
  </si>
  <si>
    <t>RMP1_7_GNODE1</t>
  </si>
  <si>
    <t>PNP1_2_GNODE1</t>
  </si>
  <si>
    <t>BRP1_2_GNODE5</t>
  </si>
  <si>
    <t>RMP1_7_GNODE3</t>
  </si>
  <si>
    <t>PWP1_2_GNODESTG</t>
  </si>
  <si>
    <t>RMP1_7_GNODE2</t>
  </si>
  <si>
    <t>RAMP_LNODEWR1</t>
  </si>
  <si>
    <t>SCPS_LNODEWR1</t>
  </si>
  <si>
    <t>WLMN_LNODEBR1</t>
  </si>
  <si>
    <t>CLXT_LNODEBR1</t>
  </si>
  <si>
    <t>ABRN_LNODEWR2</t>
  </si>
  <si>
    <t>AMTY_LNODEBR2</t>
  </si>
  <si>
    <t>ESUB_LNODEK27</t>
  </si>
  <si>
    <t>GRND_LNODEWR2</t>
  </si>
  <si>
    <t>HMLK_LNODEWR1</t>
  </si>
  <si>
    <t>SHTE_LNODEWJ1</t>
  </si>
  <si>
    <t>STME_LNODEWR8</t>
  </si>
  <si>
    <t>WLSV_LNODEWR2</t>
  </si>
  <si>
    <t>BRNS_LNODEWR1</t>
  </si>
  <si>
    <t>DNNY_LNODEWR1</t>
  </si>
  <si>
    <t>GVSP_GNODEVSP</t>
  </si>
  <si>
    <t>GVSR_GNODEVSR</t>
  </si>
  <si>
    <t>DALYCTY_1_N005</t>
  </si>
  <si>
    <t>DFS_1_N001</t>
  </si>
  <si>
    <t>DIXON_6_N002</t>
  </si>
  <si>
    <t>SMPSN-AN_7_B1</t>
  </si>
  <si>
    <t>SMRTVLTP_6_N101</t>
  </si>
  <si>
    <t>SANRAMON_2_N024</t>
  </si>
  <si>
    <t>HARBORG_7_B3</t>
  </si>
  <si>
    <t>HARBORG_7_B4</t>
  </si>
  <si>
    <t>HIDESERT_2_N001</t>
  </si>
  <si>
    <t>HINSON_2_B1</t>
  </si>
  <si>
    <t>SMTRPCWS_1_N001</t>
  </si>
  <si>
    <t>STKTONA_6_N004</t>
  </si>
  <si>
    <t>ELLIOTT_6_N001</t>
  </si>
  <si>
    <t>EVRGREEN_1_N019</t>
  </si>
  <si>
    <t>ENCINA_2_B1</t>
  </si>
  <si>
    <t>STATIND_1_N010</t>
  </si>
  <si>
    <t>TAP76_6_B1</t>
  </si>
  <si>
    <t>TEJON_6_N001</t>
  </si>
  <si>
    <t>TEXSUN2G_7_N001</t>
  </si>
  <si>
    <t>TUDOR_6_N001</t>
  </si>
  <si>
    <t>KYOCERA_6_N001</t>
  </si>
  <si>
    <t>LAJOLLA_6_N007</t>
  </si>
  <si>
    <t>GENESEE_6_N011</t>
  </si>
  <si>
    <t>GEYSR5-6_7_B3</t>
  </si>
  <si>
    <t>GRANITE_6_N008</t>
  </si>
  <si>
    <t>LAROA1_2_N001</t>
  </si>
  <si>
    <t>GOLETA_6_N200</t>
  </si>
  <si>
    <t>GONZALES_6_N001</t>
  </si>
  <si>
    <t>TRIMBLE_1_N020</t>
  </si>
  <si>
    <t>WINDGAP_2_N003</t>
  </si>
  <si>
    <t>LOCKHD1_1_N001</t>
  </si>
  <si>
    <t>USWP-PAT_1_B1</t>
  </si>
  <si>
    <t>LMECST1_7_N001</t>
  </si>
  <si>
    <t>LOSALTS_6_N005</t>
  </si>
  <si>
    <t>VSTA_1_N001</t>
  </si>
  <si>
    <t>HLFMNBY_6_N101</t>
  </si>
  <si>
    <t>LOYOLA_6_N004</t>
  </si>
  <si>
    <t>MANTECA_1_N012</t>
  </si>
  <si>
    <t>HERDLYN_6_N007</t>
  </si>
  <si>
    <t>HOOPA_6_N001</t>
  </si>
  <si>
    <t>IMPRLVLY_2_B1</t>
  </si>
  <si>
    <t>INDIANW_1_N005</t>
  </si>
  <si>
    <t>WESTPARK_1_N009</t>
  </si>
  <si>
    <t>ALAMT4G_7_N002</t>
  </si>
  <si>
    <t>MESACAL_6_N004</t>
  </si>
  <si>
    <t>KANAKA_1_N001</t>
  </si>
  <si>
    <t>KEARNEY_6_N099</t>
  </si>
  <si>
    <t>LAGUNITS_6_N001</t>
  </si>
  <si>
    <t>MISSION_6_N001</t>
  </si>
  <si>
    <t>KERCK1G3_7_B1</t>
  </si>
  <si>
    <t>NCPA2GY2_7_B2</t>
  </si>
  <si>
    <t>LAGUBELL_2_B1</t>
  </si>
  <si>
    <t>LASPALMS_1_N001</t>
  </si>
  <si>
    <t>NOVATO_6_N002</t>
  </si>
  <si>
    <t>LOGANCR_2_N010</t>
  </si>
  <si>
    <t>OCEANSDE_6_N002</t>
  </si>
  <si>
    <t>LAKE_2_N031</t>
  </si>
  <si>
    <t>LASPULGS_6_N001</t>
  </si>
  <si>
    <t>LYTNVLLE_6_N001</t>
  </si>
  <si>
    <t>OIGLASS_1_N001</t>
  </si>
  <si>
    <t>OLDTOWN_6_N001</t>
  </si>
  <si>
    <t>OROVILLE_6_N005</t>
  </si>
  <si>
    <t>PADUA_6_N001</t>
  </si>
  <si>
    <t>MCCALL_1_N026</t>
  </si>
  <si>
    <t>PANAMA_6_N001</t>
  </si>
  <si>
    <t>PEARBMBP_7_B3</t>
  </si>
  <si>
    <t>LOVELAND_6_N001</t>
  </si>
  <si>
    <t>MELROSE_6_N001</t>
  </si>
  <si>
    <t>MANCHSTR_1_N005</t>
  </si>
  <si>
    <t>MELROSE_6_N004</t>
  </si>
  <si>
    <t>PITSBURG_1_B1</t>
  </si>
  <si>
    <t>MONSRATE_6_N001</t>
  </si>
  <si>
    <t>MOSSLND7_7_B2</t>
  </si>
  <si>
    <t>ROCKLIN_6_N003</t>
  </si>
  <si>
    <t>MONTGMRY_6_N001</t>
  </si>
  <si>
    <t>MSHR60V_6_N006</t>
  </si>
  <si>
    <t>ROSE_6_N001</t>
  </si>
  <si>
    <t>SANTARO_1_N001</t>
  </si>
  <si>
    <t>NCMETER_1_N001</t>
  </si>
  <si>
    <t>NEWHALL_1_N001</t>
  </si>
  <si>
    <t>NRTHTWR_1_N001</t>
  </si>
  <si>
    <t>RUSSRCH_6_N001</t>
  </si>
  <si>
    <t>SARATOGA_2_N011</t>
  </si>
  <si>
    <t>SANLUIS8_7_B3</t>
  </si>
  <si>
    <t>SANTAFE_7_B1</t>
  </si>
  <si>
    <t>SANTAFE_7_B11</t>
  </si>
  <si>
    <t>SHADOWR_1_N001</t>
  </si>
  <si>
    <t>SNJOSEB_1_N013</t>
  </si>
  <si>
    <t>OMAR1G_7_B1</t>
  </si>
  <si>
    <t>SERRMNTE_1_N011</t>
  </si>
  <si>
    <t>OROVILLE_6_N102</t>
  </si>
  <si>
    <t>PEARBMAP_7_B1</t>
  </si>
  <si>
    <t>PENRYN_6_N004</t>
  </si>
  <si>
    <t>SONOFRE_2_N067</t>
  </si>
  <si>
    <t>PETLMAC_6_N002</t>
  </si>
  <si>
    <t>REDWOOD_6_N001</t>
  </si>
  <si>
    <t>PLUMAS_6_N001</t>
  </si>
  <si>
    <t>STOREY1_2_N001</t>
  </si>
  <si>
    <t>TAP79_6_B1</t>
  </si>
  <si>
    <t>TELECYN_1_N001</t>
  </si>
  <si>
    <t>TVYVLLY_6_N001</t>
  </si>
  <si>
    <t>RSVTNRD_6_N001</t>
  </si>
  <si>
    <t>SANLUIS6_7_B3</t>
  </si>
  <si>
    <t>TESSUB_2_N001</t>
  </si>
  <si>
    <t>TEVIS_1_N003</t>
  </si>
  <si>
    <t>SANMATEO_1_N001A</t>
  </si>
  <si>
    <t>SAUGUS_6_N001</t>
  </si>
  <si>
    <t>TYLER_6_N001</t>
  </si>
  <si>
    <t>VICTOR_6_N001</t>
  </si>
  <si>
    <t>WHITEWTR_7_B1</t>
  </si>
  <si>
    <t>WOODWARD_1_N006</t>
  </si>
  <si>
    <t>SOLEDAD_6_N001</t>
  </si>
  <si>
    <t>STUART_6_N001</t>
  </si>
  <si>
    <t>WSCRMNO_1_N201</t>
  </si>
  <si>
    <t>NUMITAP_1_N003</t>
  </si>
  <si>
    <t>SUMMIT2_1_N101</t>
  </si>
  <si>
    <t>HLFMNBY_6_N004</t>
  </si>
  <si>
    <t>SANCRLS_6_N002</t>
  </si>
  <si>
    <t>EAGLEMTN_2_N002</t>
  </si>
  <si>
    <t>TIGRCRK_2_B1</t>
  </si>
  <si>
    <t>TEMPLETN_2_N008</t>
  </si>
  <si>
    <t>TORTILLA_1_N007</t>
  </si>
  <si>
    <t>TRABUCO_1_N005</t>
  </si>
  <si>
    <t>TUPMAN_1_N101</t>
  </si>
  <si>
    <t>CLARKRD_7_N002</t>
  </si>
  <si>
    <t>UKIAH_1_N005</t>
  </si>
  <si>
    <t>URICH_6_N001</t>
  </si>
  <si>
    <t>VALLYVW_1_N003</t>
  </si>
  <si>
    <t>VICTOR_1_N063</t>
  </si>
  <si>
    <t>VINCENT_5_B1</t>
  </si>
  <si>
    <t>WHEATLND_6_N001</t>
  </si>
  <si>
    <t>WILDWOOD_1_N001</t>
  </si>
  <si>
    <t>WOLFE_1_N007</t>
  </si>
  <si>
    <t>WINTERS_6_N001</t>
  </si>
  <si>
    <t>WSCRMNO_1_N013</t>
  </si>
  <si>
    <t>DANISHCM_1_N001</t>
  </si>
  <si>
    <t>DELMAR_6_N010</t>
  </si>
  <si>
    <t>ALAMT2G_7_N002</t>
  </si>
  <si>
    <t>POSOMT_1_N001</t>
  </si>
  <si>
    <t>CREEDGT1_7_GN001</t>
  </si>
  <si>
    <t>VACA-DIX_1_B1</t>
  </si>
  <si>
    <t>ONEILPMP_7_LN001</t>
  </si>
  <si>
    <t>SWIFT_1_GN001</t>
  </si>
  <si>
    <t>SANBRDNO_6_N014</t>
  </si>
  <si>
    <t>BEND_NODE2</t>
  </si>
  <si>
    <t>PROSPEC4_NODET</t>
  </si>
  <si>
    <t>FAB_LNODEXF1</t>
  </si>
  <si>
    <t>BEL_LPGE_LNODEWR3</t>
  </si>
  <si>
    <t>SOU_LNODEXF2</t>
  </si>
  <si>
    <t>KCR_LNODEXF1</t>
  </si>
  <si>
    <t>ETIWANDA_6_N018</t>
  </si>
  <si>
    <t>TWILGHTL_7_N001</t>
  </si>
  <si>
    <t>AMERICFO_LNODED1</t>
  </si>
  <si>
    <t>ANSCHUTZ_LNODED1</t>
  </si>
  <si>
    <t>BLACKHAW_LNODE67</t>
  </si>
  <si>
    <t>CASCADE_LNODE20</t>
  </si>
  <si>
    <t>ANGEL_LNODED1</t>
  </si>
  <si>
    <t>BAIROIL_LNODE49</t>
  </si>
  <si>
    <t>BAIROIL_LNODE61</t>
  </si>
  <si>
    <t>COBURG_LNODE40</t>
  </si>
  <si>
    <t>HLGT_LNODEBR5</t>
  </si>
  <si>
    <t>OBPR_GNODE012</t>
  </si>
  <si>
    <t>BRNG_LNODEBR2</t>
  </si>
  <si>
    <t>BVRT_LNODEWR2</t>
  </si>
  <si>
    <t>RVGS_LNODEWR3</t>
  </si>
  <si>
    <t>CRTY_LNODEDSS</t>
  </si>
  <si>
    <t>ECRK_LNODEBR1</t>
  </si>
  <si>
    <t>SNST_LNODEJ11</t>
  </si>
  <si>
    <t>TGRD_LNODEWR1</t>
  </si>
  <si>
    <t>OGP1_LNODEWR9</t>
  </si>
  <si>
    <t>BEL_LPGE_LNODEWR2</t>
  </si>
  <si>
    <t>ESUB_LNODEWR5</t>
  </si>
  <si>
    <t>MTAN_LNODEBR1</t>
  </si>
  <si>
    <t>WDBN_LNODEBR1</t>
  </si>
  <si>
    <t>BCWF_GNODECWF</t>
  </si>
  <si>
    <t>HZNA_GNODE131</t>
  </si>
  <si>
    <t>BLPR_GNODE014</t>
  </si>
  <si>
    <t>LGPR_GNODEPLT</t>
  </si>
  <si>
    <t>AFTS_LNODE131</t>
  </si>
  <si>
    <t>RTRR_LNODE02L</t>
  </si>
  <si>
    <t>NTVW_LNODE131</t>
  </si>
  <si>
    <t>HAVN_LNODE131</t>
  </si>
  <si>
    <t>WJDY_LNODE131</t>
  </si>
  <si>
    <t>MRDN_IP_LNODE131</t>
  </si>
  <si>
    <t>OBPR_LNODEA2</t>
  </si>
  <si>
    <t>ELK_GNODEBRU</t>
  </si>
  <si>
    <t>LNL_GNODET</t>
  </si>
  <si>
    <t>UCD_GNODEPL</t>
  </si>
  <si>
    <t>GORGE_2_GEN24GNODE</t>
  </si>
  <si>
    <t>BNDRYSCL_2_GEN53GNODE</t>
  </si>
  <si>
    <t>ROSS_SCL_2_GEN42GNODE</t>
  </si>
  <si>
    <t>CRSTN_SC_LNODE812</t>
  </si>
  <si>
    <t>DENNY_SC_LNODE122</t>
  </si>
  <si>
    <t>GORGE_2_GEN21GNODE</t>
  </si>
  <si>
    <t>CRISMON_QCKS1GNODE</t>
  </si>
  <si>
    <t>SHRLN_SC_LNODE709</t>
  </si>
  <si>
    <t>VIEWLND_LNODE779</t>
  </si>
  <si>
    <t>CHEAT_SR_LNODELD2</t>
  </si>
  <si>
    <t>BRDST_SC_LNODE396</t>
  </si>
  <si>
    <t>CEDARFLS_1_GEN6GNODE</t>
  </si>
  <si>
    <t>CRSTN_SC_LNODE809</t>
  </si>
  <si>
    <t>DENNY_SC_LNODE102</t>
  </si>
  <si>
    <t>CPGS_U7GNODE</t>
  </si>
  <si>
    <t>HEARD_LNODELD2</t>
  </si>
  <si>
    <t>HOKAM_SR_LNODELD5</t>
  </si>
  <si>
    <t>DWMSH_SC_LNODE693</t>
  </si>
  <si>
    <t>LUNA_LNODELD4</t>
  </si>
  <si>
    <t>EPINE_SC_LNODE762</t>
  </si>
  <si>
    <t>SOUTH_SC_LNODE632</t>
  </si>
  <si>
    <t>SOUTH_SC_LNODE647</t>
  </si>
  <si>
    <t>RICE_SR_LNODELD3</t>
  </si>
  <si>
    <t>SAGE_SR_LNODELD4</t>
  </si>
  <si>
    <t>BASEL_SR_LNODELD3</t>
  </si>
  <si>
    <t>TAVAN_SR_LNODELD3</t>
  </si>
  <si>
    <t>CEDRSTRM_LNODELD2</t>
  </si>
  <si>
    <t>TRYON_SR_LNODELD2</t>
  </si>
  <si>
    <t>VALEN_SR_LNODELD3</t>
  </si>
  <si>
    <t>VERDE_LNODELD2</t>
  </si>
  <si>
    <t>BRDST_SC_LNODE393</t>
  </si>
  <si>
    <t>BRDST_SC_LNODE654</t>
  </si>
  <si>
    <t>CANAL_SC_LNODE730</t>
  </si>
  <si>
    <t>GLENN_SR_LNODELD4</t>
  </si>
  <si>
    <t>CRSTN_SC_LNODE801</t>
  </si>
  <si>
    <t>DWMSH_SC_LNODE681</t>
  </si>
  <si>
    <t>DWMSH_SC_LNODE687</t>
  </si>
  <si>
    <t>EPINE_SC_LNODE755</t>
  </si>
  <si>
    <t>SHRLN_SC_LNODE710</t>
  </si>
  <si>
    <t>UNION_SC_LNODE321</t>
  </si>
  <si>
    <t>VIEWLND_LNODE786</t>
  </si>
  <si>
    <t>CANAL_SC_LNODE734</t>
  </si>
  <si>
    <t>CRSTN_SC_LNODE807</t>
  </si>
  <si>
    <t>STADI_SR_LNODELD3</t>
  </si>
  <si>
    <t>STAPL_SR_LNODELD1</t>
  </si>
  <si>
    <t>STOKE_SR_LNODELD2</t>
  </si>
  <si>
    <t>COOK_SR_LNODELD2</t>
  </si>
  <si>
    <t>DENNY_SC_LNODE111</t>
  </si>
  <si>
    <t>EPINE_SC_LNODE750</t>
  </si>
  <si>
    <t>EPINE_SC_LNODE757</t>
  </si>
  <si>
    <t>MASCH_SC_LNODE344</t>
  </si>
  <si>
    <t>KIRK_SR_LNODELD2</t>
  </si>
  <si>
    <t>UNION_SC_LNODE317</t>
  </si>
  <si>
    <t>BRDST_SC_LNODE377</t>
  </si>
  <si>
    <t>MORRI_SR_LNODELD2</t>
  </si>
  <si>
    <t>BRDST_SC_LNODE395</t>
  </si>
  <si>
    <t>CRSTN_SC_LNODE814</t>
  </si>
  <si>
    <t>DENNY_SC_LNODE104</t>
  </si>
  <si>
    <t>DENNY_SC_LNODE119</t>
  </si>
  <si>
    <t>BIGSPIN_LNODELD3</t>
  </si>
  <si>
    <t>DENNY_SC_LNODE117</t>
  </si>
  <si>
    <t>SCOTSDLE_LNODELD3</t>
  </si>
  <si>
    <t>SEARGENT_LNODELD2</t>
  </si>
  <si>
    <t>DWMSH_SC_LNODE673</t>
  </si>
  <si>
    <t>DWMSH_SC_LNODE675</t>
  </si>
  <si>
    <t>SHAW_LNODELD1</t>
  </si>
  <si>
    <t>NORTH_SC_LNODE608</t>
  </si>
  <si>
    <t>DWMSH_SC_LNODE688</t>
  </si>
  <si>
    <t>DOBSO_SR_LNODELD1</t>
  </si>
  <si>
    <t>ELLIS_SR_LNODELD1</t>
  </si>
  <si>
    <t>SUNSE_SR_LNODELD3</t>
  </si>
  <si>
    <t>TENNE_SR_LNODELD3</t>
  </si>
  <si>
    <t>GLENB_SR_LNODELD3</t>
  </si>
  <si>
    <t>HAYDE_SR_LNODEDAP</t>
  </si>
  <si>
    <t>INDIANBD_LNODELD2</t>
  </si>
  <si>
    <t>UNION_SC_LNODE327</t>
  </si>
  <si>
    <t>COOLDGEN_LNODEU8AUX</t>
  </si>
  <si>
    <t>ASARCO_LNODELD2</t>
  </si>
  <si>
    <t>BARTL_SR_LNODELD2</t>
  </si>
  <si>
    <t>PINAL_SR_LNODELD2</t>
  </si>
  <si>
    <t>GAUCH_SR_LNODELD4</t>
  </si>
  <si>
    <t>GILA_LNODELD3</t>
  </si>
  <si>
    <t>SAGE_SR_LNODELD2</t>
  </si>
  <si>
    <t>HAYDE_SR_LNODELD5</t>
  </si>
  <si>
    <t>DODGEBRI_LNODE23</t>
  </si>
  <si>
    <t>CENTENNI_LNODED1</t>
  </si>
  <si>
    <t>CHILOQUI_LNODE59</t>
  </si>
  <si>
    <t>BEALL_LNODELD</t>
  </si>
  <si>
    <t>BEND_LNODE95</t>
  </si>
  <si>
    <t>COTTONWO_LNODE-3</t>
  </si>
  <si>
    <t>CROWFOOT_LNODE57</t>
  </si>
  <si>
    <t>DALREED_LNODEAD</t>
  </si>
  <si>
    <t>CARRDRAW_LNODED2</t>
  </si>
  <si>
    <t>CASCADE_LNODE38</t>
  </si>
  <si>
    <t>CENTERST_LNODED1</t>
  </si>
  <si>
    <t>EBENCH_LNODED1</t>
  </si>
  <si>
    <t>COMMUNIT_LNODED2</t>
  </si>
  <si>
    <t>HUNTERSC_LNODED1</t>
  </si>
  <si>
    <t>FRANNIE_LNODE31</t>
  </si>
  <si>
    <t>6THSO_LNODED1</t>
  </si>
  <si>
    <t>JEFFERSO_LNODE31</t>
  </si>
  <si>
    <t>DAYTON_LNODE08</t>
  </si>
  <si>
    <t>ASHLEY_LNODED2</t>
  </si>
  <si>
    <t>BONANZA_LNODE50</t>
  </si>
  <si>
    <t>BEEFHOLL_LNODELD</t>
  </si>
  <si>
    <t>BADWATE_LNODEGT</t>
  </si>
  <si>
    <t>HOPLAND_LNODE07</t>
  </si>
  <si>
    <t>CAMPBELL_LNODE19</t>
  </si>
  <si>
    <t>CHAPPELC_LNODED1</t>
  </si>
  <si>
    <t>CANNONBE_LNODE56</t>
  </si>
  <si>
    <t>GLENDALE_LNODE36</t>
  </si>
  <si>
    <t>CASPERP_LNODELD</t>
  </si>
  <si>
    <t>LAROCHE_LNODEPM</t>
  </si>
  <si>
    <t>GOLDHILL_LNODE26</t>
  </si>
  <si>
    <t>GRACE_LNODED2</t>
  </si>
  <si>
    <t>CLEARWA2_LNODED1</t>
  </si>
  <si>
    <t>HALE_LNODED1</t>
  </si>
  <si>
    <t>NEAST_LNODED1</t>
  </si>
  <si>
    <t>CULLY_LNODE04</t>
  </si>
  <si>
    <t>CURRCRK_LNODEX1</t>
  </si>
  <si>
    <t>HORNET_LNODE45</t>
  </si>
  <si>
    <t>DODDRD_LNODE73</t>
  </si>
  <si>
    <t>OREMET_LNODE46</t>
  </si>
  <si>
    <t>EASYVALL_LNODE54</t>
  </si>
  <si>
    <t>MIDLAND_LNODED1</t>
  </si>
  <si>
    <t>JORDANNA_LNODED2</t>
  </si>
  <si>
    <t>DECKERLA_LNODED1</t>
  </si>
  <si>
    <t>MINERS_LNODE72</t>
  </si>
  <si>
    <t>MYRTLECR_LNODE67</t>
  </si>
  <si>
    <t>LAKESID2_LNODEX2</t>
  </si>
  <si>
    <t>GARLAND_LNODE41</t>
  </si>
  <si>
    <t>ORCHARDW_LNODE97</t>
  </si>
  <si>
    <t>OVID_LNODEPE</t>
  </si>
  <si>
    <t>MEDFORD_LNODE49</t>
  </si>
  <si>
    <t>MIDDLETO_LNODET5</t>
  </si>
  <si>
    <t>SCENIC_LNODE77</t>
  </si>
  <si>
    <t>HAMMER_LNODED2</t>
  </si>
  <si>
    <t>HOLLADAU_LNODED1</t>
  </si>
  <si>
    <t>HOLLYWOO_LNODE00</t>
  </si>
  <si>
    <t>HILLVIEW_LNODE31</t>
  </si>
  <si>
    <t>KNOTT_LNODE52</t>
  </si>
  <si>
    <t>JORDANEL_LNODED1</t>
  </si>
  <si>
    <t>JORDANPO_LNODE21</t>
  </si>
  <si>
    <t>PINECANY_LNODED1</t>
  </si>
  <si>
    <t>LEMOLO1_LNODED1</t>
  </si>
  <si>
    <t>UMAPINE_LNODED1</t>
  </si>
  <si>
    <t>POWERLIN_LNODE_1</t>
  </si>
  <si>
    <t>STEVENSR_LNODER2</t>
  </si>
  <si>
    <t>WELBY_LNODED1</t>
  </si>
  <si>
    <t>MIDWAYP_LNODEPM</t>
  </si>
  <si>
    <t>WHITNEYI_LNODELD1</t>
  </si>
  <si>
    <t>TAMARISK_LNODED1</t>
  </si>
  <si>
    <t>MURDERCR_LNODE58</t>
  </si>
  <si>
    <t>NIBLEY_LNODED1</t>
  </si>
  <si>
    <t>OVERPASX_LNODE95</t>
  </si>
  <si>
    <t>TAYLORSV_LNODE-3</t>
  </si>
  <si>
    <t>PARKCITY_LNODE_2</t>
  </si>
  <si>
    <t>PENDLETO_LNODE79</t>
  </si>
  <si>
    <t>TUNNEL_LNODE33</t>
  </si>
  <si>
    <t>RESEARCH_LNODED2</t>
  </si>
  <si>
    <t>REDMOND2_LNODE01</t>
  </si>
  <si>
    <t>REFINERY_LNODE33</t>
  </si>
  <si>
    <t>WESTVALL_LNODELD</t>
  </si>
  <si>
    <t>SILVERCR_LNODELD</t>
  </si>
  <si>
    <t>SALTWRKS_LNODEPM</t>
  </si>
  <si>
    <t>SPRINGCR_LNODED1</t>
  </si>
  <si>
    <t>STATEST_LNODE70</t>
  </si>
  <si>
    <t>SNARR_LNODED2</t>
  </si>
  <si>
    <t>TOPPENIS_LNODE12</t>
  </si>
  <si>
    <t>SUNNYSIW_LNODE70</t>
  </si>
  <si>
    <t>WHITESWA_LNODE00</t>
  </si>
  <si>
    <t>YREKA_LNODED1</t>
  </si>
  <si>
    <t>GRACE_NODE3</t>
  </si>
  <si>
    <t>JOLLYHIL_NODE2</t>
  </si>
  <si>
    <t>PIONEER_NODE3</t>
  </si>
  <si>
    <t>DALREED_NODED</t>
  </si>
  <si>
    <t>ROLLHILL_NODET</t>
  </si>
  <si>
    <t>SWIFT1_NODE3</t>
  </si>
  <si>
    <t>EXXON_NODEA</t>
  </si>
  <si>
    <t>GADSBY_NODE2</t>
  </si>
  <si>
    <t>EAGLEPOI_NODET</t>
  </si>
  <si>
    <t>MARENGO_NODE2</t>
  </si>
  <si>
    <t>EXXON_NODEB</t>
  </si>
  <si>
    <t>LAKESID2_NODE2</t>
  </si>
  <si>
    <t>PIONEER_NODE6</t>
  </si>
  <si>
    <t>SPNFKWND_NODET</t>
  </si>
  <si>
    <t>PROSPEC2_NODE2</t>
  </si>
  <si>
    <t>SLIDECRE_NODET</t>
  </si>
  <si>
    <t>GADSBY_NODE3</t>
  </si>
  <si>
    <t>GRACE_NODE4</t>
  </si>
  <si>
    <t>TESORO_NODE2</t>
  </si>
  <si>
    <t>LEMOLO1_NODET</t>
  </si>
  <si>
    <t>MOONSHIN_NODE1</t>
  </si>
  <si>
    <t>WESTVALL_NODE2</t>
  </si>
  <si>
    <t>CLARK_GNODE16</t>
  </si>
  <si>
    <t>CLARK_GNODE 5</t>
  </si>
  <si>
    <t>FT CHUR_GNODEIT</t>
  </si>
  <si>
    <t>RAGTOWN_GNODETS</t>
  </si>
  <si>
    <t>AIRPORT_LNODE06</t>
  </si>
  <si>
    <t>NCA1_GNODEIT</t>
  </si>
  <si>
    <t>FAULKNER_LNODE-1</t>
  </si>
  <si>
    <t>FAULKNER_LNODE-3</t>
  </si>
  <si>
    <t>HAVEN_LNODE-2</t>
  </si>
  <si>
    <t>INCLINE_LNODE42</t>
  </si>
  <si>
    <t>MACHACEK_LNODE60</t>
  </si>
  <si>
    <t>NRTHWS_N_LNODE44</t>
  </si>
  <si>
    <t>PAWNEE_LNODE-2</t>
  </si>
  <si>
    <t>PECOS_LNODE-6</t>
  </si>
  <si>
    <t>PMPPLTP_LNODE-1</t>
  </si>
  <si>
    <t>SKELTON_LNODE-2</t>
  </si>
  <si>
    <t>SUMMERLN_LNODE-1</t>
  </si>
  <si>
    <t>WARMSPG_LNODE-3</t>
  </si>
  <si>
    <t>WATERST_LNODE-2</t>
  </si>
  <si>
    <t>LENZIE_GNODE221</t>
  </si>
  <si>
    <t>NCA2_GNODEIT</t>
  </si>
  <si>
    <t>WINNMCCA_LNODE05</t>
  </si>
  <si>
    <t>GDSPRHR_LNODEHR</t>
  </si>
  <si>
    <t>LORENZI_LNODE-3</t>
  </si>
  <si>
    <t>SAHARA_LNODE-2</t>
  </si>
  <si>
    <t>ALLEN_LNODE-2</t>
  </si>
  <si>
    <t>AVERA_LNODE-2</t>
  </si>
  <si>
    <t>TRUCKEE_LNODE02</t>
  </si>
  <si>
    <t>DAYTONTP_LNODE22</t>
  </si>
  <si>
    <t>DEEMINE_LNODEDN</t>
  </si>
  <si>
    <t>DUTCHFL_LNODE08</t>
  </si>
  <si>
    <t>GARCES_LNODE-4</t>
  </si>
  <si>
    <t>GREGST_LNODE87</t>
  </si>
  <si>
    <t>HUALAPAI_LNODE-1</t>
  </si>
  <si>
    <t>LASTCHCE_LNODE21</t>
  </si>
  <si>
    <t>LEAVITT_LNODE-2</t>
  </si>
  <si>
    <t>LENZIE_LNODE11</t>
  </si>
  <si>
    <t>MRKTWAIN_LNODE20</t>
  </si>
  <si>
    <t>HACC_GNODE 7</t>
  </si>
  <si>
    <t>SUNPEAK_GNODE 4</t>
  </si>
  <si>
    <t>PEARLN_LNODE-1</t>
  </si>
  <si>
    <t>QUAIL_LNODE-3</t>
  </si>
  <si>
    <t>SAHARA_LNODE-3</t>
  </si>
  <si>
    <t>SLVRPK_LNODE12</t>
  </si>
  <si>
    <t>DELTA_SR_LNODELD5</t>
  </si>
  <si>
    <t>SHAW_LNODELD2</t>
  </si>
  <si>
    <t>SHEEL_SR_LNODELD1</t>
  </si>
  <si>
    <t>MARLE_SR_LNODELD2</t>
  </si>
  <si>
    <t>WASSE_SR_LNODELD3</t>
  </si>
  <si>
    <t>MRMNF_SR_LNODEDMS</t>
  </si>
  <si>
    <t>HUNT_LNODELD2</t>
  </si>
  <si>
    <t>MCGIN_SR_LNODELD3</t>
  </si>
  <si>
    <t>ROE_SR_LNODELD1</t>
  </si>
  <si>
    <t>ROE_SR_LNODELD2</t>
  </si>
  <si>
    <t>NOACK_SR_LNODELD2</t>
  </si>
  <si>
    <t>SHEEL_SR_LNODELD3</t>
  </si>
  <si>
    <t>SUPERSTN_LNODELD2</t>
  </si>
  <si>
    <t>PICKR_SR_LNODELD2</t>
  </si>
  <si>
    <t>UNIFI_SR_LNODELD4</t>
  </si>
  <si>
    <t>SANTA_SR_LNODELD1</t>
  </si>
  <si>
    <t>WILLMFLD_LNODELD2</t>
  </si>
  <si>
    <t>SINNO_SR_LNODELD2</t>
  </si>
  <si>
    <t>SPART_SR_LNODELD1</t>
  </si>
  <si>
    <t>STOKE_SR_LNODELD1</t>
  </si>
  <si>
    <t>FOUR_3_UNIT4GNODE</t>
  </si>
  <si>
    <t>MIS230CE_LNODELD3</t>
  </si>
  <si>
    <t>INTMTN_LNODEDC1GLEN</t>
  </si>
  <si>
    <t>INTMTN_LNODEDC2GLEN</t>
  </si>
  <si>
    <t>INTMTN_LNODEDC1LADWP</t>
  </si>
  <si>
    <t>MIS230CE_LNODELD1</t>
  </si>
  <si>
    <t>EGLSHMTN_2_PV_UNITGNODE</t>
  </si>
  <si>
    <t>INTMTN_LNODEDC2LADWP</t>
  </si>
  <si>
    <t>INTMTN_NDC1</t>
  </si>
  <si>
    <t>MIS230CE_LNODELD2</t>
  </si>
  <si>
    <t>INTMTN_NDC2</t>
  </si>
  <si>
    <t>INTMTN_LNODEDC1BURB</t>
  </si>
  <si>
    <t>INTMTN_LNODEDC2BURB</t>
  </si>
  <si>
    <t>BMTSOLAR_1_PV_UNITGNODE</t>
  </si>
  <si>
    <t>GEER_LNODEDR3</t>
  </si>
  <si>
    <t>CROWLNDG_LNODEDR1</t>
  </si>
  <si>
    <t>MARSHALL_LNODEDR3</t>
  </si>
  <si>
    <t>PIONEER_LNODER15</t>
  </si>
  <si>
    <t>SQAWVLY_LNODE83</t>
  </si>
  <si>
    <t>BLUE MT_GNODEIT</t>
  </si>
  <si>
    <t>CLARK_GNODE 7</t>
  </si>
  <si>
    <t>CLARK_GNODE 8</t>
  </si>
  <si>
    <t>SUNPEAK_GNODE 5</t>
  </si>
  <si>
    <t>ALKALIN_LNODE08</t>
  </si>
  <si>
    <t>CLARK_LNODE21</t>
  </si>
  <si>
    <t>DUTCHFL_LNODE09</t>
  </si>
  <si>
    <t>AIRPORT_LNODE66</t>
  </si>
  <si>
    <t>LENZIE_LNODE22</t>
  </si>
  <si>
    <t>LEWIS_LNODE-2</t>
  </si>
  <si>
    <t>BATLEMT_LNODE21</t>
  </si>
  <si>
    <t>CNCOURS_LNODE-2</t>
  </si>
  <si>
    <t>PEBBLE_LNODE-2</t>
  </si>
  <si>
    <t>FAIRVIW_LNODE12</t>
  </si>
  <si>
    <t>RNDHILL_LNODE02</t>
  </si>
  <si>
    <t>SANFRAN_LNODE-2</t>
  </si>
  <si>
    <t>SEARCHLT_LNODEKV</t>
  </si>
  <si>
    <t>SPENCER_LNODE-5</t>
  </si>
  <si>
    <t>TROLLEY_LNODE53</t>
  </si>
  <si>
    <t>TRUMAN_LNODE-2</t>
  </si>
  <si>
    <t>AIRPORT_LNODE42</t>
  </si>
  <si>
    <t>ARTESIAN_LNODE-2</t>
  </si>
  <si>
    <t>BUCKEYE_LNODE75</t>
  </si>
  <si>
    <t>CAESARS_LNODE-1</t>
  </si>
  <si>
    <t>CARSONN_LNODE33</t>
  </si>
  <si>
    <t>MILLERN_LNODE-3</t>
  </si>
  <si>
    <t>NEWMONT_LNODE43</t>
  </si>
  <si>
    <t>FAIRVIW_LNODE10</t>
  </si>
  <si>
    <t>POLARIS_LNODE-2</t>
  </si>
  <si>
    <t>RAINBOW_LNODE-2</t>
  </si>
  <si>
    <t>LEAVITT_LNODE-3</t>
  </si>
  <si>
    <t>LOVELOCK_LNODELN</t>
  </si>
  <si>
    <t>SUMMERLN_LNODE-2</t>
  </si>
  <si>
    <t>SUZANNE_LNODE-3</t>
  </si>
  <si>
    <t>NELLIS_LNODE-2</t>
  </si>
  <si>
    <t>WARMSPG_LNODE-2</t>
  </si>
  <si>
    <t>WASHNGTN_LNODE-2</t>
  </si>
  <si>
    <t>PABCO_LNODE-2</t>
  </si>
  <si>
    <t>SPANSPG_LNODE70</t>
  </si>
  <si>
    <t>STRIP_LNODE-1</t>
  </si>
  <si>
    <t>TAHOCTY_LNODE71</t>
  </si>
  <si>
    <t>TAHOCTY_LNODE73</t>
  </si>
  <si>
    <t>WASHBURN_LNODE-2</t>
  </si>
  <si>
    <t>WASHNGTN_LNODE-4</t>
  </si>
  <si>
    <t>AD_LNODE12A</t>
  </si>
  <si>
    <t>AR_LNODER4A</t>
  </si>
  <si>
    <t>AY_LNODER6A</t>
  </si>
  <si>
    <t>BU_LNODE29A</t>
  </si>
  <si>
    <t>CC_LNODE27A</t>
  </si>
  <si>
    <t>CQ_LNODE12A</t>
  </si>
  <si>
    <t>EN_LNODER4A</t>
  </si>
  <si>
    <t>CAPTJACK_5_N101</t>
  </si>
  <si>
    <t>LK_LNODER1A</t>
  </si>
  <si>
    <t>LW_LNODEQ1L</t>
  </si>
  <si>
    <t>MA_LNODE12A</t>
  </si>
  <si>
    <t>AA_LNODE13A</t>
  </si>
  <si>
    <t>AL_LNODER1A</t>
  </si>
  <si>
    <t>AR_LNODE12A</t>
  </si>
  <si>
    <t>NAD_LNODER1A</t>
  </si>
  <si>
    <t>AT_LNODE17A</t>
  </si>
  <si>
    <t>BR_LNODE10A</t>
  </si>
  <si>
    <t>QS_LNODE14A</t>
  </si>
  <si>
    <t>DD_LNODE10A</t>
  </si>
  <si>
    <t>DM_LNODER4A</t>
  </si>
  <si>
    <t>DS_LNODER1A</t>
  </si>
  <si>
    <t>GB_LNODE12A</t>
  </si>
  <si>
    <t>GF_LNODE41A</t>
  </si>
  <si>
    <t>GN_LNODER2A</t>
  </si>
  <si>
    <t>GRW_LNODER4A</t>
  </si>
  <si>
    <t>GW_LNODER6A</t>
  </si>
  <si>
    <t>IV_LNODE10A</t>
  </si>
  <si>
    <t>JS_LNODE18A</t>
  </si>
  <si>
    <t>BF_LNODER5A</t>
  </si>
  <si>
    <t>CC_LNODE18A</t>
  </si>
  <si>
    <t>CJ_LNODE20A</t>
  </si>
  <si>
    <t>CJ_LNODE21A</t>
  </si>
  <si>
    <t>CLW_LNODE10A</t>
  </si>
  <si>
    <t>CRL_LNODER1A</t>
  </si>
  <si>
    <t>CT_LNODE10A</t>
  </si>
  <si>
    <t>DR_LNODER1A</t>
  </si>
  <si>
    <t>PLM_LNODER1A</t>
  </si>
  <si>
    <t>ELN_LNODE12A</t>
  </si>
  <si>
    <t>RIO_LNODE26A</t>
  </si>
  <si>
    <t>GF_LNODE14A</t>
  </si>
  <si>
    <t>AR_LNODER1A</t>
  </si>
  <si>
    <t>SV_LNODER6A</t>
  </si>
  <si>
    <t>TE_LNODER7A</t>
  </si>
  <si>
    <t>TH_LNODER4A</t>
  </si>
  <si>
    <t>TK_LNODER1A</t>
  </si>
  <si>
    <t>AY_LNODER4A</t>
  </si>
  <si>
    <t>TP_LNODE12A</t>
  </si>
  <si>
    <t>BZ_LNODE12A</t>
  </si>
  <si>
    <t>JV_LNODER4A</t>
  </si>
  <si>
    <t>LG_LNODER9A</t>
  </si>
  <si>
    <t>CJ_LNODE22A</t>
  </si>
  <si>
    <t>LN_LNODE45A</t>
  </si>
  <si>
    <t>GRA_LNODEXF2</t>
  </si>
  <si>
    <t>HAZ_LNODEXF1</t>
  </si>
  <si>
    <t>DBN_LNODEBL8</t>
  </si>
  <si>
    <t>JUA_LNODEXF2</t>
  </si>
  <si>
    <t>KNM_LNODEXF2</t>
  </si>
  <si>
    <t>MD_LNODER9A</t>
  </si>
  <si>
    <t>MET_LNODER5A</t>
  </si>
  <si>
    <t>DM_LNODER2A</t>
  </si>
  <si>
    <t>DS_LNODE14A</t>
  </si>
  <si>
    <t>MIL_LNODEXF2</t>
  </si>
  <si>
    <t>NUG_LNODEXF2</t>
  </si>
  <si>
    <t>MW_LNODER6A</t>
  </si>
  <si>
    <t>NY_LNODER2A</t>
  </si>
  <si>
    <t>AL_LNODER3A</t>
  </si>
  <si>
    <t>PGA_LNODEXF1</t>
  </si>
  <si>
    <t>SAMDIST_LNODEXF1</t>
  </si>
  <si>
    <t>OR_LNODE29A</t>
  </si>
  <si>
    <t>AS_LNODER2A</t>
  </si>
  <si>
    <t>STW_LNODEXF1</t>
  </si>
  <si>
    <t>GF_LNODE13A</t>
  </si>
  <si>
    <t>BU_LNODE14A</t>
  </si>
  <si>
    <t>BU_LNODE17A</t>
  </si>
  <si>
    <t>BU_LNODE22A</t>
  </si>
  <si>
    <t>WIS_LNODEXF1</t>
  </si>
  <si>
    <t>SC_LNODER1A</t>
  </si>
  <si>
    <t>GF_LNODE28A</t>
  </si>
  <si>
    <t>HF_LNODE10A</t>
  </si>
  <si>
    <t>HF_LNODER4A</t>
  </si>
  <si>
    <t>BZ_LNODER13</t>
  </si>
  <si>
    <t>CC_LNODE30A</t>
  </si>
  <si>
    <t>IN_LNODE13A</t>
  </si>
  <si>
    <t>DD_LNODE20A</t>
  </si>
  <si>
    <t>LL_LNODE15A</t>
  </si>
  <si>
    <t>LL_LNODE55A</t>
  </si>
  <si>
    <t>MA_LNODER2A</t>
  </si>
  <si>
    <t>MET_LNODE10A</t>
  </si>
  <si>
    <t>MET_LNODER8A</t>
  </si>
  <si>
    <t>OBT_LNODE12A</t>
  </si>
  <si>
    <t>OR_LNODE13A</t>
  </si>
  <si>
    <t>HE_LNODE13A</t>
  </si>
  <si>
    <t>RSG_LNODER1A</t>
  </si>
  <si>
    <t>RT_LNODE13A</t>
  </si>
  <si>
    <t>KA_LNODEMR3</t>
  </si>
  <si>
    <t>LG_LNODER1A</t>
  </si>
  <si>
    <t>CPV_LNODEXF1</t>
  </si>
  <si>
    <t>CTRDIST_LNODEXF2</t>
  </si>
  <si>
    <t>CUM_LNODEXF1</t>
  </si>
  <si>
    <t>BLL_LNODE20A</t>
  </si>
  <si>
    <t>FAC_LNODEXF1</t>
  </si>
  <si>
    <t>SLNX_LNODEUX2</t>
  </si>
  <si>
    <t>SQ_LNODER4A</t>
  </si>
  <si>
    <t>CB_LNODE26A</t>
  </si>
  <si>
    <t>ME_LNODE22A</t>
  </si>
  <si>
    <t>MER_LNODEXF1</t>
  </si>
  <si>
    <t>SS_LNODE18A</t>
  </si>
  <si>
    <t>CLT_LNODER1A</t>
  </si>
  <si>
    <t>MET_LNODE14A</t>
  </si>
  <si>
    <t>MG_LNODE10A</t>
  </si>
  <si>
    <t>OVA_LNODEXF1</t>
  </si>
  <si>
    <t>TW_LNODE12A</t>
  </si>
  <si>
    <t>TW_LNODE18A</t>
  </si>
  <si>
    <t>VL_LNODER5A</t>
  </si>
  <si>
    <t>CX_LNODE22A</t>
  </si>
  <si>
    <t>GRNVALY_1_N001</t>
  </si>
  <si>
    <t>CPN_BWP_LNODEA2</t>
  </si>
  <si>
    <t>ATHOS_7_CN13</t>
  </si>
  <si>
    <t>OLV_BWP_LNODEA5</t>
  </si>
  <si>
    <t>ATHOS_7_CN6</t>
  </si>
  <si>
    <t>YU_GNODEYUST1</t>
  </si>
  <si>
    <t>OLV_BWP_LNODEB3</t>
  </si>
  <si>
    <t>WES_GWP_LNODEK2</t>
  </si>
  <si>
    <t>LCN_BWP_LNODEA2</t>
  </si>
  <si>
    <t>KLG_GWP_LNODEROSS1</t>
  </si>
  <si>
    <t>KLG_GWP_LNODEROSS3</t>
  </si>
  <si>
    <t>GRA_GWP_LNODEBK</t>
  </si>
  <si>
    <t>NY_LNODE12A</t>
  </si>
  <si>
    <t>POU_LNODEXF1</t>
  </si>
  <si>
    <t>RED_LNODEXF1</t>
  </si>
  <si>
    <t>WSP_LNODER2A</t>
  </si>
  <si>
    <t>PLM_LNODER3A</t>
  </si>
  <si>
    <t>DZ_LNODE13A</t>
  </si>
  <si>
    <t>EG_LNODER2A</t>
  </si>
  <si>
    <t>RT_LNODER1A</t>
  </si>
  <si>
    <t>SHA_LNODER6A</t>
  </si>
  <si>
    <t>GF_LNODE31A</t>
  </si>
  <si>
    <t>SP_LNODE13A</t>
  </si>
  <si>
    <t>SP_LNODER5A</t>
  </si>
  <si>
    <t>SQ_LNODER6A</t>
  </si>
  <si>
    <t>BDI_LNODEXF1</t>
  </si>
  <si>
    <t>BLA_LNODEXF1</t>
  </si>
  <si>
    <t>BRO_LNODEXF1</t>
  </si>
  <si>
    <t>CAS_LNODEXF1</t>
  </si>
  <si>
    <t>GF_LNODER3A</t>
  </si>
  <si>
    <t>GP_LNODER2A</t>
  </si>
  <si>
    <t>STT_LNODER2A</t>
  </si>
  <si>
    <t>CHR_LNODEXF2</t>
  </si>
  <si>
    <t>HR_LNODE26A</t>
  </si>
  <si>
    <t>TP_LNODE10A</t>
  </si>
  <si>
    <t>HEM_LNODEXF1</t>
  </si>
  <si>
    <t>KLA_LNODEXF1</t>
  </si>
  <si>
    <t>HW_LNODER5A</t>
  </si>
  <si>
    <t>JS_LNODE13A</t>
  </si>
  <si>
    <t>VR_LNODER4A</t>
  </si>
  <si>
    <t>LYO_LNODEXF1</t>
  </si>
  <si>
    <t>MLK_LNODEXF1</t>
  </si>
  <si>
    <t>LL_LNODE17A</t>
  </si>
  <si>
    <t>WG_LNODE10A</t>
  </si>
  <si>
    <t>LL_LNODE62A</t>
  </si>
  <si>
    <t>LP_LNODE10A</t>
  </si>
  <si>
    <t>ME_LNODE14A</t>
  </si>
  <si>
    <t>MW_LNODER9A</t>
  </si>
  <si>
    <t>RIV_LNODE14A</t>
  </si>
  <si>
    <t>RT_LNODER4A</t>
  </si>
  <si>
    <t>SC_LNODE16A</t>
  </si>
  <si>
    <t>SE_LNODER2A</t>
  </si>
  <si>
    <t>TE_LNODER4A</t>
  </si>
  <si>
    <t>AME_LNODEXF1</t>
  </si>
  <si>
    <t>CAP_LNODEXF2</t>
  </si>
  <si>
    <t>FCH_LNODEXF1</t>
  </si>
  <si>
    <t>GWR_LNODER13</t>
  </si>
  <si>
    <t>LIQ_LNODEXF2</t>
  </si>
  <si>
    <t>MST_LNODEXF2</t>
  </si>
  <si>
    <t>RIT_LNODEXF1</t>
  </si>
  <si>
    <t>RIVPSE_LNODEXF1</t>
  </si>
  <si>
    <t>SBE_LNODEXF2</t>
  </si>
  <si>
    <t>SIL_LNODEXF1</t>
  </si>
  <si>
    <t>ARCPSE_LNODEXF9</t>
  </si>
  <si>
    <t>BAS_LNODEXF1</t>
  </si>
  <si>
    <t>WOO_LNODEXF2</t>
  </si>
  <si>
    <t>BOP_LNODEXF3</t>
  </si>
  <si>
    <t>LHL_LNODEXF2</t>
  </si>
  <si>
    <t>MAN_LNODEXF1</t>
  </si>
  <si>
    <t>MTV_LNODEXF1</t>
  </si>
  <si>
    <t>SKI_LNODEXF1</t>
  </si>
  <si>
    <t>BLS_LNODEXF2</t>
  </si>
  <si>
    <t>BOR_LNODE2</t>
  </si>
  <si>
    <t>BRU_LNODE1</t>
  </si>
  <si>
    <t>DUV_LNODEXF1</t>
  </si>
  <si>
    <t>KIN_LNODEXF2</t>
  </si>
  <si>
    <t>KWH_LNODEXF2</t>
  </si>
  <si>
    <t>LLT_LNODEXF1</t>
  </si>
  <si>
    <t>MED_LNODEXF3</t>
  </si>
  <si>
    <t>VWY_LNODEXF1</t>
  </si>
  <si>
    <t>PRNX_GNODERANCH</t>
  </si>
  <si>
    <t>SDP_GNODESDCT1</t>
  </si>
  <si>
    <t>SDP_GNODESDCT3</t>
  </si>
  <si>
    <t>WP_GNODEWPGT2</t>
  </si>
  <si>
    <t>SG2_GNODEGEN6</t>
  </si>
  <si>
    <t>ACX_GNODESWMPCC</t>
  </si>
  <si>
    <t>RWP_GNODERHCC1CTA</t>
  </si>
  <si>
    <t>WP_GNODEWPCC5ST</t>
  </si>
  <si>
    <t>TXW_GNODEGEN1</t>
  </si>
  <si>
    <t>SDP_GNODESDCT2</t>
  </si>
  <si>
    <t>RWP_GNODERHCC2CTB</t>
  </si>
  <si>
    <t>WMGX_GNODEWMGX</t>
  </si>
  <si>
    <t>FER_GNODEGEN1</t>
  </si>
  <si>
    <t>SAW_GNODEGEN1</t>
  </si>
  <si>
    <t>TXW_GNODEGEN2</t>
  </si>
  <si>
    <t>WELS_2_GNODE1</t>
  </si>
  <si>
    <t>PWP2_2_GNODE10</t>
  </si>
  <si>
    <t>BRP1_2_GNODE8</t>
  </si>
  <si>
    <t>OGP1_1_GNODE2</t>
  </si>
  <si>
    <t>CNBY_LNODEBR2</t>
  </si>
  <si>
    <t>DNCR_LNODEBR1</t>
  </si>
  <si>
    <t>MDWY_LNODEWR1</t>
  </si>
  <si>
    <t>PWP2_2_GNODE2</t>
  </si>
  <si>
    <t>TRNR_LNODEWR1</t>
  </si>
  <si>
    <t>OXFD_LNODEWR2</t>
  </si>
  <si>
    <t>RUBY_LNODEWR1</t>
  </si>
  <si>
    <t>BTHL_LNODEWR5</t>
  </si>
  <si>
    <t>CNTL_LNODEWR2</t>
  </si>
  <si>
    <t>FMNT_LNODEWR1</t>
  </si>
  <si>
    <t>MULT_LNODEWR1</t>
  </si>
  <si>
    <t>OHLS_LNODEWR2</t>
  </si>
  <si>
    <t>PWP2_LNODE320</t>
  </si>
  <si>
    <t>WUNI_LNODEWR1</t>
  </si>
  <si>
    <t>CDPO_GNODE001</t>
  </si>
  <si>
    <t>CHLS_LNODEWR1</t>
  </si>
  <si>
    <t>CNTL_LNODEWR1</t>
  </si>
  <si>
    <t>ESTC_LNODEBR1</t>
  </si>
  <si>
    <t>LSPR_GNODE011</t>
  </si>
  <si>
    <t>KLPT_LNODEWR2</t>
  </si>
  <si>
    <t>NMRN_LNODEBR2</t>
  </si>
  <si>
    <t>DYTN_LNODEBR3</t>
  </si>
  <si>
    <t>RDLD_LNODEWR1</t>
  </si>
  <si>
    <t>TRJN_LNODEVR5</t>
  </si>
  <si>
    <t>HGNS_LNODEWR4</t>
  </si>
  <si>
    <t>MDGR_LNODEWR1</t>
  </si>
  <si>
    <t>NBRG_LNODEWR2</t>
  </si>
  <si>
    <t>PWP2_LNODE116</t>
  </si>
  <si>
    <t>STMS_LNODEBR5</t>
  </si>
  <si>
    <t>UNIV_LNODEWR3</t>
  </si>
  <si>
    <t>BYPS_GNODE131</t>
  </si>
  <si>
    <t>AFPR_GNODE011</t>
  </si>
  <si>
    <t>HGWP_GNODEGWP</t>
  </si>
  <si>
    <t>SCSR_GNODECSR</t>
  </si>
  <si>
    <t>ARHP_GNODERHP</t>
  </si>
  <si>
    <t>BKCL_GNODE011</t>
  </si>
  <si>
    <t>GRSR_GNODERSR</t>
  </si>
  <si>
    <t>BLPR_GNODE013</t>
  </si>
  <si>
    <t>BRDR_LNODE131</t>
  </si>
  <si>
    <t>RTRR_LNODE02M</t>
  </si>
  <si>
    <t>TFSN_LNODE133</t>
  </si>
  <si>
    <t>SMPT_LNODE132</t>
  </si>
  <si>
    <t>SIPN_LNODE131</t>
  </si>
  <si>
    <t>TERY_LNODE133</t>
  </si>
  <si>
    <t>ROB_GNODET</t>
  </si>
  <si>
    <t>CIG_GNODEPKR</t>
  </si>
  <si>
    <t>WHT_GNODE2</t>
  </si>
  <si>
    <t>APPMAT_1_N001</t>
  </si>
  <si>
    <t>AMFORST_6_N001</t>
  </si>
  <si>
    <t>BANNING_1_N001</t>
  </si>
  <si>
    <t>BARRY_6_N001</t>
  </si>
  <si>
    <t>KRAMER_2_B1</t>
  </si>
  <si>
    <t>BAILYJ1_1_N010</t>
  </si>
  <si>
    <t>MARGARTA_1_N001</t>
  </si>
  <si>
    <t>BOGARD_6_N001</t>
  </si>
  <si>
    <t>BOLINAS_6_N001</t>
  </si>
  <si>
    <t>BUELLTON_1_N003</t>
  </si>
  <si>
    <t>CABRILLO_1_N001</t>
  </si>
  <si>
    <t>LUZ8G_7_B1</t>
  </si>
  <si>
    <t>MILLBRAE_1_N001</t>
  </si>
  <si>
    <t>CCOSTA_2_B1</t>
  </si>
  <si>
    <t>ALHAMBRA_1_N002</t>
  </si>
  <si>
    <t>MECCTG2_7_N100</t>
  </si>
  <si>
    <t>MONROE_1_N101</t>
  </si>
  <si>
    <t>MONTCLLO_1_N008</t>
  </si>
  <si>
    <t>AVENA_1_N001</t>
  </si>
  <si>
    <t>MRGNHIL_1_N007</t>
  </si>
  <si>
    <t>MTEDEN_1_N001</t>
  </si>
  <si>
    <t>CHINO_6_N008</t>
  </si>
  <si>
    <t>COLLRVL1_7_B1</t>
  </si>
  <si>
    <t>CORSGOLD_1_N001</t>
  </si>
  <si>
    <t>COVELO6_6_N001</t>
  </si>
  <si>
    <t>EMPIRENE_LNODE85</t>
  </si>
  <si>
    <t>NEWARKD_1_N001</t>
  </si>
  <si>
    <t>ALPINE_6_N005</t>
  </si>
  <si>
    <t>APPLEHL_1_N001</t>
  </si>
  <si>
    <t>AUBERRY_6_N001</t>
  </si>
  <si>
    <t>MRYSVLLE_6_N003</t>
  </si>
  <si>
    <t>NRRWS2TP_6_B1</t>
  </si>
  <si>
    <t>DIVISION_6_N001</t>
  </si>
  <si>
    <t>DTCHFL1_1_B1</t>
  </si>
  <si>
    <t>BCRK4_7_B1</t>
  </si>
  <si>
    <t>OAKLAND_1_N033</t>
  </si>
  <si>
    <t>DIXON-J1_6_N101</t>
  </si>
  <si>
    <t>OTAY_6_N001</t>
  </si>
  <si>
    <t>PEABODY_2_N006</t>
  </si>
  <si>
    <t>B_6_N005</t>
  </si>
  <si>
    <t>CARLOTTA_6_N003</t>
  </si>
  <si>
    <t>EMRYSVE_1_N003</t>
  </si>
  <si>
    <t>ENCINA_1_B1</t>
  </si>
  <si>
    <t>CALISTGA_6_N001</t>
  </si>
  <si>
    <t>PSARBLS_6_N005</t>
  </si>
  <si>
    <t>EUREKAA_6_N001</t>
  </si>
  <si>
    <t>CHWCHLA2_7_N001</t>
  </si>
  <si>
    <t>POTTRVLY_7_N002</t>
  </si>
  <si>
    <t>RIVERVG1_7_B1</t>
  </si>
  <si>
    <t>CLRKSVLE_1_N004</t>
  </si>
  <si>
    <t>CORRAL_6_N003</t>
  </si>
  <si>
    <t>CPELCAJN_7_B1</t>
  </si>
  <si>
    <t>CONTROLX_1_N001</t>
  </si>
  <si>
    <t>CORONADO_6_N001</t>
  </si>
  <si>
    <t>SANPBLO_1_N001</t>
  </si>
  <si>
    <t>SANRAMON_2_N023</t>
  </si>
  <si>
    <t>CYMRIC_1_B1</t>
  </si>
  <si>
    <t>DECCTG3_7_B1</t>
  </si>
  <si>
    <t>SEARLES_7_N004</t>
  </si>
  <si>
    <t>HARRIS_6_N003</t>
  </si>
  <si>
    <t>DECPTSG_2_N018</t>
  </si>
  <si>
    <t>DINUBA_6_N001</t>
  </si>
  <si>
    <t>GWFGT2_7_B1</t>
  </si>
  <si>
    <t>DRUM_1_B1</t>
  </si>
  <si>
    <t>SAUSALTO_6_N002</t>
  </si>
  <si>
    <t>HINSON_6_N001</t>
  </si>
  <si>
    <t>HUNT2G_7_B1</t>
  </si>
  <si>
    <t>DVLCYN4G_7_B1</t>
  </si>
  <si>
    <t>SPILINCF_7_N002</t>
  </si>
  <si>
    <t>STAGG_2_N014</t>
  </si>
  <si>
    <t>STATINJ_1_N012</t>
  </si>
  <si>
    <t>HIGGINS_1_N007</t>
  </si>
  <si>
    <t>STATINX_1_N024</t>
  </si>
  <si>
    <t>IBM-HRRS_1_N101</t>
  </si>
  <si>
    <t>ENCINA_1_N001</t>
  </si>
  <si>
    <t>SYCAMORE_1_N101</t>
  </si>
  <si>
    <t>TABLEMT_5_B1</t>
  </si>
  <si>
    <t>JENNY_1_N008</t>
  </si>
  <si>
    <t>STAFFORD_6_N101</t>
  </si>
  <si>
    <t>KERNRDGE_1_N001</t>
  </si>
  <si>
    <t>FULTON_1_B1</t>
  </si>
  <si>
    <t>KIRKER_1_N005</t>
  </si>
  <si>
    <t>LAGNANL_1_N001</t>
  </si>
  <si>
    <t>UNOCAL_7_N002</t>
  </si>
  <si>
    <t>GATES1_5_B1</t>
  </si>
  <si>
    <t>VIEJOSC_2_N004</t>
  </si>
  <si>
    <t>WARNERS_6_N001</t>
  </si>
  <si>
    <t>LAWRENCE_1_N004</t>
  </si>
  <si>
    <t>HARDWICK_6_N001</t>
  </si>
  <si>
    <t>TRIMBLE_1_N010</t>
  </si>
  <si>
    <t>UNIONCH_7_B1</t>
  </si>
  <si>
    <t>GYSRVLLE_6_N003</t>
  </si>
  <si>
    <t>LMEC1_1_N001</t>
  </si>
  <si>
    <t>LMECCT1_7_N001</t>
  </si>
  <si>
    <t>VSTA_1_B1</t>
  </si>
  <si>
    <t>INDIANW_1_N001</t>
  </si>
  <si>
    <t>SANCRLS_6_N001</t>
  </si>
  <si>
    <t>MARGARTA_1_N009</t>
  </si>
  <si>
    <t>MESAHGTS_6_N007</t>
  </si>
  <si>
    <t>MIDDLTWN_6_N101</t>
  </si>
  <si>
    <t>WOODLD_1_N005</t>
  </si>
  <si>
    <t>MONTAGUE_1_N001</t>
  </si>
  <si>
    <t>MORGAN_1_N001</t>
  </si>
  <si>
    <t>JOHANNA_2_N001</t>
  </si>
  <si>
    <t>LAGUBELL_6_N210</t>
  </si>
  <si>
    <t>POTRERO_1_N016</t>
  </si>
  <si>
    <t>LAGUNATP_6_N001</t>
  </si>
  <si>
    <t>NEWHALL_1_N002</t>
  </si>
  <si>
    <t>NOISLMTR_6_N009</t>
  </si>
  <si>
    <t>LAKEVIEW_6_N101</t>
  </si>
  <si>
    <t>NOVATO_6_N001</t>
  </si>
  <si>
    <t>LUCERNE_1_N004</t>
  </si>
  <si>
    <t>PICO_1_N001</t>
  </si>
  <si>
    <t>MANDLY3G_7_N001</t>
  </si>
  <si>
    <t>MARTINC_1_B1</t>
  </si>
  <si>
    <t>METCALF_1_N044</t>
  </si>
  <si>
    <t>PETLMAA_6_N001</t>
  </si>
  <si>
    <t>MIRALOMA_6_N001</t>
  </si>
  <si>
    <t>PIT7U1_7_B1</t>
  </si>
  <si>
    <t>REDBUD_1_N004</t>
  </si>
  <si>
    <t>MIDWAY_1_N047</t>
  </si>
  <si>
    <t>MIDWAY_5_B1</t>
  </si>
  <si>
    <t>MONROE_1_N002</t>
  </si>
  <si>
    <t>PRAXAIR_1_B1</t>
  </si>
  <si>
    <t>PRUNEDLE_1_N002</t>
  </si>
  <si>
    <t>RENFRO_1_N001</t>
  </si>
  <si>
    <t>MOSSLND6_7_ND001</t>
  </si>
  <si>
    <t>ROCKLIN_6_N001</t>
  </si>
  <si>
    <t>MRYSVLLE_6_N001</t>
  </si>
  <si>
    <t>NEWBURG_6_N003</t>
  </si>
  <si>
    <t>OCEANSDE_6_N001</t>
  </si>
  <si>
    <t>SANRAFL_1_N006</t>
  </si>
  <si>
    <t>PALOMAR_1_N004</t>
  </si>
  <si>
    <t>SHAWROAD_1_N001</t>
  </si>
  <si>
    <t>PACIFICA_6_N001</t>
  </si>
  <si>
    <t>SPRNGVLY_6_N001</t>
  </si>
  <si>
    <t>POINTLMA_6_N014</t>
  </si>
  <si>
    <t>POWAY_6_N010</t>
  </si>
  <si>
    <t>PPSTLTAP_1_N104</t>
  </si>
  <si>
    <t>PSARBLS_6_N007</t>
  </si>
  <si>
    <t>SUISUN_1_N009</t>
  </si>
  <si>
    <t>SUNGEN_1_B1</t>
  </si>
  <si>
    <t>RADUM_6_N004</t>
  </si>
  <si>
    <t>RALSTON_7_B1</t>
  </si>
  <si>
    <t>RICHMOND_1_B1</t>
  </si>
  <si>
    <t>RIVRBANK_1_N001</t>
  </si>
  <si>
    <t>TRANWND_1_N001</t>
  </si>
  <si>
    <t>TRIMBLE_1_N004</t>
  </si>
  <si>
    <t>VALLYVW_1_N001</t>
  </si>
  <si>
    <t>SCWAX_1_N001</t>
  </si>
  <si>
    <t>SEGS1G_7_B1</t>
  </si>
  <si>
    <t>INTGS_3_BURGNODE</t>
  </si>
  <si>
    <t>RIV_SIDE_LNODEBK1H</t>
  </si>
  <si>
    <t>T_FALLS_7_TMP6GNODE</t>
  </si>
  <si>
    <t>CRTRS_PD_LNODERTR</t>
  </si>
  <si>
    <t>GARNEILL_LNODEK1L</t>
  </si>
  <si>
    <t>NEWMONT_LNODEOAD</t>
  </si>
  <si>
    <t>RLODGENS_LNODEK1H</t>
  </si>
  <si>
    <t>EUSTIS_LNODEOAD</t>
  </si>
  <si>
    <t>GRNT_VLG_LNODEOAD</t>
  </si>
  <si>
    <t>LA_DUKE_LNODEOAD</t>
  </si>
  <si>
    <t>MRTNDALE_LNODEOAD</t>
  </si>
  <si>
    <t>MSLA_2_LNODEK2L</t>
  </si>
  <si>
    <t>NCENEX_LNODEOAD</t>
  </si>
  <si>
    <t>HOLTER_1_HLT1GNODE</t>
  </si>
  <si>
    <t>MADISON_1_MDSNGNODE</t>
  </si>
  <si>
    <t>RYAN_1_RYN4GNODE</t>
  </si>
  <si>
    <t>BASELIN_LNODREA</t>
  </si>
  <si>
    <t>BELGRADE_LNODEK2H</t>
  </si>
  <si>
    <t>CHS_LNODEK1L</t>
  </si>
  <si>
    <t>MT_TALC_LNODEOAD</t>
  </si>
  <si>
    <t>NO2_TLGS_LNODEOAD</t>
  </si>
  <si>
    <t>RUNDUP_P_LNODEOAD</t>
  </si>
  <si>
    <t>ST_REGIS_LNODEOAD</t>
  </si>
  <si>
    <t>WICKS_LN_LNODEK1L</t>
  </si>
  <si>
    <t>GRT_DIVD_1_GDSLGNODE</t>
  </si>
  <si>
    <t>MORONY_1_MRY1GNODE</t>
  </si>
  <si>
    <t>BOZ_WS_LNODEK1L</t>
  </si>
  <si>
    <t>CSTLROCK_LNODEOAD</t>
  </si>
  <si>
    <t>DOWNER_LNODEOAD</t>
  </si>
  <si>
    <t>GAGE_LNODEOAD</t>
  </si>
  <si>
    <t>RYAN_1_RYN3GNODE</t>
  </si>
  <si>
    <t>GRN_MDOW_1_GMSLGNODE</t>
  </si>
  <si>
    <t>T_FALLS_7_TMP4GNODE</t>
  </si>
  <si>
    <t>T_FALLS_7_TMP7GNODE</t>
  </si>
  <si>
    <t>MHD_LNODEOAD</t>
  </si>
  <si>
    <t>CL34STUP_LNODE3LD</t>
  </si>
  <si>
    <t>BLGS_ES_LNODEK4H</t>
  </si>
  <si>
    <t>ARMINGTN_LNODEOAD</t>
  </si>
  <si>
    <t>TOWNSEND_LNODEK1L</t>
  </si>
  <si>
    <t>UTICA_R_LNODEMPC</t>
  </si>
  <si>
    <t>CHROME_J_LNODEOAD</t>
  </si>
  <si>
    <t>ENNIS_CY_LNODEOAD</t>
  </si>
  <si>
    <t>BLGS_CTY_LNODEK1H</t>
  </si>
  <si>
    <t>HARDIN_R_LNODEOAD</t>
  </si>
  <si>
    <t>HILLCRST_LNODEALD</t>
  </si>
  <si>
    <t>CONRAD_LNODELD1</t>
  </si>
  <si>
    <t>E_AND_W_LNODEOAD</t>
  </si>
  <si>
    <t>GERALDIN_LNODEOAD</t>
  </si>
  <si>
    <t>GF_RVIEW_LNODEK2L</t>
  </si>
  <si>
    <t>LWTWN_N1_LNODEOAD</t>
  </si>
  <si>
    <t>MONT_ST_LNODEK3H</t>
  </si>
  <si>
    <t>HUNTERS_LNODEOAD</t>
  </si>
  <si>
    <t>PINECR_R_LNODEOAD</t>
  </si>
  <si>
    <t>PLAINS_LNODEMPC</t>
  </si>
  <si>
    <t>WHITS_SS_LNODEOAD</t>
  </si>
  <si>
    <t>POWER_LNODEOAD</t>
  </si>
  <si>
    <t>RYAN_1_RYN1GNODE</t>
  </si>
  <si>
    <t>TREAS_ST_LNODEOAD</t>
  </si>
  <si>
    <t>STLWTR_E_LNODEOAD</t>
  </si>
  <si>
    <t>WISDOM_R_LNODEOAD</t>
  </si>
  <si>
    <t>DELGER_LNODEOAD</t>
  </si>
  <si>
    <t>HORSESHU_7_HRSUGNODE</t>
  </si>
  <si>
    <t>MELVILLE_LNODENWE</t>
  </si>
  <si>
    <t>RNDUP_LNODENDU</t>
  </si>
  <si>
    <t>CLINTN_R_LNODEOAD</t>
  </si>
  <si>
    <t>LONE_MTN_LNODEK1L</t>
  </si>
  <si>
    <t>MAYFLOWR_LNODEOAD</t>
  </si>
  <si>
    <t>UTICA_P_LNODEOAD</t>
  </si>
  <si>
    <t>COLSTRIP_7_TLN34GNODE</t>
  </si>
  <si>
    <t>BEGL_SLR_1_BESLGNODE</t>
  </si>
  <si>
    <t>BARGE_PM_LNODEOAD</t>
  </si>
  <si>
    <t>BLGS_STM_LNODELD2</t>
  </si>
  <si>
    <t>DIL_CITY_LNODELD2</t>
  </si>
  <si>
    <t>LAKE_LNODEOAD</t>
  </si>
  <si>
    <t>RMSY_PMP_LNODEOAD</t>
  </si>
  <si>
    <t>SUPERIO_LNODEOAD</t>
  </si>
  <si>
    <t>CHOTEAU_LNODEOAD</t>
  </si>
  <si>
    <t>COLSTRI_LNODELD1</t>
  </si>
  <si>
    <t>DL_COMPR_LNODEOAD</t>
  </si>
  <si>
    <t>LAURELNW_LNODEK2H</t>
  </si>
  <si>
    <t>LAVINA_P_LNODEOAD</t>
  </si>
  <si>
    <t>MAMMOTH_LNODEOAD</t>
  </si>
  <si>
    <t>MDOW_VLG_LNODEK1L</t>
  </si>
  <si>
    <t>RYNSFD_LNODENWE</t>
  </si>
  <si>
    <t>SANNES_LNODEOAD</t>
  </si>
  <si>
    <t>SCHAAKS_LNODEOAD</t>
  </si>
  <si>
    <t>UTICA_R_LNODEREA</t>
  </si>
  <si>
    <t>ANACOND_LNODEK4H</t>
  </si>
  <si>
    <t>BONNER_LNODEK1L</t>
  </si>
  <si>
    <t>HAM_SS_LNODEK2L</t>
  </si>
  <si>
    <t>LAURIN_LNODEOAD</t>
  </si>
  <si>
    <t>MERINO_LNODEOAD</t>
  </si>
  <si>
    <t>PRYOR_CR_LNODEOAD</t>
  </si>
  <si>
    <t>TARKIO_R_LNODEOAD</t>
  </si>
  <si>
    <t>YELOTAIM_LNODEOAD</t>
  </si>
  <si>
    <t>BRDWTR_H_1_BRDWGNODE</t>
  </si>
  <si>
    <t>FRFLD_WD_6_FRFWGNODE</t>
  </si>
  <si>
    <t>COCHRANE_1_CCH2GNODE</t>
  </si>
  <si>
    <t>ABSAROKE_LNODEREA</t>
  </si>
  <si>
    <t>BOULDER_LNODEOAD</t>
  </si>
  <si>
    <t>CHS_LNODEK3L</t>
  </si>
  <si>
    <t>PRC_PUMP_LNODEOAD</t>
  </si>
  <si>
    <t>SEMINO_L_LNODEOAD</t>
  </si>
  <si>
    <t>CONCTRAT_LNODELD2</t>
  </si>
  <si>
    <t>ELLISTON_LNODEOAD</t>
  </si>
  <si>
    <t>DIMND_MC_LNODEOAD</t>
  </si>
  <si>
    <t>GOLDEN_LNODEOAD</t>
  </si>
  <si>
    <t>FISHCRK_LNODEEFC</t>
  </si>
  <si>
    <t>KEFREKLD_LNODEOAD</t>
  </si>
  <si>
    <t>WHITHALL_LNODEOAD</t>
  </si>
  <si>
    <t>LWR_DK_C_LNODEOAD</t>
  </si>
  <si>
    <t>MHD_7_BSN2GNODE</t>
  </si>
  <si>
    <t>MT_ELS_R_LNODEOAD</t>
  </si>
  <si>
    <t>PT_ROCKS_LNODEOAD</t>
  </si>
  <si>
    <t>VAUGHNNW_LNODEOAD</t>
  </si>
  <si>
    <t>ROCKVALE_LNODEOAD</t>
  </si>
  <si>
    <t>YSTN_PIP_LNODELD2</t>
  </si>
  <si>
    <t>BLGS_ES_LNODEK5H</t>
  </si>
  <si>
    <t>HOLTER_1_HLT4GNODE</t>
  </si>
  <si>
    <t>KERR_1_SKQ1GNODE</t>
  </si>
  <si>
    <t>JRABBIT_LNODEK2L</t>
  </si>
  <si>
    <t>LOWETH_LNODEOAD</t>
  </si>
  <si>
    <t>BROWNING_LNODEOAD</t>
  </si>
  <si>
    <t>TAFT_A_LNODEOAD</t>
  </si>
  <si>
    <t>YSTN_PIP_LNODELD1</t>
  </si>
  <si>
    <t>E_GALL_LNODEK3L</t>
  </si>
  <si>
    <t>SPNKP_69_LNODEOAD</t>
  </si>
  <si>
    <t>BLK_EGL_7_BKE1GNODE</t>
  </si>
  <si>
    <t>LWTWN_BD_LNODEK2L</t>
  </si>
  <si>
    <t>PRYOR_LNODEOAD</t>
  </si>
  <si>
    <t>SALTESE_LNODEOAD</t>
  </si>
  <si>
    <t>STEVIL_LNODEK4L</t>
  </si>
  <si>
    <t>RYAN_1_RYN2GNODE</t>
  </si>
  <si>
    <t>VICTOR_R_LNODEOAD</t>
  </si>
  <si>
    <t>ASIMI_LNODELD4</t>
  </si>
  <si>
    <t>CHS_LNODEK4L</t>
  </si>
  <si>
    <t>EXXON_LNODEK5L</t>
  </si>
  <si>
    <t>GF_RVIEW_LNODEK1H</t>
  </si>
  <si>
    <t>JOE_WOLD_LNODEOAD</t>
  </si>
  <si>
    <t>MSLA_3_LNODEK1L</t>
  </si>
  <si>
    <t>PARK_CTY_LNODEOAD</t>
  </si>
  <si>
    <t>RESV_ST_LNODEK2L</t>
  </si>
  <si>
    <t>RLODGE_R_LNODEOAD</t>
  </si>
  <si>
    <t>ROSSFORK_LNODEOAD</t>
  </si>
  <si>
    <t>ASIMI_LNODELD1</t>
  </si>
  <si>
    <t>BIG_HOLE_LNODEOAD</t>
  </si>
  <si>
    <t>BTOOTH_P_LNODEOAD</t>
  </si>
  <si>
    <t>CONOCONW_LNODEK2H</t>
  </si>
  <si>
    <t>MSLA_3_LNODEK2L</t>
  </si>
  <si>
    <t>RYEGATE_LNODEOAD</t>
  </si>
  <si>
    <t>ALKALI_C_LNODELD2</t>
  </si>
  <si>
    <t>ARMEL_CK_LNODEOAD</t>
  </si>
  <si>
    <t>MHD_7_BSN9GNODE</t>
  </si>
  <si>
    <t>HEATH_R_LNODEOAD</t>
  </si>
  <si>
    <t>RBOW_GEN_1_RBOWGNODE</t>
  </si>
  <si>
    <t>MHD_7_BSN3GNODE</t>
  </si>
  <si>
    <t>COLSTRI_LNODE4LD</t>
  </si>
  <si>
    <t>CUTBANK_LNODEOAD</t>
  </si>
  <si>
    <t>BRIDGER_LNODELD1</t>
  </si>
  <si>
    <t>EXXON_LNODEK6L</t>
  </si>
  <si>
    <t>PRSPECTR_LNODEAIR</t>
  </si>
  <si>
    <t>WILDFLOW_LNODEST</t>
  </si>
  <si>
    <t>MCGL_LNODEWR1</t>
  </si>
  <si>
    <t>MCGL_LNODEWR2</t>
  </si>
  <si>
    <t>MCANLSCL_1_GEN160GNODE</t>
  </si>
  <si>
    <t>BROCKWAY_LNODE52</t>
  </si>
  <si>
    <t>BROCKWAY_LNODE51</t>
  </si>
  <si>
    <t>GRIFFGEN_2_G1GNODE</t>
  </si>
  <si>
    <t>GRIFFGEN_2_G2GNODE</t>
  </si>
  <si>
    <t>CAPSTRNO_1_N016</t>
  </si>
  <si>
    <t>KING BCH_GNODE 2</t>
  </si>
  <si>
    <t>SCA_GS_LNODE4AUX</t>
  </si>
  <si>
    <t>BROCKWAY_LNODE01</t>
  </si>
  <si>
    <t>BROCKWAY_LNODE02</t>
  </si>
  <si>
    <t>SCA_GS_LNODE5AUX</t>
  </si>
  <si>
    <t>APEX_LNODEPEX1A</t>
  </si>
  <si>
    <t>GRIFFGEN_2_G3GNODE</t>
  </si>
  <si>
    <t>KING BCH_GNODE 1</t>
  </si>
  <si>
    <t>ELKHRN_7_N001</t>
  </si>
  <si>
    <t>APEX_LNODEPEX1B</t>
  </si>
  <si>
    <t>SCA_GS_LNODE6AUX</t>
  </si>
  <si>
    <t>SCA_GS_LNODE7AUX</t>
  </si>
  <si>
    <t>DOUGFORP_LNODET1</t>
  </si>
  <si>
    <t>COLSTRIP34_5_PGESHAREGNODE</t>
  </si>
  <si>
    <t>COLSTRIP_5_PACWGNODE</t>
  </si>
  <si>
    <t>COLSTRIP34_7_PSESHAREGNODE</t>
  </si>
  <si>
    <t>ARTRAN_6_ND001</t>
  </si>
  <si>
    <t>CATALINA_LNODEPLE1</t>
  </si>
  <si>
    <t>CATALINA_LNODEPLE2</t>
  </si>
  <si>
    <t>CHSTN_1_N001</t>
  </si>
  <si>
    <t>GRAPHSOL_1_SOLAR1GNODE</t>
  </si>
  <si>
    <t>BOW_LNODEXF2</t>
  </si>
  <si>
    <t>ARTRAN_6_ND002</t>
  </si>
  <si>
    <t>CATALINA_LNODEPLE3</t>
  </si>
  <si>
    <t>ASHLAN_2_N007</t>
  </si>
  <si>
    <t>ASHLAN_2_N001</t>
  </si>
  <si>
    <t>MIDWAY_LNODEBK2L</t>
  </si>
  <si>
    <t>MOSSMN_R_LNODEREA</t>
  </si>
  <si>
    <t>JANSCRK_6_N001</t>
  </si>
  <si>
    <t>HAM_SS_LNODEK1L</t>
  </si>
  <si>
    <t>FAIRFILD_LNODEOAD</t>
  </si>
  <si>
    <t>IVANHOE_LNODEOAD</t>
  </si>
  <si>
    <t>LIV_WS_LNODEK3L</t>
  </si>
  <si>
    <t>MALMSTRM_LNODEOAD</t>
  </si>
  <si>
    <t>DENTON_LNODEMPC</t>
  </si>
  <si>
    <t>DRY_CRKC_LNODEOAD</t>
  </si>
  <si>
    <t>HARLO_R_LNODEOAD</t>
  </si>
  <si>
    <t>FAIRMON_LNODEOAD</t>
  </si>
  <si>
    <t>PRC_GDRD_LNODEOAD</t>
  </si>
  <si>
    <t>MOORE_NW_LNODEOAD</t>
  </si>
  <si>
    <t>NIHILL_LNODEREA</t>
  </si>
  <si>
    <t>STOCKETT_LNODEOAD</t>
  </si>
  <si>
    <t>P_BURG_LNODEK1L</t>
  </si>
  <si>
    <t>BGTMB_WD_1_BGTWGNODE</t>
  </si>
  <si>
    <t>GRZZY_PK_LNODEOAD</t>
  </si>
  <si>
    <t>HAUSERNW_LNODEK1H</t>
  </si>
  <si>
    <t>RYAN_1_RYN5GNODE</t>
  </si>
  <si>
    <t>MOCCASIN_LNODEOAD</t>
  </si>
  <si>
    <t>PONDERA_LNODEOAD</t>
  </si>
  <si>
    <t>ASPENAIR_LNODEOAD</t>
  </si>
  <si>
    <t>AUGUSTA_LNODEOAD</t>
  </si>
  <si>
    <t>SPKN_BNC_LNODEOAD</t>
  </si>
  <si>
    <t>COLSTR_R_LNODEOAD</t>
  </si>
  <si>
    <t>GF_EASTS_LNODEK2L</t>
  </si>
  <si>
    <t>LAVINA_LNODEMPC</t>
  </si>
  <si>
    <t>MT_REFIN_LNODELD1</t>
  </si>
  <si>
    <t>HAUSER_6_HASRGNODE</t>
  </si>
  <si>
    <t>MHD_7_BSN6GNODE</t>
  </si>
  <si>
    <t>ALBERTON_LNODEOAD</t>
  </si>
  <si>
    <t>BARRET_R_LNODEOAD</t>
  </si>
  <si>
    <t>JENNI_LNODEOAD</t>
  </si>
  <si>
    <t>LTLWAL_P_LNODEOAD</t>
  </si>
  <si>
    <t>NEW_DEPT_LNODEOAD</t>
  </si>
  <si>
    <t>EIGHTHST_LNODEK3L</t>
  </si>
  <si>
    <t>E_HELENA_LNODEK4H</t>
  </si>
  <si>
    <t>SPNGDL_P_LNODEOAD</t>
  </si>
  <si>
    <t>STRAW_PM_LNODEOAD</t>
  </si>
  <si>
    <t>TOSTON_LNODEMPC</t>
  </si>
  <si>
    <t>VICTORNW_LNODEK1L</t>
  </si>
  <si>
    <t>COCHRANE_1_CCH1GNODE</t>
  </si>
  <si>
    <t>FRFLD_WD_6_GRFWGNODE</t>
  </si>
  <si>
    <t>CONCTRAT_LNODELD1</t>
  </si>
  <si>
    <t>CORA_LNODEK1L</t>
  </si>
  <si>
    <t>HELNA_YP_LNODEOAD</t>
  </si>
  <si>
    <t>HIGHWD_R_LNODEOAD</t>
  </si>
  <si>
    <t>HUSON_R_LNODEOAD</t>
  </si>
  <si>
    <t>REED_PNT_LNODEREA</t>
  </si>
  <si>
    <t>BELFRY_R_LNODEOAD</t>
  </si>
  <si>
    <t>BULL_MTN_LNODEOAD</t>
  </si>
  <si>
    <t>BARBERNW_LNODEOAD</t>
  </si>
  <si>
    <t>BOZ_WS_LNODEK2L</t>
  </si>
  <si>
    <t>NEWBERG_LNODEOAD</t>
  </si>
  <si>
    <t>BELGRADE_LNODEK1L</t>
  </si>
  <si>
    <t>BGTIMB_C_LNODEK1L</t>
  </si>
  <si>
    <t>EIGHTHST_LNODEK2L</t>
  </si>
  <si>
    <t>BLGS_SW2_LNODEOAD</t>
  </si>
  <si>
    <t>GREYCLIF_LNODEOAD</t>
  </si>
  <si>
    <t>CLANCY_LNODEOAD</t>
  </si>
  <si>
    <t>HEL_GOLF_LNODEK2L</t>
  </si>
  <si>
    <t>EROSBD_R_LNODEOAD</t>
  </si>
  <si>
    <t>SUMATRA_LNODEOAD</t>
  </si>
  <si>
    <t>CARLSN_R_LNODEOAD</t>
  </si>
  <si>
    <t>GF_NWEST_LNODEK2L</t>
  </si>
  <si>
    <t>GF_SEAST_LNODEK1L</t>
  </si>
  <si>
    <t>COLSTRIP_7_COL4GNODE</t>
  </si>
  <si>
    <t>RVR_BEND_7_RBSLGNODE</t>
  </si>
  <si>
    <t>TURNBULL_6_TRNBGNODE</t>
  </si>
  <si>
    <t>SLVRSTAR_LNODEOAD</t>
  </si>
  <si>
    <t>CONCTRAT_LNODELD4</t>
  </si>
  <si>
    <t>CONCTRAT_LNODELD8</t>
  </si>
  <si>
    <t>GEYSER_LNODEOAD</t>
  </si>
  <si>
    <t>LUTHER_R_LNODEOAD</t>
  </si>
  <si>
    <t>NICKLS_R_LNODEOAD</t>
  </si>
  <si>
    <t>RAILWELD_LNODEOAD</t>
  </si>
  <si>
    <t>MCK_GEN_7_DGGS3GNODE</t>
  </si>
  <si>
    <t>B_G_I_LNODEOAD</t>
  </si>
  <si>
    <t>DIL_ARPT_LNODEOAD</t>
  </si>
  <si>
    <t>EDGAR_R_LNODEOAD</t>
  </si>
  <si>
    <t>LAVINA_LNODEREA</t>
  </si>
  <si>
    <t>MDISN_JT_LNODEOAD</t>
  </si>
  <si>
    <t>SHAWMUT_LNODEOAD</t>
  </si>
  <si>
    <t>STRAW_LNODEREA</t>
  </si>
  <si>
    <t>S_HUNTLY_LNODEOAD</t>
  </si>
  <si>
    <t>TFALLS_C_LNODEREA</t>
  </si>
  <si>
    <t>BELLROCK_LNODEK1L</t>
  </si>
  <si>
    <t>EIGHTHST_LNODEK1L</t>
  </si>
  <si>
    <t>IND_PARK_LNODEK1L</t>
  </si>
  <si>
    <t>MT_PHOSP_LNODEOAD</t>
  </si>
  <si>
    <t>RNDUP_LNODEOAD</t>
  </si>
  <si>
    <t>RYNSFD_P_LNODEOAD</t>
  </si>
  <si>
    <t>STEVIL_R_LNODEOAD</t>
  </si>
  <si>
    <t>ULM_L_LNODEOAD</t>
  </si>
  <si>
    <t>VRGNA_CY_LNODEOAD</t>
  </si>
  <si>
    <t>BLK_EGL_7_BKE2GNODE</t>
  </si>
  <si>
    <t>CHICO_R_LNODEOAD</t>
  </si>
  <si>
    <t>CRTRS_PD_LNODEILG</t>
  </si>
  <si>
    <t>DUTTON_P_LNODEOAD</t>
  </si>
  <si>
    <t>HELNA_ES_LNODEK1H</t>
  </si>
  <si>
    <t>MERIDIA_LNODEK1H</t>
  </si>
  <si>
    <t>MTST_MIN_LNODEOAD</t>
  </si>
  <si>
    <t>SMELTER_LNODEOAD</t>
  </si>
  <si>
    <t>MHD_7_BSN8GNODE</t>
  </si>
  <si>
    <t>T_FALLS_7_TMP1GNODE</t>
  </si>
  <si>
    <t>BFLO_JMP_LNODEOAD</t>
  </si>
  <si>
    <t>BLGS_STM_LNODELD1</t>
  </si>
  <si>
    <t>BRADY_NW_LNODEOAD</t>
  </si>
  <si>
    <t>T_FALLS_7_TMP5GNODE</t>
  </si>
  <si>
    <t>GARDINE_LNODEOAD</t>
  </si>
  <si>
    <t>COLSTRIP_7_COL3GNODE</t>
  </si>
  <si>
    <t>BANACK_R_LNODEOAD</t>
  </si>
  <si>
    <t>PTRSN_SA_LNODEOAD</t>
  </si>
  <si>
    <t>ASIMI_LNODELD3</t>
  </si>
  <si>
    <t>GF_NWEST_LNODEK1L</t>
  </si>
  <si>
    <t>CLYDE_PK_LNODEILS</t>
  </si>
  <si>
    <t>CONCTRAT_LNODELD3</t>
  </si>
  <si>
    <t>DIL_CITY_LNODELD1</t>
  </si>
  <si>
    <t>HARDIN_A_LNODEOAD</t>
  </si>
  <si>
    <t>MELSTONE_LNODEOAD</t>
  </si>
  <si>
    <t>MERIDIA_LNODEK2L</t>
  </si>
  <si>
    <t>MSLA_7_LNODEK2L</t>
  </si>
  <si>
    <t>VALR_WMS_LNODEOAD</t>
  </si>
  <si>
    <t>NORIS_JT_LNODEOAD</t>
  </si>
  <si>
    <t>MCKAY_LNODEOAD</t>
  </si>
  <si>
    <t>MSLA_2_LNODEK3L</t>
  </si>
  <si>
    <t>NIHILL_LNODEMPC</t>
  </si>
  <si>
    <t>T_FALLS_7_TMP2GNODE</t>
  </si>
  <si>
    <t>STNFRD_A_LNODEEST</t>
  </si>
  <si>
    <t>WOODSIDE_LNODEOAD</t>
  </si>
  <si>
    <t>TFALLS_C_LNODENWE</t>
  </si>
  <si>
    <t>BOZ_SS_LNODEK5L</t>
  </si>
  <si>
    <t>BRDEW_CY_LNODEOAD</t>
  </si>
  <si>
    <t>CHS_LNODEK2L</t>
  </si>
  <si>
    <t>CONRAD_LNODEOAD</t>
  </si>
  <si>
    <t>LIV_WS_LNODEK2L</t>
  </si>
  <si>
    <t>SPNKPCOL_7_SPKGGNODE</t>
  </si>
  <si>
    <t>SHERIDA_LNODEOAD</t>
  </si>
  <si>
    <t>SLAURL_R_LNODEOAD</t>
  </si>
  <si>
    <t>BOZ_SS_LNODEK6L</t>
  </si>
  <si>
    <t>DENTON_LNODEREA</t>
  </si>
  <si>
    <t>DOYLE_LNODEOAD</t>
  </si>
  <si>
    <t>RBYGULCH_LNODEOAD</t>
  </si>
  <si>
    <t>WILLOWCK_LNODEOAD</t>
  </si>
  <si>
    <t>CRTRS_PD_LNODEROY</t>
  </si>
  <si>
    <t>FROMBERG_LNODEOAD</t>
  </si>
  <si>
    <t>NICKLS_P_LNODELD1</t>
  </si>
  <si>
    <t>NYE_REA_LNODEOAD</t>
  </si>
  <si>
    <t>GORDBUTP_1_GORDGNODE</t>
  </si>
  <si>
    <t>ANTIMONY_LNODEOAD</t>
  </si>
  <si>
    <t>CBLSTN_T_LNODEOAD</t>
  </si>
  <si>
    <t>CUSHMN_P_LNODEOAD</t>
  </si>
  <si>
    <t>WINDHAM_LNODEREA</t>
  </si>
  <si>
    <t>KING_AVE_LNODEK2L</t>
  </si>
  <si>
    <t>MHD_7_BSN4GNODE</t>
  </si>
  <si>
    <t>MSSHL100_1_MSG1GNODE</t>
  </si>
  <si>
    <t>BELLROCK_LNODEK2L</t>
  </si>
  <si>
    <t>COLSTRI_LNODELD2</t>
  </si>
  <si>
    <t>B_G_I_7_BGIGNODE</t>
  </si>
  <si>
    <t>DRMD_CTY_LNODEK1L</t>
  </si>
  <si>
    <t>HEL_GOLF_LNODEK1H</t>
  </si>
  <si>
    <t>HLSR_GNODELSR</t>
  </si>
  <si>
    <t>RMN_LNODEFDR4</t>
  </si>
  <si>
    <t>RMN_LNODEFDR14</t>
  </si>
  <si>
    <t>NOR_APS_LNODEFDR3</t>
  </si>
  <si>
    <t>CHEY_RGW_2GNODE</t>
  </si>
  <si>
    <t>CHEY_RGE_2GNODE</t>
  </si>
  <si>
    <t>OKLY_LNODET061</t>
  </si>
  <si>
    <t>BYRL_LNODET062</t>
  </si>
  <si>
    <t>NOR_APS_LNODEFDR6</t>
  </si>
  <si>
    <t>GNVY_LNODET061</t>
  </si>
  <si>
    <t>NOR_APS_LNODEFDR4</t>
  </si>
  <si>
    <t>CHEY_RGW_1GNODE</t>
  </si>
  <si>
    <t>TAIBANM_3_LONEMESAWFGNODE</t>
  </si>
  <si>
    <t>MCK_GEN_7_DGGS2GNODE</t>
  </si>
  <si>
    <t>MSSHL100_1_MSG2GNODE</t>
  </si>
  <si>
    <t>MYSTIC_7_MYS2GNODE</t>
  </si>
  <si>
    <t>JIM_COUL_LNODEOAD</t>
  </si>
  <si>
    <t>JUD_GAP_LNODEOAD</t>
  </si>
  <si>
    <t>LAURELNW_LNODEK1H</t>
  </si>
  <si>
    <t>MISSION__LNODEOAD</t>
  </si>
  <si>
    <t>BUFFALO_LNODELD1</t>
  </si>
  <si>
    <t>DAILY_R_LNODEOAD</t>
  </si>
  <si>
    <t>CONCTRAT_LNODELD7</t>
  </si>
  <si>
    <t>DL_CITY_LNODELD1</t>
  </si>
  <si>
    <t>HARLOTWN_LNODEK2L</t>
  </si>
  <si>
    <t>LNDRS_FK_LNODEK1L</t>
  </si>
  <si>
    <t>SHILOH_LNODEK1H</t>
  </si>
  <si>
    <t>HYDRODYN_LNODEOAD</t>
  </si>
  <si>
    <t>WHITHL_R_LNODEOAD</t>
  </si>
  <si>
    <t>MSLA_7_LNODEK1L</t>
  </si>
  <si>
    <t>HARDIN_A_1_RMTNGNODE</t>
  </si>
  <si>
    <t>HOLTER_1_HLT3GNODE</t>
  </si>
  <si>
    <t>MCK_GEN_7_DGGS1GNODE</t>
  </si>
  <si>
    <t>WALDORF_LNODELD1</t>
  </si>
  <si>
    <t>ASIMI_LNODELD2</t>
  </si>
  <si>
    <t>BELT_LNODEOAD</t>
  </si>
  <si>
    <t>CONOCONW_LNODEK1H</t>
  </si>
  <si>
    <t>EDGAR_P_LNODEOAD</t>
  </si>
  <si>
    <t>JONSN_LN_LNODEOAD</t>
  </si>
  <si>
    <t>MDISN_VA_LNODEOAD</t>
  </si>
  <si>
    <t>MSLA_2_LNODEK1L</t>
  </si>
  <si>
    <t>COLSTRIP34_5_NWMTSHAREGNODE</t>
  </si>
  <si>
    <t>BLGS_CTY_LNODEK2H</t>
  </si>
  <si>
    <t>CHRLO_H_LNODEOAD</t>
  </si>
  <si>
    <t>TODD_LNODEOAD</t>
  </si>
  <si>
    <t>GF_CITY_LNODEK2L</t>
  </si>
  <si>
    <t>MSSHL_50_LNODEOAD</t>
  </si>
  <si>
    <t>REED_PNT_LNODEMPC</t>
  </si>
  <si>
    <t>JENSEN_LNODEOAD</t>
  </si>
  <si>
    <t>KNGS_HIL_LNODEOAD</t>
  </si>
  <si>
    <t>LONE_MTN_LNODEK2L</t>
  </si>
  <si>
    <t>RYGATE_R_LNODEOAD</t>
  </si>
  <si>
    <t>MONT_1_7_MON1GNODE</t>
  </si>
  <si>
    <t>WINNCOOK_LNODEOAD</t>
  </si>
  <si>
    <t>BARRETTS_LNODEOAD</t>
  </si>
  <si>
    <t>BLGS_ES_LNODEK3H</t>
  </si>
  <si>
    <t>DUTTON_LNODEOAD</t>
  </si>
  <si>
    <t>GF_EASTS_LNODEK1L</t>
  </si>
  <si>
    <t>HORSESHU_LNODEOAD</t>
  </si>
  <si>
    <t>MSLA_5_LNODEK2L</t>
  </si>
  <si>
    <t>ROBERT_R_LNODEOAD</t>
  </si>
  <si>
    <t>STONCK_L_LNODEOAD</t>
  </si>
  <si>
    <t>KERR_1_SKQ3GNODE</t>
  </si>
  <si>
    <t>CLUMBS_R_LNODEOAD</t>
  </si>
  <si>
    <t>FRONTRNG_LNODEOAD</t>
  </si>
  <si>
    <t>GF_CITY_LNODEK1L</t>
  </si>
  <si>
    <t>KOLIN_R_LNODEOAD</t>
  </si>
  <si>
    <t>MT_TUNNL_LNODEOAD</t>
  </si>
  <si>
    <t>MUIR_NW_LNODEOAD</t>
  </si>
  <si>
    <t>PRCPTATA_LNODEOAD</t>
  </si>
  <si>
    <t>JUDGAP_S_7_INVGGNODE</t>
  </si>
  <si>
    <t>KERR_1_SKQ2GNODE</t>
  </si>
  <si>
    <t>BASIN_LNODEOAD</t>
  </si>
  <si>
    <t>CONCTRAT_LNODELD6</t>
  </si>
  <si>
    <t>S_MILLS_6_SMSLGNODE</t>
  </si>
  <si>
    <t>GLAC_P_5_LNODEOAD</t>
  </si>
  <si>
    <t>HELNA_SS_LNODEK1L</t>
  </si>
  <si>
    <t>RYAN_1_RYN6GNODE</t>
  </si>
  <si>
    <t>T_FALLS_7_TMP3GNODE</t>
  </si>
  <si>
    <t>LOCKWD_R_LNODEOAD</t>
  </si>
  <si>
    <t>ANACOND_LNODEK3H</t>
  </si>
  <si>
    <t>MHD_7_BSN7GNODE</t>
  </si>
  <si>
    <t>MSLA_3_LNODEK3L</t>
  </si>
  <si>
    <t>ABSAROKE_LNODEOAD</t>
  </si>
  <si>
    <t>CRAIG_NW_LNODEOAD</t>
  </si>
  <si>
    <t>CRUSHER_LNODEOAD</t>
  </si>
  <si>
    <t>ELMAR_R_LNODEOAD</t>
  </si>
  <si>
    <t>FRCHTN_R_LNODEOAD</t>
  </si>
  <si>
    <t>KING_AVE_LNODEK1L</t>
  </si>
  <si>
    <t>GRNTDL_R_LNODEOAD</t>
  </si>
  <si>
    <t>STILLWT_LNODEOAD</t>
  </si>
  <si>
    <t>OLDFAITH_LNODEK1L</t>
  </si>
  <si>
    <t>RADAR_BS_LNODEOAD</t>
  </si>
  <si>
    <t>WICKS_LN_LNODEK2L</t>
  </si>
  <si>
    <t>72ND_ST_LNODEOAD</t>
  </si>
  <si>
    <t>THRE_FKS_LNODEK1H</t>
  </si>
  <si>
    <t>WESTMORE_LNODEOAD</t>
  </si>
  <si>
    <t>ARROW_CR_LNODEOAD</t>
  </si>
  <si>
    <t>BLGS_SW1_LNODEOAD</t>
  </si>
  <si>
    <t>COLUM_ES_LNODEOAD</t>
  </si>
  <si>
    <t>GF_NEAST_LNODEK1H</t>
  </si>
  <si>
    <t>AMSTRDAM_LNODEOAD</t>
  </si>
  <si>
    <t>WINDHAM_LNODEMPC</t>
  </si>
  <si>
    <t>EROSBD_LNODEOAD</t>
  </si>
  <si>
    <t>E_GALL_LNODEK4L</t>
  </si>
  <si>
    <t>GSUNLITE_LNODEOAD</t>
  </si>
  <si>
    <t>JRABBIT_LNODEK1L</t>
  </si>
  <si>
    <t>JUDGAP_P_LNODEOAD</t>
  </si>
  <si>
    <t>LOLO_LNODEK1L</t>
  </si>
  <si>
    <t>OVANDO_LNODEOAD</t>
  </si>
  <si>
    <t>PETERSEN_LNODEOAD</t>
  </si>
  <si>
    <t>HOLTER_1_HLT2GNODE</t>
  </si>
  <si>
    <t>MAGPIE_7_MPSLGNODE</t>
  </si>
  <si>
    <t>MORONY_1_MRY2GNODE</t>
  </si>
  <si>
    <t>MYSTIC_7_MYS1GNODE</t>
  </si>
  <si>
    <t>BUTLER_C_LNODEK1H</t>
  </si>
  <si>
    <t>CL34STUP_LNODE4LC</t>
  </si>
  <si>
    <t>DL_CITY_LNODELD2</t>
  </si>
  <si>
    <t>HRDN_CTY_LNODEOAD</t>
  </si>
  <si>
    <t>NO1_TLGS_LNODEOAD</t>
  </si>
  <si>
    <t>STANFORD_LNODEOAD</t>
  </si>
  <si>
    <t>ALKALI_C_LNODELD1</t>
  </si>
  <si>
    <t>ASH_GROV_LNODEOAD</t>
  </si>
  <si>
    <t>CLYDE_PK_LNODELYD</t>
  </si>
  <si>
    <t>COLSTRI_LNODET1L</t>
  </si>
  <si>
    <t>CR_CR_US_LNODEOAD</t>
  </si>
  <si>
    <t>DIL_REA_LNODEOAD</t>
  </si>
  <si>
    <t>MT_REFIN_LNODELD2</t>
  </si>
  <si>
    <t>WAYNE_PM_LNODEOAD</t>
  </si>
  <si>
    <t>MHD_7_BSN1GNODE</t>
  </si>
  <si>
    <t>CANYONNW_LNODEOAD</t>
  </si>
  <si>
    <t>CORVLS_LNODEREA</t>
  </si>
  <si>
    <t>HAR_PONY_LNODEOAD</t>
  </si>
  <si>
    <t>HOLTER_LNODEOAD</t>
  </si>
  <si>
    <t>LIV_NS_LNODEK1L</t>
  </si>
  <si>
    <t>SOURDGH_LNODEK1L</t>
  </si>
  <si>
    <t>STRAW_LNODEMPC</t>
  </si>
  <si>
    <t>TOSTON_LNODEREA</t>
  </si>
  <si>
    <t>BLK_EGL_7_BKE3GNODE</t>
  </si>
  <si>
    <t>HAUGAN_LNODEOAD</t>
  </si>
  <si>
    <t>MHD_7_BSN5GNODE</t>
  </si>
  <si>
    <t>S-PEAKD_2_SOPKGNODE</t>
  </si>
  <si>
    <t>STLWTRWD_2_STLWGNODE</t>
  </si>
  <si>
    <t>ADEL_NW_LNODEOAD</t>
  </si>
  <si>
    <t>NICKLS_P_LNODELD2</t>
  </si>
  <si>
    <t>CONCTRAT_LNODELD5</t>
  </si>
  <si>
    <t>EAST_BNC_LNODEOAD</t>
  </si>
  <si>
    <t>CONRAD_P_LNODEOAD</t>
  </si>
  <si>
    <t>CONTLIME_LNODEOAD</t>
  </si>
  <si>
    <t>CORVLS_LNODEMPC</t>
  </si>
  <si>
    <t>CUTBNK_P_LNODEOAD</t>
  </si>
  <si>
    <t>DELL_REA_LNODEOAD</t>
  </si>
  <si>
    <t>LWTWN_BD_LNODEK1L</t>
  </si>
  <si>
    <t>HELNA_SS_LNODEK2L</t>
  </si>
  <si>
    <t>MELVILLE_LNODEREA</t>
  </si>
  <si>
    <t>LWR_WD_C_LNODEOAD</t>
  </si>
  <si>
    <t>MONARCH_LNODEOAD</t>
  </si>
  <si>
    <t>TWN_BDGS_LNODEOAD</t>
  </si>
  <si>
    <t>CRTRS_PD_LNODEINF</t>
  </si>
  <si>
    <t>TWODOTWD_1_TWDWGNODE</t>
  </si>
  <si>
    <t>TWO_DOT_LNODEOAD</t>
  </si>
  <si>
    <t>COLSTRI_LNODE5LD</t>
  </si>
  <si>
    <t>GLNGRY_R_LNODEOAD</t>
  </si>
  <si>
    <t>AQUAWS_7_CN1</t>
  </si>
  <si>
    <t>KRCH_LNODE131</t>
  </si>
  <si>
    <t>CHEY_RGE_1GNODE</t>
  </si>
  <si>
    <t>NOR_APS_LNODEFDR5</t>
  </si>
  <si>
    <t>CH_GNODECHST3</t>
  </si>
  <si>
    <t>RMN_LNODEFDR3</t>
  </si>
  <si>
    <t>AQUAWS_7_N002</t>
  </si>
  <si>
    <t>ROADWAY_1_N001</t>
  </si>
  <si>
    <t>AMPOTTP_LNODEAF</t>
  </si>
  <si>
    <t>BLGSCNTL_LNODEC_LD</t>
  </si>
  <si>
    <t>FC_LNODEBPS</t>
  </si>
  <si>
    <t>RCW_GNODE1</t>
  </si>
  <si>
    <t>GWY161CE_LNODEGAT</t>
  </si>
  <si>
    <t>KONOCTI6_6_N001</t>
  </si>
  <si>
    <t>VANDBRG_6_N007</t>
  </si>
  <si>
    <t>RCW_GNODE2</t>
  </si>
  <si>
    <t>HPVY_LNODE131</t>
  </si>
  <si>
    <t>RPEAK_6_CT5GNODE</t>
  </si>
  <si>
    <t>MCAL_LNODE131</t>
  </si>
  <si>
    <t>EAGL_LNODE131</t>
  </si>
  <si>
    <t>BYRL_LNODET061</t>
  </si>
  <si>
    <t>LMWP_GNODEMWP</t>
  </si>
  <si>
    <t>RMN_LNODEFDR13</t>
  </si>
  <si>
    <t>LAKE_IP_LNODET061</t>
  </si>
  <si>
    <t>BKHN_LNODE042A</t>
  </si>
  <si>
    <t>CL12STUP_LNODEBK1</t>
  </si>
  <si>
    <t>SCA_GS_GNODE4</t>
  </si>
  <si>
    <t>SCA_GS_GNODE5</t>
  </si>
  <si>
    <t>CAS_LA_LNODESMW</t>
  </si>
  <si>
    <t>HAL_SUB_LNODEON1</t>
  </si>
  <si>
    <t>STJ_SUB_LNODEOND</t>
  </si>
  <si>
    <t>APEX_GNODE1A</t>
  </si>
  <si>
    <t>INT_GNODE1</t>
  </si>
  <si>
    <t>HAR_GS_LNODE12AUX</t>
  </si>
  <si>
    <t>REC_LA_GNODEF2</t>
  </si>
  <si>
    <t>FAR_SUB_LNODEOND</t>
  </si>
  <si>
    <t>FAR_SUB_LNODEONA</t>
  </si>
  <si>
    <t>ADL_LNODEDWP</t>
  </si>
  <si>
    <t>INT_LNODEURB</t>
  </si>
  <si>
    <t>FYP1_1_GNODE8</t>
  </si>
  <si>
    <t>AIC_LNODEAIC</t>
  </si>
  <si>
    <t>CNCL_LNODE012A</t>
  </si>
  <si>
    <t>TYHE_LNODE012A</t>
  </si>
  <si>
    <t>NMPA_LNODE134</t>
  </si>
  <si>
    <t>AKJN_LNODEAMPO</t>
  </si>
  <si>
    <t>EGL_LNODEFDR24</t>
  </si>
  <si>
    <t>FREDCOGN_7_PSEGNODE</t>
  </si>
  <si>
    <t>NMPA_LNODE132</t>
  </si>
  <si>
    <t>NMPA_LNODE133</t>
  </si>
  <si>
    <t>TYHE_LNODE011A</t>
  </si>
  <si>
    <t>EGL_LNODEFDR25</t>
  </si>
  <si>
    <t>SANGER_1_N001</t>
  </si>
  <si>
    <t>CRIMSN_7_CN1</t>
  </si>
  <si>
    <t>TLRELKE_6_N001</t>
  </si>
  <si>
    <t>CRIMSN_7_CN2</t>
  </si>
  <si>
    <t>KNYN_LNODE013A</t>
  </si>
  <si>
    <t>KNYN_LNODE011A</t>
  </si>
  <si>
    <t>KNYN_LNODE012A</t>
  </si>
  <si>
    <t>KNYN_LNODE014A</t>
  </si>
  <si>
    <t>ILND_LNODET061</t>
  </si>
  <si>
    <t>HIGHLD_FDR2LNODE</t>
  </si>
  <si>
    <t>HUSON_FDR1LNODE</t>
  </si>
  <si>
    <t>HYLEBOS_FDR1LNODE</t>
  </si>
  <si>
    <t>MOSCOW_1_1LNODE</t>
  </si>
  <si>
    <t>HARRNGTN_1_13_1LNODE</t>
  </si>
  <si>
    <t>MOSCOW23_1_24_1LNODE</t>
  </si>
  <si>
    <t>BRDGPORT_FDR1LNODE</t>
  </si>
  <si>
    <t>CEDAR_FDR1LNODE</t>
  </si>
  <si>
    <t>NRTHEAST_1_2LNODE</t>
  </si>
  <si>
    <t>SLEWISTN_1_1LNODE</t>
  </si>
  <si>
    <t>OLD_TOWN_FDR1LNODE</t>
  </si>
  <si>
    <t>BEACON_7_12F6LNODE</t>
  </si>
  <si>
    <t>GRANGEVL_1_1LNODE</t>
  </si>
  <si>
    <t>CRESCENT_FDR3LNODE</t>
  </si>
  <si>
    <t>E_COLFAX_1_1LNODE</t>
  </si>
  <si>
    <t>EGRANGVL_1_EGRANVILLNODE</t>
  </si>
  <si>
    <t>LEWMILRD_1_13_1LNODE</t>
  </si>
  <si>
    <t>MADIGAN_BKLNODE</t>
  </si>
  <si>
    <t>MCCHORD_BKLNODE</t>
  </si>
  <si>
    <t>NISQ_FDR9LNODE</t>
  </si>
  <si>
    <t>WAPATOTP_FDR8LNODE</t>
  </si>
  <si>
    <t>BOX_CNYN_1_2GNODE</t>
  </si>
  <si>
    <t>COLSTRIP_5_AVAGNODE</t>
  </si>
  <si>
    <t>MIDCDOPD_2_AVAGNODE</t>
  </si>
  <si>
    <t>NOXON_2_1GNODE</t>
  </si>
  <si>
    <t>NOXON_2_3GNODE</t>
  </si>
  <si>
    <t>POSTFALL_1_5GNODE</t>
  </si>
  <si>
    <t>UPPRFALL_1_1GNODE</t>
  </si>
  <si>
    <t>WAST2EGY_1_1GNODE</t>
  </si>
  <si>
    <t>MAYFIELD_7_G41GNODE</t>
  </si>
  <si>
    <t>MAYFIELD_7_G43GNODE</t>
  </si>
  <si>
    <t>CABINET_2_3GNODE</t>
  </si>
  <si>
    <t>LITTLEFL_1_2GNODE</t>
  </si>
  <si>
    <t>MONROEST_1_1GNODE</t>
  </si>
  <si>
    <t>PAL_WIND_2_WINDGNODE</t>
  </si>
  <si>
    <t>EBCTP_7_GENGNODE</t>
  </si>
  <si>
    <t>MAYFIELD_7_G42GNODE</t>
  </si>
  <si>
    <t>FLETT_FDR1LNODE</t>
  </si>
  <si>
    <t>GRAHAM_FDR1LNODE</t>
  </si>
  <si>
    <t>LINCOLNT_FDR1LNODE</t>
  </si>
  <si>
    <t>CDALENE_1_1LNODE</t>
  </si>
  <si>
    <t>COTTONWD_1_COTTONWODLNODE</t>
  </si>
  <si>
    <t>HAL_WHT_1_13_1LNODE</t>
  </si>
  <si>
    <t>METRO_1_1LNODE</t>
  </si>
  <si>
    <t>MOSCOW_1_2LNODE</t>
  </si>
  <si>
    <t>CRANDALL_FDR2LNODE</t>
  </si>
  <si>
    <t>EAST_F_FDR2LNODE</t>
  </si>
  <si>
    <t>FAIRCHLD_1_XFMRLNODE</t>
  </si>
  <si>
    <t>BRDGPORT_FDR2LNODE</t>
  </si>
  <si>
    <t>CRANDALL_FDR3LNODE</t>
  </si>
  <si>
    <t>ELK PLN_FDR4LNODE</t>
  </si>
  <si>
    <t>BARKERRD_1_1LNODE</t>
  </si>
  <si>
    <t>DRYGULCH_1_XFMR13LNODE</t>
  </si>
  <si>
    <t>MILLWOOD_1_I_E_PAPERLNODE</t>
  </si>
  <si>
    <t>OROFINO_1_1LNODE</t>
  </si>
  <si>
    <t>ROXBORO_1_ROXBOROLNODE</t>
  </si>
  <si>
    <t>STMARIES_1_XF1LNODE</t>
  </si>
  <si>
    <t>CEDAR_FDR2LNODE</t>
  </si>
  <si>
    <t>DEFIANCE_FDR2LNODE</t>
  </si>
  <si>
    <t>ORIN_1_1LNODE</t>
  </si>
  <si>
    <t>NISQ_FDR11LNODE</t>
  </si>
  <si>
    <t>POLK_FDR4LNODE</t>
  </si>
  <si>
    <t>HILL_TOP_FDR10LNODE</t>
  </si>
  <si>
    <t>HYLEBOS_FDR3LNODE</t>
  </si>
  <si>
    <t>LOLO_1_3LNODE</t>
  </si>
  <si>
    <t>BROWNSPT_FDR1LNODE</t>
  </si>
  <si>
    <t>WESTGTE_FDR3LNODE</t>
  </si>
  <si>
    <t>FIFE_FDR5LNODE</t>
  </si>
  <si>
    <t>BRNCKCRN_1_BRINKENSLNODE</t>
  </si>
  <si>
    <t>CRTCHFLD_1_1LNODE</t>
  </si>
  <si>
    <t>CUSICKPD_1_XF1LNODE</t>
  </si>
  <si>
    <t>MOUNTAIN_FDR2LNODE</t>
  </si>
  <si>
    <t>BOX_CNYN_1_1LNODE</t>
  </si>
  <si>
    <t>COLBERT_1_BPAT_COLBERTLNODE</t>
  </si>
  <si>
    <t>GRANITE_6_N009</t>
  </si>
  <si>
    <t>TECOL_3_TECOLOTE2GNODE</t>
  </si>
  <si>
    <t>JANPA_1_JICARILLA3PVGNODE</t>
  </si>
  <si>
    <t>CLINESP_3_CLINESP2GNODE</t>
  </si>
  <si>
    <t>JANPA_LNODE LD2</t>
  </si>
  <si>
    <t>FSHSPRNG_3_BESS_UNITGNODE</t>
  </si>
  <si>
    <t>FSHSPRNG_3_PV_UNITGNODE</t>
  </si>
  <si>
    <t>TECOL_3_TECOLOTE1GNODE</t>
  </si>
  <si>
    <t>LLL_LNODELNL</t>
  </si>
  <si>
    <t>BLACKMOU_LNODET1</t>
  </si>
  <si>
    <t>CLINESP_3_CLINESP1GNODE</t>
  </si>
  <si>
    <t>YEL_LNODEXF2</t>
  </si>
  <si>
    <t>PETERSON_LNODE_LDT1</t>
  </si>
  <si>
    <t>ELMR_LNODE133</t>
  </si>
  <si>
    <t>GFRY_LNODE131</t>
  </si>
  <si>
    <t>DALE_LNODE132</t>
  </si>
  <si>
    <t>WILS_LNODEILS</t>
  </si>
  <si>
    <t>FYP1_1_GNODE7</t>
  </si>
  <si>
    <t>WILSONCK_1_S10LNODE</t>
  </si>
  <si>
    <t>MIDWAY_LNODEBK1L</t>
  </si>
  <si>
    <t>CMS3PP_5_BURGNODE</t>
  </si>
  <si>
    <t>MIL1_3_BURGNODE</t>
  </si>
  <si>
    <t>EGL_LNODEFDR23</t>
  </si>
  <si>
    <t>CNCL_LNODE011A</t>
  </si>
  <si>
    <t>WOL_LNODEXF2</t>
  </si>
  <si>
    <t>MCAL_LNODE33A</t>
  </si>
  <si>
    <t>HILL_LNODE131</t>
  </si>
  <si>
    <t>CON_APS_LNODEXFMR1</t>
  </si>
  <si>
    <t>EAGL_LNODE132</t>
  </si>
  <si>
    <t>EKHN_LNODE131</t>
  </si>
  <si>
    <t>CON_APS_LNODEXFMR4</t>
  </si>
  <si>
    <t>RPEAK_6_CT6GNODE</t>
  </si>
  <si>
    <t>VAN SNDT_6_UNITGNODE</t>
  </si>
  <si>
    <t>KBLY_LNODE131</t>
  </si>
  <si>
    <t>HALY_LNODE131</t>
  </si>
  <si>
    <t>ZLOG_LNODE132</t>
  </si>
  <si>
    <t>TYHE_LNODEFTHL</t>
  </si>
  <si>
    <t>NBRANCH_6_N001</t>
  </si>
  <si>
    <t>LYON_STD_1_1LNODE</t>
  </si>
  <si>
    <t>MOUNTAIN_FDR4LNODE</t>
  </si>
  <si>
    <t>SPALDING_1_1LNODE</t>
  </si>
  <si>
    <t>BEACON_7_12F2LNODE</t>
  </si>
  <si>
    <t>WAPATOTP_FDR7LNODE</t>
  </si>
  <si>
    <t>DIAMOND_1_XF1LNODE</t>
  </si>
  <si>
    <t>CLEARWTR_7_T1LNODE</t>
  </si>
  <si>
    <t>OLDTOWN_1_2LNODE</t>
  </si>
  <si>
    <t>BOX_CNYN_1_3GNODE</t>
  </si>
  <si>
    <t>WAPATOTP_FDR3LNODE</t>
  </si>
  <si>
    <t>FRDRKSON_FDR3LNODE</t>
  </si>
  <si>
    <t>FRDRKSON_FDR5LNODE</t>
  </si>
  <si>
    <t>HIGHLD_FDR1LNODE</t>
  </si>
  <si>
    <t>JULIA_ST_1_1LNODE</t>
  </si>
  <si>
    <t>PLESNTVW_1_1LNODE</t>
  </si>
  <si>
    <t>RATHDRUM_1_13_1LNODE</t>
  </si>
  <si>
    <t>SPOKINDP_1_3LNODE</t>
  </si>
  <si>
    <t>BROWNSPT_FDR2LNODE</t>
  </si>
  <si>
    <t>BROWNSPT_FDR3LNODE</t>
  </si>
  <si>
    <t>HUSON_FDR4LNODE</t>
  </si>
  <si>
    <t>KNOBLE_FDR3LNODE</t>
  </si>
  <si>
    <t>KAISER_7_XF3AFD4LNODE</t>
  </si>
  <si>
    <t>SPULLMAN_1_1LNODE</t>
  </si>
  <si>
    <t>EAST_F_FDR1LNODE</t>
  </si>
  <si>
    <t>EAST_F_FDR5LNODE</t>
  </si>
  <si>
    <t>LINCOLNT_FDR4LNODE</t>
  </si>
  <si>
    <t>MENLO_TP_FDR2LNODE</t>
  </si>
  <si>
    <t>MOUNTAIN_FDR1LNODE</t>
  </si>
  <si>
    <t>OLD_TOWN_FDR2LNODE</t>
  </si>
  <si>
    <t>FRDRKSON_FDR4LNODE</t>
  </si>
  <si>
    <t>ARDEN_1_ARDENLNODE</t>
  </si>
  <si>
    <t>ARMSTRNG_1_XF1LNODE</t>
  </si>
  <si>
    <t>HOODOO_1_XFMRLNODE</t>
  </si>
  <si>
    <t>HUETTER_1_1LNODE</t>
  </si>
  <si>
    <t>KAISER_7_XF3FDR6LNODE</t>
  </si>
  <si>
    <t>ADDY_AVA_7_AVA_ADDYLNODE</t>
  </si>
  <si>
    <t>FTLEW_S_BKLNODE</t>
  </si>
  <si>
    <t>DELIGHT_1_DELIGHTLNODE</t>
  </si>
  <si>
    <t>INDIANTR_1_1LNODE</t>
  </si>
  <si>
    <t>ROSSPARK_1_13_1LNODE</t>
  </si>
  <si>
    <t>SILVERLK_1_1LNODE</t>
  </si>
  <si>
    <t>CLEMENT_FDR3LNODE</t>
  </si>
  <si>
    <t>ELK PLN_FDR2LNODE</t>
  </si>
  <si>
    <t>NISQ_FDR10LNODE</t>
  </si>
  <si>
    <t>STOBEHLA_FDR3LNODE</t>
  </si>
  <si>
    <t>UNIVER_FDR1LNODE</t>
  </si>
  <si>
    <t>FIFE_FDR4LNODE</t>
  </si>
  <si>
    <t>POST_ST_7_BUSB_LDLNODE</t>
  </si>
  <si>
    <t>NE_FDR1LNODE</t>
  </si>
  <si>
    <t>FRDRKSON_FDR1LNODE</t>
  </si>
  <si>
    <t>CLEARWTR_7_T5LNODE</t>
  </si>
  <si>
    <t>COUL_CTY_1_1LNODE</t>
  </si>
  <si>
    <t>CEDAR_FDR4LNODE</t>
  </si>
  <si>
    <t>EAST_F_FDR6LNODE</t>
  </si>
  <si>
    <t>NISQ_FDR3LNODE</t>
  </si>
  <si>
    <t>SUN_SET_FDR2LNODE</t>
  </si>
  <si>
    <t>GOVE_FDR1LNODE</t>
  </si>
  <si>
    <t>EAST_F_FDR8LNODE</t>
  </si>
  <si>
    <t>METRO_1_2LNODE</t>
  </si>
  <si>
    <t>CRESCENT_FDR4LNODE</t>
  </si>
  <si>
    <t>PIPELINE_BKLNODE</t>
  </si>
  <si>
    <t>BEACON_7_12F3LNODE</t>
  </si>
  <si>
    <t>IRBY_1_INLLNODE</t>
  </si>
  <si>
    <t>ROCKFORD_1_SETTERSLNODE</t>
  </si>
  <si>
    <t>HILL_TOP_FDR2LNODE</t>
  </si>
  <si>
    <t>3RD_HTCH_1_1LNODE</t>
  </si>
  <si>
    <t>3RD_HTCH_1_2LNODE</t>
  </si>
  <si>
    <t>COLL_WAL_1_1LNODE</t>
  </si>
  <si>
    <t>WALLACE_1_XFMRLNODE</t>
  </si>
  <si>
    <t>ATLAS_BKLNODE</t>
  </si>
  <si>
    <t>DEFIANCE_FDR1LNODE</t>
  </si>
  <si>
    <t>STOBEHLA_FDR4LNODE</t>
  </si>
  <si>
    <t>LINCOLNT_FDR3LNODE</t>
  </si>
  <si>
    <t>KAISER_7_XF1FDR5LNODE</t>
  </si>
  <si>
    <t>KAISER_7_XF2FDR1LNODE</t>
  </si>
  <si>
    <t>ODESSA_B_1_LINCLNODE</t>
  </si>
  <si>
    <t>ATHOL_1_KOOTENAILNODE</t>
  </si>
  <si>
    <t>LIBRTYLK_1_1LNODE</t>
  </si>
  <si>
    <t>SANDPNT_1_3LNODE</t>
  </si>
  <si>
    <t>MENLO_TP_FDR3LNODE</t>
  </si>
  <si>
    <t>MCNEIL_FDR2LNODE</t>
  </si>
  <si>
    <t>INTGS_3_GLNGNODE</t>
  </si>
  <si>
    <t>WYANDTTE_1_N003</t>
  </si>
  <si>
    <t>RUN_LNODEXFMR4EQL</t>
  </si>
  <si>
    <t>STS_LNODEXFMR1EQL</t>
  </si>
  <si>
    <t>FHS_GNODEFHS</t>
  </si>
  <si>
    <t>ELOY_LNODEEQEL</t>
  </si>
  <si>
    <t>SPRNGSRP_LNODEDU4</t>
  </si>
  <si>
    <t>TABR_IP_LNODE012A</t>
  </si>
  <si>
    <t>STS_LNODEXFMR4EQL</t>
  </si>
  <si>
    <t>RUN_LNODEXFMR1EQL</t>
  </si>
  <si>
    <t>RUN_LNODEXFMR10EL</t>
  </si>
  <si>
    <t>WYANDTTE_1_N001</t>
  </si>
  <si>
    <t>RUN_LNODEXFMR7EQL</t>
  </si>
  <si>
    <t>RUN_LNODEXFMR13EL</t>
  </si>
  <si>
    <t>WYANDTTE_1_N102</t>
  </si>
  <si>
    <t>STS_LNODEXFMR7EQL</t>
  </si>
  <si>
    <t>EDWARD_7_N006</t>
  </si>
  <si>
    <t>WTL_APS_LNODEXFMR20EL</t>
  </si>
  <si>
    <t>WTL_APS_LNODEXFMR10EL</t>
  </si>
  <si>
    <t>MTSUN_SL_2_MSNSGNODE</t>
  </si>
  <si>
    <t>KETTLEBU_7_GASGNODE</t>
  </si>
  <si>
    <t>JAMACHA_6_N015</t>
  </si>
  <si>
    <t>WCND_LNODEBR2</t>
  </si>
  <si>
    <t>FMC_1_N003</t>
  </si>
  <si>
    <t>WLDHORSE_LNODEMTELBERT1</t>
  </si>
  <si>
    <t>ESTGRND_1_N001</t>
  </si>
  <si>
    <t>FT CHUR_GNODE 2</t>
  </si>
  <si>
    <t>DEER_PRK_AV_7_AVA1LNODE</t>
  </si>
  <si>
    <t>ESTGRND_1_N009</t>
  </si>
  <si>
    <t>BK_6_BLK_MTN_1GNODE</t>
  </si>
  <si>
    <t>FAIRV_BP_LNODE115</t>
  </si>
  <si>
    <t>FT CHUR_GNODE 1</t>
  </si>
  <si>
    <t>FTCHUR_LNODEU1</t>
  </si>
  <si>
    <t>CAMERON_6_N001</t>
  </si>
  <si>
    <t>BAKRS_BP_LNODEXF2</t>
  </si>
  <si>
    <t>MILLICAN_LNODEXF1</t>
  </si>
  <si>
    <t>MORTON_LNODETON</t>
  </si>
  <si>
    <t>MTVIE_BP_LNODERIE</t>
  </si>
  <si>
    <t>NARRO_BP_LNODESU1</t>
  </si>
  <si>
    <t>BONNV_BP_LNODE5SS</t>
  </si>
  <si>
    <t>BRASA_BP_LNODEFMR</t>
  </si>
  <si>
    <t>CLRKS_BP_LNODE115</t>
  </si>
  <si>
    <t>DECAT_BP_LNODEHER</t>
  </si>
  <si>
    <t>PATER_BP_LNODERVR</t>
  </si>
  <si>
    <t>CENTF_BP_LNODE428</t>
  </si>
  <si>
    <t>ROSS_BP_LNODESS</t>
  </si>
  <si>
    <t>SALKU_BP_LNODEKUM</t>
  </si>
  <si>
    <t>DITTM_BP_LNODEER1</t>
  </si>
  <si>
    <t>EAGLE_BP_LNODEBID</t>
  </si>
  <si>
    <t>FAIRG_BP_LNODERDS</t>
  </si>
  <si>
    <t>BERRY_BP_LNODEXF1</t>
  </si>
  <si>
    <t>WAFER_BP_LNODEXF1</t>
  </si>
  <si>
    <t>VALLE_BP_LNODELEY</t>
  </si>
  <si>
    <t>VALLY_BP_LNODERAI</t>
  </si>
  <si>
    <t>WAFER_BP_LNODEXF2</t>
  </si>
  <si>
    <t>WLNDT_BP_LNODEAND</t>
  </si>
  <si>
    <t>HORSE_BP_LNODEERV</t>
  </si>
  <si>
    <t>CITYV_BP_LNODEEW2</t>
  </si>
  <si>
    <t>KALIS_BP_LNODEDR1</t>
  </si>
  <si>
    <t>KALIS_BP_LNODEEEN</t>
  </si>
  <si>
    <t>JASPER_LNODEPER</t>
  </si>
  <si>
    <t>LEBAN_BP_LNODECPI</t>
  </si>
  <si>
    <t>LEWSC_BP_LNODE968</t>
  </si>
  <si>
    <t>LIONM_BP_LNODEMTN</t>
  </si>
  <si>
    <t>DIXON_BP_LNODERLO</t>
  </si>
  <si>
    <t>MONMO_BP_LNODE1E2</t>
  </si>
  <si>
    <t>MONMO_BP_LNODECPI</t>
  </si>
  <si>
    <t>NBRKN_BP_LNODEOOK</t>
  </si>
  <si>
    <t>P66REFIN_LNODEBP1</t>
  </si>
  <si>
    <t>COBUR_BP_LNODE2KV</t>
  </si>
  <si>
    <t>DANEBO_LNODEKV2</t>
  </si>
  <si>
    <t>REDD_BP_LNODEVER</t>
  </si>
  <si>
    <t>ROGUE_LNODECC3</t>
  </si>
  <si>
    <t>LAKES_BP_LNODEIDE</t>
  </si>
  <si>
    <t>SANDO_BP_LNODELTS</t>
  </si>
  <si>
    <t>SPEAH_BP_LNODEITA</t>
  </si>
  <si>
    <t>TRUMB_BP_LNODECR2</t>
  </si>
  <si>
    <t>NOXON_BP_LNODEAMP</t>
  </si>
  <si>
    <t>WARNER_LNODERV3</t>
  </si>
  <si>
    <t>TUMBC_BP_LNODELEY</t>
  </si>
  <si>
    <t>UMATI_BP_LNODELLA</t>
  </si>
  <si>
    <t>WINDS_BP_LNODENV3</t>
  </si>
  <si>
    <t>GIGHA_BP_LNODEARB</t>
  </si>
  <si>
    <t>GRN_MTN_LNODEFMR</t>
  </si>
  <si>
    <t>STATF_BP_LNODEMR1</t>
  </si>
  <si>
    <t>INTAL_BP_LNODEFD4</t>
  </si>
  <si>
    <t>WARRE_BP_LNODEELL</t>
  </si>
  <si>
    <t>LAGRA_BP_LNODENDE</t>
  </si>
  <si>
    <t>NBONN_BP_LNODENIA</t>
  </si>
  <si>
    <t>ORCHV_BP_LNODERDV</t>
  </si>
  <si>
    <t>ORECI_BP_LNODELSDB258</t>
  </si>
  <si>
    <t>SAPPH_BP_LNODEILL</t>
  </si>
  <si>
    <t>SHANO_BP_LNODEF13</t>
  </si>
  <si>
    <t>LAUREL_LNODE2KV</t>
  </si>
  <si>
    <t>BERTL_BP_LNODE2KV</t>
  </si>
  <si>
    <t>HILYA_BP_LNODE2KV</t>
  </si>
  <si>
    <t>BETHE_BP_LNODE2KV</t>
  </si>
  <si>
    <t>HYCOM_BP_LNODEFMR</t>
  </si>
  <si>
    <t>WILLA_BP_LNODE2KV</t>
  </si>
  <si>
    <t>MSPR_1_MACHO_SPRINGSGNODE</t>
  </si>
  <si>
    <t>BONNVILL_2_G14GNODE</t>
  </si>
  <si>
    <t>CHANDLER_1_G02GNODE</t>
  </si>
  <si>
    <t>COUGAR_1_G01GNODE</t>
  </si>
  <si>
    <t>JOHN_DAY_5_G14GNODE</t>
  </si>
  <si>
    <t>TDALESPH_2_G21GNODE</t>
  </si>
  <si>
    <t>BONNVILL_2_G16GNODE</t>
  </si>
  <si>
    <t>LOW_GRAN_5_G06GNODE</t>
  </si>
  <si>
    <t>BELFA_BP_LNODEAC2</t>
  </si>
  <si>
    <t>CHEMA_BP_LNODESS</t>
  </si>
  <si>
    <t>COOKE_BP_LNODEMTN</t>
  </si>
  <si>
    <t>BONNVILL_2_G18GNODE</t>
  </si>
  <si>
    <t>EVRGR_BP_LNODEFMR</t>
  </si>
  <si>
    <t>GARDI_BP_LNODEDR1</t>
  </si>
  <si>
    <t>GCOUL_BP_LNODEMBD7782</t>
  </si>
  <si>
    <t>GOLDB_BP_LNODEOS2</t>
  </si>
  <si>
    <t>HASKI_BP_LNODEXF1</t>
  </si>
  <si>
    <t>LYNCH_BP_LNODEVLE</t>
  </si>
  <si>
    <t>BONNVILL_2_G17GNODE</t>
  </si>
  <si>
    <t>MCULG_BP_LNODELGH</t>
  </si>
  <si>
    <t>CHIEF_JO_5_G24GNODE</t>
  </si>
  <si>
    <t>HILLS_CR_1_G02GNODE</t>
  </si>
  <si>
    <t>HUNGRY_H_2_G04GNODE</t>
  </si>
  <si>
    <t>G_COULEE_2_PG11GNODE</t>
  </si>
  <si>
    <t>JACKSN_1_GEN3GNODE</t>
  </si>
  <si>
    <t>P66REFIN_LNODEBP2</t>
  </si>
  <si>
    <t>REEDP_BP_LNODELIN</t>
  </si>
  <si>
    <t>BONNV_BP_LNODE4SS</t>
  </si>
  <si>
    <t>COLDC_BP_LNODE115</t>
  </si>
  <si>
    <t>SMITC_BP_LNODECAN</t>
  </si>
  <si>
    <t>COLMA_BP_LNODESS1</t>
  </si>
  <si>
    <t>DEMOS_BP_LNODEUSH</t>
  </si>
  <si>
    <t>GARDNERS_LNODEFMR</t>
  </si>
  <si>
    <t>ASHE_5_G01GNODE</t>
  </si>
  <si>
    <t>HELENA_A_LNODEFH1</t>
  </si>
  <si>
    <t>BONNVILL_2_G12GNODE</t>
  </si>
  <si>
    <t>CHIEF_JO_2_G02GNODE</t>
  </si>
  <si>
    <t>KALAMA_LNODEFMR</t>
  </si>
  <si>
    <t>CARMEN_S_1_G01GNODE</t>
  </si>
  <si>
    <t>G_COULEE_5_G19GNODE</t>
  </si>
  <si>
    <t>G_COULEE_2_G13GNODE</t>
  </si>
  <si>
    <t>LIBYP_BP_LNODEXF2</t>
  </si>
  <si>
    <t>LITGO_BP_LNODEITA</t>
  </si>
  <si>
    <t>JOHN_DAY_5_G01GNODE</t>
  </si>
  <si>
    <t>BERTL_BP_LNODEXF2</t>
  </si>
  <si>
    <t>BIGED_BP_LNODEF2A</t>
  </si>
  <si>
    <t>MIDLFRK_2_G02GNODE</t>
  </si>
  <si>
    <t>RTLSNKRD_2_Z1GNODE</t>
  </si>
  <si>
    <t>CHIEF_JO_5_G20GNODE</t>
  </si>
  <si>
    <t>CHIEF_JO_5_G23GNODE</t>
  </si>
  <si>
    <t>CHEIG_BP_LNODE115</t>
  </si>
  <si>
    <t>OLYMA_BP_LNODESS1</t>
  </si>
  <si>
    <t>G_COULEE_2_G04GNODE</t>
  </si>
  <si>
    <t>DISCO_BP_LNODEXF1</t>
  </si>
  <si>
    <t>PLSTH_BP_LNODEALD</t>
  </si>
  <si>
    <t>DITTM_BP_LNODENPM</t>
  </si>
  <si>
    <t>DOE_A6_LNODEXF2</t>
  </si>
  <si>
    <t>LOW_MON_5_G04GNODE</t>
  </si>
  <si>
    <t>FINLE_BP_LNODENGE</t>
  </si>
  <si>
    <t>SANDL_BP_LNODEXF2</t>
  </si>
  <si>
    <t>FOSTR_BP_LNODEOSS</t>
  </si>
  <si>
    <t>FRANK_BP_LNODEDR1</t>
  </si>
  <si>
    <t>STATH_BP_LNODEMR3</t>
  </si>
  <si>
    <t>GRAND_BP_LNODEDTP</t>
  </si>
  <si>
    <t>HNFO2_BP_LNODEACI</t>
  </si>
  <si>
    <t>VANSH_BP_LNODEUD2</t>
  </si>
  <si>
    <t>AGNEW_BP_LNODENEW</t>
  </si>
  <si>
    <t>KENNW_BP_LNODEXF3</t>
  </si>
  <si>
    <t>OSO_3_OSO35_5LBGNODE</t>
  </si>
  <si>
    <t>SPRS_7_SPV_AGG_SOLGNODE</t>
  </si>
  <si>
    <t>GR_5_GR_CTG_2AGNODE</t>
  </si>
  <si>
    <t>MIDVALE_TEP_LNODEDIST1</t>
  </si>
  <si>
    <t>FRD_2_FREDCOGN_BPASHAREGNODE</t>
  </si>
  <si>
    <t>NCW_1_NINECNYN_BPASHAREGNODE</t>
  </si>
  <si>
    <t>IR_1_SUNDT_3GNODE</t>
  </si>
  <si>
    <t>OSO_3_OSO35_6LAGNODE</t>
  </si>
  <si>
    <t>WLMT_1_WILMOT_SOLARGNODE</t>
  </si>
  <si>
    <t>ROBERTS_LNODEDIST2</t>
  </si>
  <si>
    <t>WES_WING_LNODE135S2</t>
  </si>
  <si>
    <t>GHS_6_GRAYHAWK_SOLRGNODE</t>
  </si>
  <si>
    <t>BLK_MTN_LNODEGT1AX</t>
  </si>
  <si>
    <t>HILLTOP_TEP_LNODEDIST2</t>
  </si>
  <si>
    <t>TUCSON_LNODEDIST1</t>
  </si>
  <si>
    <t>CANEZ_LNODEDIST</t>
  </si>
  <si>
    <t>JACKSN_1_GEN2GNODE</t>
  </si>
  <si>
    <t>BONNVILL_2_G04GNODE</t>
  </si>
  <si>
    <t>JOHN_DAY_5_G02GNODE</t>
  </si>
  <si>
    <t>JOHN_DAY_5_G15GNODE</t>
  </si>
  <si>
    <t>MCNARYPH_2_G08GNODE</t>
  </si>
  <si>
    <t>TDALESPH_2_G17GNODE</t>
  </si>
  <si>
    <t>ANGUS_LNODEUD2</t>
  </si>
  <si>
    <t>ASHE_BP_LNODESSS</t>
  </si>
  <si>
    <t>CAPLE_BP_LNODELES</t>
  </si>
  <si>
    <t>CHESH_BP_LNODEDR2</t>
  </si>
  <si>
    <t>FIDAL_BP_LNODESS</t>
  </si>
  <si>
    <t>G_COULEE_2_G12GNODE</t>
  </si>
  <si>
    <t>FLTHD_BP_LNODEEWAY</t>
  </si>
  <si>
    <t>FOURT_BP_LNODE115</t>
  </si>
  <si>
    <t>GCOUL_BP_LNODEMP3</t>
  </si>
  <si>
    <t>WEYRHSR3_1_G01GNODE</t>
  </si>
  <si>
    <t>LOPEZ_BP_LNODESS1</t>
  </si>
  <si>
    <t>NORPA_BP_LNODELD6</t>
  </si>
  <si>
    <t>CHIEF_JO_5_G18GNODE</t>
  </si>
  <si>
    <t>G_COULEE_5_G22GNODE</t>
  </si>
  <si>
    <t>OLYMC_BP_LNODENK1</t>
  </si>
  <si>
    <t>ALLST_BP_LNODETSS</t>
  </si>
  <si>
    <t>FINLEY_B_7_G01GNODE</t>
  </si>
  <si>
    <t>MCNARYPH_2_G06GNODE</t>
  </si>
  <si>
    <t>CEDAR_BP_LNODEVIL</t>
  </si>
  <si>
    <t>COFFI_BP_LNODEOAD</t>
  </si>
  <si>
    <t>RIVRBEND_1_G01GNODE</t>
  </si>
  <si>
    <t>SNOHO_BP_LNODEERV</t>
  </si>
  <si>
    <t>STATF_BP_LNODER1A</t>
  </si>
  <si>
    <t>DERPK_BP_LNODEIPL</t>
  </si>
  <si>
    <t>DISCO_BP_LNODEXF2</t>
  </si>
  <si>
    <t>DITTM_BP_LNODENE1</t>
  </si>
  <si>
    <t>DOE45_BP_LNODEXF1</t>
  </si>
  <si>
    <t>DOE45_BP_LNODEXF2</t>
  </si>
  <si>
    <t>WEYR3_BP_LNODEXF3</t>
  </si>
  <si>
    <t>ELECP_BP_LNODE152</t>
  </si>
  <si>
    <t>WILSO_BP_LNODEXF1</t>
  </si>
  <si>
    <t>FORDS_BP_LNODECL2</t>
  </si>
  <si>
    <t>GCOUL_BP_LNODEABD7782</t>
  </si>
  <si>
    <t>INTAL_BP_LNODEFD1</t>
  </si>
  <si>
    <t>INTAL_BP_LNODEFD6</t>
  </si>
  <si>
    <t>IONE_BP_LNODEBEC</t>
  </si>
  <si>
    <t>CHIEF_JO_5_G22GNODE</t>
  </si>
  <si>
    <t>BANDON_LNODEITY</t>
  </si>
  <si>
    <t>MIDLFRK_2_G03GNODE</t>
  </si>
  <si>
    <t>NINECNYN_1_Z3GNODE</t>
  </si>
  <si>
    <t>MOXEE_LNODELD5</t>
  </si>
  <si>
    <t>NINEMILE_2_G08GNODE</t>
  </si>
  <si>
    <t>ORECI_BP_LNODEMBDB252</t>
  </si>
  <si>
    <t>PORTA_BP_LNODESS</t>
  </si>
  <si>
    <t>JOHN_DAY_5_G05GNODE</t>
  </si>
  <si>
    <t>KITASVLY_2_Z1GNODE</t>
  </si>
  <si>
    <t>LIBBY_2_G03GNODE</t>
  </si>
  <si>
    <t>LIT_GOOS_5_G06GNODE</t>
  </si>
  <si>
    <t>LANGL_BP_LNODERRY</t>
  </si>
  <si>
    <t>LEWSC_BP_LNODELD2</t>
  </si>
  <si>
    <t>BANDON_LNODEACW</t>
  </si>
  <si>
    <t>BANGO_BP_LNODEUB6</t>
  </si>
  <si>
    <t>BIGED_BP_LNODE2SS3</t>
  </si>
  <si>
    <t>ARCHE_BP_LNODE115</t>
  </si>
  <si>
    <t>LNGVW_BP_LNODEISS</t>
  </si>
  <si>
    <t>BRADB_BP_LNODEFMR</t>
  </si>
  <si>
    <t>BIGED_BP_LNODEDR1</t>
  </si>
  <si>
    <t>CARSO_BP_LNODE115</t>
  </si>
  <si>
    <t>DECAT_BP_LNODETUR</t>
  </si>
  <si>
    <t>BONNVILL_2_G07GNODE</t>
  </si>
  <si>
    <t>CHANDLER_1_G01GNODE</t>
  </si>
  <si>
    <t>CHIEF_JO_2_G07GNODE</t>
  </si>
  <si>
    <t>PACIF_BP_LNODEWAY</t>
  </si>
  <si>
    <t>DWORS_BP_LNODESS1</t>
  </si>
  <si>
    <t>RIPPR_BP_LNODEBK3</t>
  </si>
  <si>
    <t>RIVERTRL_LNODEEMP</t>
  </si>
  <si>
    <t>FAROK_BP_LNODEAKS</t>
  </si>
  <si>
    <t>FERND_BP_LNODEFMR</t>
  </si>
  <si>
    <t>LOW_GRAN_5_G05GNODE</t>
  </si>
  <si>
    <t>SARA_BP_LNODEARA</t>
  </si>
  <si>
    <t>STJOH_BP_LNODE5SS</t>
  </si>
  <si>
    <t>TARLE_BP_LNODEXF1</t>
  </si>
  <si>
    <t>TDALL_BP_LNODEUD1</t>
  </si>
  <si>
    <t>GCOUL_BP_LNODEMBD7582</t>
  </si>
  <si>
    <t>HENKL_BP_LNODEXF1</t>
  </si>
  <si>
    <t>HORNR_BP_LNODEBRE</t>
  </si>
  <si>
    <t>WAUNA_LNODEMR1</t>
  </si>
  <si>
    <t>JEFFR_BP_LNODEXF2</t>
  </si>
  <si>
    <t>KALIS_BP_LNODEDR3</t>
  </si>
  <si>
    <t>JOSO_LNODEFMR</t>
  </si>
  <si>
    <t>LOPEZ_BP_LNODEPEZ</t>
  </si>
  <si>
    <t>MIDWA_BP_LNODEERG</t>
  </si>
  <si>
    <t>ANTLO_BP_LNODE69</t>
  </si>
  <si>
    <t>BIGED_BP_LNODE2SS1</t>
  </si>
  <si>
    <t>NBENC_BP_LNODECH2</t>
  </si>
  <si>
    <t>CASCL_BP_LNODEITY</t>
  </si>
  <si>
    <t>CSCDP_BP_LNODEXF2</t>
  </si>
  <si>
    <t>PRIOR1_LNODEOR1B</t>
  </si>
  <si>
    <t>DITTM_BP_LNODEPLD</t>
  </si>
  <si>
    <t>RAINR_BP_LNODEPGE</t>
  </si>
  <si>
    <t>REDMO_BP_LNODEALT</t>
  </si>
  <si>
    <t>REDMO_BP_LNODETTE</t>
  </si>
  <si>
    <t>RIPPR_BP_LNODEBK1</t>
  </si>
  <si>
    <t>DITTM_BP_LNODEVAC</t>
  </si>
  <si>
    <t>ALVEY_BP_LNODEBUS</t>
  </si>
  <si>
    <t>STJOH_BP_LNODESS</t>
  </si>
  <si>
    <t>FOSTR_BP_LNODEDR1</t>
  </si>
  <si>
    <t>TROY_BP_LNODEITY</t>
  </si>
  <si>
    <t>VANSH_BP_LNODEUD1</t>
  </si>
  <si>
    <t>WWOOD_BP_LNODEFMR</t>
  </si>
  <si>
    <t>KEELR_BP_LNODESS4</t>
  </si>
  <si>
    <t>KALIS_BP_LNODEDR5</t>
  </si>
  <si>
    <t>DITTM_BP_LNODENE2</t>
  </si>
  <si>
    <t>ELENS_BP_LNODEKLI</t>
  </si>
  <si>
    <t>LMJNS_BP_LNODENES</t>
  </si>
  <si>
    <t>OCEANBCH_LNODEXF</t>
  </si>
  <si>
    <t>GCOUL_BP_LNODE230SYD</t>
  </si>
  <si>
    <t>ORECI_BP_LNODEAWA</t>
  </si>
  <si>
    <t>POMEY_BP_LNODEINL</t>
  </si>
  <si>
    <t>RAINR_BP_LNODEPUD</t>
  </si>
  <si>
    <t>REDMO_BP_LNODE9KV</t>
  </si>
  <si>
    <t>LAGRA_BP_LNODEGIN</t>
  </si>
  <si>
    <t>ROSSC_BP_LNODE369</t>
  </si>
  <si>
    <t>LATHA_BP_LNODEXF1</t>
  </si>
  <si>
    <t>LEWSR_BP_LNODEFMR</t>
  </si>
  <si>
    <t>SAPPH_BP_LNODEKS2</t>
  </si>
  <si>
    <t>LOPEZ_BP_LNODEWIS</t>
  </si>
  <si>
    <t>BLYN_BP_LNODEFMR</t>
  </si>
  <si>
    <t>MINTE_BP_LNODETER</t>
  </si>
  <si>
    <t>CHESH_BP_LNODEDR1</t>
  </si>
  <si>
    <t>CLFAS_BP_LNODELLE</t>
  </si>
  <si>
    <t>LOW_MON_5_G01GNODE</t>
  </si>
  <si>
    <t>ELECP_BP_LNODEUD6</t>
  </si>
  <si>
    <t>NINEMILE_2_G10GNODE</t>
  </si>
  <si>
    <t>TDALESPH_2_G09GNODE</t>
  </si>
  <si>
    <t>SUNHA_BP_LNODEOK2</t>
  </si>
  <si>
    <t>SUNHEAV2_LNODEAV2</t>
  </si>
  <si>
    <t>HNFO2_BP_LNODEPSS</t>
  </si>
  <si>
    <t>KINGE_BP_LNODEGGS</t>
  </si>
  <si>
    <t>BIGED_BP_LNODE3SS1</t>
  </si>
  <si>
    <t>BURNT_BP_LNODEETN</t>
  </si>
  <si>
    <t>MEEKE_BP_LNODEFMR</t>
  </si>
  <si>
    <t>COYTP_BP_LNODESPR</t>
  </si>
  <si>
    <t>DITTM_BP_LNODELER</t>
  </si>
  <si>
    <t>DWORSHAK_5_G03GNODE</t>
  </si>
  <si>
    <t>G_COULEE_2_G05GNODE</t>
  </si>
  <si>
    <t>ELENS_BP_LNODERV3</t>
  </si>
  <si>
    <t>ENDER_BP_LNODESBY</t>
  </si>
  <si>
    <t>DOE_A8_LNODEMR2</t>
  </si>
  <si>
    <t>G_COULEE_2_G09GNODE</t>
  </si>
  <si>
    <t>SIXTNAVE_LNODEFMR</t>
  </si>
  <si>
    <t>PORT_ANG_6_G01GNODE</t>
  </si>
  <si>
    <t>SIERRA_G_1_G01GNODE</t>
  </si>
  <si>
    <t>SPEARFSH_1_TDFGNODE</t>
  </si>
  <si>
    <t>HOLDEN_C_LNODEXF2</t>
  </si>
  <si>
    <t>KNAPPA_LNODEPPA</t>
  </si>
  <si>
    <t>LOOKO_BP_LNODESS</t>
  </si>
  <si>
    <t>ALVEY_BP_LNODESER</t>
  </si>
  <si>
    <t>BALEV_BP_LNODELLE</t>
  </si>
  <si>
    <t>MCNARYPH_LNODESS</t>
  </si>
  <si>
    <t>MOXEE_LNODELD3</t>
  </si>
  <si>
    <t>NAPAVITP_LNODEINE</t>
  </si>
  <si>
    <t>OLYMA_BP_LNODEXF2</t>
  </si>
  <si>
    <t>OLYPIPE_LNODEFMR</t>
  </si>
  <si>
    <t>BURBA_BP_LNODEREA</t>
  </si>
  <si>
    <t>PORTM_BP_LNODENK2</t>
  </si>
  <si>
    <t>DELENA_LNODEFMR</t>
  </si>
  <si>
    <t>REDMO_BP_LNODEPRI</t>
  </si>
  <si>
    <t>ROGUE_LNODER2</t>
  </si>
  <si>
    <t>DEXTER_LNODELEC</t>
  </si>
  <si>
    <t>DISCV_BP_LNODEBAY</t>
  </si>
  <si>
    <t>COUL1_BP_LNODEG18</t>
  </si>
  <si>
    <t>DECAT_BP_LNODEATR</t>
  </si>
  <si>
    <t>ROSS_BP_LNODEEST</t>
  </si>
  <si>
    <t>SAMUE_BP_LNODE601</t>
  </si>
  <si>
    <t>ELENS_BP_LNODEDR1</t>
  </si>
  <si>
    <t>FLORE_BP_LNODEETA</t>
  </si>
  <si>
    <t>FORDS_BP_LNODEIS4</t>
  </si>
  <si>
    <t>SILIC_BP_LNODEXF1</t>
  </si>
  <si>
    <t>ANACO_BP_LNODE303</t>
  </si>
  <si>
    <t>TOLEDO_LNODERV1</t>
  </si>
  <si>
    <t>GCOUL_BP_LNODEABD7582</t>
  </si>
  <si>
    <t>BLALK_BP_LNODENK2</t>
  </si>
  <si>
    <t>GOLDN_BP_LNODEDBK</t>
  </si>
  <si>
    <t>GORDO_BP_LNODEACW</t>
  </si>
  <si>
    <t>GCOUL_BP_LNODELEM</t>
  </si>
  <si>
    <t>WILSO_BP_LNODEXF2</t>
  </si>
  <si>
    <t>INTAL_BP_LNODEFD3</t>
  </si>
  <si>
    <t>KENNW_BP_LNODEXF1</t>
  </si>
  <si>
    <t>KERRB_BP_LNODEIA2</t>
  </si>
  <si>
    <t>KEELR_BP_LNODEDR1</t>
  </si>
  <si>
    <t>DODGE_BP_LNODE502</t>
  </si>
  <si>
    <t>DOE45_BP_LNODEIGO</t>
  </si>
  <si>
    <t>DUFUR_BP_LNODEXF1</t>
  </si>
  <si>
    <t>MINTF_BP_LNODEFMR</t>
  </si>
  <si>
    <t>FLTHD_BP_LNODESWAY</t>
  </si>
  <si>
    <t>FORDS_BP_LNODECL1</t>
  </si>
  <si>
    <t>FRANK_BP_LNODEDR3</t>
  </si>
  <si>
    <t>GCOUL_BP_LNODEMP4</t>
  </si>
  <si>
    <t>PASCO_BP_LNODESCO</t>
  </si>
  <si>
    <t>HASTI_BP_LNODENGS</t>
  </si>
  <si>
    <t>HAUSER_LNODE115</t>
  </si>
  <si>
    <t>HGHLS_BP_LNODE115</t>
  </si>
  <si>
    <t>RUBYS_BP_LNODEXF2</t>
  </si>
  <si>
    <t>LANE_LNODEF1A</t>
  </si>
  <si>
    <t>NASLP_BP_LNODEFMR</t>
  </si>
  <si>
    <t>NORPA_BP_LNODELD7</t>
  </si>
  <si>
    <t>VALLY_BP_LNODENL1</t>
  </si>
  <si>
    <t>VERA_BP_LNODERIG</t>
  </si>
  <si>
    <t>WALTON_LNODE115</t>
  </si>
  <si>
    <t>WHITB_BP_LNODERV3</t>
  </si>
  <si>
    <t>WHITC_BP_LNODE342</t>
  </si>
  <si>
    <t>DITTM_BP_LNODEPMCC</t>
  </si>
  <si>
    <t>SILIC_BP_LNODEXF2</t>
  </si>
  <si>
    <t>SKELS_BP_LNODEFMR</t>
  </si>
  <si>
    <t>GCOUL_BP_LNODEMP2</t>
  </si>
  <si>
    <t>GEISE_BP_LNODEURR</t>
  </si>
  <si>
    <t>HALSE_BP_LNODEDR1</t>
  </si>
  <si>
    <t>TENTT_BP_LNODEBK2</t>
  </si>
  <si>
    <t>HUGHES_LNODE103</t>
  </si>
  <si>
    <t>LITGO_BP_LNODERIA</t>
  </si>
  <si>
    <t>WREN_LNODECPI</t>
  </si>
  <si>
    <t>MILTN_BP_LNODETON</t>
  </si>
  <si>
    <t>MORRI_BP_LNODESON</t>
  </si>
  <si>
    <t>SOUTH_BP_LNODE115</t>
  </si>
  <si>
    <t>SPRIN_BP_LNODEXF1</t>
  </si>
  <si>
    <t>STHEL_BP_LNODEENS</t>
  </si>
  <si>
    <t>DELTE_BP_LNODEKV2</t>
  </si>
  <si>
    <t>OAKWA_BP_LNODE2KV</t>
  </si>
  <si>
    <t>WESTM_BP_LNODEKV2</t>
  </si>
  <si>
    <t>TAP2U_BP_LNODESP</t>
  </si>
  <si>
    <t>CELILO_LNODEDC2BURB</t>
  </si>
  <si>
    <t>FH_7_FT_HUA_SOL_P2GNODE</t>
  </si>
  <si>
    <t>NOR_LOOP_LNODEC504L</t>
  </si>
  <si>
    <t>TOTTEN_LNODEFMR</t>
  </si>
  <si>
    <t>IR_7_RICE_6GNODE</t>
  </si>
  <si>
    <t>OSO_3_OSO35_1LAGNODE</t>
  </si>
  <si>
    <t>TWIN_CTY_LNODEFMR1</t>
  </si>
  <si>
    <t>KW_6_KINGMAN_WINDGNODE</t>
  </si>
  <si>
    <t>NEC_TEP_LNODELINDEN</t>
  </si>
  <si>
    <t>OLSNRD_T_LNODE_RD</t>
  </si>
  <si>
    <t>NEC_TEP_LNODEVEX</t>
  </si>
  <si>
    <t>FRS_1_CONNLEY_G01GNODE</t>
  </si>
  <si>
    <t>OSO_3_OSO35_3LAGNODE</t>
  </si>
  <si>
    <t>GR_5_GR_CTG_3AGNODE</t>
  </si>
  <si>
    <t>NL_7_NORTHLOOP_4GNODE</t>
  </si>
  <si>
    <t>SPRNGRVL_LNODEN4AUX</t>
  </si>
  <si>
    <t>N_HAVA_T_LNODE452CL</t>
  </si>
  <si>
    <t>NEC_TEP_LNODEAAX</t>
  </si>
  <si>
    <t>WLMT_1_WILMOT_BATTGNODE</t>
  </si>
  <si>
    <t>EASTLOOP_LNODEDIST3</t>
  </si>
  <si>
    <t>VAIL_LNODEDIST1</t>
  </si>
  <si>
    <t>SVS_1_STRVRIDG_G02GNODE</t>
  </si>
  <si>
    <t>AHSAH_BP_1_DCHGNODE</t>
  </si>
  <si>
    <t>BONNVILL_2_F1GNODE</t>
  </si>
  <si>
    <t>BONNVILL_2_G11GNODE</t>
  </si>
  <si>
    <t>G_COULEE_2_G01GNODE</t>
  </si>
  <si>
    <t>TDALESPH_2_G22GNODE</t>
  </si>
  <si>
    <t>WAUNA_2_JRWGNODE</t>
  </si>
  <si>
    <t>MCNARYPH_2_G03GNODE</t>
  </si>
  <si>
    <t>MCNARYPH_2_G04GNODE</t>
  </si>
  <si>
    <t>ALBENI_F_1_GAF3GNODE</t>
  </si>
  <si>
    <t>BONNVILL_2_F2GNODE</t>
  </si>
  <si>
    <t>EECLO_BP_LNODEESS</t>
  </si>
  <si>
    <t>FIBRE89_1_G05GNODE</t>
  </si>
  <si>
    <t>HIGHLNDS_1_CEWGNODE</t>
  </si>
  <si>
    <t>JOHN_DAY_5_G03GNODE</t>
  </si>
  <si>
    <t>LION_MTN_2_G01GNODE</t>
  </si>
  <si>
    <t>SANTI_BP_LNODEMER</t>
  </si>
  <si>
    <t>ALFAL_BP_LNODEDR1</t>
  </si>
  <si>
    <t>STATE_BP_LNODELLA</t>
  </si>
  <si>
    <t>MILLE_BP_LNODEXF2</t>
  </si>
  <si>
    <t>NESPE_BP_LNODEYEL</t>
  </si>
  <si>
    <t>WAHKI_BP_LNODEXF1</t>
  </si>
  <si>
    <t>CSCDP_BP_LNODEXF1</t>
  </si>
  <si>
    <t>DITTM_BP_LNODEBMCC</t>
  </si>
  <si>
    <t>DONAL_BP_LNODE115</t>
  </si>
  <si>
    <t>DRAIN_BP_LNODEOUG</t>
  </si>
  <si>
    <t>FIBER_BP_LNODEVER</t>
  </si>
  <si>
    <t>FOSSI_BP_LNODE69</t>
  </si>
  <si>
    <t>SAMUE_BP_LNODE603</t>
  </si>
  <si>
    <t>SAPPH_BP_LNODEAY1</t>
  </si>
  <si>
    <t>SPEAF_BP_LNODE115</t>
  </si>
  <si>
    <t>QUENETT_LNODELK2</t>
  </si>
  <si>
    <t>IROND_BP_LNODEXF1</t>
  </si>
  <si>
    <t>LEONA_BP_LNODEDRD</t>
  </si>
  <si>
    <t>MCNAR_BP_LNODEESS</t>
  </si>
  <si>
    <t>REDMO_BP_LNODEEC1</t>
  </si>
  <si>
    <t>TAPTE_BP_LNODEND1</t>
  </si>
  <si>
    <t>WALNU_BP_LNODEOVE</t>
  </si>
  <si>
    <t>WHITM_BP_LNODECRE</t>
  </si>
  <si>
    <t>DANEBO_LNODE2KV</t>
  </si>
  <si>
    <t>MONRW_BP_LNODEXF1</t>
  </si>
  <si>
    <t>CALYO_BP_LNODEKV2</t>
  </si>
  <si>
    <t>HERTG_TR_LNODENK1</t>
  </si>
  <si>
    <t>CELILO_LNODEDC1BURB</t>
  </si>
  <si>
    <t>HAS_7_JACOBSONGNODE</t>
  </si>
  <si>
    <t>LOSREALS_LNODEDIST1</t>
  </si>
  <si>
    <t>IRVNGTN_LNODE02AUX</t>
  </si>
  <si>
    <t>SP_3_SPRINGERVIL_2GNODE</t>
  </si>
  <si>
    <t>VA_7_VALENCIA_4GNODE</t>
  </si>
  <si>
    <t>LACANADA_LNODEDIST2</t>
  </si>
  <si>
    <t>DEMOSSPT_LNODEDIST6</t>
  </si>
  <si>
    <t>GR_5_GR_CTG_2BGNODE</t>
  </si>
  <si>
    <t>NEC_TEP_LNODECORONADO</t>
  </si>
  <si>
    <t>NOR_LOOP_LNODEDIST1</t>
  </si>
  <si>
    <t>IRVNGTN_LNODE431L</t>
  </si>
  <si>
    <t>IR_1_IRVICT_2GNODE</t>
  </si>
  <si>
    <t>RAN_VIST_LNODEDIST4</t>
  </si>
  <si>
    <t>IR_7_RICE_4GNODE</t>
  </si>
  <si>
    <t>SPRNGRVL_LNODEN2AUX</t>
  </si>
  <si>
    <t>TEP_FC_3_FOURCORNERS_5GNODE</t>
  </si>
  <si>
    <t>SONOITA_LNODESQ_T2</t>
  </si>
  <si>
    <t>OBS_1_CHRST_VL_OBSGNODE</t>
  </si>
  <si>
    <t>N_HAVA_T_LNODE252CL</t>
  </si>
  <si>
    <t>IRVNGTN_LNODEH16RD</t>
  </si>
  <si>
    <t>EASTLOOP_LNODEDIST2</t>
  </si>
  <si>
    <t>KINO_LNODE_UA_N</t>
  </si>
  <si>
    <t>BLK_MESA_LNODE552C</t>
  </si>
  <si>
    <t>CAPTJACK_5_N501</t>
  </si>
  <si>
    <t>WILLA_BP_LNODEKV2</t>
  </si>
  <si>
    <t>CELILO_NDB2</t>
  </si>
  <si>
    <t>BONNVILL_2_G08GNODE</t>
  </si>
  <si>
    <t>TDALESPH_1_G04GNODE</t>
  </si>
  <si>
    <t>BONNVILL_2_G03GNODE</t>
  </si>
  <si>
    <t>COFFI_BP_G04GNODE</t>
  </si>
  <si>
    <t>GRAYS_H_2_STGNODE</t>
  </si>
  <si>
    <t>LOW_GRAN_5_G04GNODE</t>
  </si>
  <si>
    <t>2NDST_BP_LNODELD1</t>
  </si>
  <si>
    <t>ALMIR_BP_LNODENALMIRA</t>
  </si>
  <si>
    <t>BANGO_BP_LNODE2KV</t>
  </si>
  <si>
    <t>BENSO_BP_LNODEEER</t>
  </si>
  <si>
    <t>G_COULEE_2_G03GNODE</t>
  </si>
  <si>
    <t>ELENS_BP_LNODERE1</t>
  </si>
  <si>
    <t>G_COULEE_2_PG8GNODE</t>
  </si>
  <si>
    <t>ICE_HARB_1_G05GNODE</t>
  </si>
  <si>
    <t>TDALESPH_2_G15GNODE</t>
  </si>
  <si>
    <t>LAKGR_BP_LNODEFMR</t>
  </si>
  <si>
    <t>ALTTA_BP_LNODETON</t>
  </si>
  <si>
    <t>FREDCOGN_2_STGNODE</t>
  </si>
  <si>
    <t>G_COULEE_2_PG12GNODE</t>
  </si>
  <si>
    <t>PACKD_BP_LNODEKWD</t>
  </si>
  <si>
    <t>JACKSN_1_GEN4GNODE</t>
  </si>
  <si>
    <t>BRNTW_BP_LNODE115</t>
  </si>
  <si>
    <t>CAPEH_BP_LNODEPUD</t>
  </si>
  <si>
    <t>CASTLE_R_LNODE9KV</t>
  </si>
  <si>
    <t>TDALESPH_2_G13GNODE</t>
  </si>
  <si>
    <t>WALTVILE_6_G01GNODE</t>
  </si>
  <si>
    <t>VANDY_BP_LNODEFMR</t>
  </si>
  <si>
    <t>GLADE_LNODECID</t>
  </si>
  <si>
    <t>CHIEF_JO_2_G13GNODE</t>
  </si>
  <si>
    <t>FOSTER_1_G02GNODE</t>
  </si>
  <si>
    <t>GRN_PETE_1_G02GNODE</t>
  </si>
  <si>
    <t>G_COULEE_5_G21GNODE</t>
  </si>
  <si>
    <t>2NDST_BP_LNODELD2</t>
  </si>
  <si>
    <t>HOPKRIDG_1_Z2GNODE</t>
  </si>
  <si>
    <t>MESA_BP_LNODEBEC</t>
  </si>
  <si>
    <t>MOXEE_LNODELD1</t>
  </si>
  <si>
    <t>MCNARYPH_2_G05GNODE</t>
  </si>
  <si>
    <t>LIT_GOOS_5_G02GNODE</t>
  </si>
  <si>
    <t>NINECNYN_1_Z1GNODE</t>
  </si>
  <si>
    <t>NORPA_BP_LNODELD2</t>
  </si>
  <si>
    <t>CENTF_BP_LNODE420</t>
  </si>
  <si>
    <t>PATER_BP_LNODESN2</t>
  </si>
  <si>
    <t>JOHN_DAY_5_G16GNODE</t>
  </si>
  <si>
    <t>QUILC_BP_LNODEFMR</t>
  </si>
  <si>
    <t>LOW_MON_5_G06GNODE</t>
  </si>
  <si>
    <t>TDALESPH_2_G16GNODE</t>
  </si>
  <si>
    <t>GOBLE_BP_LNODEOEC</t>
  </si>
  <si>
    <t>HARIS_BP_LNODE055</t>
  </si>
  <si>
    <t>STKFR_BP_LNODEORD</t>
  </si>
  <si>
    <t>TAPTE_BP_LNODEND2</t>
  </si>
  <si>
    <t>AST_LNODEXF1</t>
  </si>
  <si>
    <t>BLAKE_BP_LNODEMAN</t>
  </si>
  <si>
    <t>BELL_BPA_LNODEISS</t>
  </si>
  <si>
    <t>LOCHN_BP_LNODENCY</t>
  </si>
  <si>
    <t>BENSO_BP_LNODEFMR</t>
  </si>
  <si>
    <t>CENTP_BP_LNODE115</t>
  </si>
  <si>
    <t>NCRK_BP_LNODEFMR</t>
  </si>
  <si>
    <t>CLAYT_BP_LNODEAND</t>
  </si>
  <si>
    <t>COCHR_BP_LNODEANE</t>
  </si>
  <si>
    <t>DITTM_BP_LNODENE3</t>
  </si>
  <si>
    <t>DITTM_BP_LNODETLD</t>
  </si>
  <si>
    <t>DWORS_BP_LNODESS</t>
  </si>
  <si>
    <t>ECHOL_BP_LNODESS</t>
  </si>
  <si>
    <t>ELECP_BP_LNODEUD4</t>
  </si>
  <si>
    <t>ROGUE_LNODECC2</t>
  </si>
  <si>
    <t>JOHN_DAY_5_G09GNODE</t>
  </si>
  <si>
    <t>SAPPH_BP_LNODEDUC</t>
  </si>
  <si>
    <t>SHANO_BP_LNODEXF2</t>
  </si>
  <si>
    <t>FLTHP_BP_LNODEDR4</t>
  </si>
  <si>
    <t>P_TN_MIL_6_G02GNODE</t>
  </si>
  <si>
    <t>UNIOC_BP_LNODEION</t>
  </si>
  <si>
    <t>HYUND_BP_LNODEIX2</t>
  </si>
  <si>
    <t>KLON_WEC_LNODEIKE</t>
  </si>
  <si>
    <t>ALBANY_LNODESBM</t>
  </si>
  <si>
    <t>MALIN_BP_LNODESS2</t>
  </si>
  <si>
    <t>BELFA_BP_LNODEUD3</t>
  </si>
  <si>
    <t>MTVER_BP_LNODE115</t>
  </si>
  <si>
    <t>PALOUSE_1_1_2LNODE</t>
  </si>
  <si>
    <t>POTLATCH_1_POTLATCHLNODE</t>
  </si>
  <si>
    <t>SPRAGUE_1_SPRAGUEJLNODE</t>
  </si>
  <si>
    <t>WICKES_1_WICKESLNODE</t>
  </si>
  <si>
    <t>STADIUM_FDR4LNODE</t>
  </si>
  <si>
    <t>STOBEHLA_FDR2LNODE</t>
  </si>
  <si>
    <t>CLARKFRK_1_1LNODE</t>
  </si>
  <si>
    <t>LEE_REYN_1_13_1LNODE</t>
  </si>
  <si>
    <t>LEE_REYN_1_13_2LNODE</t>
  </si>
  <si>
    <t>SOTHELLO_1_1LNODE</t>
  </si>
  <si>
    <t>BLAIR_FDR1LNODE</t>
  </si>
  <si>
    <t>MCNEIL_FDR1LNODE</t>
  </si>
  <si>
    <t>OLD_TOWN_FDR4LNODE</t>
  </si>
  <si>
    <t>FTLEW_C_BK_WLNODE</t>
  </si>
  <si>
    <t>LIDFORD_FDR4LNODE</t>
  </si>
  <si>
    <t>SANDPNT_1_2LNODE</t>
  </si>
  <si>
    <t>WAIKIKI_1_13_1LNODE</t>
  </si>
  <si>
    <t>ALEX_FDR5LNODE</t>
  </si>
  <si>
    <t>MCNEIL_FDR3LNODE</t>
  </si>
  <si>
    <t>CHAMBERS_1_INLAND_IP_LLNODE</t>
  </si>
  <si>
    <t>FRAN_CDR_1_1LNODE</t>
  </si>
  <si>
    <t>LIND_7_F711LNODE</t>
  </si>
  <si>
    <t>SCARCELO_1_1LNODE</t>
  </si>
  <si>
    <t>BRDGPORT_FDR3LNODE</t>
  </si>
  <si>
    <t>DEFIANCE_FDR3LNODE</t>
  </si>
  <si>
    <t>NE_FDR4LNODE</t>
  </si>
  <si>
    <t>ORCHARD_FDR4LNODE</t>
  </si>
  <si>
    <t>WESTGTE_FDR1LNODE</t>
  </si>
  <si>
    <t>FRDRKSON_FDR2LNODE</t>
  </si>
  <si>
    <t>KNOBLE_FDR1LNODE</t>
  </si>
  <si>
    <t>NRTHWEST_1_2LNODE</t>
  </si>
  <si>
    <t>ODEN_1_20_1LNODE</t>
  </si>
  <si>
    <t>PINE_ST_1_XF1LNODE</t>
  </si>
  <si>
    <t>POSTFALL_1_1LNODE</t>
  </si>
  <si>
    <t>CABINET_2_2GNODE</t>
  </si>
  <si>
    <t>CABINET_2_4GNODE</t>
  </si>
  <si>
    <t>CLEARWTR_1_4GNODE</t>
  </si>
  <si>
    <t>CEDAR_FDR3LNODE</t>
  </si>
  <si>
    <t>UNIONTP_FDR4LNODE</t>
  </si>
  <si>
    <t>GRAHAM_FDR2LNODE</t>
  </si>
  <si>
    <t>AIRWYHGT_1_2LNODE</t>
  </si>
  <si>
    <t>BECK_RD_1_1LNODE</t>
  </si>
  <si>
    <t>COLVILLE_1_3LNODE</t>
  </si>
  <si>
    <t>LONGLAKE_1_1GNODE</t>
  </si>
  <si>
    <t>LONGLAKE_1_2GNODE</t>
  </si>
  <si>
    <t>LONGLAKE_1_4GNODE</t>
  </si>
  <si>
    <t>NINE_MI_1_2GNODE</t>
  </si>
  <si>
    <t>NOXON_2_2GNODE</t>
  </si>
  <si>
    <t>NOXON_2_5GNODE</t>
  </si>
  <si>
    <t>POSTFALL_1_1GNODE</t>
  </si>
  <si>
    <t>POSTFALL_1_4GNODE</t>
  </si>
  <si>
    <t>PINECRK_1_13_1LNODE</t>
  </si>
  <si>
    <t>MENLO_TP_FDR4LNODE</t>
  </si>
  <si>
    <t>NISQ_FDR4LNODE</t>
  </si>
  <si>
    <t>GRAHAM_FDR4LNODE</t>
  </si>
  <si>
    <t>HARDIE_BKLNODE</t>
  </si>
  <si>
    <t>MAYFIELD_7_G44GNODE</t>
  </si>
  <si>
    <t>MOSSYRK_7_G51GNODE</t>
  </si>
  <si>
    <t>WYNOOCHE_7_G71GNODE</t>
  </si>
  <si>
    <t>HAWTHORN_FDR1LNODE</t>
  </si>
  <si>
    <t>HILL_TOP_FDR9LNODE</t>
  </si>
  <si>
    <t>10TH_STW_1_2LNODE</t>
  </si>
  <si>
    <t>CDALENE_1_2LNODE</t>
  </si>
  <si>
    <t>UPRIVER_1_1_5GNODE</t>
  </si>
  <si>
    <t>LACAMAS_FDR2LNODE</t>
  </si>
  <si>
    <t>9TH_CENT_1_13_2LNODE</t>
  </si>
  <si>
    <t>OPRTUNTY_1_13_2LNODE</t>
  </si>
  <si>
    <t>SPIRIT_1_BPAT_SPIRITLNODE</t>
  </si>
  <si>
    <t>ALEX_FDR1LNODE</t>
  </si>
  <si>
    <t>CLEMENT_FDR1LNODE</t>
  </si>
  <si>
    <t>LOCUST_1_1LNODE</t>
  </si>
  <si>
    <t>MOAB_1_XFMRLNODE</t>
  </si>
  <si>
    <t>N_MOSCOW_1_1LNODE</t>
  </si>
  <si>
    <t>PRAIRIE_1_1LNODE</t>
  </si>
  <si>
    <t>ALEX_FDR3LNODE</t>
  </si>
  <si>
    <t>FIGHTCRK_1_METHANEGNODE</t>
  </si>
  <si>
    <t>LIN_SOLR_1_SOLARGNODE</t>
  </si>
  <si>
    <t>PORTLND_FDR1LNODE</t>
  </si>
  <si>
    <t>PORTLND_FDR2LNODE</t>
  </si>
  <si>
    <t>ROOSEVLT_FDR4LNODE</t>
  </si>
  <si>
    <t>STADIUM_FDR1LNODE</t>
  </si>
  <si>
    <t>TIDEFLAT_MOBILELNODE</t>
  </si>
  <si>
    <t>ODESSA_1_1LNODE</t>
  </si>
  <si>
    <t>GOVE_FDR3LNODE</t>
  </si>
  <si>
    <t>HILL_TOP_FDR5LNODE</t>
  </si>
  <si>
    <t>BIGCREEK_1_XFMRSLNODE</t>
  </si>
  <si>
    <t>HAL_WHT_1_13_2LNODE</t>
  </si>
  <si>
    <t>POST_ST_7_BUSA_LDLNODE</t>
  </si>
  <si>
    <t>CLEMENT_FDR4LNODE</t>
  </si>
  <si>
    <t>HIGHLD_FDR4LNODE</t>
  </si>
  <si>
    <t>HILL_TOP_FDR3LNODE</t>
  </si>
  <si>
    <t>OSBURN_1_XF1LNODE</t>
  </si>
  <si>
    <t>STMARIES_1_XF2LNODE</t>
  </si>
  <si>
    <t>WASHTUCN_1_WASHTUCNALNODE</t>
  </si>
  <si>
    <t>CRANDALL_FDR4LNODE</t>
  </si>
  <si>
    <t>STADIUM_FDR5LNODE</t>
  </si>
  <si>
    <t>CUSICKPD_1_XF2LNODE</t>
  </si>
  <si>
    <t>FRDRKSON_FDR6LNODE</t>
  </si>
  <si>
    <t>HILL_TOP_FDR6LNODE</t>
  </si>
  <si>
    <t>9TH_CENT_1_13_1LNODE</t>
  </si>
  <si>
    <t>AVONDALE_1_1LNODE</t>
  </si>
  <si>
    <t>GAFFNEY_1_IPLLNODE</t>
  </si>
  <si>
    <t>GLENROSE_1_1LNODE</t>
  </si>
  <si>
    <t>MISSION_1_XFMRLNODE</t>
  </si>
  <si>
    <t>POST_ST_7_BUSC_LDLNODE</t>
  </si>
  <si>
    <t>PLUMMER_7_PLUMMER_LDLNODE</t>
  </si>
  <si>
    <t>MILWAUKE_FDR3LNODE</t>
  </si>
  <si>
    <t>MOUNTAIN_FDR3LNODE</t>
  </si>
  <si>
    <t>DALTON_1_13_2LNODE</t>
  </si>
  <si>
    <t>NRTHWEST_1_1LNODE</t>
  </si>
  <si>
    <t>OPRTUNTY_1_13_1LNODE</t>
  </si>
  <si>
    <t>CEDAR_FDR7LNODE</t>
  </si>
  <si>
    <t>MRTID_BP_LNODEPUD</t>
  </si>
  <si>
    <t>PORTA_BP_LNODEUSP</t>
  </si>
  <si>
    <t>PORTA_BP_LNODEUST</t>
  </si>
  <si>
    <t>CORKI_BP_LNODENST</t>
  </si>
  <si>
    <t>RIVER_BP_LNODE961</t>
  </si>
  <si>
    <t>SAPPH_BP_LNODESHT</t>
  </si>
  <si>
    <t>AHSAH_BP_LNODEHKA</t>
  </si>
  <si>
    <t>GCOUL_BP_LNODEMP1</t>
  </si>
  <si>
    <t>TWOMI_BP_LNODEBAN</t>
  </si>
  <si>
    <t>TYVAL_BP_LNODELEY</t>
  </si>
  <si>
    <t>GARDI_BP_LNODECLP</t>
  </si>
  <si>
    <t>GUMST_BP_LNODE115</t>
  </si>
  <si>
    <t>GRNDV_BP_LNODERV1</t>
  </si>
  <si>
    <t>WAUNA_LNODENA3</t>
  </si>
  <si>
    <t>WHITC_BP_LNODEDR4</t>
  </si>
  <si>
    <t>ICEHA_BP_LNODESS</t>
  </si>
  <si>
    <t>WALNC_BP_LNODEINN</t>
  </si>
  <si>
    <t>JEFFR_BP_LNODEXF1</t>
  </si>
  <si>
    <t>DITTM_BP_LNODEBEDL</t>
  </si>
  <si>
    <t>LIONM_BP_LNODERES</t>
  </si>
  <si>
    <t>DUCKB_BP_LNODE115</t>
  </si>
  <si>
    <t>ELMGR_BP_LNODEREN</t>
  </si>
  <si>
    <t>NESTUCCA_LNODECCA</t>
  </si>
  <si>
    <t>MTVIE_BP_LNODEIEW</t>
  </si>
  <si>
    <t>FISHERS_LNODERK1</t>
  </si>
  <si>
    <t>FREEW_BP_LNODETR1</t>
  </si>
  <si>
    <t>OCEAN_BP_LNODEARK</t>
  </si>
  <si>
    <t>GCOUL_BP_LNODEMP6</t>
  </si>
  <si>
    <t>ORECI_BP_LNODEMBDB258</t>
  </si>
  <si>
    <t>OXBOW_BP_LNODEBOW</t>
  </si>
  <si>
    <t>PORTA_BP_LNODEUSU</t>
  </si>
  <si>
    <t>HOCKN_BP_LNODENSN</t>
  </si>
  <si>
    <t>INTAL_BP_LNODESS2</t>
  </si>
  <si>
    <t>PORTA_BP_LNODEUSW</t>
  </si>
  <si>
    <t>RANDL_BP_LNODEMR1</t>
  </si>
  <si>
    <t>KEELR_BP_LNODESS2</t>
  </si>
  <si>
    <t>KELLE_BP_LNODEYCO</t>
  </si>
  <si>
    <t>KINGE_BP_LNODENER</t>
  </si>
  <si>
    <t>RICHL_BP_LNODECHL</t>
  </si>
  <si>
    <t>SANDC_BP_LNODESS</t>
  </si>
  <si>
    <t>SEUFE_BP_LNODEERT</t>
  </si>
  <si>
    <t>MASHL_BP_LNODEHEL</t>
  </si>
  <si>
    <t>SPRNH_BP_LNODE125</t>
  </si>
  <si>
    <t>BIGED_BP_LNODEDR3</t>
  </si>
  <si>
    <t>MISSI_BP_LNODEION</t>
  </si>
  <si>
    <t>CHIMA_BP_LNODEFMR</t>
  </si>
  <si>
    <t>VAUGH_BP_LNODEGHN</t>
  </si>
  <si>
    <t>WAGNE_BP_LNODEPER</t>
  </si>
  <si>
    <t>PEARL_LNODEERV</t>
  </si>
  <si>
    <t>PISTO_BP_LNODEOLR</t>
  </si>
  <si>
    <t>POTLA_BP_LNODESN1</t>
  </si>
  <si>
    <t>ELTOP_BP_LNODEND2</t>
  </si>
  <si>
    <t>RIVED_BP_LNODEFMR</t>
  </si>
  <si>
    <t>SPRNG_BP_LNODENO2</t>
  </si>
  <si>
    <t>HASKI_BP_LNODEXF2</t>
  </si>
  <si>
    <t>TILLA_BP_LNODEIDE</t>
  </si>
  <si>
    <t>TREGO_BP_LNODELN1</t>
  </si>
  <si>
    <t>TROCR_BP_LNODEHTS</t>
  </si>
  <si>
    <t>TUMTU_BP_LNODEAND</t>
  </si>
  <si>
    <t>UNIVE_BP_LNODEXF2</t>
  </si>
  <si>
    <t>WARRE_BP_LNODESS</t>
  </si>
  <si>
    <t>LAKSI_BP_LNODE5KV</t>
  </si>
  <si>
    <t>WENDS_BP_LNODEERV</t>
  </si>
  <si>
    <t>WILAP_BP_LNODEPCP</t>
  </si>
  <si>
    <t>MONMO_BP_LNODETY2</t>
  </si>
  <si>
    <t>MONRC_BP_LNODEROE</t>
  </si>
  <si>
    <t>OHOPB_BP_LNODEOP1</t>
  </si>
  <si>
    <t>READ_BP_LNODE115</t>
  </si>
  <si>
    <t>RIVERTRL_LNODEMR2</t>
  </si>
  <si>
    <t>SALEM_LNODEMR3</t>
  </si>
  <si>
    <t>STATX_BP_LNODE7KV</t>
  </si>
  <si>
    <t>SULLI_BP_LNODEVAN</t>
  </si>
  <si>
    <t>CEDAR_VL_LNODEXF</t>
  </si>
  <si>
    <t>HAYDB_BP_LNODEXF1</t>
  </si>
  <si>
    <t>MONRW_BP_LNODEXF2</t>
  </si>
  <si>
    <t>QUENETT_LNODEGE1</t>
  </si>
  <si>
    <t>LUCKYFRI_1_1LNODE</t>
  </si>
  <si>
    <t>ROCKFORD_1_ROCKFORDLNODE</t>
  </si>
  <si>
    <t>CROFT_FDR1LNODE</t>
  </si>
  <si>
    <t>NE_FDR2LNODE</t>
  </si>
  <si>
    <t>NISQ_FDR6LNODE</t>
  </si>
  <si>
    <t>STADIUM_FDR6LNODE</t>
  </si>
  <si>
    <t>LACAMAS_FDR3LNODE</t>
  </si>
  <si>
    <t>KAISER_7_XF1AFD2LNODE</t>
  </si>
  <si>
    <t>CEDAR_FDR6LNODE</t>
  </si>
  <si>
    <t>CEDAR_FDR8LNODE</t>
  </si>
  <si>
    <t>CHESTER_1_2LNODE</t>
  </si>
  <si>
    <t>LINCOLNT_FDR2LNODE</t>
  </si>
  <si>
    <t>CHENEY_1_CHENEYLNODE</t>
  </si>
  <si>
    <t>GRANGEVL_1_GRANGEVILLE2LNODE</t>
  </si>
  <si>
    <t>TURNER_1_2LNODE</t>
  </si>
  <si>
    <t>MEAD_1_BPAT_MEADLNODE</t>
  </si>
  <si>
    <t>CLVR PK_FDR4LNODE</t>
  </si>
  <si>
    <t>ELBE_BKLNODE</t>
  </si>
  <si>
    <t>ROOSEVLT_FDR1LNODE</t>
  </si>
  <si>
    <t>NISQ_FDR5LNODE</t>
  </si>
  <si>
    <t>CABINET_2_SS2LNODE</t>
  </si>
  <si>
    <t>EAST_F_FDR3LNODE</t>
  </si>
  <si>
    <t>UNIONTP_FDR1LNODE</t>
  </si>
  <si>
    <t>WILBUR_1_BPAT_WILBURLNODE</t>
  </si>
  <si>
    <t>BLAIR_FDR6LNODE</t>
  </si>
  <si>
    <t>MCNEIL_FDR4LNODE</t>
  </si>
  <si>
    <t>BOULDER_1_13_4LNODE</t>
  </si>
  <si>
    <t>DIMND_LK_1_XF1LNODE</t>
  </si>
  <si>
    <t>FAIRCHLD_1_S_FAIRCHILDLNODE</t>
  </si>
  <si>
    <t>SPIRITLK_1_XFMRLNODE</t>
  </si>
  <si>
    <t>MILLWOOD_1_1LNODE</t>
  </si>
  <si>
    <t>USK_AVA_2_PNCLNODE</t>
  </si>
  <si>
    <t>OLDTOWN_1_1LNODE</t>
  </si>
  <si>
    <t>REARDAN_1_XFMRLNODE</t>
  </si>
  <si>
    <t>SLEWISTN_1_2LNODE</t>
  </si>
  <si>
    <t>CROFT_FDR3LNODE</t>
  </si>
  <si>
    <t>TAYLORTA_BK1LNODE</t>
  </si>
  <si>
    <t>GREENWOD_1_1LNODE</t>
  </si>
  <si>
    <t>HAYDEN_1_1LNODE</t>
  </si>
  <si>
    <t>LATAHJCT_1_1LNODE</t>
  </si>
  <si>
    <t>LOONLAKE_1_BPAT_LOONLAKELNODE</t>
  </si>
  <si>
    <t>MICA_1_MICALNODE</t>
  </si>
  <si>
    <t>POST_ST_7_BUSD_LDLNODE</t>
  </si>
  <si>
    <t>CLVR PK_FDR2LNODE</t>
  </si>
  <si>
    <t>CRANDALL_FDR1LNODE</t>
  </si>
  <si>
    <t>WAPATOTP_FDR1LNODE</t>
  </si>
  <si>
    <t>NE_FDR3LNODE</t>
  </si>
  <si>
    <t>PORTLND_FDR3LNODE</t>
  </si>
  <si>
    <t>KNOBLE_FDR4LNODE</t>
  </si>
  <si>
    <t>LIDFORD_FDR3LNODE</t>
  </si>
  <si>
    <t>10TH_STW_1_1LNODE</t>
  </si>
  <si>
    <t>UNIONTP_FDR3LNODE</t>
  </si>
  <si>
    <t>UNIVER_FDR3LNODE</t>
  </si>
  <si>
    <t>HAWTHORN_FDR4LNODE</t>
  </si>
  <si>
    <t>STOBEHLA_FDR5LNODE</t>
  </si>
  <si>
    <t>GINKGO_BKLNODE</t>
  </si>
  <si>
    <t>CLEARWTR_7_T2LNODE</t>
  </si>
  <si>
    <t>HANGMAN_1_INLLNODE</t>
  </si>
  <si>
    <t>HILL_TOP_FDR1LNODE</t>
  </si>
  <si>
    <t>HYLEBOS_FDR2LNODE</t>
  </si>
  <si>
    <t>KNOBLE_FDR2LNODE</t>
  </si>
  <si>
    <t>HOPKINS_1_HOPKINSLNODE</t>
  </si>
  <si>
    <t>MILLWOOD_1_3LNODE</t>
  </si>
  <si>
    <t>CUSTERTP_FDR4LNODE</t>
  </si>
  <si>
    <t>NISQ_FDR12LNODE</t>
  </si>
  <si>
    <t>CRAIGMNT_1_1LNODE</t>
  </si>
  <si>
    <t>MARENGO_1_BIG_BENDLNODE</t>
  </si>
  <si>
    <t>NEZPERCE_1_1LNODE</t>
  </si>
  <si>
    <t>WAIKIKI_1_13_2LNODE</t>
  </si>
  <si>
    <t>ELK PLN_FDR3LNODE</t>
  </si>
  <si>
    <t>ROOSEVLT_FDR2LNODE</t>
  </si>
  <si>
    <t>MILAN_1_BPAT_MILANLNODE</t>
  </si>
  <si>
    <t>SPANGLE_1_1LNODE</t>
  </si>
  <si>
    <t>TURNER_1_1LNODE</t>
  </si>
  <si>
    <t>GOVE_FDR2LNODE</t>
  </si>
  <si>
    <t>GOVE_FDR4LNODE</t>
  </si>
  <si>
    <t>FTLEW_C_BK_ELNODE</t>
  </si>
  <si>
    <t>AIRWYHGT_1_1LNODE</t>
  </si>
  <si>
    <t>CROFT_FDR4LNODE</t>
  </si>
  <si>
    <t>ORCHARD_FDR2LNODE</t>
  </si>
  <si>
    <t>ROOSEVLT_FDR3LNODE</t>
  </si>
  <si>
    <t>SEQUALIT_BKLNODE</t>
  </si>
  <si>
    <t>WAPATOTP_FDR4LNODE</t>
  </si>
  <si>
    <t>WESTGTE_FDR4LNODE</t>
  </si>
  <si>
    <t>FIFE_FDR8LNODE</t>
  </si>
  <si>
    <t>FLETT_FDR2LNODE</t>
  </si>
  <si>
    <t>BOULDRPK_1_1_6GNODE</t>
  </si>
  <si>
    <t>KETTLEFL_1_CTGNODE</t>
  </si>
  <si>
    <t>LITTLEFL_1_4GNODE</t>
  </si>
  <si>
    <t>UNIVER_FDR4LNODE</t>
  </si>
  <si>
    <t>HILL_TOP_FDR4LNODE</t>
  </si>
  <si>
    <t>HILL_TOP_FDR7LNODE</t>
  </si>
  <si>
    <t>HYLEBOS_FDR4LNODE</t>
  </si>
  <si>
    <t>BUNKRHIL_1_XF1LNODE</t>
  </si>
  <si>
    <t>COLVILLE_1_2LNODE</t>
  </si>
  <si>
    <t>MILAN_1_2LNODE</t>
  </si>
  <si>
    <t>RITZVILL_1_1LNODE</t>
  </si>
  <si>
    <t>S_EAST_1_2LNODE</t>
  </si>
  <si>
    <t>SWEETWTR_1_1LNODE</t>
  </si>
  <si>
    <t>TEKOA_1_TEKOALNODE</t>
  </si>
  <si>
    <t>TERRE_VW_1_1LNODE</t>
  </si>
  <si>
    <t>LONGLK13_1_1LNODE</t>
  </si>
  <si>
    <t>NRTHEAST_1_1LNODE</t>
  </si>
  <si>
    <t>OGARA_1_XFMR1LNODE</t>
  </si>
  <si>
    <t>PRIESTRV_1_BPAT_PRIESTRVLNODE</t>
  </si>
  <si>
    <t>APPLEWAY_1_1LNODE</t>
  </si>
  <si>
    <t>GIFFORD_1_13_2LNODE</t>
  </si>
  <si>
    <t>CLEMENT_FDR2LNODE</t>
  </si>
  <si>
    <t>CANBY_BP_LNODEVEC</t>
  </si>
  <si>
    <t>OSO_SPD_LNODEXF</t>
  </si>
  <si>
    <t>RUPRT_RD_LNODEXFMR</t>
  </si>
  <si>
    <t>DIVIDE_R_LNODEREA</t>
  </si>
  <si>
    <t>GR_5_GR_CTG_3BGNODE</t>
  </si>
  <si>
    <t>OSO_3_OSO35_4LAGNODE</t>
  </si>
  <si>
    <t>CELILO_LNODEDC2GLEN</t>
  </si>
  <si>
    <t>NEC_TEP_LNODEZENIFF</t>
  </si>
  <si>
    <t>EASTLOOP_LNODEDIST1</t>
  </si>
  <si>
    <t>IR_1_SUNDT_4GNODE</t>
  </si>
  <si>
    <t>TEP_FC_3_FOURCORNERS_4GNODE</t>
  </si>
  <si>
    <t>IRVNGTN_LNODEC12LD</t>
  </si>
  <si>
    <t>NL_7_NORTHLOOP_1GNODE</t>
  </si>
  <si>
    <t>RRS_7_RIO_RICOGNODE</t>
  </si>
  <si>
    <t>IR_7_RICE_3GNODE</t>
  </si>
  <si>
    <t>AY_7_AVRA_VALLEYGNODE</t>
  </si>
  <si>
    <t>ROBERTS_LNODEDIST1</t>
  </si>
  <si>
    <t>IRVNGTN_LNODE01AUX</t>
  </si>
  <si>
    <t>IRVNGTN_LNODE441L</t>
  </si>
  <si>
    <t>BMS_7_BLK_MT_SOLARGNODE</t>
  </si>
  <si>
    <t>NL_7_NORTHLOOP_2GNODE</t>
  </si>
  <si>
    <t>BLK_MESA_LNODE752C</t>
  </si>
  <si>
    <t>OSO_3_OSO35_2LAGNODE</t>
  </si>
  <si>
    <t>EASTLOOP_LNODEIST47</t>
  </si>
  <si>
    <t>SONOITA_LNODESQ_T1</t>
  </si>
  <si>
    <t>RLS_1_BESTLANE_G02GNODE</t>
  </si>
  <si>
    <t>CARMEN_S_1_G02GNODE</t>
  </si>
  <si>
    <t>G_COULEE_2_G06GNODE</t>
  </si>
  <si>
    <t>ICE_HARB_1_G01GNODE</t>
  </si>
  <si>
    <t>TDALESPH_1_G01GNODE</t>
  </si>
  <si>
    <t>CHIEF_JO_5_G21GNODE</t>
  </si>
  <si>
    <t>LOOKOTPT_1_G02GNODE</t>
  </si>
  <si>
    <t>CURTI_BP_LNODETIS</t>
  </si>
  <si>
    <t>TDALESPH_2_G20GNODE</t>
  </si>
  <si>
    <t>HEBO_LNODEPUD</t>
  </si>
  <si>
    <t>JOHN_ST_LNODEFMR</t>
  </si>
  <si>
    <t>KRNEY_BP_LNODEXF1</t>
  </si>
  <si>
    <t>MOXEE_LNODELD2</t>
  </si>
  <si>
    <t>DETROIT_2_G02GNODE</t>
  </si>
  <si>
    <t>NWDLN_BP_LNODEFMR</t>
  </si>
  <si>
    <t>ANGUS_LNODEMR3</t>
  </si>
  <si>
    <t>BENTO_BP_LNODESS1</t>
  </si>
  <si>
    <t>HORN_BTE_1_Z1GNODE</t>
  </si>
  <si>
    <t>RIPPR_BP_LNODEBK4</t>
  </si>
  <si>
    <t>NINEMILE_1_G09GNODE</t>
  </si>
  <si>
    <t>PACKWDHY_6_G01GNODE</t>
  </si>
  <si>
    <t>ROUND_BP_LNODE4GND</t>
  </si>
  <si>
    <t>TRUMB_BP_LNODECR1</t>
  </si>
  <si>
    <t>VERA_BP_LNODEINL</t>
  </si>
  <si>
    <t>EKELS_BP_LNODELSO</t>
  </si>
  <si>
    <t>WIDCO_BP_LNODEBER</t>
  </si>
  <si>
    <t>GLASG_BP_LNODEINC</t>
  </si>
  <si>
    <t>UNIVER_FDR2LNODE</t>
  </si>
  <si>
    <t>RATHDRUM_1_2GNODE</t>
  </si>
  <si>
    <t>ALDER_7_G12GNODE</t>
  </si>
  <si>
    <t>CUSHMAN2_7_G33GNODE</t>
  </si>
  <si>
    <t>LAGRANDE_7_G02GNODE</t>
  </si>
  <si>
    <t>LEONJCT_1_XF1LNODE</t>
  </si>
  <si>
    <t>ORCHARD_FDR1LNODE</t>
  </si>
  <si>
    <t>SUN_SET_FDR3LNODE</t>
  </si>
  <si>
    <t>BLAIR_FDR4LNODE</t>
  </si>
  <si>
    <t>CEDAR_FDR5LNODE</t>
  </si>
  <si>
    <t>CRESCENT_FDR2LNODE</t>
  </si>
  <si>
    <t>CUSTERTP_FDR1LNODE</t>
  </si>
  <si>
    <t>MILWAUKE_FDR1LNODE</t>
  </si>
  <si>
    <t>SUN_SET_FDR1LNODE</t>
  </si>
  <si>
    <t>HAWTHORN_FDR2LNODE</t>
  </si>
  <si>
    <t>KETTLEFL_1_1LNODE</t>
  </si>
  <si>
    <t>LANCASTR_7_SSLNODE</t>
  </si>
  <si>
    <t>VALLEY_1_VALLEY_WLNODE</t>
  </si>
  <si>
    <t>LAGRANDE_7_G05GNODE</t>
  </si>
  <si>
    <t>MOSSYRK_7_G52GNODE</t>
  </si>
  <si>
    <t>CHEWELAH_1_1LNODE</t>
  </si>
  <si>
    <t>DALTON_1_13_1LNODE</t>
  </si>
  <si>
    <t>SPOKINDP_1_2LNODE</t>
  </si>
  <si>
    <t>APPLEWAY_1_2LNODE</t>
  </si>
  <si>
    <t>LYON_STD_1_2LNODE</t>
  </si>
  <si>
    <t>NLEWISTN_1_13_1LNODE</t>
  </si>
  <si>
    <t>CLEARWTR_7_T4LNODE</t>
  </si>
  <si>
    <t>FRAN_CDR_1_2LNODE</t>
  </si>
  <si>
    <t>LIBRTYLK_1_2LNODE</t>
  </si>
  <si>
    <t>CROFT_FDR2LNODE</t>
  </si>
  <si>
    <t>LINDETPW_BKLNODE</t>
  </si>
  <si>
    <t>WESTROCK_BK2LNODE</t>
  </si>
  <si>
    <t>ROSALIA_1_XFMRLNODE</t>
  </si>
  <si>
    <t>DEFIANCE_FDR4LNODE</t>
  </si>
  <si>
    <t>STADIUM_FDR3LNODE</t>
  </si>
  <si>
    <t>CHENEY_1_IPLLNODE</t>
  </si>
  <si>
    <t>COLLINS_FDR1LNODE</t>
  </si>
  <si>
    <t>COLLINS_FDR2LNODE</t>
  </si>
  <si>
    <t>CRESCENT_FDR1LNODE</t>
  </si>
  <si>
    <t>NISQ_FDR8LNODE</t>
  </si>
  <si>
    <t>OLD_TOWN_FDR3LNODE</t>
  </si>
  <si>
    <t>LIDFORD_FDR2LNODE</t>
  </si>
  <si>
    <t>3RD_HTCH_1_3LNODE</t>
  </si>
  <si>
    <t>BLAIR_FDR5LNODE</t>
  </si>
  <si>
    <t>CUSTERTP_FDR3LNODE</t>
  </si>
  <si>
    <t>ELK PLN_FDR1LNODE</t>
  </si>
  <si>
    <t>BLAIR_FDR2LNODE</t>
  </si>
  <si>
    <t>POLK_FDR1LNODE</t>
  </si>
  <si>
    <t>RITZVILL_1_BBELNODE</t>
  </si>
  <si>
    <t>ALEX_FDR6LNODE</t>
  </si>
  <si>
    <t>WAPATOTP_FDR5LNODE</t>
  </si>
  <si>
    <t>TAYLORTA_BK2LNODE</t>
  </si>
  <si>
    <t>FLETT_FDR3LNODE</t>
  </si>
  <si>
    <t>LACAMAS_FDR1LNODE</t>
  </si>
  <si>
    <t>CABINETG_1_XF1LNODE</t>
  </si>
  <si>
    <t>EWAN_1_XF1LNODE</t>
  </si>
  <si>
    <t>KAISER_7_XF2AFD3LNODE</t>
  </si>
  <si>
    <t>LAGNDTPW_BKLNODE</t>
  </si>
  <si>
    <t>LIDFORD_FDR1LNODE</t>
  </si>
  <si>
    <t>FORD_1_13_1LNODE</t>
  </si>
  <si>
    <t>GARFIELD_1_GARFIELDLNODE</t>
  </si>
  <si>
    <t>MILLWOOD_1_2LNODE</t>
  </si>
  <si>
    <t>RATHDRUM_1_13_2LNODE</t>
  </si>
  <si>
    <t>OROFINO_1_2LNODE</t>
  </si>
  <si>
    <t>POUNDLN_1_2LNODE</t>
  </si>
  <si>
    <t>S_EAST_1_1LNODE</t>
  </si>
  <si>
    <t>SANDPNT_1_1LNODE</t>
  </si>
  <si>
    <t>CLVR PK_FDR1LNODE</t>
  </si>
  <si>
    <t>POLK_FDR2LNODE</t>
  </si>
  <si>
    <t>BEACON_7_12F1LNODE</t>
  </si>
  <si>
    <t>BOX_CNYN_1_4GNODE</t>
  </si>
  <si>
    <t>MENLO_TP_FDR1LNODE</t>
  </si>
  <si>
    <t>FIFE_FDR6LNODE</t>
  </si>
  <si>
    <t>HAWTHORN_FDR3LNODE</t>
  </si>
  <si>
    <t>CABINET_2_1GNODE</t>
  </si>
  <si>
    <t>COYOTESP_5_GTGNODE</t>
  </si>
  <si>
    <t>LANCASTR_2_STGNODE</t>
  </si>
  <si>
    <t>MIDCGCPD_2_AVAGNODE</t>
  </si>
  <si>
    <t>NINE_MI_1_1GNODE</t>
  </si>
  <si>
    <t>POSTFALL_1_2GNODE</t>
  </si>
  <si>
    <t>LAGRANDE_7_G04GNODE</t>
  </si>
  <si>
    <t>HIGHLD_FDR3LNODE</t>
  </si>
  <si>
    <t>COLVILLE_1_1LNODE</t>
  </si>
  <si>
    <t>SPOKINDP_1_1LNODE</t>
  </si>
  <si>
    <t>CLEARWTR_1_3GNODE</t>
  </si>
  <si>
    <t>NOXON_2_4GNODE</t>
  </si>
  <si>
    <t>MILWAUKE_FDR4LNODE</t>
  </si>
  <si>
    <t>NISQ_FDR7LNODE</t>
  </si>
  <si>
    <t>STADIUM_FDR2LNODE</t>
  </si>
  <si>
    <t>STOBEHLA_FDR1LNODE</t>
  </si>
  <si>
    <t>PLUMMER_1_1GNODE</t>
  </si>
  <si>
    <t>RATHDRUM_1_1GNODE</t>
  </si>
  <si>
    <t>CUSHMAN1_7_G22GNODE</t>
  </si>
  <si>
    <t>LAGRANDE_7_G01GNODE</t>
  </si>
  <si>
    <t>LAGRANDE_7_G03GNODE</t>
  </si>
  <si>
    <t>IDAHO_RD_1_1LNODE</t>
  </si>
  <si>
    <t>ALEX_FDR2LNODE</t>
  </si>
  <si>
    <t>EAST_F_FDR4LNODE</t>
  </si>
  <si>
    <t>PORTLND_FDR4LNODE</t>
  </si>
  <si>
    <t>NFORK_7_G34GNODE</t>
  </si>
  <si>
    <t>LANCASTR_2_GTGNODE</t>
  </si>
  <si>
    <t>UNIONTP_FDR2LNODE</t>
  </si>
  <si>
    <t>GRAHAM_FDR3LNODE</t>
  </si>
  <si>
    <t>DEARY_1_1LNODE</t>
  </si>
  <si>
    <t>JULIAETA_1_XF1LNODE</t>
  </si>
  <si>
    <t>PLUMMER_7_KEC_LDLNODE</t>
  </si>
  <si>
    <t>MIDCCHPD_2_AVAGNODE</t>
  </si>
  <si>
    <t>NINE_MI_1_3GNODE</t>
  </si>
  <si>
    <t>POSTFALL_1_3GNODE</t>
  </si>
  <si>
    <t>ALEX_FDR4LNODE</t>
  </si>
  <si>
    <t>BLAIR_FDR3LNODE</t>
  </si>
  <si>
    <t>BRDGPORT_FDR4LNODE</t>
  </si>
  <si>
    <t>NISQ_FDR2LNODE</t>
  </si>
  <si>
    <t>CUSHMAN2_7_G31GNODE</t>
  </si>
  <si>
    <t>NFORK_7_G35GNODE</t>
  </si>
  <si>
    <t>SUMFLTP_7_GENGNODE</t>
  </si>
  <si>
    <t>ALBENI_F_1_GAF1GNODE</t>
  </si>
  <si>
    <t>INTAL_BP_LNODEFD5</t>
  </si>
  <si>
    <t>KALIS_BP_LNODEEAD</t>
  </si>
  <si>
    <t>KEELR_BP_LNODECC1</t>
  </si>
  <si>
    <t>LACLE_BP_LNODE8KV</t>
  </si>
  <si>
    <t>FIBRE89_1_G09GNODE</t>
  </si>
  <si>
    <t>FIBRE89_1_G06GNODE</t>
  </si>
  <si>
    <t>G_COULEE_2_G08GNODE</t>
  </si>
  <si>
    <t>ACORD_BP_LNODEFMR</t>
  </si>
  <si>
    <t>JOHN_DAY_5_G11GNODE</t>
  </si>
  <si>
    <t>LIBBY_2_G01GNODE</t>
  </si>
  <si>
    <t>MCNARYPH_2_G07GNODE</t>
  </si>
  <si>
    <t>NCAMA_BP_LNODEMAS</t>
  </si>
  <si>
    <t>NILLE_BP_LNODEFMR</t>
  </si>
  <si>
    <t>NINEMILE_1_G11GNODE</t>
  </si>
  <si>
    <t>SHEPDSNC_2_Z2GNODE</t>
  </si>
  <si>
    <t>B_STREET_6_YELM_G1-3GNODE</t>
  </si>
  <si>
    <t>COUGAR_1_G02GNODE</t>
  </si>
  <si>
    <t>COWFALLS_2_G02GNODE</t>
  </si>
  <si>
    <t>COURT_BP_LNODEFMR</t>
  </si>
  <si>
    <t>ORECI_BP_LNODETON</t>
  </si>
  <si>
    <t>ICE_HARB_1_G02GNODE</t>
  </si>
  <si>
    <t>LINDEN_C_2_Z1GNODE</t>
  </si>
  <si>
    <t>QUARR_BP_LNODERRY</t>
  </si>
  <si>
    <t>RANBW_BP_LNODEXF1</t>
  </si>
  <si>
    <t>LOOKOTPT_1_G01GNODE</t>
  </si>
  <si>
    <t>SATSO_BP_LNODE125</t>
  </si>
  <si>
    <t>MOYIE_BP_G01GNODE</t>
  </si>
  <si>
    <t>NINECNYN_1_Z2GNODE</t>
  </si>
  <si>
    <t>FIRST_BP_LNODEXF1</t>
  </si>
  <si>
    <t>SATSO_BP_LNODEPPK</t>
  </si>
  <si>
    <t>SERVI_BP_LNODE69</t>
  </si>
  <si>
    <t>TDALESPH_2_G14GNODE</t>
  </si>
  <si>
    <t>INTAL_BP_LNODEFD7</t>
  </si>
  <si>
    <t>KEELR_BP_LNODECC2</t>
  </si>
  <si>
    <t>ALDRD_BP_LNODE5KV</t>
  </si>
  <si>
    <t>ALTTA_BP_LNODEPRT</t>
  </si>
  <si>
    <t>ANGUS_LNODEUD1</t>
  </si>
  <si>
    <t>BRKDL_BP_LNODEELM</t>
  </si>
  <si>
    <t>CARBU_BP_LNODERK1</t>
  </si>
  <si>
    <t>BIGED_BP_LNODEFDR2</t>
  </si>
  <si>
    <t>MOXEE_LNODEERV</t>
  </si>
  <si>
    <t>BROAD_BP_LNODEXF1</t>
  </si>
  <si>
    <t>CARRO_BP_LNODE115</t>
  </si>
  <si>
    <t>CASTLE_R_LNODEFMR</t>
  </si>
  <si>
    <t>COLMW_BP_LNODETZ1</t>
  </si>
  <si>
    <t>COUL1_BP_LNODEG14</t>
  </si>
  <si>
    <t>CHIEF_JO_2_G06GNODE</t>
  </si>
  <si>
    <t>OYSTE_BP_LNODE803</t>
  </si>
  <si>
    <t>G_COULEE_2_G14GNODE</t>
  </si>
  <si>
    <t>G_COULEE_5_G20GNODE</t>
  </si>
  <si>
    <t>FARGO_BP_LNODE115</t>
  </si>
  <si>
    <t>FERN_HIL_LNODEILL</t>
  </si>
  <si>
    <t>SAMUE_BP_LNODE602</t>
  </si>
  <si>
    <t>FLTHP_BP_LNODEDR2</t>
  </si>
  <si>
    <t>FRANK_BP_LNODERV3</t>
  </si>
  <si>
    <t>NINEMILE_2_G05GNODE</t>
  </si>
  <si>
    <t>GRNDV_BP_LNODERV3</t>
  </si>
  <si>
    <t>SULTAN_1_G1GNODE</t>
  </si>
  <si>
    <t>TREGO_BP_LNODEEKA</t>
  </si>
  <si>
    <t>HGHLD_BP_LNODEUD2</t>
  </si>
  <si>
    <t>HIDEA_BP_LNODEANE</t>
  </si>
  <si>
    <t>WORDEN_LNODEREA</t>
  </si>
  <si>
    <t>LATHA_BP_LNODEXF2</t>
  </si>
  <si>
    <t>MALIN_BP_LNODESS1</t>
  </si>
  <si>
    <t>LOONL_BP_LNODEAKE</t>
  </si>
  <si>
    <t>LOPEZ_BP_LNODEAYH</t>
  </si>
  <si>
    <t>MIDWA_BP_LNODESS</t>
  </si>
  <si>
    <t>7AVEN_BP_LNODEFMR</t>
  </si>
  <si>
    <t>ALMIR_BP_LNODESALMIRA</t>
  </si>
  <si>
    <t>ARTND_BP_LNODE115</t>
  </si>
  <si>
    <t>BELLN_BP_LNODESS</t>
  </si>
  <si>
    <t>BERRI_BP_LNODENCO</t>
  </si>
  <si>
    <t>BIGED_BP_LNODEDR5</t>
  </si>
  <si>
    <t>ASHE_BP_LNODEUX3</t>
  </si>
  <si>
    <t>NEWPO_BP_LNODEINL</t>
  </si>
  <si>
    <t>CLFAS_BP_LNODEIER</t>
  </si>
  <si>
    <t>NORWAY_LNODEILE</t>
  </si>
  <si>
    <t>CONDO_BP_LNODEDON</t>
  </si>
  <si>
    <t>PORTM_BP_LNODENK3</t>
  </si>
  <si>
    <t>PRAIR_BP_LNODERIE</t>
  </si>
  <si>
    <t>PROSS_BP_LNODEUD2</t>
  </si>
  <si>
    <t>CHEMA_BP_LNODEF1A</t>
  </si>
  <si>
    <t>SUN_SET_FDR4LNODE</t>
  </si>
  <si>
    <t>WESTGTE_FDR2LNODE</t>
  </si>
  <si>
    <t>FIFE_FDR3LNODE</t>
  </si>
  <si>
    <t>GIFFORD_1_35_1LNODE</t>
  </si>
  <si>
    <t>BOX_CNYN_1_1GNODE</t>
  </si>
  <si>
    <t>COYOTESP_5_STGNODE</t>
  </si>
  <si>
    <t>KETTLEFL_1_STGNODE</t>
  </si>
  <si>
    <t>LITTLEFL_1_1GNODE</t>
  </si>
  <si>
    <t>HAYFORD_1_XFMRLNODE</t>
  </si>
  <si>
    <t>CLVR PK_FDR3LNODE</t>
  </si>
  <si>
    <t>CUSTERTP_FDR2LNODE</t>
  </si>
  <si>
    <t>FIFE_FDR2LNODE</t>
  </si>
  <si>
    <t>LONGLAKE_1_3GNODE</t>
  </si>
  <si>
    <t>N_EASTCT_1_A_BGNODE</t>
  </si>
  <si>
    <t>CUSHMAN1_7_G21GNODE</t>
  </si>
  <si>
    <t>FIFE_FDR7LNODE</t>
  </si>
  <si>
    <t>HUSON_FDR2LNODE</t>
  </si>
  <si>
    <t>BEACON_7_12F5LNODE</t>
  </si>
  <si>
    <t>COLL_WAL_1_2LNODE</t>
  </si>
  <si>
    <t>KOOSKIA_1_1LNODE</t>
  </si>
  <si>
    <t>POUNDLN_1_1LNODE</t>
  </si>
  <si>
    <t>PECTP_7_GENGNODE</t>
  </si>
  <si>
    <t>PRAPTP_7_GENGNODE</t>
  </si>
  <si>
    <t>STOBEHLA_FDR6LNODE</t>
  </si>
  <si>
    <t>WAPATOTP_FDR2LNODE</t>
  </si>
  <si>
    <t>ATHOL_1_NLIGHTSLNODE</t>
  </si>
  <si>
    <t>CLEARWTR_7_T3LNODE</t>
  </si>
  <si>
    <t>KAMIAH_1_13_1LNODE</t>
  </si>
  <si>
    <t>ROSSPARK_1_13_2LNODE</t>
  </si>
  <si>
    <t>SAGLE_1_BPAT_SAGLELNODE</t>
  </si>
  <si>
    <t>WEIPPE_1_WEIPPELNODE</t>
  </si>
  <si>
    <t>BROWNSPT_FDR4LNODE</t>
  </si>
  <si>
    <t>ORCHARD_FDR3LNODE</t>
  </si>
  <si>
    <t>HILL_TOP_FDR8LNODE</t>
  </si>
  <si>
    <t>BEACON_7_12F4LNODE</t>
  </si>
  <si>
    <t>DOWER_7_LDEQLNODE</t>
  </si>
  <si>
    <t>LITTLEFL_1_XF3LNODE</t>
  </si>
  <si>
    <t>RALSTON_1_BIG_BENDLNODE</t>
  </si>
  <si>
    <t>SPULLMAN_1_2LNODE</t>
  </si>
  <si>
    <t>WESTROCK_BK1LNODE</t>
  </si>
  <si>
    <t>LACAMAS_FDR4LNODE</t>
  </si>
  <si>
    <t>GRNACRES_1_13_1LNODE</t>
  </si>
  <si>
    <t>HOLBROOK_1_13_1LNODE</t>
  </si>
  <si>
    <t>LAKEVIEW_2_XF1LNODE</t>
  </si>
  <si>
    <t>FIFE_FDR1LNODE</t>
  </si>
  <si>
    <t>NISQ_FDR1LNODE</t>
  </si>
  <si>
    <t>SCHNITZR_BKLNODE</t>
  </si>
  <si>
    <t>HUSON_FDR3LNODE</t>
  </si>
  <si>
    <t>BLANCHRD_1_XFMR1LNODE</t>
  </si>
  <si>
    <t>BLUECRK_1_1LNODE</t>
  </si>
  <si>
    <t>CHESTER_1_1LNODE</t>
  </si>
  <si>
    <t>EAST_F_FDR7LNODE</t>
  </si>
  <si>
    <t>MILWAUKE_FDR2LNODE</t>
  </si>
  <si>
    <t>POLK_FDR3LNODE</t>
  </si>
  <si>
    <t>WAPATOTP_FDR6LNODE</t>
  </si>
  <si>
    <t>LITTLEFL_1_3GNODE</t>
  </si>
  <si>
    <t>NINE_MI_1_4GNODE</t>
  </si>
  <si>
    <t>ALDER_7_G11GNODE</t>
  </si>
  <si>
    <t>MCANLTP_7_GENGNODE</t>
  </si>
  <si>
    <t>MCNARYPH_2_G01GNODE</t>
  </si>
  <si>
    <t>TDALESPH_1_G03GNODE</t>
  </si>
  <si>
    <t>DETROIT_2_G01GNODE</t>
  </si>
  <si>
    <t>CONDWIND_1_Z1GNODE</t>
  </si>
  <si>
    <t>ALFAL_BP_LNODEDR2</t>
  </si>
  <si>
    <t>PORTO_BP_LNODEOOS</t>
  </si>
  <si>
    <t>PRAIE_BP_LNODEFMR</t>
  </si>
  <si>
    <t>LOW_GRAN_5_G02GNODE</t>
  </si>
  <si>
    <t>MCNARYPH_2_G09GNODE</t>
  </si>
  <si>
    <t>MCNARYPH_2_G10GNODE</t>
  </si>
  <si>
    <t>TDALESPH_1_F1GNODE</t>
  </si>
  <si>
    <t>SUNHA_BP_LNODEBIA</t>
  </si>
  <si>
    <t>SUNHA_BP_LNODEOK1</t>
  </si>
  <si>
    <t>SUNHEAV2_LNODEREA</t>
  </si>
  <si>
    <t>DECAT_BP_LNODEELY</t>
  </si>
  <si>
    <t>DITTM_BP_LNODER2B</t>
  </si>
  <si>
    <t>HEDGES_LNODEGES</t>
  </si>
  <si>
    <t>BONNVILL_1_G01GNODE</t>
  </si>
  <si>
    <t>HUSUM_LNODEFMR</t>
  </si>
  <si>
    <t>IRRIG_BP_LNODEGON</t>
  </si>
  <si>
    <t>DWORSHAK_1_G01GNODE</t>
  </si>
  <si>
    <t>AXFOR_BP_LNODEFMR</t>
  </si>
  <si>
    <t>JACKSN_1_GEN1GNODE</t>
  </si>
  <si>
    <t>LIBBY_2_G05GNODE</t>
  </si>
  <si>
    <t>BATLG_BP_LNODEGRD</t>
  </si>
  <si>
    <t>BHP_BP_LNODEFMR</t>
  </si>
  <si>
    <t>ALBENI_F_1_GAF2GNODE</t>
  </si>
  <si>
    <t>BLUER_BP_LNODELEC</t>
  </si>
  <si>
    <t>BSTRE_BP_LNODEEET</t>
  </si>
  <si>
    <t>SHEPDSNC_2_Z1GNODE</t>
  </si>
  <si>
    <t>COMB_H_2_2_Z1GNODE</t>
  </si>
  <si>
    <t>OHOPB_BP_LNODEOP2</t>
  </si>
  <si>
    <t>ROSSC_BP_LNODE469</t>
  </si>
  <si>
    <t>SAPPH_BP_LNODEYEE</t>
  </si>
  <si>
    <t>EUGENE_LNODEOOP</t>
  </si>
  <si>
    <t>FIBRE_BP_LNODEFD2</t>
  </si>
  <si>
    <t>FISHERS_LNODERK2</t>
  </si>
  <si>
    <t>ALLST_BP_LNODEISS</t>
  </si>
  <si>
    <t>SUNYS_BP_LNODEIDE</t>
  </si>
  <si>
    <t>FRANK_BP_LNODEDR4</t>
  </si>
  <si>
    <t>GCOUL_BP_LNODE500SYD</t>
  </si>
  <si>
    <t>GRAYS_BP_LNODEIAK</t>
  </si>
  <si>
    <t>W_KELSO_LNODEFMR</t>
  </si>
  <si>
    <t>HEISS_BP_LNODEFMR</t>
  </si>
  <si>
    <t>CLFAL_BP_LNODEFEC</t>
  </si>
  <si>
    <t>KINZUA_LNODERAY</t>
  </si>
  <si>
    <t>KALIS_BP_LNODEDR2</t>
  </si>
  <si>
    <t>KEELR_BP_LNODECR1</t>
  </si>
  <si>
    <t>KEELR_BP_LNODEDR2</t>
  </si>
  <si>
    <t>DITTM_BP_LNODELDG</t>
  </si>
  <si>
    <t>LAPIN_BP_LNODEHST</t>
  </si>
  <si>
    <t>LEDBE_BP_LNODEEA1</t>
  </si>
  <si>
    <t>ECHOL_BP_LNODEING</t>
  </si>
  <si>
    <t>MASON_BP_LNODENPD</t>
  </si>
  <si>
    <t>LYLE_LNODEYLE</t>
  </si>
  <si>
    <t>MAPLT_BP_LNODECLP</t>
  </si>
  <si>
    <t>NORWAY_LNODEFMR</t>
  </si>
  <si>
    <t>GRAZZ_BP_LNODEINI</t>
  </si>
  <si>
    <t>PINEO_BP_LNODEFMR</t>
  </si>
  <si>
    <t>HERTG_TR_LNODENK2</t>
  </si>
  <si>
    <t>REDMO_BP_LNODEEC2</t>
  </si>
  <si>
    <t>JIMCR_BP_LNODESEC</t>
  </si>
  <si>
    <t>ROGUE_LNODER1</t>
  </si>
  <si>
    <t>ROUND_BP_LNODEAGND</t>
  </si>
  <si>
    <t>SANDO_BP_LNODEORT</t>
  </si>
  <si>
    <t>SCOOT_BP_LNODEND1</t>
  </si>
  <si>
    <t>SURLA_BP_LNODEAKE</t>
  </si>
  <si>
    <t>BIGPASCO_LNODEPUD</t>
  </si>
  <si>
    <t>SUMNE_BP_LNODENER</t>
  </si>
  <si>
    <t>TAP2U_BP_LNODEWAY</t>
  </si>
  <si>
    <t>NORPA_BP_LNODELD1</t>
  </si>
  <si>
    <t>TYEEB_BP_LNODEYEE</t>
  </si>
  <si>
    <t>OLEX_BP_LNODELEX</t>
  </si>
  <si>
    <t>WASHW_BP_LNODEWAY</t>
  </si>
  <si>
    <t>PE_ELL_LNODE115</t>
  </si>
  <si>
    <t>ELMO_BP_LNODELYP</t>
  </si>
  <si>
    <t>FARGO_BP_LNODERGO</t>
  </si>
  <si>
    <t>REPUB_BP_LNODERG2</t>
  </si>
  <si>
    <t>RINGO_BP_LNODENDC</t>
  </si>
  <si>
    <t>FOSTR_BP_LNODEDR2</t>
  </si>
  <si>
    <t>GCOUL_BP_LNODENAL</t>
  </si>
  <si>
    <t>HATWA_BP_LNODEF1A</t>
  </si>
  <si>
    <t>UNIONRDG_LNODEDGE</t>
  </si>
  <si>
    <t>WAUNA_LNODENA1</t>
  </si>
  <si>
    <t>PARKVIEW_LNODEIEW</t>
  </si>
  <si>
    <t>RANBW_BP_LNODEEC2</t>
  </si>
  <si>
    <t>TRODL_BP_LNODESS2</t>
  </si>
  <si>
    <t>ZEPHY_BP_LNODEHYR</t>
  </si>
  <si>
    <t>GRNDV_BP_LNODEREA</t>
  </si>
  <si>
    <t>PONDERAY_LNODELTS</t>
  </si>
  <si>
    <t>QUENETT_LNODEGE2</t>
  </si>
  <si>
    <t>UKIAH_CO_LNODEIAH</t>
  </si>
  <si>
    <t>CREST_BP_LNODEPAL</t>
  </si>
  <si>
    <t>THURS_BP_LNODEXF1</t>
  </si>
  <si>
    <t>DELTE_BP_LNODE2KV</t>
  </si>
  <si>
    <t>CHICKN_T_LNODEEEK</t>
  </si>
  <si>
    <t>WHITECRK_1_Z3GNODE</t>
  </si>
  <si>
    <t>BW_3_BORDERLANDSGNODE</t>
  </si>
  <si>
    <t>OSO_3_OSO35_2LBGNODE</t>
  </si>
  <si>
    <t>DEMOSSPT_LNODEDIST7</t>
  </si>
  <si>
    <t>NOR_LOOP_LNODEC503L</t>
  </si>
  <si>
    <t>IR_1_IRVICT_1GNODE</t>
  </si>
  <si>
    <t>OYSTE_BP_LNODELLE</t>
  </si>
  <si>
    <t>WHITECRK_1_Z1GNODE</t>
  </si>
  <si>
    <t>LIT_GOOS_5_G05GNODE</t>
  </si>
  <si>
    <t>DITTM_BP_LNODEER2</t>
  </si>
  <si>
    <t>LOOKOTPT_1_G03GNODE</t>
  </si>
  <si>
    <t>HANSENRD_LNODEFMR</t>
  </si>
  <si>
    <t>TDALESPH_2_G18GNODE</t>
  </si>
  <si>
    <t>HATON_BP_LNODEFMR</t>
  </si>
  <si>
    <t>LACAM_BP_LNODEFMR</t>
  </si>
  <si>
    <t>BELL_BPA_LNODE234</t>
  </si>
  <si>
    <t>BLUER_BP_LNODE115</t>
  </si>
  <si>
    <t>BOCGA_BP_LNODESES</t>
  </si>
  <si>
    <t>MONMO_BP_LNODE1E1</t>
  </si>
  <si>
    <t>MONTS_BP_LNODEEST</t>
  </si>
  <si>
    <t>CHIEF_BP_LNODERV1</t>
  </si>
  <si>
    <t>CANBY_BP_LNODEACW</t>
  </si>
  <si>
    <t>CARLT_BP_LNODESS</t>
  </si>
  <si>
    <t>CHIEF_JO_2_G03GNODE</t>
  </si>
  <si>
    <t>CHIEF_JO_2_G04GNODE</t>
  </si>
  <si>
    <t>PATER_BP_LNODEIPE</t>
  </si>
  <si>
    <t>CHIEF_JO_2_G16GNODE</t>
  </si>
  <si>
    <t>PROSS_BP_LNODEUD1</t>
  </si>
  <si>
    <t>ELMA_BP_LNODEEST</t>
  </si>
  <si>
    <t>G_COULEE_5_G23GNODE</t>
  </si>
  <si>
    <t>FILBERT_LNODEROV</t>
  </si>
  <si>
    <t>FOSTR_BP_LNODELAS</t>
  </si>
  <si>
    <t>HUNGRY_H_2_G01GNODE</t>
  </si>
  <si>
    <t>GARDI_BP_LNODEINC</t>
  </si>
  <si>
    <t>GCOUL_BP_LNODEMP5</t>
  </si>
  <si>
    <t>GILMER_LNODEMER</t>
  </si>
  <si>
    <t>GOOSE_BP_LNODE115</t>
  </si>
  <si>
    <t>HAAKE_BP_LNODESON</t>
  </si>
  <si>
    <t>HEYEM_BP_LNODE115</t>
  </si>
  <si>
    <t>WHITECRK_1_G03GNODE</t>
  </si>
  <si>
    <t>WAMIC_BP_LNODEMIC</t>
  </si>
  <si>
    <t>KEELR_BP_LNODESS3</t>
  </si>
  <si>
    <t>YAAK_BP_LNODE115</t>
  </si>
  <si>
    <t>KEELR_BP_LNODESS1</t>
  </si>
  <si>
    <t>LACLE_BP_LNODEEDE</t>
  </si>
  <si>
    <t>LAPIN_BP_LNODEVER</t>
  </si>
  <si>
    <t>ASHE_BP_LNODEUX1</t>
  </si>
  <si>
    <t>BAXTER_LNODEEND</t>
  </si>
  <si>
    <t>BEAVE_BP_LNODESID</t>
  </si>
  <si>
    <t>AIRPT_BP_LNODECPI</t>
  </si>
  <si>
    <t>MOXEE_LNODELD4</t>
  </si>
  <si>
    <t>NBENC_BP_LNODECH1</t>
  </si>
  <si>
    <t>CASCL_BP_LNODEMID</t>
  </si>
  <si>
    <t>PENDL_BP_LNODELLA</t>
  </si>
  <si>
    <t>PORTK_BP_LNODEFMR</t>
  </si>
  <si>
    <t>CLRKP_BP_LNODEARK</t>
  </si>
  <si>
    <t>SAGEH_BP_LNODEPUD</t>
  </si>
  <si>
    <t>DITTM_BP_LNODEINE</t>
  </si>
  <si>
    <t>SHAWN_BP_LNODENEE</t>
  </si>
  <si>
    <t>STEVN_BP_LNODEND1</t>
  </si>
  <si>
    <t>EWILS_BP_LNODESON</t>
  </si>
  <si>
    <t>STEVN_BP_LNODEND2</t>
  </si>
  <si>
    <t>ELENS_BP_LNODEWAY</t>
  </si>
  <si>
    <t>TUMBD_BP_LNODENK1</t>
  </si>
  <si>
    <t>FRTRK_BP_LNODEATE</t>
  </si>
  <si>
    <t>BIGED_BP_LNODE3SS3</t>
  </si>
  <si>
    <t>WALAW_BP_LNODEALT</t>
  </si>
  <si>
    <t>CHEHA_BP_LNODERV2</t>
  </si>
  <si>
    <t>HARIS_BP_LNODECPI</t>
  </si>
  <si>
    <t>HGHLD_BP_LNODEUD1</t>
  </si>
  <si>
    <t>HUNGR_BP_LNODEXF3</t>
  </si>
  <si>
    <t>CORKI_BP_LNODEARK</t>
  </si>
  <si>
    <t>YONCA_BP_LNODELLA</t>
  </si>
  <si>
    <t>KEELR_BP_LNODESS5</t>
  </si>
  <si>
    <t>DITTM_BP_LNODEESC</t>
  </si>
  <si>
    <t>DUTCH_BP_LNODEFMR</t>
  </si>
  <si>
    <t>EVNSK_BP_LNODEANS</t>
  </si>
  <si>
    <t>FILBERT_LNODEERT</t>
  </si>
  <si>
    <t>PATRS_BP_LNODE174</t>
  </si>
  <si>
    <t>HAYDB_BP_LNODEXF2</t>
  </si>
  <si>
    <t>PROSS_BP_LNODERFR</t>
  </si>
  <si>
    <t>IR_7_RICE_5GNODE</t>
  </si>
  <si>
    <t>IR_7_RICE_9GNODE</t>
  </si>
  <si>
    <t>IRVNGTN_LNODE422L</t>
  </si>
  <si>
    <t>IR_7_RICE_8GNODE</t>
  </si>
  <si>
    <t>DREXEL_LNODEDIST1</t>
  </si>
  <si>
    <t>DEMOSSPT_LNODEAUX1</t>
  </si>
  <si>
    <t>DP_7_DEMOSSGNODE</t>
  </si>
  <si>
    <t>ROUND_VL_LNODEVLY</t>
  </si>
  <si>
    <t>VALENCIA_TP_LNODEAUX</t>
  </si>
  <si>
    <t>IR_7_RICE_10GNODE</t>
  </si>
  <si>
    <t>PB_7_PIMA_BATTGNODE</t>
  </si>
  <si>
    <t>SAN_CRUZ_LNODEDIST2</t>
  </si>
  <si>
    <t>N_HAVA_T_LNODE152CL</t>
  </si>
  <si>
    <t>CAPTJACK_5_N014</t>
  </si>
  <si>
    <t>CHIEF_JO_2_G09GNODE</t>
  </si>
  <si>
    <t>LIBBY_2_G02GNODE</t>
  </si>
  <si>
    <t>LOW_MON_5_G03GNODE</t>
  </si>
  <si>
    <t>ALFAL_BP_1_YDPGNODE</t>
  </si>
  <si>
    <t>BONNVILL_1_G02GNODE</t>
  </si>
  <si>
    <t>CATHL_BP_LNODE115</t>
  </si>
  <si>
    <t>CSCDL_BP_LNODEURN</t>
  </si>
  <si>
    <t>BONNVILL_2_G06GNODE</t>
  </si>
  <si>
    <t>BONNVILL_2_G13GNODE</t>
  </si>
  <si>
    <t>DOE_A6_LNODEXF1</t>
  </si>
  <si>
    <t>DRAIN_BP_LNODETON</t>
  </si>
  <si>
    <t>ENERGIZE_2_Z1GNODE</t>
  </si>
  <si>
    <t>ELENS_BP_LNODEURE</t>
  </si>
  <si>
    <t>FOSTW_BP_LNODEBK2</t>
  </si>
  <si>
    <t>FREEW_BP_LNODETR2</t>
  </si>
  <si>
    <t>MCNARYPH_1_G14GNODE</t>
  </si>
  <si>
    <t>GCOUL_BP_LNODEIND</t>
  </si>
  <si>
    <t>HAMPT_BP_LNODECLP</t>
  </si>
  <si>
    <t>WHITECRK_1_G02GNODE</t>
  </si>
  <si>
    <t>KALIS_BP_LNODERV1</t>
  </si>
  <si>
    <t>KERRB_BP_LNODEIA1</t>
  </si>
  <si>
    <t>MAPLT_BP_LNODEBLC</t>
  </si>
  <si>
    <t>CHIEF_JO_5_G19GNODE</t>
  </si>
  <si>
    <t>MGTAP_BP_LNODEFMR</t>
  </si>
  <si>
    <t>CHIEF_JO_5_G25GNODE</t>
  </si>
  <si>
    <t>G_COULEE_2_G17GNODE</t>
  </si>
  <si>
    <t>MRTIN_BP_LNODEERV</t>
  </si>
  <si>
    <t>119TH_BP_LNODEXF1</t>
  </si>
  <si>
    <t>CAMAS_GMILLGNODE</t>
  </si>
  <si>
    <t>OLIVE_BP_LNODEXF2</t>
  </si>
  <si>
    <t>ICE_HARB_1_G06GNODE</t>
  </si>
  <si>
    <t>PORTM_BP_LNODENK1</t>
  </si>
  <si>
    <t>BARBE_BP_LNODE115</t>
  </si>
  <si>
    <t>GRAYS_H_2_G01GNODE</t>
  </si>
  <si>
    <t>PURDY_BP_LNODE115</t>
  </si>
  <si>
    <t>MCNARYPH_1_G13GNODE</t>
  </si>
  <si>
    <t>MCNARYPH_2_G11GNODE</t>
  </si>
  <si>
    <t>TDALESPH_2_G05GNODE</t>
  </si>
  <si>
    <t>TRASK_BP_LNODE115</t>
  </si>
  <si>
    <t>DITTM_BP_LNODER1B</t>
  </si>
  <si>
    <t>WILLO_BP_LNODEFMR</t>
  </si>
  <si>
    <t>GCOUL_BP_LNODES12</t>
  </si>
  <si>
    <t>ADAIR_1_G01GNODE</t>
  </si>
  <si>
    <t>COMB_H_2_2_ZDGNODE</t>
  </si>
  <si>
    <t>COWFALLS_2_G01GNODE</t>
  </si>
  <si>
    <t>CHIEF_JO_2_G05GNODE</t>
  </si>
  <si>
    <t>HILLS_CR_1_G01GNODE</t>
  </si>
  <si>
    <t>LEDBE_BP_LNODEEA2</t>
  </si>
  <si>
    <t>LIBYP_BP_LNODEXF1</t>
  </si>
  <si>
    <t>LYNCH_BP_LNODEHOP</t>
  </si>
  <si>
    <t>GRAYS_H_2_G02GNODE</t>
  </si>
  <si>
    <t>BELFA_BP_LNODEAC1</t>
  </si>
  <si>
    <t>HMBUNIT1_7_GN010</t>
  </si>
  <si>
    <t>HMBUNIT2_7_GN010</t>
  </si>
  <si>
    <t>MONT_ST_LNODEK1L</t>
  </si>
  <si>
    <t>WGM_GNODEG1</t>
  </si>
  <si>
    <t>MNHM_LNODE012A</t>
  </si>
  <si>
    <t>CONSERRD_LNODET1</t>
  </si>
  <si>
    <t>CENTPD_7_N004</t>
  </si>
  <si>
    <t>BCPP_LNODELD</t>
  </si>
  <si>
    <t>MNHM_LNODE011A</t>
  </si>
  <si>
    <t>THATCHER_1_SOLAR1GNODE</t>
  </si>
  <si>
    <t>MNHM_LNODE013A</t>
  </si>
  <si>
    <t>STEELSOL_1_SOLAR1GNODE</t>
  </si>
  <si>
    <t>FTPIERCE_1_UNITGNODE</t>
  </si>
  <si>
    <t>TDALESPH_1_G02GNODE</t>
  </si>
  <si>
    <t>TDALESPH_2_G19GNODE</t>
  </si>
  <si>
    <t>BONNVILL_1_G09GNODE</t>
  </si>
  <si>
    <t>TDALESPH_2_G11GNODE</t>
  </si>
  <si>
    <t>WAUNA_GWNAGNODE</t>
  </si>
  <si>
    <t>G_COULEE_2_G07GNODE</t>
  </si>
  <si>
    <t>G_COULEE_5_G24GNODE</t>
  </si>
  <si>
    <t>PORTL_BP_LNODEFMR</t>
  </si>
  <si>
    <t>JOHN_DAY_5_G08GNODE</t>
  </si>
  <si>
    <t>PRIOR3_LNODEOR3</t>
  </si>
  <si>
    <t>FIBRE_BP_LNODEFD1</t>
  </si>
  <si>
    <t>RUBYS_BP_LNODEXF1</t>
  </si>
  <si>
    <t>NINEMILE_1_G07GNODE</t>
  </si>
  <si>
    <t>N_MT_SPD_2_HLMGNODE</t>
  </si>
  <si>
    <t>THAYE_BP_LNODE115</t>
  </si>
  <si>
    <t>TRENT_BP_LNODERV3</t>
  </si>
  <si>
    <t>WINDS_BP_LNODENV2</t>
  </si>
  <si>
    <t>ACTON_LNODE115</t>
  </si>
  <si>
    <t>BELL_BPA_LNODETSS</t>
  </si>
  <si>
    <t>MACHG_BP_LNODEMAC</t>
  </si>
  <si>
    <t>CAMASSW_LNODEMAS</t>
  </si>
  <si>
    <t>BONRF_BP_LNODEYBF</t>
  </si>
  <si>
    <t>OAKPA_BP_LNODERK2</t>
  </si>
  <si>
    <t>CLFAS_BP_LNODERV3</t>
  </si>
  <si>
    <t>CITYV_BP_LNODEEW1</t>
  </si>
  <si>
    <t>DITTM_BP_LNODERYB</t>
  </si>
  <si>
    <t>DRAIN_BP_LNODEAIN</t>
  </si>
  <si>
    <t>DOOLEY_2_Z1GNODE</t>
  </si>
  <si>
    <t>G_COULEE_2_G10GNODE</t>
  </si>
  <si>
    <t>FLORE_BP_LNODEXF2</t>
  </si>
  <si>
    <t>FELID_BP_LNODEIDA</t>
  </si>
  <si>
    <t>SALEM_BP_LNODEXF1</t>
  </si>
  <si>
    <t>GARDI_BP_LNODEDR2</t>
  </si>
  <si>
    <t>GATWY_BP_LNODENK1</t>
  </si>
  <si>
    <t>GCOUL_BP_LNODE500</t>
  </si>
  <si>
    <t>FOSTW_BP_LNODEURE</t>
  </si>
  <si>
    <t>STILW_BP_LNODEMR1</t>
  </si>
  <si>
    <t>PATUWIND_1_G01GNODE</t>
  </si>
  <si>
    <t>UNDER_BP_LNODE115</t>
  </si>
  <si>
    <t>HAWKI_BP_LNODEFMR</t>
  </si>
  <si>
    <t>HENKL_BP_LNODEXF2</t>
  </si>
  <si>
    <t>WINDS_BP_LNODENV4</t>
  </si>
  <si>
    <t>ADAMS_BP_LNODEXF1</t>
  </si>
  <si>
    <t>CARBU_BP_LNODERK3</t>
  </si>
  <si>
    <t>REDMO_BP_LNODE2KV</t>
  </si>
  <si>
    <t>COUL2_BP_LNODEGPD</t>
  </si>
  <si>
    <t>POTLA_BP_LNODEN31</t>
  </si>
  <si>
    <t>CHEHA_BP_LNODESS</t>
  </si>
  <si>
    <t>ROGUE_LNODECC4</t>
  </si>
  <si>
    <t>COLCREST_LNODEEST</t>
  </si>
  <si>
    <t>SACHE_BP_LNODERV3</t>
  </si>
  <si>
    <t>ELY_LNODEELY</t>
  </si>
  <si>
    <t>SEH_BP_LNODESEH</t>
  </si>
  <si>
    <t>DUNGE_BP_LNODEESS</t>
  </si>
  <si>
    <t>STEIL_BP_LNODEFMR</t>
  </si>
  <si>
    <t>STCLA_BP_LNODEARA</t>
  </si>
  <si>
    <t>ELMA_BP_LNODEARY</t>
  </si>
  <si>
    <t>BANGO_BP_LNODEUB2</t>
  </si>
  <si>
    <t>TDALL_BP_LNODEUD2</t>
  </si>
  <si>
    <t>FRANZ_BP_LNODEHOL</t>
  </si>
  <si>
    <t>GRENV_BP_LNODESS</t>
  </si>
  <si>
    <t>VISTA_BP_LNODE115</t>
  </si>
  <si>
    <t>GCOUL_BP_LNODES34</t>
  </si>
  <si>
    <t>GOLDN_BP_LNODEPUD</t>
  </si>
  <si>
    <t>BRKDL_BP_LNODEBPA</t>
  </si>
  <si>
    <t>WEYR1_BP_LNODEFMR</t>
  </si>
  <si>
    <t>LAGRA_BP_LNODEKER</t>
  </si>
  <si>
    <t>ELECP_BP_LNODEIAM</t>
  </si>
  <si>
    <t>MAY_ST_LNODEEET</t>
  </si>
  <si>
    <t>ROCKCK1_7_B1</t>
  </si>
  <si>
    <t>ROCKCK2_7_B1</t>
  </si>
  <si>
    <t>RCK1_7_WINDGNODE</t>
  </si>
  <si>
    <t>DBY_GNODEAJO</t>
  </si>
  <si>
    <t>RIVERVW_LNODELT1</t>
  </si>
  <si>
    <t>DBN_2_UNIT5GNODE</t>
  </si>
  <si>
    <t>BAIRDSPG_LNODEBD10RT</t>
  </si>
  <si>
    <t>AF_2_UNIT8GNODE</t>
  </si>
  <si>
    <t>PIONER_1_PIOSR1GNODE</t>
  </si>
  <si>
    <t>RAILRC_1_B2</t>
  </si>
  <si>
    <t>AF_2_UNIT7GNODE</t>
  </si>
  <si>
    <t>HILLFTAP_LNODE138LD1</t>
  </si>
  <si>
    <t>DBN_2_UNIT4GNODE</t>
  </si>
  <si>
    <t>WPDD_7_TOT_GENGNODE</t>
  </si>
  <si>
    <t>RIVERVW_LNODELT2</t>
  </si>
  <si>
    <t>CENTPD_7_N003</t>
  </si>
  <si>
    <t>CODONI_LNODE6220</t>
  </si>
  <si>
    <t>MCNARYPH_LNODEAY2</t>
  </si>
  <si>
    <t>MUDCR_BP_LNODE69</t>
  </si>
  <si>
    <t>MCNAR_BP_LNODEERV</t>
  </si>
  <si>
    <t>FLTHP_BP_LNODEDR3</t>
  </si>
  <si>
    <t>GRENY_BP_LNODEFMR</t>
  </si>
  <si>
    <t>REPUB_BP_LNODEPUD</t>
  </si>
  <si>
    <t>REEDP_BP_LNODEOOP</t>
  </si>
  <si>
    <t>LIBYT_BP_LNODESS</t>
  </si>
  <si>
    <t>SALEM_BP_LNODEXF2</t>
  </si>
  <si>
    <t>STEVE_BP_LNODEXF2</t>
  </si>
  <si>
    <t>BLALK_BP_LNODENK1</t>
  </si>
  <si>
    <t>BONNV_BP_LNODE3SS</t>
  </si>
  <si>
    <t>MCMIN_BP_LNODEDR2</t>
  </si>
  <si>
    <t>T3BAD_BP_LNODEFMR</t>
  </si>
  <si>
    <t>TAYLO_BP_LNODE401</t>
  </si>
  <si>
    <t>TRENI_BP_LNODEIPL</t>
  </si>
  <si>
    <t>WALAW_BP_LNODEPRI</t>
  </si>
  <si>
    <t>CORDUROY_LNODEFMR</t>
  </si>
  <si>
    <t>DITTM_BP_LNODEAEDL</t>
  </si>
  <si>
    <t>ORCHD_BP_LNODEFMR</t>
  </si>
  <si>
    <t>WHITC_BP_LNODEDR3</t>
  </si>
  <si>
    <t>DITTM_BP_LNODERYA</t>
  </si>
  <si>
    <t>ELENS_BP_LNODEPSE</t>
  </si>
  <si>
    <t>ELLSW_BP_LNODEWTH</t>
  </si>
  <si>
    <t>PWRCI_BP_LNODEITY</t>
  </si>
  <si>
    <t>SANDH_BP_LNODENDH</t>
  </si>
  <si>
    <t>STATE_BP_LNODEONS</t>
  </si>
  <si>
    <t>CALYO_BP_LNODE2KV</t>
  </si>
  <si>
    <t>DILAD_BP_LNODE2KV</t>
  </si>
  <si>
    <t>KINGE_BP_LNODEZUA</t>
  </si>
  <si>
    <t>MABTON_LNODENRE</t>
  </si>
  <si>
    <t>OAKLA_BP_LNODEAND</t>
  </si>
  <si>
    <t>REATA_LNODEPUD</t>
  </si>
  <si>
    <t>SUNHA_BP_LNODEAGE</t>
  </si>
  <si>
    <t>TENTT_BP_LNODEBK1</t>
  </si>
  <si>
    <t>WALAW_BP_LNODEREA</t>
  </si>
  <si>
    <t>WEYR3_BP_LNODEXF2</t>
  </si>
  <si>
    <t>WIDCO_BP_LNODEINE</t>
  </si>
  <si>
    <t>WINDS_BP_LNODENV1</t>
  </si>
  <si>
    <t>QUENETT_LNODELK1</t>
  </si>
  <si>
    <t>SENECA_LNODE2KV</t>
  </si>
  <si>
    <t>WESTM_BP_LNODE2KV</t>
  </si>
  <si>
    <t>BLUERDGE_2_G23GNODE</t>
  </si>
  <si>
    <t>JONESREA_LNODEXF1</t>
  </si>
  <si>
    <t>SOUTHRDG_LNODETHRDG</t>
  </si>
  <si>
    <t>UATP_7_UOFA_TECH_PKGNODE</t>
  </si>
  <si>
    <t>BLUERDGE_2_Z21GNODE</t>
  </si>
  <si>
    <t>SPRNGRVL_LNODEN1AUX</t>
  </si>
  <si>
    <t>VA_7_VALENCIA_3GNODE</t>
  </si>
  <si>
    <t>IRVNGTN_LNODE03AUX</t>
  </si>
  <si>
    <t>SP_TRAIL_LNODEDIST1</t>
  </si>
  <si>
    <t>PORT_GRD_LNODEFMR</t>
  </si>
  <si>
    <t>DREXEL_LNODEDIST3</t>
  </si>
  <si>
    <t>GR_5_GR_STG_2CGNODE</t>
  </si>
  <si>
    <t>HAS_7_LA_SENITAGNODE</t>
  </si>
  <si>
    <t>NL_7_NORTHLOOP_3GNODE</t>
  </si>
  <si>
    <t>OSO_3_OSO35_7LAGNODE</t>
  </si>
  <si>
    <t>DREXEL_LNODEDIST2</t>
  </si>
  <si>
    <t>VAIL_LNODEDIST2</t>
  </si>
  <si>
    <t>LACANADA_LNODEDIST1</t>
  </si>
  <si>
    <t>IRVNGTN_LNODE421L</t>
  </si>
  <si>
    <t>IRVNGTN_LNODE451L</t>
  </si>
  <si>
    <t>WHS_1_STRVRIDG_G01GNODE</t>
  </si>
  <si>
    <t>PFS_7_PRAIRE_FIREGNODE</t>
  </si>
  <si>
    <t>PRS_7_PICTURE_ROCKSGNODE</t>
  </si>
  <si>
    <t>CELILO_NDB1</t>
  </si>
  <si>
    <t>CHIEF_JO_2_G11GNODE</t>
  </si>
  <si>
    <t>CHIEF_JO_2_G14GNODE</t>
  </si>
  <si>
    <t>DOOLEY_2_Z2GNODE</t>
  </si>
  <si>
    <t>FIBRE89_1_G07GNODE</t>
  </si>
  <si>
    <t>LIBBY_2_G04GNODE</t>
  </si>
  <si>
    <t>RVR_RD_C_1_G01GNODE</t>
  </si>
  <si>
    <t>FOSTER_1_G01GNODE</t>
  </si>
  <si>
    <t>G_COULEE_2_G18GNODE</t>
  </si>
  <si>
    <t>WILAK_BP_LNODE2KV</t>
  </si>
  <si>
    <t>LAGRA_BP_LNODEXF1</t>
  </si>
  <si>
    <t>SCHUL_BP_LNODETSS</t>
  </si>
  <si>
    <t>SELLE_BP_LNODELLE</t>
  </si>
  <si>
    <t>BLAKE_BP_LNODEORT</t>
  </si>
  <si>
    <t>BONRF_BP_LNODEHTS</t>
  </si>
  <si>
    <t>COLMA_BP_LNODEERV</t>
  </si>
  <si>
    <t>WARNER_LNODESC1</t>
  </si>
  <si>
    <t>WAUNA_LNODENA2</t>
  </si>
  <si>
    <t>FERNR_BP_LNODEANE</t>
  </si>
  <si>
    <t>RATLS_BP_LNODEREA</t>
  </si>
  <si>
    <t>REDD_BP_LNODEND1</t>
  </si>
  <si>
    <t>ROSS_BP_LNODEA29</t>
  </si>
  <si>
    <t>FRANK_BP_LNODEDR2</t>
  </si>
  <si>
    <t>GLNWD_BP_LNODETAT</t>
  </si>
  <si>
    <t>TDALL_BP_LNODERV1</t>
  </si>
  <si>
    <t>JENKI_BP_LNODEFMR</t>
  </si>
  <si>
    <t>TUMBC_BP_LNODENHA</t>
  </si>
  <si>
    <t>TYGHV_BP_LNODEFMR</t>
  </si>
  <si>
    <t>LANGL_BP_LNODEDON</t>
  </si>
  <si>
    <t>MARCO_BP_LNODEDR2</t>
  </si>
  <si>
    <t>MONTS_BP_LNODEAST</t>
  </si>
  <si>
    <t>OAKPA_BP_LNODERK1</t>
  </si>
  <si>
    <t>PACKD_BP_LNODEOOD</t>
  </si>
  <si>
    <t>REPUB_BP_LNODERG1</t>
  </si>
  <si>
    <t>ROGUE_LNODECC5</t>
  </si>
  <si>
    <t>EGYPT_BP_LNODEPAL</t>
  </si>
  <si>
    <t>DILAD_BP_LNODEKV2</t>
  </si>
  <si>
    <t>HRN_RPDS_7_G01GNODE</t>
  </si>
  <si>
    <t>CELILO_LNODEDC2LADWP</t>
  </si>
  <si>
    <t>VALENCIA_TP_LNODE13T1</t>
  </si>
  <si>
    <t>KANTOR_LNODEDIST</t>
  </si>
  <si>
    <t>IR_7_RICE_1GNODE</t>
  </si>
  <si>
    <t>BLK_MTN_LNODEGT2AX</t>
  </si>
  <si>
    <t>NOR_LOOP_LNODEDIST2</t>
  </si>
  <si>
    <t>IRVNGTN_LNODEG4AUX</t>
  </si>
  <si>
    <t>RADAR_HL_LNODE_HILL</t>
  </si>
  <si>
    <t>LOW_GRAN_5_G01GNODE</t>
  </si>
  <si>
    <t>GR_5_GR_STG_3CGNODE</t>
  </si>
  <si>
    <t>IR_7_RICE_7GNODE</t>
  </si>
  <si>
    <t>VA_7_VALENCIA_2GNODE</t>
  </si>
  <si>
    <t>SPRNGRVL_LNODEN3AUX</t>
  </si>
  <si>
    <t>SP_TRAIL_LNODEDIST2</t>
  </si>
  <si>
    <t>AKL_1_CONNLEY_G02GNODE</t>
  </si>
  <si>
    <t>TUCSON_LNODEDIST2</t>
  </si>
  <si>
    <t>IHB_7_IRONHORSE_BATGNODE</t>
  </si>
  <si>
    <t>IR_7_RICE_2GNODE</t>
  </si>
  <si>
    <t>NOR_LOOP_LNODEC511L</t>
  </si>
  <si>
    <t>NOR_LOOP_LNODEAUX</t>
  </si>
  <si>
    <t>N_HAVA_T_LNODE352CL</t>
  </si>
  <si>
    <t>VALENCIA_TP_LNODE13T2</t>
  </si>
  <si>
    <t>WCEDAR_GNODE3</t>
  </si>
  <si>
    <t>MONSANTO_LNODED1</t>
  </si>
  <si>
    <t>LARAMIE_LNODET1</t>
  </si>
  <si>
    <t>PRAXAIR_LNODEPM</t>
  </si>
  <si>
    <t>PINTURA_GNODE1</t>
  </si>
  <si>
    <t>LIMESTNE_GNODE1</t>
  </si>
  <si>
    <t>CHALKBUT_LNODELDH</t>
  </si>
  <si>
    <t>PORTERRK_LNODET2</t>
  </si>
  <si>
    <t>PARKROSE_LNODET1</t>
  </si>
  <si>
    <t>MOODY_LNODET1</t>
  </si>
  <si>
    <t>GALASLR_1_GNODE1</t>
  </si>
  <si>
    <t>EMERY_LNODET3</t>
  </si>
  <si>
    <t>ARROWHE_LNODELD3</t>
  </si>
  <si>
    <t>CHOPINWF_GNODE1</t>
  </si>
  <si>
    <t>MACKSINN_LNODE1</t>
  </si>
  <si>
    <t>ASHTON_LNODE42</t>
  </si>
  <si>
    <t>SEVIER_LNODEG1</t>
  </si>
  <si>
    <t>DOGCREEK_LNODE</t>
  </si>
  <si>
    <t>BASELINE_GNODE1</t>
  </si>
  <si>
    <t>DESCHUTE_LNODESCH</t>
  </si>
  <si>
    <t>ELMONTE_LNODED1</t>
  </si>
  <si>
    <t>GADSBY_LNODERM3</t>
  </si>
  <si>
    <t>DRUMMOND_LNODE3</t>
  </si>
  <si>
    <t>COALVILL_LNODEDT1</t>
  </si>
  <si>
    <t>DRYCRK_LNODEDT</t>
  </si>
  <si>
    <t>UPLCODG_LNODEUEB</t>
  </si>
  <si>
    <t>BLUNDELL_NODE1</t>
  </si>
  <si>
    <t>HORSESHC_1_SOLAR1GNODE</t>
  </si>
  <si>
    <t>126THSO_LNODE_LDT2</t>
  </si>
  <si>
    <t>HUNGRY_H_2_G02GNODE</t>
  </si>
  <si>
    <t>CHEMI_BP_LNODEBK4</t>
  </si>
  <si>
    <t>DETRO_BP_LNODESS1</t>
  </si>
  <si>
    <t>CEN_LINC_7_G01GNODE</t>
  </si>
  <si>
    <t>CONDWIND_1_Z2GNODE</t>
  </si>
  <si>
    <t>JOHN_DAY_5_G07GNODE</t>
  </si>
  <si>
    <t>JOHN_DAY_5_G10GNODE</t>
  </si>
  <si>
    <t>GCOUL_BP_LNODE115SYD</t>
  </si>
  <si>
    <t>MCNARYPH_2_G02GNODE</t>
  </si>
  <si>
    <t>KALIS_BP_LNODEDR4</t>
  </si>
  <si>
    <t>BONNVILL_1_G10GNODE</t>
  </si>
  <si>
    <t>CHIEF_JO_2_G08GNODE</t>
  </si>
  <si>
    <t>CHIEF_JO_2_G10GNODE</t>
  </si>
  <si>
    <t>CHIEF_JO_5_G17GNODE</t>
  </si>
  <si>
    <t>NBUTT_BP_LNODECPI</t>
  </si>
  <si>
    <t>CHIEF_JO_2_G12GNODE</t>
  </si>
  <si>
    <t>CHIEF_JO_5_G27GNODE</t>
  </si>
  <si>
    <t>ODESS_BP_LNODESON</t>
  </si>
  <si>
    <t>PATER_BP_LNODEOMB</t>
  </si>
  <si>
    <t>LEABURGS_6_G01GNODE</t>
  </si>
  <si>
    <t>LSTCR_PH_1_G02GNODE</t>
  </si>
  <si>
    <t>ROSS_BP_LNODEITE</t>
  </si>
  <si>
    <t>BOARD_BP_LNODE1SS</t>
  </si>
  <si>
    <t>BRKNG_BP_LNODEBOR</t>
  </si>
  <si>
    <t>BRKNG_BP_LNODEING</t>
  </si>
  <si>
    <t>LOW_GRAN_5_G03GNODE</t>
  </si>
  <si>
    <t>MCNARY_1_G01FGNODE</t>
  </si>
  <si>
    <t>MCNARYPH_2_G12GNODE</t>
  </si>
  <si>
    <t>STATX_BP_LNODEAVY</t>
  </si>
  <si>
    <t>VANSYCLE_6_Z1GNODE</t>
  </si>
  <si>
    <t>TDALL_BP_LNODESBR</t>
  </si>
  <si>
    <t>TDALL_BP_LNODESCO</t>
  </si>
  <si>
    <t>TOLED2TP_LNODEEDO</t>
  </si>
  <si>
    <t>TUMBD_BP_LNODENK2</t>
  </si>
  <si>
    <t>WESTO_BP_LNODEOOP</t>
  </si>
  <si>
    <t>DETROIT_2_G03GNODE</t>
  </si>
  <si>
    <t>DEXTER_1_G01GNODE</t>
  </si>
  <si>
    <t>ENID_RD_1_G01GNODE</t>
  </si>
  <si>
    <t>KEELR_BP_LNODECR2</t>
  </si>
  <si>
    <t>KENNW_BP_LNODEXF2</t>
  </si>
  <si>
    <t>LAGOO_BP_LNODEREE</t>
  </si>
  <si>
    <t>G_COULEE_2_G02GNODE</t>
  </si>
  <si>
    <t>HOPKRIDG_1_Z1GNODE</t>
  </si>
  <si>
    <t>BAKRS_BP_LNODEXF1</t>
  </si>
  <si>
    <t>LOCHN_BP_LNODEXF1</t>
  </si>
  <si>
    <t>ICE_HARB_1_G04GNODE</t>
  </si>
  <si>
    <t>LOW_MON_5_G02GNODE</t>
  </si>
  <si>
    <t>BELL_BPA_LNODELD2</t>
  </si>
  <si>
    <t>MILLE_BP_LNODEXF1</t>
  </si>
  <si>
    <t>BURBA_BP_LNODECID</t>
  </si>
  <si>
    <t>NORPA_BP_LNODELD5</t>
  </si>
  <si>
    <t>NINEMILE_2_G06GNODE</t>
  </si>
  <si>
    <t>ORECI_BP_LNODELSDB252</t>
  </si>
  <si>
    <t>TDALESPH_2_G08GNODE</t>
  </si>
  <si>
    <t>DODGEJCT_2_Z4GNODE</t>
  </si>
  <si>
    <t>PORTA_BP_LNODEUSY</t>
  </si>
  <si>
    <t>LIT_GOOS_5_G03GNODE</t>
  </si>
  <si>
    <t>LIT_GOOS_5_G04GNODE</t>
  </si>
  <si>
    <t>HALFM_BP_LNODEFMR</t>
  </si>
  <si>
    <t>SUNHA_BP_LNODEARB</t>
  </si>
  <si>
    <t>SUNHA_BP_LNODEEKA</t>
  </si>
  <si>
    <t>THCHJ_BP_LNODEFMR</t>
  </si>
  <si>
    <t>INTAL_BP_LNODESS1</t>
  </si>
  <si>
    <t>BUFFL_BP_LNODEAR5</t>
  </si>
  <si>
    <t>MOSRK_BP_LNODEFMR</t>
  </si>
  <si>
    <t>CONEL_BP_LNODENRD</t>
  </si>
  <si>
    <t>DETRO_BP_LNODESS2</t>
  </si>
  <si>
    <t>CHEMI_BP_LNODEBK1</t>
  </si>
  <si>
    <t>DAYMS_BP_LNODEYMT</t>
  </si>
  <si>
    <t>BONNVILL_2_G15GNODE</t>
  </si>
  <si>
    <t>PATER_BP_LNODESN1</t>
  </si>
  <si>
    <t>PEARL_LNODERV2</t>
  </si>
  <si>
    <t>DITTM_BP_LNODEATT</t>
  </si>
  <si>
    <t>PRIOR4_LNODEOR4</t>
  </si>
  <si>
    <t>OSGOOD_LNODET1</t>
  </si>
  <si>
    <t>CHERRYLA_LNODE1</t>
  </si>
  <si>
    <t>CROSSHOL_LNODELD2</t>
  </si>
  <si>
    <t>MINERSVI_LNODE</t>
  </si>
  <si>
    <t>NEWCASTL_LNODED1</t>
  </si>
  <si>
    <t>LINCOLNU_LNODEOBE</t>
  </si>
  <si>
    <t>SHOTGUNC_LNODE</t>
  </si>
  <si>
    <t>JACKALOP_LNODEDT2</t>
  </si>
  <si>
    <t>LAMPO_LNODEK</t>
  </si>
  <si>
    <t>PILOTBUO_LNODEAR</t>
  </si>
  <si>
    <t>MEDICAL_LNODECMC</t>
  </si>
  <si>
    <t>MONSANTO_LNODED2</t>
  </si>
  <si>
    <t>VILLAGE_LNODE</t>
  </si>
  <si>
    <t>GADSBY_LNODEARK</t>
  </si>
  <si>
    <t>SPUD_LNODET1</t>
  </si>
  <si>
    <t>126THSO_LNODE_LDT1</t>
  </si>
  <si>
    <t>BIGSPRIN_LNODELD1</t>
  </si>
  <si>
    <t>SANDUNE_LNODET1</t>
  </si>
  <si>
    <t>ALBINA_LNODEDT1</t>
  </si>
  <si>
    <t>VILAS_LNODEIN</t>
  </si>
  <si>
    <t>BITTERCR_LNODELL</t>
  </si>
  <si>
    <t>ROBERTS_LNODET1</t>
  </si>
  <si>
    <t>MADISON_LNODE1</t>
  </si>
  <si>
    <t>YORK_LNODED1</t>
  </si>
  <si>
    <t>CIRCLE_LNODE427</t>
  </si>
  <si>
    <t>SAMARIA_LNODE</t>
  </si>
  <si>
    <t>DAVEJOHN_LNODE71</t>
  </si>
  <si>
    <t>WALLSBUR_LNODE</t>
  </si>
  <si>
    <t>COMMERCE_LNODE</t>
  </si>
  <si>
    <t>HAYES_LNODET1</t>
  </si>
  <si>
    <t>TRICITY_LNODERCK</t>
  </si>
  <si>
    <t>IDAHOFAL_LNODET1</t>
  </si>
  <si>
    <t>CARTER_LNODEEHI</t>
  </si>
  <si>
    <t>VERNON_LNODET2</t>
  </si>
  <si>
    <t>SWEST_LNODED1</t>
  </si>
  <si>
    <t>SUGARCIT_LNODED1</t>
  </si>
  <si>
    <t>RIVERDAL_LNODEY</t>
  </si>
  <si>
    <t>MIDDLETO_LNODEEDM</t>
  </si>
  <si>
    <t>REDBLANK_LNODE1</t>
  </si>
  <si>
    <t>SPARK_LNODELD</t>
  </si>
  <si>
    <t>SHEVLINP_LNODET2</t>
  </si>
  <si>
    <t>PARISH_LNODED2</t>
  </si>
  <si>
    <t>90TH.SO_GNODEPDRP1</t>
  </si>
  <si>
    <t>SWIFT2_LNODELD</t>
  </si>
  <si>
    <t>CLOVER_LNODEVE</t>
  </si>
  <si>
    <t>DRAPER_LNODEDT1</t>
  </si>
  <si>
    <t>WOODSCRO_LNODEOCH</t>
  </si>
  <si>
    <t>NECANICM_LNODED1</t>
  </si>
  <si>
    <t>COMMERCE_GNODE1</t>
  </si>
  <si>
    <t>SDUNSMUI_LNODE</t>
  </si>
  <si>
    <t>KETTLE_LNODET1</t>
  </si>
  <si>
    <t>PARKROSE_LNODET2</t>
  </si>
  <si>
    <t>JEFFCO_LNODET1</t>
  </si>
  <si>
    <t>EGIN_LNODET1</t>
  </si>
  <si>
    <t>RIVERROA_LNODET5</t>
  </si>
  <si>
    <t>HUGO_LNODED1</t>
  </si>
  <si>
    <t>UNIVERSI_LNODELD1</t>
  </si>
  <si>
    <t>MIDDLETO_GNODE1</t>
  </si>
  <si>
    <t>ABAJO_LNODELDN</t>
  </si>
  <si>
    <t>CIRCLE_LNODE429</t>
  </si>
  <si>
    <t>HAYSTACK_LNODELD</t>
  </si>
  <si>
    <t>CIRCLE_LNODE430</t>
  </si>
  <si>
    <t>BEND_LNODELD</t>
  </si>
  <si>
    <t>MACKSINN_LNODE2</t>
  </si>
  <si>
    <t>MORGANNT_LNODE1</t>
  </si>
  <si>
    <t>MILEHI_LNODEOWN</t>
  </si>
  <si>
    <t>ASHTON_6_GNODE1</t>
  </si>
  <si>
    <t>SHASTINA_LNODELD1</t>
  </si>
  <si>
    <t>PORTERRK_LNODELD</t>
  </si>
  <si>
    <t>GADSBY_LNODECHS</t>
  </si>
  <si>
    <t>WEBSTER_LNODED1</t>
  </si>
  <si>
    <t>ELMONTE_LNODERY</t>
  </si>
  <si>
    <t>PARISH_LNODED11</t>
  </si>
  <si>
    <t>SWEST_LNODED2</t>
  </si>
  <si>
    <t>RIGBY_LNODER4</t>
  </si>
  <si>
    <t>MILLCSLR_1_SOLAR1GNODE</t>
  </si>
  <si>
    <t>JACKALOP_LNODEDT1</t>
  </si>
  <si>
    <t>NEWDALE_LNODER1</t>
  </si>
  <si>
    <t>RANGELY_LNODELDS1</t>
  </si>
  <si>
    <t>CANYONVL_LNODET1</t>
  </si>
  <si>
    <t>ALBINA_LNODEDT2</t>
  </si>
  <si>
    <t>KAYCEE_LNODET1</t>
  </si>
  <si>
    <t>REMINGT_LNODED</t>
  </si>
  <si>
    <t>LARAMIE_LNODET2</t>
  </si>
  <si>
    <t>CHILOQUI_LNODE1</t>
  </si>
  <si>
    <t>POMONAHE_LNODELDT3</t>
  </si>
  <si>
    <t>LAKESID1_LNODED1</t>
  </si>
  <si>
    <t>CASTELLA_LNODE</t>
  </si>
  <si>
    <t>WCEDAR_LNODE</t>
  </si>
  <si>
    <t>MILFORD_LNODE2</t>
  </si>
  <si>
    <t>PIONEER_LNODELD1</t>
  </si>
  <si>
    <t>BELSON_LNODET1</t>
  </si>
  <si>
    <t>DODGEBRI_LNODET2</t>
  </si>
  <si>
    <t>PAVANT_NODE1</t>
  </si>
  <si>
    <t>PROSPERI_LNODET2</t>
  </si>
  <si>
    <t>CROYDON_LNODED2</t>
  </si>
  <si>
    <t>RANGELY_LNODELDS2</t>
  </si>
  <si>
    <t>BALDWINR_LNODEAR</t>
  </si>
  <si>
    <t>HARISONI_LNODED1</t>
  </si>
  <si>
    <t>PALISADI_LNODE2</t>
  </si>
  <si>
    <t>TINCUP_LNODE2</t>
  </si>
  <si>
    <t>DAVISCR_LNODED1</t>
  </si>
  <si>
    <t>RANGELY_LNODELDF1</t>
  </si>
  <si>
    <t>POWERLIN_LNODEDT2</t>
  </si>
  <si>
    <t>DESCHUTE_LNODEROH</t>
  </si>
  <si>
    <t>MILEHI_LNODEDUS</t>
  </si>
  <si>
    <t>GEMSTATE_NODET</t>
  </si>
  <si>
    <t>MEADOWCR_NODET</t>
  </si>
  <si>
    <t>SMITH_LNODED1</t>
  </si>
  <si>
    <t>HAZELWO_LNODET1</t>
  </si>
  <si>
    <t>ARROWHE_7_GNODE1</t>
  </si>
  <si>
    <t>LEHI_GNODE1</t>
  </si>
  <si>
    <t>SALTAIR_LNODEPS</t>
  </si>
  <si>
    <t>SANDCREE_LNODET2</t>
  </si>
  <si>
    <t>WTFIBGL_LNODED1</t>
  </si>
  <si>
    <t>ONION_LNODE</t>
  </si>
  <si>
    <t>VINEYARU_LNODEDT2</t>
  </si>
  <si>
    <t>KAYCEE_LNODET2</t>
  </si>
  <si>
    <t>MILFORD_NODE1</t>
  </si>
  <si>
    <t>PARISH_LNODED1</t>
  </si>
  <si>
    <t>CASEBEER_LNODELV</t>
  </si>
  <si>
    <t>REDBUTTU_3_TNODE</t>
  </si>
  <si>
    <t>PAVANT_LNODEYN</t>
  </si>
  <si>
    <t>MILLERP_LNODET1</t>
  </si>
  <si>
    <t>CHILOQUI_GNODE1</t>
  </si>
  <si>
    <t>DAVEJOHN_LNODED3</t>
  </si>
  <si>
    <t>HINKLE_NODET</t>
  </si>
  <si>
    <t>PILOTBUO_LNODELON</t>
  </si>
  <si>
    <t>PAVANT_LNODERE</t>
  </si>
  <si>
    <t>SLPUMP1_LNODED1</t>
  </si>
  <si>
    <t>MENAN_LNODET1</t>
  </si>
  <si>
    <t>VILAS_LNODEBF</t>
  </si>
  <si>
    <t>RAFTERJ_LNODE1</t>
  </si>
  <si>
    <t>LILACYN_LNODELD</t>
  </si>
  <si>
    <t>BARNUNN_LNODELD</t>
  </si>
  <si>
    <t>DORENAT_LNODE_N</t>
  </si>
  <si>
    <t>SUGARMIL_LNODEDT1</t>
  </si>
  <si>
    <t>REDBUTTU_LNODELDT3</t>
  </si>
  <si>
    <t>MOTT_LNODE</t>
  </si>
  <si>
    <t>LSTCRPM_LNODEMP</t>
  </si>
  <si>
    <t>SHELLEY_LNODET1</t>
  </si>
  <si>
    <t>HOLT_NODE1</t>
  </si>
  <si>
    <t>WOODLINE_GNODE1</t>
  </si>
  <si>
    <t>WCEDAR_GNODE2</t>
  </si>
  <si>
    <t>WCEDAR_GNODE1</t>
  </si>
  <si>
    <t>SEVIER_LNODEG2</t>
  </si>
  <si>
    <t>HOBACK_LNODE1</t>
  </si>
  <si>
    <t>STRONA_LNODE31</t>
  </si>
  <si>
    <t>JACKSONJ_LNODET2</t>
  </si>
  <si>
    <t>GRN_PETE_1_G01GNODE</t>
  </si>
  <si>
    <t>REEDP_BP_LNODERV3</t>
  </si>
  <si>
    <t>RIVERTRL_LNODEMR1</t>
  </si>
  <si>
    <t>FLORE_BP_LNODEOOD</t>
  </si>
  <si>
    <t>JOHN_DAY_5_G04GNODE</t>
  </si>
  <si>
    <t>MIDLFRK_2_G01GNODE</t>
  </si>
  <si>
    <t>STEVN_BP_LNODEND3</t>
  </si>
  <si>
    <t>H2F_LNODENCO</t>
  </si>
  <si>
    <t>H2F_LNODETCO</t>
  </si>
  <si>
    <t>GOLDB_BP_LNODEOS1</t>
  </si>
  <si>
    <t>GRNDV_BP_LNODEMRG</t>
  </si>
  <si>
    <t>TOLEDO_LNODEPWR</t>
  </si>
  <si>
    <t>TREGO_BP_LNODELN2</t>
  </si>
  <si>
    <t>UNION_BP_LNODEINS</t>
  </si>
  <si>
    <t>TDALESPH_2_G07GNODE</t>
  </si>
  <si>
    <t>TDALESPH_2_G10GNODE</t>
  </si>
  <si>
    <t>WHITECRK_1_G01GNODE</t>
  </si>
  <si>
    <t>VERA_BP_LNODEION</t>
  </si>
  <si>
    <t>HUNGR_BP_LNODEXF2</t>
  </si>
  <si>
    <t>AVERY_RD_LNODEOCK</t>
  </si>
  <si>
    <t>MINNH_BP_LNODEAHA</t>
  </si>
  <si>
    <t>BLALK_BP_LNODENK3</t>
  </si>
  <si>
    <t>BIGED_BP_LNODEFDR1</t>
  </si>
  <si>
    <t>PATER_BP_LNODEINS</t>
  </si>
  <si>
    <t>NORPA_BP_LNODELD4</t>
  </si>
  <si>
    <t>OLYMP_BP_LNODEPIC</t>
  </si>
  <si>
    <t>ORECI_BP_LNODESS</t>
  </si>
  <si>
    <t>BIGEL_BP_LNODEINL</t>
  </si>
  <si>
    <t>PORTA_BP_LNODETY1</t>
  </si>
  <si>
    <t>DEMOS_BP_LNODESS</t>
  </si>
  <si>
    <t>RIPPR_BP_LNODEBK2</t>
  </si>
  <si>
    <t>DUFUR_BP_LNODEXF3</t>
  </si>
  <si>
    <t>SANDP_BP_LNODEINT</t>
  </si>
  <si>
    <t>SMITHSON_LNODESON</t>
  </si>
  <si>
    <t>FIRST_BP_LNODEXF2</t>
  </si>
  <si>
    <t>BELL_BPA_LNODELD1</t>
  </si>
  <si>
    <t>SUNHEAV1_LNODEAV1</t>
  </si>
  <si>
    <t>GRENB_BP_LNODEINL</t>
  </si>
  <si>
    <t>WHITC_BP_LNODE341</t>
  </si>
  <si>
    <t>HALSE_BP_LNODEDR2</t>
  </si>
  <si>
    <t>DITTM_BP_LNODEPPD</t>
  </si>
  <si>
    <t>LOPEZ_BP_LNODE113</t>
  </si>
  <si>
    <t>MAUPIN_LNODESSA</t>
  </si>
  <si>
    <t>MCMIN_BP_LNODEDR3</t>
  </si>
  <si>
    <t>OAKRI_BP_LNODEDR2</t>
  </si>
  <si>
    <t>PATER_BP_LNODEREA</t>
  </si>
  <si>
    <t>SPRNH_BP_LNODEPAL</t>
  </si>
  <si>
    <t>PRIES_BP_LNODE115</t>
  </si>
  <si>
    <t>PRIOR2_LNODEOR2</t>
  </si>
  <si>
    <t>PROSS_BP_LNODEREA</t>
  </si>
  <si>
    <t>JCTCI_BP_LNODE115</t>
  </si>
  <si>
    <t>LAREN_BP_LNODEFMR</t>
  </si>
  <si>
    <t>LEWSC_BP_LNODE967</t>
  </si>
  <si>
    <t>RUNYAN_LNODEXF1</t>
  </si>
  <si>
    <t>SKELS_BP_LNODEXF</t>
  </si>
  <si>
    <t>STATE_BP_LNODEXF1</t>
  </si>
  <si>
    <t>STATF_BP_LNODEMR2</t>
  </si>
  <si>
    <t>SUNLA_BP_LNODEAND</t>
  </si>
  <si>
    <t>TUMBC_BP_LNODEDGE</t>
  </si>
  <si>
    <t>WARNER_LNODERV1</t>
  </si>
  <si>
    <t>CRCCO_BP_LNODEFMR</t>
  </si>
  <si>
    <t>PATER_BP_LNODERMA</t>
  </si>
  <si>
    <t>WIDCO_BP_LNODEEAM</t>
  </si>
  <si>
    <t>SALTAIRT_LNODENN</t>
  </si>
  <si>
    <t>CALAPOOY_LNODET2</t>
  </si>
  <si>
    <t>CIRCLE_LNODE428</t>
  </si>
  <si>
    <t>CLOVER_LNODELDNX</t>
  </si>
  <si>
    <t>COMSHRT_LNODE-1</t>
  </si>
  <si>
    <t>VERNON_LNODET1</t>
  </si>
  <si>
    <t>IRONTON2_LNODED1</t>
  </si>
  <si>
    <t>PILOTBUO_LNODEAKE</t>
  </si>
  <si>
    <t>TERMINAL_GNODEPDRP1</t>
  </si>
  <si>
    <t>VILAS_LNODENG</t>
  </si>
  <si>
    <t>PAVANT_LNODEIC</t>
  </si>
  <si>
    <t>CIRCLE_LNODE394</t>
  </si>
  <si>
    <t>AMERICFO_LNODET2</t>
  </si>
  <si>
    <t>SNARRTP_LNODEAND</t>
  </si>
  <si>
    <t>YEWAVE_LNODELD</t>
  </si>
  <si>
    <t>SUNNYDEL_LNODED1</t>
  </si>
  <si>
    <t>WSIDEO_LNODET1</t>
  </si>
  <si>
    <t>DRYCREEK_LNODEPM</t>
  </si>
  <si>
    <t>HERRIMAN_LNODEDT2</t>
  </si>
  <si>
    <t>HERMISTO_GNODE3</t>
  </si>
  <si>
    <t>DAVEJOHN_LNODED4</t>
  </si>
  <si>
    <t>BALDWINR_LNODEAR2</t>
  </si>
  <si>
    <t>LAKESID1_LNODED2</t>
  </si>
  <si>
    <t>PUNKINCE_LNODET3</t>
  </si>
  <si>
    <t>CLOVERCR_GNODE</t>
  </si>
  <si>
    <t>MADRAS_LNODE</t>
  </si>
  <si>
    <t>GROMORE_LNODET1</t>
  </si>
  <si>
    <t>WHISKEYP_LNODEIL</t>
  </si>
  <si>
    <t>NORTHRID_LNODED1</t>
  </si>
  <si>
    <t>YELLOWCA_LNODET2</t>
  </si>
  <si>
    <t>ROUNDVL_LNODE1</t>
  </si>
  <si>
    <t>STRONA_LNODE32</t>
  </si>
  <si>
    <t>MILFORD_LNODE1</t>
  </si>
  <si>
    <t>HINKLE_6_ORCHARD1GNODE</t>
  </si>
  <si>
    <t>PROSPERI_LNODET1</t>
  </si>
  <si>
    <t>CASCADE_LNODEDT7</t>
  </si>
  <si>
    <t>SPANISHF_LNODELE</t>
  </si>
  <si>
    <t>REXBURG_LNODET1</t>
  </si>
  <si>
    <t>CLEMENT_LNODET1</t>
  </si>
  <si>
    <t>PAROWANC_NODE2</t>
  </si>
  <si>
    <t>CIRCLE_LNODE396</t>
  </si>
  <si>
    <t>MAGNA_LNODET2</t>
  </si>
  <si>
    <t>MOUNTAIV_LNODELD</t>
  </si>
  <si>
    <t>BROOKLAW_LNODE</t>
  </si>
  <si>
    <t>THORNTO_LNODED1</t>
  </si>
  <si>
    <t>IRONMOUN_LNODELLD</t>
  </si>
  <si>
    <t>BRIGHAMC_LNODELD</t>
  </si>
  <si>
    <t>TANNER_LNODE6LD</t>
  </si>
  <si>
    <t>SANDCREE_LNODET1</t>
  </si>
  <si>
    <t>DRUMMOND_LNODE1</t>
  </si>
  <si>
    <t>SLATECRC_GNODE1</t>
  </si>
  <si>
    <t>JACKSONJ_LNODET1</t>
  </si>
  <si>
    <t>UCON_LNODET1</t>
  </si>
  <si>
    <t>AMMON_LNODEDT2</t>
  </si>
  <si>
    <t>HAMER_LNODET1</t>
  </si>
  <si>
    <t>CHELATC_LNODELD</t>
  </si>
  <si>
    <t>MCKAYO_LNODET1</t>
  </si>
  <si>
    <t>PRINEVIL_LNODET3</t>
  </si>
  <si>
    <t>TOOELEAD_LNODEGEN</t>
  </si>
  <si>
    <t>TESORO_LNODEANT</t>
  </si>
  <si>
    <t>RIVERDAL_LNODEP</t>
  </si>
  <si>
    <t>SLPUMP2_LNODED2</t>
  </si>
  <si>
    <t>REXBURG_LNODET2</t>
  </si>
  <si>
    <t>RIVERDAL_LNODEN</t>
  </si>
  <si>
    <t>KNOTT_LNODE521</t>
  </si>
  <si>
    <t>TERMINAL_LNODET7</t>
  </si>
  <si>
    <t>BLUNDELL_NODE2</t>
  </si>
  <si>
    <t>CANYONCP_LNODE8T1</t>
  </si>
  <si>
    <t>90TH.SO_LNODEDT7</t>
  </si>
  <si>
    <t>CHERRYLA_GNODE1</t>
  </si>
  <si>
    <t>NDUNSMUI_LNODE7</t>
  </si>
  <si>
    <t>SEVIER_LNODEIN</t>
  </si>
  <si>
    <t>BUCKAROO_LNODEAD</t>
  </si>
  <si>
    <t>BLACKROC_2_TNODE</t>
  </si>
  <si>
    <t>SKYFALL_LNODEC7</t>
  </si>
  <si>
    <t>COLRSLR_GNODE1</t>
  </si>
  <si>
    <t>MCFADDEN_LNODELD1</t>
  </si>
  <si>
    <t>CAMAS_LNODET1</t>
  </si>
  <si>
    <t>OWENSILL_LNODELD</t>
  </si>
  <si>
    <t>SNAKERVR_LNODET1</t>
  </si>
  <si>
    <t>DAIRY_LNODEOAD</t>
  </si>
  <si>
    <t>CRANERFL_LNODET1</t>
  </si>
  <si>
    <t>PIONEER_LNODELD</t>
  </si>
  <si>
    <t>WESTPOIN_LNODEDT1</t>
  </si>
  <si>
    <t>SEVIER_LNODET2</t>
  </si>
  <si>
    <t>ASHTON_LNODET3</t>
  </si>
  <si>
    <t>BLACKSFO_LNODE_LDT3</t>
  </si>
  <si>
    <t>DRUMMOND_LNODE</t>
  </si>
  <si>
    <t>GADSBY_LNODEAGE</t>
  </si>
  <si>
    <t>PRINVSLR_1_SOLAR1GNODE</t>
  </si>
  <si>
    <t>NDUNSMUI_LNODE9</t>
  </si>
  <si>
    <t>PAROWANC_NODE1</t>
  </si>
  <si>
    <t>LITTLESH_LNODELD1</t>
  </si>
  <si>
    <t>MOHLER_LNODE431</t>
  </si>
  <si>
    <t>ARROWHE_LNODET1</t>
  </si>
  <si>
    <t>TERMINAL_LNODECHS</t>
  </si>
  <si>
    <t>DRAPER_LNODEDT2</t>
  </si>
  <si>
    <t>NUTGLADE_LNODE</t>
  </si>
  <si>
    <t>DODGEFLT_3_PV_UNITGNODE</t>
  </si>
  <si>
    <t>SANJOQN_6_N006</t>
  </si>
  <si>
    <t>MSPE_LNODE011A</t>
  </si>
  <si>
    <t>GCP_3_7_MCT-U12GNODE</t>
  </si>
  <si>
    <t>NLSN_LNODELSN</t>
  </si>
  <si>
    <t>DANIELS_LNODELD2</t>
  </si>
  <si>
    <t>ARDDIST_LNODEXF3</t>
  </si>
  <si>
    <t>GB_GNODEGBS2</t>
  </si>
  <si>
    <t>CHURCHF_LNODELD1</t>
  </si>
  <si>
    <t>DIXI_LNODEIXI</t>
  </si>
  <si>
    <t>SRLG_LNODESRLG</t>
  </si>
  <si>
    <t>CENTPD_7_NSR1</t>
  </si>
  <si>
    <t>JIMBRIDG_7_THERMAL4GNODE</t>
  </si>
  <si>
    <t>ELENS_BP_LNODESB2</t>
  </si>
  <si>
    <t>ROGUE_LNODECC1</t>
  </si>
  <si>
    <t>FOSTW_BP_LNODEBK1</t>
  </si>
  <si>
    <t>FROMAN_LNODECPI</t>
  </si>
  <si>
    <t>SFORK_BP_LNODEORK</t>
  </si>
  <si>
    <t>KITSAP_LNODESSA</t>
  </si>
  <si>
    <t>LAURA_BP_LNODEFMR</t>
  </si>
  <si>
    <t>LODHO_BP_LNODEOLM</t>
  </si>
  <si>
    <t>P66REFIN_LNODEBP3</t>
  </si>
  <si>
    <t>SAPPH_BP_LNODEKIU</t>
  </si>
  <si>
    <t>TROY_BP_LNODETS1</t>
  </si>
  <si>
    <t>JESSEN_LNODE2KV</t>
  </si>
  <si>
    <t>SALZR_VL_LNODEXFMR</t>
  </si>
  <si>
    <t>DIVR_TAP_LNODEMEL</t>
  </si>
  <si>
    <t>BLUERDGE_2_Z22GNODE</t>
  </si>
  <si>
    <t>CELILO_LNODEDC1GLEN</t>
  </si>
  <si>
    <t>RAN_VIST_LNODEDIST1</t>
  </si>
  <si>
    <t>WES_INA_LNODEDIST2</t>
  </si>
  <si>
    <t>TWIN_CTY_LNODEFMR2</t>
  </si>
  <si>
    <t>CELILO_LNODEDC1LADWP</t>
  </si>
  <si>
    <t>GRIFFITH_TP_LNODE69L2</t>
  </si>
  <si>
    <t>IRVNGTN_LNODE04AUX</t>
  </si>
  <si>
    <t>VA_7_VALENCIA_1GNODE</t>
  </si>
  <si>
    <t>STX_1_BESTLANE_G01GNODE</t>
  </si>
  <si>
    <t>SP_3_SPRINGERVIL_1GNODE</t>
  </si>
  <si>
    <t>IRVNGTN_LNODE3AX</t>
  </si>
  <si>
    <t>BLK_MESA_LNODELN1</t>
  </si>
  <si>
    <t>WES_INA_LNODEDIST1</t>
  </si>
  <si>
    <t>WES_INA_LNODEDIST4</t>
  </si>
  <si>
    <t>IRVNGTN_LNODE442L</t>
  </si>
  <si>
    <t>IRVNGTN_LNODE452L</t>
  </si>
  <si>
    <t>IRVNGTN_LNODE461L</t>
  </si>
  <si>
    <t>FR4_1_ROCKGRDN_G01GNODE</t>
  </si>
  <si>
    <t>OSO_3_OSO35_5LAGNODE</t>
  </si>
  <si>
    <t>GRIFFITH_TP_LNODEF69L</t>
  </si>
  <si>
    <t>SNYDER_TEP_LNODEDIST3</t>
  </si>
  <si>
    <t>IRVNGTN_LNODE471L</t>
  </si>
  <si>
    <t>FH_7_FT_HUA_SOL_P1GNODE</t>
  </si>
  <si>
    <t>CELILO_LNODENCL</t>
  </si>
  <si>
    <t>HILLTOP_TEP_LNODEDIST1</t>
  </si>
  <si>
    <t>RGS_1_ROCKGRDN_G02GNODE</t>
  </si>
  <si>
    <t>CAPTJACK_5_N016</t>
  </si>
  <si>
    <t>TRAILBRG_1_G01GNODE</t>
  </si>
  <si>
    <t>TROY_1_G01GNODE</t>
  </si>
  <si>
    <t>WHITECRK_1_Z2GNODE</t>
  </si>
  <si>
    <t>DWORSHAK_5_G02GNODE</t>
  </si>
  <si>
    <t>FIBRE89_1_G04GNODE</t>
  </si>
  <si>
    <t>G_COULEE_2_G11GNODE</t>
  </si>
  <si>
    <t>PHALGLCH_2_Z1GNODE</t>
  </si>
  <si>
    <t>WHEATFLD_2_Z1GNODE</t>
  </si>
  <si>
    <t>ASHE_BP_LNODEUX2</t>
  </si>
  <si>
    <t>BONNVILL_2_G05GNODE</t>
  </si>
  <si>
    <t>CHIEF_JO_2_G15GNODE</t>
  </si>
  <si>
    <t>EECLO_BP_LNODE2KV</t>
  </si>
  <si>
    <t>ELMA_BP_LNODEAST</t>
  </si>
  <si>
    <t>G_COULEE_2_PG10GNODE</t>
  </si>
  <si>
    <t>FLORE_BP_LNODEXF1</t>
  </si>
  <si>
    <t>FORGR_BP_LNODEOR2</t>
  </si>
  <si>
    <t>LSTCR_PH_1_G01GNODE</t>
  </si>
  <si>
    <t>NINEMILE_1_G04GNODE</t>
  </si>
  <si>
    <t>TDALESPH_2_G06GNODE</t>
  </si>
  <si>
    <t>CAPSTRNO_1_N051</t>
  </si>
  <si>
    <t>HULN_LNODE012A</t>
  </si>
  <si>
    <t>HULN_LNODE011A</t>
  </si>
  <si>
    <t>PERENIAL_2_STGNODE</t>
  </si>
  <si>
    <t>DANIELS_LNODELD1</t>
  </si>
  <si>
    <t>CATR_LNODE011A</t>
  </si>
  <si>
    <t>DTRC_LNODE011A</t>
  </si>
  <si>
    <t>MRLD_LNODE042A</t>
  </si>
  <si>
    <t>GCP_3_7_MCT-U15GNODE</t>
  </si>
  <si>
    <t>CAPSTRNO_1_N011</t>
  </si>
  <si>
    <t>PEASE_1_N009</t>
  </si>
  <si>
    <t>GB_GNODEGBS1</t>
  </si>
  <si>
    <t>DTRC_LNODE012A</t>
  </si>
  <si>
    <t>HULN_LNODE013A</t>
  </si>
  <si>
    <t>CNDR_LNODE011A</t>
  </si>
  <si>
    <t>PERENIAL_2_CTGNODE</t>
  </si>
  <si>
    <t>SRG_GNODEPAS</t>
  </si>
  <si>
    <t>CAPSTRNO_1_N063</t>
  </si>
  <si>
    <t>LAVA_LNODE011A</t>
  </si>
  <si>
    <t>DIABLO_2_GEN31GNODE</t>
  </si>
  <si>
    <t>JIMBRIDG_7_THERMAL3GNODE</t>
  </si>
  <si>
    <t>CATR_LNODE012A</t>
  </si>
  <si>
    <t>LAVA_LNODE012A</t>
  </si>
  <si>
    <t>JIMBRIDG_7_THERMAL1GNODE</t>
  </si>
  <si>
    <t>CNDR_LNODE012A</t>
  </si>
  <si>
    <t>PEASE_1_N001</t>
  </si>
  <si>
    <t>DODGEFLT_3_BESS_UNITGNODE</t>
  </si>
  <si>
    <t>LARSON_LNODEBK2</t>
  </si>
  <si>
    <t>JIMBRIDG_7_THERMAL2GNODE</t>
  </si>
  <si>
    <t>MRLD_LNODE043A</t>
  </si>
  <si>
    <t>KETTNER_6_N001</t>
  </si>
  <si>
    <t>CENTPD_7_NSR2</t>
  </si>
  <si>
    <t>MRLD_LNODE041A</t>
  </si>
  <si>
    <t>DAYTON_LNODETON</t>
  </si>
  <si>
    <t>COLUMBRL_1_G01GNODE</t>
  </si>
  <si>
    <t>HGHLD_BP_LNODEUD3</t>
  </si>
  <si>
    <t>INTAL_BP_LNODEFD2</t>
  </si>
  <si>
    <t>LEWSC_BP_LNODELD1</t>
  </si>
  <si>
    <t>MAYVI_BP_LNODEIEW</t>
  </si>
  <si>
    <t>G_COULEE_2_G16GNODE</t>
  </si>
  <si>
    <t>G_COULEE_2_PG9GNODE</t>
  </si>
  <si>
    <t>JOHN_DAY_5_G13GNODE</t>
  </si>
  <si>
    <t>BELL_BPA_LNODESS6</t>
  </si>
  <si>
    <t>JOHN_DAY_5_G12GNODE</t>
  </si>
  <si>
    <t>RANDL_BP_LNODEMR2</t>
  </si>
  <si>
    <t>BLACK_BP_LNODEFMR</t>
  </si>
  <si>
    <t>LOW_MON_5_G05GNODE</t>
  </si>
  <si>
    <t>TDALESPH_1_F2GNODE</t>
  </si>
  <si>
    <t>TDALESPH_2_G12GNODE</t>
  </si>
  <si>
    <t>SNIPE_BP_LNODENRE</t>
  </si>
  <si>
    <t>SPRNG_BP_LNODENO1</t>
  </si>
  <si>
    <t>UNIV_EW_1_UFOGNODE</t>
  </si>
  <si>
    <t>DITTM_BP_LNODENMCC</t>
  </si>
  <si>
    <t>DOE_A8_LNODEMR1</t>
  </si>
  <si>
    <t>EASTO_BP_LNODESER</t>
  </si>
  <si>
    <t>ELENS_BP_LNODERV1</t>
  </si>
  <si>
    <t>HEDGES_LNODERON</t>
  </si>
  <si>
    <t>CHIEF_JO_5_G26GNODE</t>
  </si>
  <si>
    <t>FREDCOGN_2_GTGNODE</t>
  </si>
  <si>
    <t>JOHN_DAY_5_G06GNODE</t>
  </si>
  <si>
    <t>LEABURGS_6_G02GNODE</t>
  </si>
  <si>
    <t>MIST_LNODEWOE</t>
  </si>
  <si>
    <t>LIT_GOOS_5_G01GNODE</t>
  </si>
  <si>
    <t>ROZA_1_PH1GNODE</t>
  </si>
  <si>
    <t>COKSL_BP_LNODEFMR</t>
  </si>
  <si>
    <t>G_COULEE_2_G15GNODE</t>
  </si>
  <si>
    <t>PWRCI_BP_LNODEESS</t>
  </si>
  <si>
    <t>FAIRV_BP_LNODESS</t>
  </si>
  <si>
    <t>SANDP_BP_LNODEYON</t>
  </si>
  <si>
    <t>SILVR_BP_LNODEPUD</t>
  </si>
  <si>
    <t>KALIS_BP_LNODERV2</t>
  </si>
  <si>
    <t>KEELR_BP_LNODECC5</t>
  </si>
  <si>
    <t>WALAW_BP_LNODEALA</t>
  </si>
  <si>
    <t>LIBYP_BP_LNODEXF3</t>
  </si>
  <si>
    <t>BIGED_BP_LNODELFDR2</t>
  </si>
  <si>
    <t>BENTC_BP_LNODEPUD</t>
  </si>
  <si>
    <t>CASCL_BP_LNODELKS</t>
  </si>
  <si>
    <t>BUTRC_BP_LNODEFMR</t>
  </si>
  <si>
    <t>NORPA_BP_LNODELD3</t>
  </si>
  <si>
    <t>NPASC_BP_LNODEFMR</t>
  </si>
  <si>
    <t>OAKRI_BP_LNODELEC</t>
  </si>
  <si>
    <t>OLIVE_BP_LNODEXF1</t>
  </si>
  <si>
    <t>ORDNE_BP_LNODE140</t>
  </si>
  <si>
    <t>DERPA_BP_LNODERPK</t>
  </si>
  <si>
    <t>COLMW_BP_LNODETZ2</t>
  </si>
  <si>
    <t>CHIEF_JO_2_G01GNODE</t>
  </si>
  <si>
    <t>PORTA_BP_LNODETY2</t>
  </si>
  <si>
    <t>DELAMETR_LNODEFMR</t>
  </si>
  <si>
    <t>PRIOR1_LNODEOR1A</t>
  </si>
  <si>
    <t>EELNS_BP_LNODESBG</t>
  </si>
  <si>
    <t>EAGLE_BP_LNODEEND</t>
  </si>
  <si>
    <t>G_COULEE_2_PG7GNODE</t>
  </si>
  <si>
    <t>HARVESTW_2_Z1GNODE</t>
  </si>
  <si>
    <t>HUNGRY_H_2_G03GNODE</t>
  </si>
  <si>
    <t>ICE_HARB_1_G03GNODE</t>
  </si>
  <si>
    <t>FORGR_BP_LNODEOR1</t>
  </si>
  <si>
    <t>GLADE_LNODEEND</t>
  </si>
  <si>
    <t>TIMBER_LNODE115</t>
  </si>
  <si>
    <t>VALLY_BP_LNODENL2</t>
  </si>
  <si>
    <t>KALIS_BP_LNODERES</t>
  </si>
  <si>
    <t>HYUND_BP_LNODENIX</t>
  </si>
  <si>
    <t>MARCO_BP_LNODEDR1</t>
  </si>
  <si>
    <t>AS_7_AVAL_SOLAR_IIGNODE</t>
  </si>
  <si>
    <t>LINCOLN_LNODEK2</t>
  </si>
  <si>
    <t>VF_LNODEFDR2</t>
  </si>
  <si>
    <t>HLBR_LNODEBR2</t>
  </si>
  <si>
    <t>ASBDIST_LNODEXF1</t>
  </si>
  <si>
    <t>SCGX_LNODEAUX</t>
  </si>
  <si>
    <t>FA_LNODEFDR6</t>
  </si>
  <si>
    <t>COMA_2_MTSOLAR1GNODE</t>
  </si>
  <si>
    <t>MDT_LNODEFDR15</t>
  </si>
  <si>
    <t>MDT_LNODEFDR8</t>
  </si>
  <si>
    <t>BP_LNODEHU</t>
  </si>
  <si>
    <t>MRL_LNODEFDR6</t>
  </si>
  <si>
    <t>PATEROS_LNODEROS</t>
  </si>
  <si>
    <t>MDT_LNODEFDR17</t>
  </si>
  <si>
    <t>FAL_APS_LNODEFDR15</t>
  </si>
  <si>
    <t>MCCL_LNODEBR2</t>
  </si>
  <si>
    <t>MRL_LNODEFDR1</t>
  </si>
  <si>
    <t>VA_7_VALENCIA_SOLRGNODE</t>
  </si>
  <si>
    <t>FRIAS_LNODE-2</t>
  </si>
  <si>
    <t>MLBA_6_BSP1GNODE</t>
  </si>
  <si>
    <t>HIGHLNDS_1_G01GNODE</t>
  </si>
  <si>
    <t>CANYONC_LNODER1</t>
  </si>
  <si>
    <t>FAL_APS_LNODEFDR13</t>
  </si>
  <si>
    <t>FRIAS_LNODE-3</t>
  </si>
  <si>
    <t>BNG_LNODEFDR4</t>
  </si>
  <si>
    <t>FA_7_DGGT1GNODE</t>
  </si>
  <si>
    <t>BONANZA_LNODE69</t>
  </si>
  <si>
    <t>MDT_LNODEFDR14</t>
  </si>
  <si>
    <t>DL_LNODEFDR3</t>
  </si>
  <si>
    <t>MAIN_PGE_LNODEBR2</t>
  </si>
  <si>
    <t>MU_LNODEFDR1</t>
  </si>
  <si>
    <t>OTHELLO_1_2LNODE</t>
  </si>
  <si>
    <t>BNG_LNODEFDR3</t>
  </si>
  <si>
    <t>MILFORD_7_SOLAR3GNODE</t>
  </si>
  <si>
    <t>FAL_APS_LNODEFDR4</t>
  </si>
  <si>
    <t>SLVN_LNODEWR8</t>
  </si>
  <si>
    <t>SANFEL_LNODELD1</t>
  </si>
  <si>
    <t>FA_LNODEFDR14</t>
  </si>
  <si>
    <t>MU_LNODEFDR2</t>
  </si>
  <si>
    <t>H ALLEN_2_NDL_BESSGNODE</t>
  </si>
  <si>
    <t>MDT_LNODEFDR13</t>
  </si>
  <si>
    <t>OTHELLO_1_1LNODE</t>
  </si>
  <si>
    <t>BONANZA_1_SOLAR1GNODE</t>
  </si>
  <si>
    <t>BROADVWS_GNODEZ1</t>
  </si>
  <si>
    <t>SYCCYN4G_7_B1</t>
  </si>
  <si>
    <t>DROP4_NODEN41</t>
  </si>
  <si>
    <t>SANBRDNO_6_N005</t>
  </si>
  <si>
    <t>CARABOU_7_B1</t>
  </si>
  <si>
    <t>LAROA2ST_7_B1</t>
  </si>
  <si>
    <t>WANAPUM_NODE04</t>
  </si>
  <si>
    <t>SYCCYN1G_7_B1</t>
  </si>
  <si>
    <t>BRAVOGN4_7_N004</t>
  </si>
  <si>
    <t>ELCNTO_GNODEBESS</t>
  </si>
  <si>
    <t>SUNSLRG1_7_N001</t>
  </si>
  <si>
    <t>ESRPP3_7_N001</t>
  </si>
  <si>
    <t>NILAND_GNODECGT2</t>
  </si>
  <si>
    <t>WDWLMON1_7_N001</t>
  </si>
  <si>
    <t>WDT273_7_N004</t>
  </si>
  <si>
    <t>WISHON1_7_B2</t>
  </si>
  <si>
    <t>BCRK1-1_7_B3</t>
  </si>
  <si>
    <t>KLG_GWP_7_GRAY U5GNODE</t>
  </si>
  <si>
    <t>LEATHR_NODEGN1</t>
  </si>
  <si>
    <t>GEM23_NODEEM2</t>
  </si>
  <si>
    <t>ELECTRA_7_B3</t>
  </si>
  <si>
    <t>NEWSPICE_7_B4</t>
  </si>
  <si>
    <t>BCRK3-2_7_B3</t>
  </si>
  <si>
    <t>HEBERP_GNODEPLANT</t>
  </si>
  <si>
    <t>COCHSS_NODEGN2</t>
  </si>
  <si>
    <t>GLDTGEN_7_N003</t>
  </si>
  <si>
    <t>LEBECCT4_7_B2</t>
  </si>
  <si>
    <t>MONTICLO_7_N002</t>
  </si>
  <si>
    <t>HAMILBR_7_N002</t>
  </si>
  <si>
    <t>DROP4_6_N015</t>
  </si>
  <si>
    <t>TIGRCRK_7_B2</t>
  </si>
  <si>
    <t>GARNET_7_N014</t>
  </si>
  <si>
    <t>HEBERP_GNODE1</t>
  </si>
  <si>
    <t>MESQGRID_GNODECT6</t>
  </si>
  <si>
    <t>DRUM38780_7_B4</t>
  </si>
  <si>
    <t>HMBUNIT3_7_GN010</t>
  </si>
  <si>
    <t>BLMW9G_7_B1</t>
  </si>
  <si>
    <t>MRCHNT13_7_N001</t>
  </si>
  <si>
    <t>ESRPP1_7_N001</t>
  </si>
  <si>
    <t>MXI230CE_GNODEEN2</t>
  </si>
  <si>
    <t>P_RAPIDS_NODE02</t>
  </si>
  <si>
    <t>DROP4_6_N013</t>
  </si>
  <si>
    <t>ROCKWOOD_GNODEGT2</t>
  </si>
  <si>
    <t>YUCCAWC_GNODEGT21</t>
  </si>
  <si>
    <t>ROCK_ISL_NODE11</t>
  </si>
  <si>
    <t>LEBECST5_7_B1</t>
  </si>
  <si>
    <t>LEBECST3_7_B1</t>
  </si>
  <si>
    <t>CARABOU_7_B3</t>
  </si>
  <si>
    <t>LEBECCT2_7_B1</t>
  </si>
  <si>
    <t>WISHON2_7_B3</t>
  </si>
  <si>
    <t>NOR_LOOP_LNODESOLNET</t>
  </si>
  <si>
    <t>VF_LNODEFDR4</t>
  </si>
  <si>
    <t>FA_LNODEFDR4</t>
  </si>
  <si>
    <t>LNKNRK_LNODELD1</t>
  </si>
  <si>
    <t>SKY_VL_LNODEXFL</t>
  </si>
  <si>
    <t>MDT_LNODEFDR5</t>
  </si>
  <si>
    <t>FA_LNODEFDR1</t>
  </si>
  <si>
    <t>MDT_LNODEFDR3</t>
  </si>
  <si>
    <t>MDT_LNODEFDR6</t>
  </si>
  <si>
    <t>FAL_APS_LNODEFDR14</t>
  </si>
  <si>
    <t>FAL_APS_LNODEFDR5</t>
  </si>
  <si>
    <t>FA_LNODEFDR3</t>
  </si>
  <si>
    <t>CENT_STM_NODE02</t>
  </si>
  <si>
    <t>LKHODG1_7_N002</t>
  </si>
  <si>
    <t>WANAPUM_NODE01</t>
  </si>
  <si>
    <t>MIDWAY_2_CITIZENSGNODE</t>
  </si>
  <si>
    <t>GCP_4_GNODET13</t>
  </si>
  <si>
    <t>NILAND_GNODESC1</t>
  </si>
  <si>
    <t>CNTRVL12_7_N002</t>
  </si>
  <si>
    <t>ROCK_ISL_NODE06</t>
  </si>
  <si>
    <t>ROCK_ISL_NODE04</t>
  </si>
  <si>
    <t>ROCKWOOD_GNODEGT1</t>
  </si>
  <si>
    <t>SPAUL1-2_7_B3</t>
  </si>
  <si>
    <t>LKHODG2_7_N002</t>
  </si>
  <si>
    <t>SANDLOT_2_N024</t>
  </si>
  <si>
    <t>SHELL1_7_B2</t>
  </si>
  <si>
    <t>TULLOCH_7_B4</t>
  </si>
  <si>
    <t>P_RAPIDS_NODE01</t>
  </si>
  <si>
    <t>LNCSTR_7_NODE1</t>
  </si>
  <si>
    <t>AGRICO_7_B3</t>
  </si>
  <si>
    <t>ROCK_ISL_NODE02</t>
  </si>
  <si>
    <t>SEVILLE_GNODE2</t>
  </si>
  <si>
    <t>CRESTA_7_B3</t>
  </si>
  <si>
    <t>WDWLMON2_7_N001</t>
  </si>
  <si>
    <t>INTGS_3_PP_RVSGNODE</t>
  </si>
  <si>
    <t>TOT162W2_6_GN001</t>
  </si>
  <si>
    <t>NILAND_NODENS1</t>
  </si>
  <si>
    <t>P_RAPIDS_NODE08</t>
  </si>
  <si>
    <t>OLV_BWP_6_OLIVE 2GNODE</t>
  </si>
  <si>
    <t>EARTHE_NODENS2</t>
  </si>
  <si>
    <t>GWFCT2_7_B1</t>
  </si>
  <si>
    <t>PIT3_7_B4</t>
  </si>
  <si>
    <t>BCRK8_7_B1</t>
  </si>
  <si>
    <t>DUANECT1_7_N002</t>
  </si>
  <si>
    <t>TOT162W1_6_GN001</t>
  </si>
  <si>
    <t>BCRK1-2_7_B1</t>
  </si>
  <si>
    <t>ONEILPMP_7_N006</t>
  </si>
  <si>
    <t>ALTA42GT_7_B1</t>
  </si>
  <si>
    <t>STANISLS_7_B1</t>
  </si>
  <si>
    <t>BCRK3-2_7_B1</t>
  </si>
  <si>
    <t>TENNGEN2_7_B1</t>
  </si>
  <si>
    <t>MIDWIND_6_N005</t>
  </si>
  <si>
    <t>BCRK2-1_7_B3</t>
  </si>
  <si>
    <t>CCM230CE_GNODESTG</t>
  </si>
  <si>
    <t>KERNRVR_6_N001</t>
  </si>
  <si>
    <t>DRUM38780_7_B7</t>
  </si>
  <si>
    <t>MP_LNODEFDR9</t>
  </si>
  <si>
    <t>ARLT_LNODEBR2</t>
  </si>
  <si>
    <t>SF_LNODE14A</t>
  </si>
  <si>
    <t>MCM_LNODER2A</t>
  </si>
  <si>
    <t>CL_LNODER1A</t>
  </si>
  <si>
    <t>RIV115_LNODECHAMIZ</t>
  </si>
  <si>
    <t>BUL_LNODEFDR23</t>
  </si>
  <si>
    <t>HN_LNODER2A</t>
  </si>
  <si>
    <t>EO_LNODE10A</t>
  </si>
  <si>
    <t>WESR_1_BSP1GNODE</t>
  </si>
  <si>
    <t>PERRY_6_N008</t>
  </si>
  <si>
    <t>GCP_1_GNODEIT5</t>
  </si>
  <si>
    <t>TULLOCH_7_B1</t>
  </si>
  <si>
    <t>ROCK_ISL_NODE12</t>
  </si>
  <si>
    <t>GCP_4_GNODET12</t>
  </si>
  <si>
    <t>CALPAT_NODENEQ</t>
  </si>
  <si>
    <t>THERMLT2_7_B1</t>
  </si>
  <si>
    <t>BCRK3-1_7_B3</t>
  </si>
  <si>
    <t>TOT180_7_N002</t>
  </si>
  <si>
    <t>SYCCYN2G_7_B1</t>
  </si>
  <si>
    <t>VOYAGN4_7_N001</t>
  </si>
  <si>
    <t>GEM23_NODEEM3</t>
  </si>
  <si>
    <t>MESQGRID_GNODEST4</t>
  </si>
  <si>
    <t>LUNA_3_SCGNODE</t>
  </si>
  <si>
    <t>P_RAPIDS_NODE07</t>
  </si>
  <si>
    <t>ONEILPMP_7_N004</t>
  </si>
  <si>
    <t>PJZ230CE_GNODEIU6</t>
  </si>
  <si>
    <t>MESQGRID_GNODECT5</t>
  </si>
  <si>
    <t>ONEILPMP_7_N005</t>
  </si>
  <si>
    <t>DROP4_NODEN32</t>
  </si>
  <si>
    <t>INTGS_3_UAMGNODE</t>
  </si>
  <si>
    <t>LACSD_7_B5</t>
  </si>
  <si>
    <t>PARDEE1_7_B1</t>
  </si>
  <si>
    <t>MONTICLO_7_N001</t>
  </si>
  <si>
    <t>DROP_GNODENOB1</t>
  </si>
  <si>
    <t>MONTICLO_7_N003</t>
  </si>
  <si>
    <t>ONEILPMP_7_N001</t>
  </si>
  <si>
    <t>VULCAN_GNODE1</t>
  </si>
  <si>
    <t>TEP_LU_3_LUNAGNODE</t>
  </si>
  <si>
    <t>CENTURY_7_B4</t>
  </si>
  <si>
    <t>KERNRVU2_7_B1</t>
  </si>
  <si>
    <t>DUANECT2_7_N002</t>
  </si>
  <si>
    <t>SIGHEB_NODENII</t>
  </si>
  <si>
    <t>BOTTLERK_7_N001</t>
  </si>
  <si>
    <t>COCHSS_NODEGN3</t>
  </si>
  <si>
    <t>LACSD_7_B2</t>
  </si>
  <si>
    <t>WANAPUM_NODE03</t>
  </si>
  <si>
    <t>CM3_PP_GNODEF6_10</t>
  </si>
  <si>
    <t>HIDEDCT2_7_B1</t>
  </si>
  <si>
    <t>OLV_BWP_6_OLIVE 1GNODE</t>
  </si>
  <si>
    <t>GCP_4_GNODET10</t>
  </si>
  <si>
    <t>LACSD_7_B4</t>
  </si>
  <si>
    <t>DREWSG34_7_B3</t>
  </si>
  <si>
    <t>CPC_1_U14GNODE</t>
  </si>
  <si>
    <t>TOT162W3_6_GN001</t>
  </si>
  <si>
    <t>DROP4_NODEN31</t>
  </si>
  <si>
    <t>UNIT6ST_7_N001</t>
  </si>
  <si>
    <t>BCRK2-3_7_B3</t>
  </si>
  <si>
    <t>MAG_BWP_7_CTGNODE</t>
  </si>
  <si>
    <t>LODISTG_7_B1</t>
  </si>
  <si>
    <t>DROP4_NODEN22</t>
  </si>
  <si>
    <t>GWFCT1_7_B1</t>
  </si>
  <si>
    <t>SALTS5_NODEGN1</t>
  </si>
  <si>
    <t>ROCK_ISL_NODE09</t>
  </si>
  <si>
    <t>WDT273_7_N008</t>
  </si>
  <si>
    <t>PIT4_7_B3</t>
  </si>
  <si>
    <t>VALENCIA_GNODE1</t>
  </si>
  <si>
    <t>GLRYCGS2_7_B1</t>
  </si>
  <si>
    <t>PJZ230CE_GNODEIT7</t>
  </si>
  <si>
    <t>SHEPDSSC_7_Z2GNODE</t>
  </si>
  <si>
    <t>CAS_PP_GNODE7</t>
  </si>
  <si>
    <t>SHEPDSCC_2_Z2GNODE</t>
  </si>
  <si>
    <t>ZONDWD_6_B1</t>
  </si>
  <si>
    <t>SHEPDSSC_7_Z1GNODE</t>
  </si>
  <si>
    <t>N VAL GEO_7_UNITGNODE</t>
  </si>
  <si>
    <t>WASSUK_LNODEPUMPKINHW2</t>
  </si>
  <si>
    <t>PRSPECTR_LNODEBK-2</t>
  </si>
  <si>
    <t>MARVEL_7_NBT2</t>
  </si>
  <si>
    <t>SHEPDSCC_2_Z1GNODE</t>
  </si>
  <si>
    <t>ELMA_PGE_LNODEBR1</t>
  </si>
  <si>
    <t>MARVEL_7_NBT1</t>
  </si>
  <si>
    <t>SBEBT3_7_NBT3</t>
  </si>
  <si>
    <t>BW_LNODEFDR2</t>
  </si>
  <si>
    <t>CKD_LNODEFDR2</t>
  </si>
  <si>
    <t>RCH_LNODEFDR5</t>
  </si>
  <si>
    <t>KJ_LNODE10A</t>
  </si>
  <si>
    <t>APPALOSA_3_SOLAR1GNODE</t>
  </si>
  <si>
    <t>CA_LNODER2A</t>
  </si>
  <si>
    <t>CTL_LNODER4A</t>
  </si>
  <si>
    <t>KIRKWD2_7_B1</t>
  </si>
  <si>
    <t>CHELAN_F_NODE02</t>
  </si>
  <si>
    <t>ADLSPP_GNODESOLAR</t>
  </si>
  <si>
    <t>DEADWOOD_1_N001</t>
  </si>
  <si>
    <t>ELECTRA_7_B1</t>
  </si>
  <si>
    <t>ONEILPMP_7_N002</t>
  </si>
  <si>
    <t>PJZ230CE_GNODEIT5</t>
  </si>
  <si>
    <t>KIRKWD1_7_B1</t>
  </si>
  <si>
    <t>GROYPKR1_7_B1</t>
  </si>
  <si>
    <t>WISHON2_7_B2</t>
  </si>
  <si>
    <t>BLUELAKE_7_GN001</t>
  </si>
  <si>
    <t>PJZ230CE_GNODEIU4</t>
  </si>
  <si>
    <t>ESRPP3_7_N004</t>
  </si>
  <si>
    <t>DUANEST3_7_N002</t>
  </si>
  <si>
    <t>HIDEDCT3_7_B1</t>
  </si>
  <si>
    <t>ROCK_ISL_NODE18</t>
  </si>
  <si>
    <t>SIGHEB_NODEIG2</t>
  </si>
  <si>
    <t>BSKYNGSU_2_N002</t>
  </si>
  <si>
    <t>ENCANWND_6_N003</t>
  </si>
  <si>
    <t>KIRKWD3_7_B1</t>
  </si>
  <si>
    <t>GROYPKR2_7_B1</t>
  </si>
  <si>
    <t>KLG_GWP_7_GRAY U4GNODE</t>
  </si>
  <si>
    <t>ELCNTO_GNODEGU31</t>
  </si>
  <si>
    <t>QUIN_CH_NODE01</t>
  </si>
  <si>
    <t>WANAPUM_NODE10</t>
  </si>
  <si>
    <t>COCHSS_NODEGN4</t>
  </si>
  <si>
    <t>MAG_BWP_7_STGNODE</t>
  </si>
  <si>
    <t>PJZ230CE_GNODEIT1</t>
  </si>
  <si>
    <t>NBRAWL_NODENEQ</t>
  </si>
  <si>
    <t>ESRPP2_7_N004</t>
  </si>
  <si>
    <t>GCP_4_GNODET11</t>
  </si>
  <si>
    <t>MONTAGUE_1_N011</t>
  </si>
  <si>
    <t>SALTSPS_7_B3</t>
  </si>
  <si>
    <t>BCKSCRK_7_B2</t>
  </si>
  <si>
    <t>Q442GEN_7_N012</t>
  </si>
  <si>
    <t>CCM230CE_GNODEG1B</t>
  </si>
  <si>
    <t>LODICTG_7_B1</t>
  </si>
  <si>
    <t>LECEFGT2_7_B1</t>
  </si>
  <si>
    <t>UNIVRSTY_7_B1</t>
  </si>
  <si>
    <t>ONEILPMP_7_N003</t>
  </si>
  <si>
    <t>BCRK2-1_7_B1</t>
  </si>
  <si>
    <t>BLME7G_7_B1</t>
  </si>
  <si>
    <t>ELCNTO_NODEN21</t>
  </si>
  <si>
    <t>ESRPP3_7_N005</t>
  </si>
  <si>
    <t>ELMORE_NODEGN1</t>
  </si>
  <si>
    <t>LAROA2CT_7_B1</t>
  </si>
  <si>
    <t>LECEFGT3_7_B1</t>
  </si>
  <si>
    <t>CAMANCHE_7_N003</t>
  </si>
  <si>
    <t>NHGNDM_7_N001</t>
  </si>
  <si>
    <t>SUNRSE3S_7_B1</t>
  </si>
  <si>
    <t>PIT5_7_B3</t>
  </si>
  <si>
    <t>WNDSTRG2_7_B1</t>
  </si>
  <si>
    <t>BCRK1-2_7_B3</t>
  </si>
  <si>
    <t>CENTURY_7_B5</t>
  </si>
  <si>
    <t>SANDLOT_2_N022</t>
  </si>
  <si>
    <t>SDSUPV1_GNODE1</t>
  </si>
  <si>
    <t>BSKYNPM_7_N001</t>
  </si>
  <si>
    <t>PJZ230CE_GNODEIT9</t>
  </si>
  <si>
    <t>TEXMCKT_1_N101</t>
  </si>
  <si>
    <t>THERMLT1_7_B1</t>
  </si>
  <si>
    <t>ETIWANDA_6_GN002</t>
  </si>
  <si>
    <t>DROP4_6_N014</t>
  </si>
  <si>
    <t>NINECNYN_1_DOPDSHAREGNODE</t>
  </si>
  <si>
    <t>BCRK2-2_7_B3</t>
  </si>
  <si>
    <t>TOT162E1_6_GN001</t>
  </si>
  <si>
    <t>GCP_2_GNODEIT7</t>
  </si>
  <si>
    <t>PJZ230CE_GNODEIT2</t>
  </si>
  <si>
    <t>AVY_LNODEGAS1AEQL</t>
  </si>
  <si>
    <t>BB_LNODE14A</t>
  </si>
  <si>
    <t>KJ_LNODE12A</t>
  </si>
  <si>
    <t>AVY_LNODEFAB2AEQL</t>
  </si>
  <si>
    <t>CL_LNODER3A</t>
  </si>
  <si>
    <t>KC_LNODER3A</t>
  </si>
  <si>
    <t>RH_3_RED_HORSE_EXPGNODE</t>
  </si>
  <si>
    <t>HG_LNODE10A</t>
  </si>
  <si>
    <t>QS_LNODER2A</t>
  </si>
  <si>
    <t>FC_GNODEFCST5</t>
  </si>
  <si>
    <t>WLDHORSE_LNODEMTELBERT2</t>
  </si>
  <si>
    <t>DEER_PRK_AV_7_AVA2LNODE</t>
  </si>
  <si>
    <t>LINCOLNT_BK3LNODE</t>
  </si>
  <si>
    <t>ESTGRND_1_N005</t>
  </si>
  <si>
    <t>NIBLEY_LNODEDT2</t>
  </si>
  <si>
    <t>FTCHUR_LNODEU2</t>
  </si>
  <si>
    <t>FMC_1_N001</t>
  </si>
  <si>
    <t>PAINETP_LNODE161LD1</t>
  </si>
  <si>
    <t>RDS_1_RDSMITH_TOTALGNODE</t>
  </si>
  <si>
    <t>RDS_1_RDSMITHGNODE</t>
  </si>
  <si>
    <t>STC60_LNODELD</t>
  </si>
  <si>
    <t>CLR_1_CLR_WNDGNODE</t>
  </si>
  <si>
    <t>CAMANCHE_7_N002</t>
  </si>
  <si>
    <t>HUDSON_NODENHR</t>
  </si>
  <si>
    <t>CHINO_6_N108</t>
  </si>
  <si>
    <t>PARDEE2_7_B1</t>
  </si>
  <si>
    <t>BRAVOGN4_7_N099</t>
  </si>
  <si>
    <t>CHINO_6_GN001</t>
  </si>
  <si>
    <t>SCHINDLR_1_N021</t>
  </si>
  <si>
    <t>WHDPAN2_7_N102</t>
  </si>
  <si>
    <t>LAK_BWP_7_LAKE ONEGNODE</t>
  </si>
  <si>
    <t>BGSKYGN3_7_N001</t>
  </si>
  <si>
    <t>KILRC1-2_7_B1</t>
  </si>
  <si>
    <t>ELCNTO_NODEN41</t>
  </si>
  <si>
    <t>KLG_GWP_7_GRAY U1GNODE</t>
  </si>
  <si>
    <t>PARDEE3_7_B1</t>
  </si>
  <si>
    <t>Q189GN1_7_N001</t>
  </si>
  <si>
    <t>MPS_LNODEPS1</t>
  </si>
  <si>
    <t>STA_LNODE_23</t>
  </si>
  <si>
    <t>METALINE_1_1LNODE</t>
  </si>
  <si>
    <t>HAT_LNODE_24</t>
  </si>
  <si>
    <t>WSA_LNODESBR</t>
  </si>
  <si>
    <t>BKHN_LNODE041A</t>
  </si>
  <si>
    <t>PAT_LNODE_13</t>
  </si>
  <si>
    <t>MAYFLWR_LNODELD1</t>
  </si>
  <si>
    <t>CHA_LNODE_OL</t>
  </si>
  <si>
    <t>HOL_LNODEAFB</t>
  </si>
  <si>
    <t>MPS_LNODEPS4</t>
  </si>
  <si>
    <t>MESQ_LNODEAUXEQL</t>
  </si>
  <si>
    <t>MPS_LNODEPS2</t>
  </si>
  <si>
    <t>AIR_LNODE_OL</t>
  </si>
  <si>
    <t>PNUF_LNODE42A</t>
  </si>
  <si>
    <t>MPS_LNODEPS3</t>
  </si>
  <si>
    <t>HUARD_RD_LNODEBREA</t>
  </si>
  <si>
    <t>GBS_LNODE10A</t>
  </si>
  <si>
    <t>PLUMTREE_LNODELD</t>
  </si>
  <si>
    <t>SBEBT4_7_NBT4</t>
  </si>
  <si>
    <t>KC_LNODER5A</t>
  </si>
  <si>
    <t>ARC_LNODER2A</t>
  </si>
  <si>
    <t>CKD_LNODEFDR4</t>
  </si>
  <si>
    <t>AVY_LNODEFAB1AEQL</t>
  </si>
  <si>
    <t>CDS_LNODER2A</t>
  </si>
  <si>
    <t>SHM_LNODER2A</t>
  </si>
  <si>
    <t>BF_LNODER1A</t>
  </si>
  <si>
    <t>SHM_LNODER6A</t>
  </si>
  <si>
    <t>WN_3_REDHORSE_SOLRGNODE</t>
  </si>
  <si>
    <t>HOOVER_2_LDWPGNODE</t>
  </si>
  <si>
    <t>SAL_LNODE_22</t>
  </si>
  <si>
    <t>EDD_LNODEOSS</t>
  </si>
  <si>
    <t>SIB_LNODE_SS</t>
  </si>
  <si>
    <t>SHAMROCK_LNODELD1</t>
  </si>
  <si>
    <t>SHAMROCK_LNODELD2</t>
  </si>
  <si>
    <t>RMRK_AUT_LNODEBK3H</t>
  </si>
  <si>
    <t>GATEWAY_LNODEBANK1</t>
  </si>
  <si>
    <t>MARSHALL_7_EROCKUNIT4GNODE</t>
  </si>
  <si>
    <t>MARSHALL_7_EROCKUNIT3GNODE</t>
  </si>
  <si>
    <t>MARSHALL_7_EROCKUNIT2GNODE</t>
  </si>
  <si>
    <t>IMPRLBCH_6_N004</t>
  </si>
  <si>
    <t>CAL_1_CAL_TX_SLRGNODE</t>
  </si>
  <si>
    <t>IMPRLBCH_6_N001</t>
  </si>
  <si>
    <t>MARSHALL_7_EROCKUNIT1GNODE</t>
  </si>
  <si>
    <t>DVPR_GNODEVPR</t>
  </si>
  <si>
    <t>HOLTVILLE_7_HOLT_BESS_BSGNODE</t>
  </si>
  <si>
    <t>BK_6_BLK_MTN_2GNODE</t>
  </si>
  <si>
    <t>ELLIOTT_6_N004</t>
  </si>
  <si>
    <t>RGD_1_RIO_GRANDE_9GNODE</t>
  </si>
  <si>
    <t>WHT2_G1GNODE</t>
  </si>
  <si>
    <t>WHT2_G3GNODE</t>
  </si>
  <si>
    <t>WHT2_G2GNODE</t>
  </si>
  <si>
    <t>WHT2_G4GNODE</t>
  </si>
  <si>
    <t>HSYA_5_MSQ5_BESSGNODE</t>
  </si>
  <si>
    <t>HSYA_5_MSQ5GNODE</t>
  </si>
  <si>
    <t>SOLBLU_7_NSR1</t>
  </si>
  <si>
    <t>SOLBLU_7_NBT1</t>
  </si>
  <si>
    <t>SOLBLU_7_NSR2</t>
  </si>
  <si>
    <t>SOLBLU_7_NBT2</t>
  </si>
  <si>
    <t>WOOLCHESTER_CYP1_G02BGNODE</t>
  </si>
  <si>
    <t>WOGDEN_LNODER1</t>
  </si>
  <si>
    <t>WOOLCHESTER_CYP1_G05AGNODE</t>
  </si>
  <si>
    <t>WOOLCHESTER_CYP1_G04GNODE</t>
  </si>
  <si>
    <t>WOOLCHESTER_CYP1_G06AGNODE</t>
  </si>
  <si>
    <t>GOR161CE_1_TUG-U01GNODE</t>
  </si>
  <si>
    <t>WOOLCHESTER_CYP1_G02AGNODE</t>
  </si>
  <si>
    <t>MILEHI_LNODED1</t>
  </si>
  <si>
    <t>U450_LNODE3502</t>
  </si>
  <si>
    <t>FTLD_LNODE012A</t>
  </si>
  <si>
    <t>CEDARCK_2_WIND1GNODE</t>
  </si>
  <si>
    <t>CEDARCK_2_WIND2GNODE</t>
  </si>
  <si>
    <t>BALBOA_LNODE-2</t>
  </si>
  <si>
    <t>JNR2_G8_GUGNODE</t>
  </si>
  <si>
    <t>RATSRIDG_RTL1_G1GNODE</t>
  </si>
  <si>
    <t>WOOLCHESTER_CYP1_G05BGNODE</t>
  </si>
  <si>
    <t>WOOLCHESTER_CYP1_G01BGNODE</t>
  </si>
  <si>
    <t>WOOLCHESTER_CYP1_G06BGNODE</t>
  </si>
  <si>
    <t>U450_LNODE3501</t>
  </si>
  <si>
    <t>CEDARCK_LNODEII</t>
  </si>
  <si>
    <t>RATSRIDG_RTL1_G2GNODE</t>
  </si>
  <si>
    <t>BALBOA_LNODE-3</t>
  </si>
  <si>
    <t>WOOLCHESTER_CYP1_G01AGNODE</t>
  </si>
  <si>
    <t>AVY_LNODEFAB1BEQL</t>
  </si>
  <si>
    <t>FC_GNODEFCST4</t>
  </si>
  <si>
    <t>CV_LNODEFDR4</t>
  </si>
  <si>
    <t>GLT_LNODELOAD</t>
  </si>
  <si>
    <t>FE_LNODER2A</t>
  </si>
  <si>
    <t>HG_LNODER6A</t>
  </si>
  <si>
    <t>SW_LNODER2A</t>
  </si>
  <si>
    <t>JVREPK_7_N002</t>
  </si>
  <si>
    <t>MMRT_LNODEFDR4</t>
  </si>
  <si>
    <t>APEX_SL_1_ APXSGNODE</t>
  </si>
  <si>
    <t>FIJN_LNODEFILR</t>
  </si>
  <si>
    <t>EO_LNODE13A</t>
  </si>
  <si>
    <t>RATSRIDG_RTL1_G3GNODE</t>
  </si>
  <si>
    <t>RAMCOOY_7_B1</t>
  </si>
  <si>
    <t>JNR3_G14_GUGNODE</t>
  </si>
  <si>
    <t>CMSTKMDW_LNODERDWOOD2</t>
  </si>
  <si>
    <t>JNR1_G2_GUGNODE</t>
  </si>
  <si>
    <t>FTLD_LNODE011A</t>
  </si>
  <si>
    <t>JNR3_G13_GUGNODE</t>
  </si>
  <si>
    <t>JNR2_G6_GUGNODE</t>
  </si>
  <si>
    <t>JNR1_G1_GUGNODE</t>
  </si>
  <si>
    <t>FTLD_LNODE014A</t>
  </si>
  <si>
    <t>BALBOA_LNODE-1</t>
  </si>
  <si>
    <t>STONBSLR_2_SOLAR1GNODE</t>
  </si>
  <si>
    <t>CEDARCK_LNODEAUX</t>
  </si>
  <si>
    <t>DSHER_12_COPMGGNODE</t>
  </si>
  <si>
    <t>BRENTWOD_2_N011</t>
  </si>
  <si>
    <t>JNR3_G11_GUGNODE</t>
  </si>
  <si>
    <t>JNR1_G3_GUGNODE</t>
  </si>
  <si>
    <t>FTLD_LNODE013A</t>
  </si>
  <si>
    <t>GOR161CE_1_TUG-U02GNODE</t>
  </si>
  <si>
    <t>RATSRIDG_RTL1_G4GNODE</t>
  </si>
  <si>
    <t>CAL_LNODE_12</t>
  </si>
  <si>
    <t>JNR3_G12_GUGNODE</t>
  </si>
  <si>
    <t>JNR2_G7_GUGNODE</t>
  </si>
  <si>
    <t>RATSRIDG_LNODEPSLD</t>
  </si>
  <si>
    <t>JNR1_G4_GUGNODE</t>
  </si>
  <si>
    <t>PEPPER_1_N006</t>
  </si>
  <si>
    <t>TUNDRA_3_NEPTUNE SOLARGNODE</t>
  </si>
  <si>
    <t>TUNDRA_3_NEPTUNE BATGNODE</t>
  </si>
  <si>
    <t>TUNDRA_LNODEB1LD</t>
  </si>
  <si>
    <t>HALSBURY_LNODEPSDLD1</t>
  </si>
  <si>
    <t>HALSBURY_LNODEPSDLD2</t>
  </si>
  <si>
    <t>HALSBURY_LNODEPSDLD3</t>
  </si>
  <si>
    <t>MCI_2_U07GNODE</t>
  </si>
  <si>
    <t>MCI_2_U08GNODE</t>
  </si>
  <si>
    <t>MCI_2_U04GNODE</t>
  </si>
  <si>
    <t>MCI_2_U06GNODE</t>
  </si>
  <si>
    <t>MCI_2_U02GNODE</t>
  </si>
  <si>
    <t>MCI_2_U01GNODE</t>
  </si>
  <si>
    <t>MCI_2_U05GNODE</t>
  </si>
  <si>
    <t>MCI_2_U03GNODE</t>
  </si>
  <si>
    <t>GRANLEA_FMG1_G25GNODE</t>
  </si>
  <si>
    <t>GRANLEA_FMG1_G14GNODE</t>
  </si>
  <si>
    <t>GRANLEA_FMG1_G12GNODE</t>
  </si>
  <si>
    <t>GRANLEA_FMG1_G23GNODE</t>
  </si>
  <si>
    <t>GRANLEA_FMG1_G13GNODE</t>
  </si>
  <si>
    <t>GRANLEA_FMG1_G22GNODE</t>
  </si>
  <si>
    <t>GRANLEA_FMG1_G24GNODE</t>
  </si>
  <si>
    <t>GRANLEA_FMG1_G15GNODE</t>
  </si>
  <si>
    <t>DEMOSSPT_LNODEDIST4</t>
  </si>
  <si>
    <t>CLEMTN_1_B1</t>
  </si>
  <si>
    <t>OAKSJCT_7_N002</t>
  </si>
  <si>
    <t>OAKSJCT_7_N001</t>
  </si>
  <si>
    <t>CR_LNODEFDR4A</t>
  </si>
  <si>
    <t>BH_LNODEFDR1A</t>
  </si>
  <si>
    <t>MTBREEZE_LNODECREEK</t>
  </si>
  <si>
    <t>MTBREEEZE_2_MTBREEZE WINDGNODE</t>
  </si>
  <si>
    <t>MRL_LNODEFDR10A</t>
  </si>
  <si>
    <t>GARDENPL_GDP1_GDGNODE</t>
  </si>
  <si>
    <t>IRVNGTN_LNODE_13_8</t>
  </si>
  <si>
    <t>REDMO_BP_LNODEERS</t>
  </si>
  <si>
    <t>HIGHLND_LNODEPSLD1</t>
  </si>
  <si>
    <t>SUNSET_1_2LNODE</t>
  </si>
  <si>
    <t>HIGHLND_HHW1_G5GNODE</t>
  </si>
  <si>
    <t>BRSDIST_LNODEXF2</t>
  </si>
  <si>
    <t>GRIFFIT_LNODEABANDONED</t>
  </si>
  <si>
    <t>CA_LNODE14A</t>
  </si>
  <si>
    <t>FE_LNODER4A</t>
  </si>
  <si>
    <t>BUL_LNODEFDR24</t>
  </si>
  <si>
    <t>HUB_LNODEFDR23</t>
  </si>
  <si>
    <t>INS115_LNODECHAVEN</t>
  </si>
  <si>
    <t>WM_LNODER9A</t>
  </si>
  <si>
    <t>CA_LNODE10A</t>
  </si>
  <si>
    <t>SF_LNODER2A</t>
  </si>
  <si>
    <t>BF_LNODER2A</t>
  </si>
  <si>
    <t>CRS_LNODEFDR4</t>
  </si>
  <si>
    <t>RCH_LNODEFDR3</t>
  </si>
  <si>
    <t>WM_LNODE13A</t>
  </si>
  <si>
    <t>OBERON_7_N122</t>
  </si>
  <si>
    <t>OBERON_7_N112</t>
  </si>
  <si>
    <t>OBERON_7_N182</t>
  </si>
  <si>
    <t>OBERON_7_N132</t>
  </si>
  <si>
    <t>OBERON_7_N172</t>
  </si>
  <si>
    <t>OBERON_7_N102</t>
  </si>
  <si>
    <t>RUSSEL_7_NSMUD</t>
  </si>
  <si>
    <t>GGR_6_UN-01GNODE</t>
  </si>
  <si>
    <t>DESERETP_LNODET1</t>
  </si>
  <si>
    <t>LTLBOW_TVS1_G1GNODE</t>
  </si>
  <si>
    <t>E_FARMS_1_1LNODE</t>
  </si>
  <si>
    <t>GREENVAL_LNODEDIST3</t>
  </si>
  <si>
    <t>DAL_LNODE12</t>
  </si>
  <si>
    <t>LTLBOW_TVS1_G4GNODE</t>
  </si>
  <si>
    <t>ORG_GROV_LNODEDIST1</t>
  </si>
  <si>
    <t>ORSP_GNODERSP</t>
  </si>
  <si>
    <t>SBSH_7_111GNODE</t>
  </si>
  <si>
    <t>NOR_EAST_LNODEDIST4</t>
  </si>
  <si>
    <t>RVCR_7_111GNODE</t>
  </si>
  <si>
    <t>KOYL_7_111GNODE</t>
  </si>
  <si>
    <t>LWRA_7_111GNODE</t>
  </si>
  <si>
    <t>DAL_LNODE17</t>
  </si>
  <si>
    <t>RUSSEL_7_NSMUD2</t>
  </si>
  <si>
    <t>SONORAN_LNODE6C132</t>
  </si>
  <si>
    <t>LTLBOW_TVS1_G3GNODE</t>
  </si>
  <si>
    <t>RKWD_LNODEWR2</t>
  </si>
  <si>
    <t>LTLBOW_TVS1_G2GNODE</t>
  </si>
  <si>
    <t>LTLBOW_TVS1_G8GNODE</t>
  </si>
  <si>
    <t>RKWD_LNODEWR3</t>
  </si>
  <si>
    <t>DAL_LNODE16</t>
  </si>
  <si>
    <t>DAL_LNODE13</t>
  </si>
  <si>
    <t>22ND_ST_LNODEDONED</t>
  </si>
  <si>
    <t>IRVNGTN_LNODEIDC5</t>
  </si>
  <si>
    <t>LOL2_7_111GNODE</t>
  </si>
  <si>
    <t>PELTONRE_NODET</t>
  </si>
  <si>
    <t>KINO_LNODEDIST1</t>
  </si>
  <si>
    <t>LTLBOW_TVS1_G7GNODE</t>
  </si>
  <si>
    <t>NOR_EAST_LNODEDIST3</t>
  </si>
  <si>
    <t>URBNIN_LNODEURBN</t>
  </si>
  <si>
    <t>HARRISO_LNODEDIST1</t>
  </si>
  <si>
    <t>LWRV_7_111GNODE</t>
  </si>
  <si>
    <t>LTLBOW_TVS1_G6GNODE</t>
  </si>
  <si>
    <t>JKNT_7_111GNODE</t>
  </si>
  <si>
    <t>GREENCAN_LNODED1</t>
  </si>
  <si>
    <t>LTLBOW_TVS1_G5GNODE</t>
  </si>
  <si>
    <t>TLTN_LNODEWR2</t>
  </si>
  <si>
    <t>NORTHOAK_6_N005</t>
  </si>
  <si>
    <t>GREENCAN_7_THERMAL1GNODE</t>
  </si>
  <si>
    <t>NORTHOAK_6_N004</t>
  </si>
  <si>
    <t>NORTHOAK_6_N003</t>
  </si>
  <si>
    <t>HEWARD_LNODEDIFF</t>
  </si>
  <si>
    <t>DAL_LNODE11</t>
  </si>
  <si>
    <t>IRVNGTN_LNODEIDC7</t>
  </si>
  <si>
    <t>IRVNGTN_LNODEIDC8</t>
  </si>
  <si>
    <t>SONORAN_LNODE6C131</t>
  </si>
  <si>
    <t>DAL_LNODE15</t>
  </si>
  <si>
    <t>BTHY_LNODEWR2</t>
  </si>
  <si>
    <t>LT10_7_111GNODE</t>
  </si>
  <si>
    <t>HMWY_5_BSP1GNODE</t>
  </si>
  <si>
    <t>RIV115_LNODEPARQUE</t>
  </si>
  <si>
    <t>CL_LNODER2A</t>
  </si>
  <si>
    <t>INS115_LNODECHAMIZ</t>
  </si>
  <si>
    <t>AVY_LNODEFAB2BEQL</t>
  </si>
  <si>
    <t>AJ_LNODEFDR2</t>
  </si>
  <si>
    <t>HG_LNODE14A</t>
  </si>
  <si>
    <t>ARC_LNODER4A</t>
  </si>
  <si>
    <t>EO_LNODE12A</t>
  </si>
  <si>
    <t>BUL_LNODEFDR25</t>
  </si>
  <si>
    <t>MIDVALE_LNODED1</t>
  </si>
  <si>
    <t>EDD_DC_GUGNODE</t>
  </si>
  <si>
    <t>CNBY_LNODEBR4</t>
  </si>
  <si>
    <t>CRS_LNODEFDR5</t>
  </si>
  <si>
    <t>SW_LNODER6A</t>
  </si>
  <si>
    <t>SF_LNODE10A</t>
  </si>
  <si>
    <t>WQ_LNODER2A</t>
  </si>
  <si>
    <t>LTLBOW_TVS1_G9GNODE</t>
  </si>
  <si>
    <t>PUEBLOPG_1_N001</t>
  </si>
  <si>
    <t>PRSPECTR_LNODEBK3</t>
  </si>
  <si>
    <t>CRSP_7_111GNODE</t>
  </si>
  <si>
    <t>SHKO_7_111GNODE</t>
  </si>
  <si>
    <t>PGCV_7_111GNODE</t>
  </si>
  <si>
    <t>OHLS_LNODEWR1</t>
  </si>
  <si>
    <t>CDRW_7_111GNODE</t>
  </si>
  <si>
    <t>NBL_LNODENBL1</t>
  </si>
  <si>
    <t>CONTROLX_1_N004</t>
  </si>
  <si>
    <t>GRBEAR_G1Z1_G2GNODE</t>
  </si>
  <si>
    <t>Q1166_7_N001</t>
  </si>
  <si>
    <t>NBL_LNODENBL2</t>
  </si>
  <si>
    <t>DOWNRIVR_LNODE132</t>
  </si>
  <si>
    <t>ELCRRTO_1_N023</t>
  </si>
  <si>
    <t>HSYA_5_SSTR3_BESSGNODE</t>
  </si>
  <si>
    <t>REXFRD_7_NSR2</t>
  </si>
  <si>
    <t>DEER_ISL_LNODEISL</t>
  </si>
  <si>
    <t>LUNDY_7_N003</t>
  </si>
  <si>
    <t>GRBEAR_G1Z1_G1GNODE</t>
  </si>
  <si>
    <t>REXFRD_7_NSR1</t>
  </si>
  <si>
    <t>CHV_3_CHVBTT2GNODE</t>
  </si>
  <si>
    <t>SPG_SM_LNODE2LDG2</t>
  </si>
  <si>
    <t>SCPS_LNODEWR2</t>
  </si>
  <si>
    <t>SPG_SM_LNODE2LD1</t>
  </si>
  <si>
    <t>REXFRD_7_NBT2</t>
  </si>
  <si>
    <t>DOWNRIVR_LNODE131</t>
  </si>
  <si>
    <t>Q1166_7_N002</t>
  </si>
  <si>
    <t>REXFRD_7_NBT1</t>
  </si>
  <si>
    <t>FAIRHAVN_6_N001</t>
  </si>
  <si>
    <t>GRBEAR_G1Z1_G3GNODE</t>
  </si>
  <si>
    <t>CMSTKMDW_LNODET4</t>
  </si>
  <si>
    <t>HUBR_LNODEWR2</t>
  </si>
  <si>
    <t>CHV_3_CHVBTTGNODE</t>
  </si>
  <si>
    <t>PUEBLOPG_1_N010</t>
  </si>
  <si>
    <t>CMSTKMDW_LNODET3</t>
  </si>
  <si>
    <t>HSYA_5_SSTR3GNODE</t>
  </si>
  <si>
    <t>SPRNGRVL_LNODEG3SST</t>
  </si>
  <si>
    <t>RARS_7_RAPTOR_RIDGEGNODE</t>
  </si>
  <si>
    <t>E_CLUMBS_LNODEREALD</t>
  </si>
  <si>
    <t>FLORENC_LNODEMPC</t>
  </si>
  <si>
    <t>FLORENC_LNODEREA</t>
  </si>
  <si>
    <t>REDMESA_6_SOLAR1GNODE</t>
  </si>
  <si>
    <t>CEDARCRC_1_WIND1GNODE</t>
  </si>
  <si>
    <t>HOOVER_2_NEVPPTGNODE</t>
  </si>
  <si>
    <t>AVY_LNODEGAS1BEQL</t>
  </si>
  <si>
    <t>WN_3_REDHORSE_WINDGNODE</t>
  </si>
  <si>
    <t>HG_LNODER2A</t>
  </si>
  <si>
    <t>CNBY_LNODEBR3</t>
  </si>
  <si>
    <t>CRS_LNODEFDR1</t>
  </si>
  <si>
    <t>CNBY_LNODEBR1</t>
  </si>
  <si>
    <t>BGD_LNODER4A</t>
  </si>
  <si>
    <t>CTL_LNODE12A</t>
  </si>
  <si>
    <t>EO_LNODER9A</t>
  </si>
  <si>
    <t>DAYBREAK_LNODET1</t>
  </si>
  <si>
    <t>MDT_LNODEFDR18</t>
  </si>
  <si>
    <t>LINCOLN_LNODEK1</t>
  </si>
  <si>
    <t>MDT_LNODEFDR16</t>
  </si>
  <si>
    <t>EBC_TPW_LNODEGEN165</t>
  </si>
  <si>
    <t>MDT_LNODEFDR7</t>
  </si>
  <si>
    <t>FAL_APS_LNODEFDR3</t>
  </si>
  <si>
    <t>H ALLEN_2_NDL_PVGMPDEGNODE</t>
  </si>
  <si>
    <t>HIGHLNDS_1_G02GNODE</t>
  </si>
  <si>
    <t>AS_7_AVAL_SOLAR_IGNODE</t>
  </si>
  <si>
    <t>MRL_LNODEFDR2</t>
  </si>
  <si>
    <t>MDT_LNODEFDR4</t>
  </si>
  <si>
    <t>PIUTEMOB_LNODE230</t>
  </si>
  <si>
    <t>FELTHYD_7_HYDRO1GNODE</t>
  </si>
  <si>
    <t>BP_LNODEQZ</t>
  </si>
  <si>
    <t>SUNGEN6G_7_N004</t>
  </si>
  <si>
    <t>SUNGEN7G_7_N003</t>
  </si>
  <si>
    <t>SUNGEN7G_7_N005</t>
  </si>
  <si>
    <t>SUNGEN6G_7_N005</t>
  </si>
  <si>
    <t>COLMU_BP_LNODETER</t>
  </si>
  <si>
    <t>PSM_7_UN-01GNODE</t>
  </si>
  <si>
    <t>WTRACY_LNODES9</t>
  </si>
  <si>
    <t>HIGHLND_HHW1_G4GNODE</t>
  </si>
  <si>
    <t>SEDALIA_SHH1_G3GNODE</t>
  </si>
  <si>
    <t>SEDALIA_SHH1_G4GNODE</t>
  </si>
  <si>
    <t>ALPAUGH_7_N002</t>
  </si>
  <si>
    <t>COLMU_BP_LNODEBIA</t>
  </si>
  <si>
    <t>IRVNGTN_LNODEAUX00</t>
  </si>
  <si>
    <t>SUNSET_1_1LNODE</t>
  </si>
  <si>
    <t>COLUMB_U_LNODEFEEDVILLE</t>
  </si>
  <si>
    <t>BUFLOBRD_LAN1_G3GNODE</t>
  </si>
  <si>
    <t>LVNGSTN_7_N002</t>
  </si>
  <si>
    <t>BADLANDS_WHE1_G5GNODE</t>
  </si>
  <si>
    <t>BADLANDS_WHE1_G2GNODE</t>
  </si>
  <si>
    <t>GARDENPL_GDP1_GEGNODE</t>
  </si>
  <si>
    <t>SEDALIA_SHH1_G7GNODE</t>
  </si>
  <si>
    <t>SEDALIA_SHH1_G1GNODE</t>
  </si>
  <si>
    <t>BUFLOBRD_LAN1_G2GNODE</t>
  </si>
  <si>
    <t>HIGHLND_HHW1_G1GNODE</t>
  </si>
  <si>
    <t>BADLANDS_WHE1_G4GNODE</t>
  </si>
  <si>
    <t>CWW1_5_PGEWNDGNODE</t>
  </si>
  <si>
    <t>BUFLOBRD_LAN1_G4GNODE</t>
  </si>
  <si>
    <t>HIGHLND_HHW1_G3GNODE</t>
  </si>
  <si>
    <t>GARDENPL_GDP1_GBGNODE</t>
  </si>
  <si>
    <t>SEDALIA_LNODEPSEUDO</t>
  </si>
  <si>
    <t>GARDENPL_GDP1_GAGNODE</t>
  </si>
  <si>
    <t>SEDALIA_SHH1_G6GNODE</t>
  </si>
  <si>
    <t>BADLANDS_WHE1_G3GNODE</t>
  </si>
  <si>
    <t>BADLANDS_WHE1_G1GNODE</t>
  </si>
  <si>
    <t>SAGEO_LNODED1</t>
  </si>
  <si>
    <t>WTRACY_LNODES8</t>
  </si>
  <si>
    <t>RDR_1_RDROCKSLRGNODE</t>
  </si>
  <si>
    <t>SEDALIA_SHH1_G8GNODE</t>
  </si>
  <si>
    <t>BUFLOBRD_LAN1_G1GNODE</t>
  </si>
  <si>
    <t>SEDALIA_SHH1_G5GNODE</t>
  </si>
  <si>
    <t>SEDALIA_SHH1_G2GNODE</t>
  </si>
  <si>
    <t>GARDENPL_GDP1_GCGNODE</t>
  </si>
  <si>
    <t>HIGHLND_HHW1_G2GNODE</t>
  </si>
  <si>
    <t>PK_LNODE14A</t>
  </si>
  <si>
    <t>SOL_LNODE_10</t>
  </si>
  <si>
    <t>PEL_LNODE_23</t>
  </si>
  <si>
    <t>CRO_LNODE_11</t>
  </si>
  <si>
    <t>TRO_LNODE_10</t>
  </si>
  <si>
    <t>MARICOPA_LNODE1322</t>
  </si>
  <si>
    <t>COP_LNODE_12</t>
  </si>
  <si>
    <t>HOOVER_2_HVN5GNODE</t>
  </si>
  <si>
    <t>GILA_LNODEYMPP</t>
  </si>
  <si>
    <t>GLO_LNODE_10</t>
  </si>
  <si>
    <t>SOL_LNODE_14</t>
  </si>
  <si>
    <t>CASAGRND_LNODEED22</t>
  </si>
  <si>
    <t>EXE_LNODE_15</t>
  </si>
  <si>
    <t>W_SNROSA_LNODEDUNN</t>
  </si>
  <si>
    <t>HOOVER_2_HVA9GNODE</t>
  </si>
  <si>
    <t>SUN_LNODEN_4</t>
  </si>
  <si>
    <t>MAN_LNODE_13</t>
  </si>
  <si>
    <t>NEWPORT_LNODENPTB</t>
  </si>
  <si>
    <t>MAN_LNODE_11</t>
  </si>
  <si>
    <t>ORACLE_LNODEROOK</t>
  </si>
  <si>
    <t>COY_LNODE_DC</t>
  </si>
  <si>
    <t>MRW_LNODEW_4</t>
  </si>
  <si>
    <t>ALS_LNODELA5</t>
  </si>
  <si>
    <t>LAC_LNODE_20</t>
  </si>
  <si>
    <t>AVRA_LNODET101</t>
  </si>
  <si>
    <t>HAVASU_2_CAPCHILDGNODE</t>
  </si>
  <si>
    <t>PEN_LNODE_10</t>
  </si>
  <si>
    <t>RGD_LNODE_13</t>
  </si>
  <si>
    <t>DHD_LNODE_12</t>
  </si>
  <si>
    <t>PEL_LNODE_22</t>
  </si>
  <si>
    <t>MSA_LNODE_17</t>
  </si>
  <si>
    <t>LAC_LNODE_22</t>
  </si>
  <si>
    <t>CHA_LNODE_14</t>
  </si>
  <si>
    <t>PEN_LNODE_14</t>
  </si>
  <si>
    <t>BICKNELL_LNODENVLY</t>
  </si>
  <si>
    <t>P_RAP_SW_2_GRANTSHAREGNODE</t>
  </si>
  <si>
    <t>BRK_7_DAYBREAKGNODE</t>
  </si>
  <si>
    <t>HOR_LNODE_10</t>
  </si>
  <si>
    <t>EXE_LNODE_10</t>
  </si>
  <si>
    <t>SUN_LNODE101</t>
  </si>
  <si>
    <t>TRI_LNODE_20</t>
  </si>
  <si>
    <t>VALEN_SW_LNODET102</t>
  </si>
  <si>
    <t>KLONDIKE_NODE01</t>
  </si>
  <si>
    <t>ALM_LNODE_21</t>
  </si>
  <si>
    <t>APACHE_1_ST1IDGNODE</t>
  </si>
  <si>
    <t>HOOVER_2_HVA2GNODE</t>
  </si>
  <si>
    <t>PIC_LNODE_21</t>
  </si>
  <si>
    <t>PARKER_2_HYDR2GNODE</t>
  </si>
  <si>
    <t>GLO_LNODE_12</t>
  </si>
  <si>
    <t>AUS_LNODE_17</t>
  </si>
  <si>
    <t>DUR_LNODE_12</t>
  </si>
  <si>
    <t>BFD_LNODE_10</t>
  </si>
  <si>
    <t>KLNDSCHL_NODE3A</t>
  </si>
  <si>
    <t>GLO_LNODE_11</t>
  </si>
  <si>
    <t>SDL_LNODE_13</t>
  </si>
  <si>
    <t>BLACKMTN_1_CAPCHILDGNODE</t>
  </si>
  <si>
    <t>DHD_LNODE_10</t>
  </si>
  <si>
    <t>SUN_LNODE201</t>
  </si>
  <si>
    <t>W_SNROSA_LNODEALLA</t>
  </si>
  <si>
    <t>W_DAVIS_LNODE_WST</t>
  </si>
  <si>
    <t>SIPHONDROP_7_HYDRGNODE</t>
  </si>
  <si>
    <t>GILA_LNODELLEY</t>
  </si>
  <si>
    <t>SUN_LNODE_17</t>
  </si>
  <si>
    <t>NUW_LNODE_21</t>
  </si>
  <si>
    <t>EXE_LNODE_14</t>
  </si>
  <si>
    <t>SPA_LNODE_12</t>
  </si>
  <si>
    <t>BVA_NXT_3_BV1_NXTERA_BATGNODE</t>
  </si>
  <si>
    <t>SFE_LNODE_50</t>
  </si>
  <si>
    <t>NWM_1_NEWMAN_4_STGNODE</t>
  </si>
  <si>
    <t>CHA_LNODE_11</t>
  </si>
  <si>
    <t>WELTONW_LNODEMPP2</t>
  </si>
  <si>
    <t>PAT_LNODE_11</t>
  </si>
  <si>
    <t>LEA_LNODE_11</t>
  </si>
  <si>
    <t>BOR_LNODENST</t>
  </si>
  <si>
    <t>DAVISAZ_LNODEISAZ</t>
  </si>
  <si>
    <t>ASC_LNODEC_3</t>
  </si>
  <si>
    <t>FTB_LNODEB_2</t>
  </si>
  <si>
    <t>SFE_LNODE_11</t>
  </si>
  <si>
    <t>LAN_LNODE_14</t>
  </si>
  <si>
    <t>HOR_LNODE_13</t>
  </si>
  <si>
    <t>GOLDHILL_2_GHWGNODE</t>
  </si>
  <si>
    <t>W_KNOB_LNODELTER</t>
  </si>
  <si>
    <t>HOOVER_2_HYDRGNODE</t>
  </si>
  <si>
    <t>EXE_LNODE_13</t>
  </si>
  <si>
    <t>THREEPNT_LNODET102</t>
  </si>
  <si>
    <t>KEARNEY_6_N001</t>
  </si>
  <si>
    <t>MSLA_1_LNODEBK2L</t>
  </si>
  <si>
    <t>HAWLEY_S_LNODELD2</t>
  </si>
  <si>
    <t>AZ_LNODE12A</t>
  </si>
  <si>
    <t>PR_LNODER2A</t>
  </si>
  <si>
    <t>WB_LNODER6A</t>
  </si>
  <si>
    <t>MAXPSE_LNODEXF1</t>
  </si>
  <si>
    <t>H ALLEN_2_ARROWCAN_BESSGNODE</t>
  </si>
  <si>
    <t>BMBS_1_BMBSGNODE</t>
  </si>
  <si>
    <t>LEHINOTP_LNODE138LD1</t>
  </si>
  <si>
    <t>HAWLEY_S_LNODELD1</t>
  </si>
  <si>
    <t>GLD_HILL_LNODELLS</t>
  </si>
  <si>
    <t>TT_LNODER1A</t>
  </si>
  <si>
    <t>WB_LNODE14A</t>
  </si>
  <si>
    <t>WS_LNODER2A</t>
  </si>
  <si>
    <t>SOM_LNODEXF1</t>
  </si>
  <si>
    <t>CN_LNODER2A</t>
  </si>
  <si>
    <t>FORT_HUA_LNODEFH14BMAINS</t>
  </si>
  <si>
    <t>CONT_DR_LNODEOAD</t>
  </si>
  <si>
    <t>NR_LNODE12A</t>
  </si>
  <si>
    <t>PR_LNODER6A</t>
  </si>
  <si>
    <t>MSLA_1_LNODEBK1L</t>
  </si>
  <si>
    <t>GK_GNODECHV</t>
  </si>
  <si>
    <t>FLR_LNODER4A</t>
  </si>
  <si>
    <t>WS_LNODE14A</t>
  </si>
  <si>
    <t>ELKHORN_LNODEK1</t>
  </si>
  <si>
    <t>FORT_HUA_LNODEFH14AMAINS</t>
  </si>
  <si>
    <t>HEREFORD_LNODELD</t>
  </si>
  <si>
    <t>VIS_LNODE_10</t>
  </si>
  <si>
    <t>TRI_LNODE_21</t>
  </si>
  <si>
    <t>MAN_LNODE_14</t>
  </si>
  <si>
    <t>LEA_LNODE_13</t>
  </si>
  <si>
    <t>MSA_LNODE_14</t>
  </si>
  <si>
    <t>MARICOPA_LNODE1522</t>
  </si>
  <si>
    <t>EXE_LNODE_12</t>
  </si>
  <si>
    <t>DYR_LNODE_14</t>
  </si>
  <si>
    <t>SOC_LNODE_11</t>
  </si>
  <si>
    <t>DYR_LNODE_13</t>
  </si>
  <si>
    <t>CTYMESA_LNODEIS</t>
  </si>
  <si>
    <t>COP_1_COPPERGNODE</t>
  </si>
  <si>
    <t>MARICOPA_LNODE1222</t>
  </si>
  <si>
    <t>MSA_LNODE_18</t>
  </si>
  <si>
    <t>LAC_LNODE_23</t>
  </si>
  <si>
    <t>HOOVER_2_HVA4GNODE</t>
  </si>
  <si>
    <t>W_SNROSA_LNODENALL</t>
  </si>
  <si>
    <t>SPA_LNODE_14</t>
  </si>
  <si>
    <t>HOR_LNODE_14</t>
  </si>
  <si>
    <t>SUN_LNODE_14</t>
  </si>
  <si>
    <t>SAL_LNODE_21</t>
  </si>
  <si>
    <t>THO_LNODE_10</t>
  </si>
  <si>
    <t>BIG_LNODEG_4</t>
  </si>
  <si>
    <t>ARR_LNODE_23</t>
  </si>
  <si>
    <t>NORAMCD_LNODEEWIS</t>
  </si>
  <si>
    <t>RAMSEYAE_LNODELD</t>
  </si>
  <si>
    <t>WELTONW_LNODEMPP1</t>
  </si>
  <si>
    <t>NWM_1_NEWMAN_3GNODE</t>
  </si>
  <si>
    <t>PEN_LNODE_13</t>
  </si>
  <si>
    <t>MON_LNODE_25</t>
  </si>
  <si>
    <t>MAR_LNODER_4</t>
  </si>
  <si>
    <t>GLO_LNODE_13</t>
  </si>
  <si>
    <t>VIS_LNODE_15</t>
  </si>
  <si>
    <t>MONTAGUE_2_GNODEM</t>
  </si>
  <si>
    <t>HOOVER_2_HVN2GNODE</t>
  </si>
  <si>
    <t>SANRAFAEL_LNODELD</t>
  </si>
  <si>
    <t>PIC_LNODE_20</t>
  </si>
  <si>
    <t>DUR_LNODE_11</t>
  </si>
  <si>
    <t>TOPOCK_LNODESWAN</t>
  </si>
  <si>
    <t>MAN_LNODE_12</t>
  </si>
  <si>
    <t>SUN_LNODE601</t>
  </si>
  <si>
    <t>SANDARIO_LNODET101</t>
  </si>
  <si>
    <t>ASC_LNODEC_2</t>
  </si>
  <si>
    <t>LAN_LNODE_11</t>
  </si>
  <si>
    <t>SAL_1_NMSU_NETGNODE</t>
  </si>
  <si>
    <t>MONTASOL_2_MTSGNODE</t>
  </si>
  <si>
    <t>MSA_LNODE_12</t>
  </si>
  <si>
    <t>PAT_LNODE_10</t>
  </si>
  <si>
    <t>LEANJUN2_NODE_4</t>
  </si>
  <si>
    <t>BVA_NXT_3_BV2_NXTERA_SLRGNODE</t>
  </si>
  <si>
    <t>PHD_LNODE_13</t>
  </si>
  <si>
    <t>W_DAVIS_LNODE_BUL</t>
  </si>
  <si>
    <t>AIR_LNODE_22</t>
  </si>
  <si>
    <t>FRH_LNODE_11</t>
  </si>
  <si>
    <t>EASTSIDE_LNODEMPT1</t>
  </si>
  <si>
    <t>SOPOINT_LNODEB001</t>
  </si>
  <si>
    <t>AUS_LNODES_4</t>
  </si>
  <si>
    <t>SUN_LNODE302</t>
  </si>
  <si>
    <t>MIL_LNODE_18</t>
  </si>
  <si>
    <t>BST_LNODE_10</t>
  </si>
  <si>
    <t>HAWESTAP_LNODELD</t>
  </si>
  <si>
    <t>MPS_1_MONTANA_1GNODE</t>
  </si>
  <si>
    <t>THO_LNODE_11</t>
  </si>
  <si>
    <t>BFD_LNODE_13</t>
  </si>
  <si>
    <t>MSA_LNODE_16</t>
  </si>
  <si>
    <t>MIL_LNODE_16</t>
  </si>
  <si>
    <t>DYR_LNODE_11</t>
  </si>
  <si>
    <t>MON_LNODE_24</t>
  </si>
  <si>
    <t>PU_LNODER2A</t>
  </si>
  <si>
    <t>COLUMBUS_1_N001</t>
  </si>
  <si>
    <t>PU_LNODER4A</t>
  </si>
  <si>
    <t>STR_LNODER2A</t>
  </si>
  <si>
    <t>TT_LNODE12A</t>
  </si>
  <si>
    <t>AZ_LNODE10A</t>
  </si>
  <si>
    <t>FORT_HUA_LNODEFH14BMAINN</t>
  </si>
  <si>
    <t>ELKHORN_LNODEK2</t>
  </si>
  <si>
    <t>GLD_HILL_LNODEORT</t>
  </si>
  <si>
    <t>WB_LNODER2A</t>
  </si>
  <si>
    <t>FLR_LNODER2A</t>
  </si>
  <si>
    <t>HLGT_LNODEBR4</t>
  </si>
  <si>
    <t>TT_LNODE14A</t>
  </si>
  <si>
    <t>FORT_HUA_LNODEFHC7LD</t>
  </si>
  <si>
    <t>ELKHORN_LNODEK3</t>
  </si>
  <si>
    <t>NR_LNODE10A</t>
  </si>
  <si>
    <t>TT_LNODER4A</t>
  </si>
  <si>
    <t>H ALLEN_2_ARROWCAN_PVGNODE</t>
  </si>
  <si>
    <t>WB_LNODE10A</t>
  </si>
  <si>
    <t>CN_LNODER4A</t>
  </si>
  <si>
    <t>FORT_HUA_LNODEFH14AMAINN</t>
  </si>
  <si>
    <t>DBMS_1_DBMSGNODE</t>
  </si>
  <si>
    <t>GROVER_LNODE115LD</t>
  </si>
  <si>
    <t>FILR_7_BSP1GNODE</t>
  </si>
  <si>
    <t>NUW_LNODE_20</t>
  </si>
  <si>
    <t>HOOVER_2_HVA5GNODE</t>
  </si>
  <si>
    <t>LAC_LNODE_27</t>
  </si>
  <si>
    <t>HIDDENS_LNODEMNTY</t>
  </si>
  <si>
    <t>LAC_LNODE_21</t>
  </si>
  <si>
    <t>MIL_LNODE_12</t>
  </si>
  <si>
    <t>SHT_LNODE_11</t>
  </si>
  <si>
    <t>VIC_LNODE_12</t>
  </si>
  <si>
    <t>CTYMESA_LNODESR</t>
  </si>
  <si>
    <t>WRA_LNODE_10</t>
  </si>
  <si>
    <t>SIGNAL_LNODE_BK3</t>
  </si>
  <si>
    <t>CYT_LNODE11</t>
  </si>
  <si>
    <t>MRW_LNODEW_2</t>
  </si>
  <si>
    <t>AIR_LNODE_20</t>
  </si>
  <si>
    <t>CHA_1_CHA_SUNED_SLRGNODE</t>
  </si>
  <si>
    <t>MWD_LNODE_21</t>
  </si>
  <si>
    <t>MIL_LNODE_19</t>
  </si>
  <si>
    <t>CLI_LNODE_11</t>
  </si>
  <si>
    <t>BIG_HORN_NODE01</t>
  </si>
  <si>
    <t>BFD_LNODE_11</t>
  </si>
  <si>
    <t>ED_2_LNODEED_2</t>
  </si>
  <si>
    <t>PARKER_2_HYDR4GNODE</t>
  </si>
  <si>
    <t>LIB_LNODEB_1</t>
  </si>
  <si>
    <t>MPS_1_MONTANA_3GNODE</t>
  </si>
  <si>
    <t>CTYMESA_LNODEEMO</t>
  </si>
  <si>
    <t>SDL_LNODE_15</t>
  </si>
  <si>
    <t>PIC_LNODE_22</t>
  </si>
  <si>
    <t>SUN_LNODE401</t>
  </si>
  <si>
    <t>CRO_LNODE_15</t>
  </si>
  <si>
    <t>WEBB_LNODEBXFR</t>
  </si>
  <si>
    <t>AMR_LNODE_12</t>
  </si>
  <si>
    <t>TAL_LNODE23</t>
  </si>
  <si>
    <t>STA_LNODE_20</t>
  </si>
  <si>
    <t>PAT_1_PAT_PSEG_SLRGNODE</t>
  </si>
  <si>
    <t>NWM_1_NEWMAN_5_GT1GNODE</t>
  </si>
  <si>
    <t>ASC_LNODE_13</t>
  </si>
  <si>
    <t>WADDELL_2_CAPPUMPGENGNODE</t>
  </si>
  <si>
    <t>NONAME_LNODENAME</t>
  </si>
  <si>
    <t>TAL_LNODE20</t>
  </si>
  <si>
    <t>DAVIS_2_HYDR4GNODE</t>
  </si>
  <si>
    <t>SUN_LNODEN_8</t>
  </si>
  <si>
    <t>JOR_LNODE_23</t>
  </si>
  <si>
    <t>W_DAVIS_LNODEHUAL</t>
  </si>
  <si>
    <t>WRA_LNODE_14</t>
  </si>
  <si>
    <t>BIG_HORN_NODE02</t>
  </si>
  <si>
    <t>STA_LNODE_25</t>
  </si>
  <si>
    <t>ED_5CO_LNODED5CO</t>
  </si>
  <si>
    <t>ASC_LNODE_10</t>
  </si>
  <si>
    <t>HOOVER_2_HVN1GNODE</t>
  </si>
  <si>
    <t>ANT_LNODETMT</t>
  </si>
  <si>
    <t>KLAMB_BP_2_GNODE901</t>
  </si>
  <si>
    <t>COP_LNODE_10</t>
  </si>
  <si>
    <t>SOC_LNODE_10</t>
  </si>
  <si>
    <t>APACHE_1_GT3IDGNODE</t>
  </si>
  <si>
    <t>BIG_LNODEG_2</t>
  </si>
  <si>
    <t>PNX_LNODEEQL</t>
  </si>
  <si>
    <t>RVL_AEPCO_LNODELSON</t>
  </si>
  <si>
    <t>VALEN_SW_LNODET101</t>
  </si>
  <si>
    <t>SAL_LNODE_24</t>
  </si>
  <si>
    <t>SPA_LNODE_15</t>
  </si>
  <si>
    <t>MWD_LNODE_20</t>
  </si>
  <si>
    <t>PHD_LNODE_11</t>
  </si>
  <si>
    <t>CAL_LNODE_11</t>
  </si>
  <si>
    <t>RIP_LNODE_10</t>
  </si>
  <si>
    <t>CE1_LNODE_11</t>
  </si>
  <si>
    <t>HOR_LNODE_11</t>
  </si>
  <si>
    <t>LAC_LNODE_24</t>
  </si>
  <si>
    <t>APACHE_2_GT4IDGNODE</t>
  </si>
  <si>
    <t>SNO_LNODE_12</t>
  </si>
  <si>
    <t>SOL_LNODE_13</t>
  </si>
  <si>
    <t>MAN_LNODE_15</t>
  </si>
  <si>
    <t>THO_LNODE_13</t>
  </si>
  <si>
    <t>LEA_LNODE_10</t>
  </si>
  <si>
    <t>ROCKY_RH_2_CHELANSHAREGNODE</t>
  </si>
  <si>
    <t>THREEPNT_LNODET101</t>
  </si>
  <si>
    <t>COP_LNODE_11</t>
  </si>
  <si>
    <t>HOR_LNODE_15</t>
  </si>
  <si>
    <t>MARICOPA_LNODE3852</t>
  </si>
  <si>
    <t>DYR_LNODE_12</t>
  </si>
  <si>
    <t>WLDHORSE_LNODESWITCH2</t>
  </si>
  <si>
    <t>CLWTER_2_N003</t>
  </si>
  <si>
    <t>WHTHIL_7_NWD1</t>
  </si>
  <si>
    <t>WHTHIL_7_NWD2</t>
  </si>
  <si>
    <t>MIDWIND _6_GN001</t>
  </si>
  <si>
    <t>ZONDWIND_6_N002</t>
  </si>
  <si>
    <t>PIT3_7_B3</t>
  </si>
  <si>
    <t>WHITEH_3_WINDNPRAGNODE</t>
  </si>
  <si>
    <t>CORAMA_7_N003</t>
  </si>
  <si>
    <t>SALTSPS_7_B1</t>
  </si>
  <si>
    <t>GARNET_7_N016</t>
  </si>
  <si>
    <t>SHELL2_7_B2</t>
  </si>
  <si>
    <t>ESRPP1_7_N003</t>
  </si>
  <si>
    <t>ROCK_ISL_NODE08</t>
  </si>
  <si>
    <t>WNDSTRG1_7_B1</t>
  </si>
  <si>
    <t>WANAPUM_NODE08</t>
  </si>
  <si>
    <t>SIGHEB_NODENHS</t>
  </si>
  <si>
    <t>ELCNTO_NODEN22</t>
  </si>
  <si>
    <t>KLG_GWP_6_GRAY U8AGNODE</t>
  </si>
  <si>
    <t>VOYAGN2_7_N001</t>
  </si>
  <si>
    <t>INTGS_3_DESGNODE</t>
  </si>
  <si>
    <t>SHELL3_7_B2</t>
  </si>
  <si>
    <t>TOT242GN_7_N002</t>
  </si>
  <si>
    <t>DRUM38780_7_B1</t>
  </si>
  <si>
    <t>CALPINE_NODET3</t>
  </si>
  <si>
    <t>DEERCRK_7_B1</t>
  </si>
  <si>
    <t>ELCNTO_GNODEGU30</t>
  </si>
  <si>
    <t>ELCNPV_GNODE3</t>
  </si>
  <si>
    <t>TULLOCH_7_B2</t>
  </si>
  <si>
    <t>ROCK_ISL_NODE03</t>
  </si>
  <si>
    <t>GCP_2_GNODEIT6</t>
  </si>
  <si>
    <t>LACSD_7_B3</t>
  </si>
  <si>
    <t>P_RAPIDS_NODE10</t>
  </si>
  <si>
    <t>HATCRK2_7_B1</t>
  </si>
  <si>
    <t>MIL1_3_PASGNODE</t>
  </si>
  <si>
    <t>ZONDWIND_6_N004</t>
  </si>
  <si>
    <t>INTGS_3_PP_PASGNODE</t>
  </si>
  <si>
    <t>HIDEDCT1_7_B1</t>
  </si>
  <si>
    <t>KLG_GWP_6_GRAY U8BCGNODE</t>
  </si>
  <si>
    <t>WHITEH_3_WINDNPRBGNODE</t>
  </si>
  <si>
    <t>ALTA32GT_7_B1</t>
  </si>
  <si>
    <t>GCP_3_GNODEIT9</t>
  </si>
  <si>
    <t>INSKIP_7_B1</t>
  </si>
  <si>
    <t>Q442GEN_7_N005</t>
  </si>
  <si>
    <t>P_RAPIDS_NODE04</t>
  </si>
  <si>
    <t>CRANEVLY_6_N002</t>
  </si>
  <si>
    <t>NHGNDM_7_N002</t>
  </si>
  <si>
    <t>RIDGET2_7_N001</t>
  </si>
  <si>
    <t>NEWSPICE_7_B3</t>
  </si>
  <si>
    <t>THERMLT3_7_B1</t>
  </si>
  <si>
    <t>ROCK_ISL_NODE05</t>
  </si>
  <si>
    <t>ROCK_ISL_NODE07</t>
  </si>
  <si>
    <t>BIGCRK1_7_B2</t>
  </si>
  <si>
    <t>WDT273_7_N007</t>
  </si>
  <si>
    <t>TOT223L1_7_N002</t>
  </si>
  <si>
    <t>SYCCYN3G_7_B1</t>
  </si>
  <si>
    <t>SHE_LNODE_12</t>
  </si>
  <si>
    <t>SIB_LNODE0_7</t>
  </si>
  <si>
    <t>LEA_LNODE_12</t>
  </si>
  <si>
    <t>PAT_LNODE12</t>
  </si>
  <si>
    <t>SNO_LNODE_10</t>
  </si>
  <si>
    <t>SFE_LNODE_52</t>
  </si>
  <si>
    <t>MIL_LNODE_14</t>
  </si>
  <si>
    <t>NWM_1_NEWMAN_6GNODE</t>
  </si>
  <si>
    <t>SIGNAL_LNODE_BK1</t>
  </si>
  <si>
    <t>MSA_LNODE_13</t>
  </si>
  <si>
    <t>MRW_LNODEW_1</t>
  </si>
  <si>
    <t>MIL_LNODE_15</t>
  </si>
  <si>
    <t>AIR_1_AIR_SUNED_SLRGNODE</t>
  </si>
  <si>
    <t>PEN_LNODE_12</t>
  </si>
  <si>
    <t>THO_LNODE_14</t>
  </si>
  <si>
    <t>HOOVER_2_HVA8GNODE</t>
  </si>
  <si>
    <t>MWD_LNODE_22</t>
  </si>
  <si>
    <t>CASAGRND_LNODEED23</t>
  </si>
  <si>
    <t>SDL_LNODE_16</t>
  </si>
  <si>
    <t>AUS_LNODE_15</t>
  </si>
  <si>
    <t>HOOVER_2_HVA6GNODE</t>
  </si>
  <si>
    <t>FREDONIA_LNODELD</t>
  </si>
  <si>
    <t>MSP_3_MSP_SOUTH_SLRGNODE</t>
  </si>
  <si>
    <t>AUS_LNODE_14</t>
  </si>
  <si>
    <t>BVA_NXT_3_BV1_NXTERA_SLRGNODE</t>
  </si>
  <si>
    <t>LAC_LNODE_26</t>
  </si>
  <si>
    <t>DHD_LNODE_11</t>
  </si>
  <si>
    <t>SPA_LNODE_11</t>
  </si>
  <si>
    <t>LUNDHILL_2_LHSGNODE</t>
  </si>
  <si>
    <t>RBQ_LNODE_14</t>
  </si>
  <si>
    <t>SUN_LNODE_16</t>
  </si>
  <si>
    <t>HOOVER_2_AEPCOGNODE</t>
  </si>
  <si>
    <t>HAT_1_HAT_NXTER_SLRGNODE</t>
  </si>
  <si>
    <t>HOOVER_2_HVN3GNODE</t>
  </si>
  <si>
    <t>ANT_LNODE_22</t>
  </si>
  <si>
    <t>NWM_1_NEWMAN_2GNODE</t>
  </si>
  <si>
    <t>EMPIREW_LNODEPIRE</t>
  </si>
  <si>
    <t>PARKER_2_HYDR3GNODE</t>
  </si>
  <si>
    <t>DYR_LNODE_15</t>
  </si>
  <si>
    <t>JOR_LNODE_22</t>
  </si>
  <si>
    <t>AMD_LNODE_20</t>
  </si>
  <si>
    <t>SENTATOR_LNODEUMPS</t>
  </si>
  <si>
    <t>APACHE_2_ST3IDGNODE</t>
  </si>
  <si>
    <t>MON_LNODE_26</t>
  </si>
  <si>
    <t>KLAMB_BP_2_GNODES01</t>
  </si>
  <si>
    <t>ARR_LNODE_22</t>
  </si>
  <si>
    <t>ED_4_LNODENTER</t>
  </si>
  <si>
    <t>PARKER_2_HYDR1GNODE</t>
  </si>
  <si>
    <t>SONORA_LNODEPMP</t>
  </si>
  <si>
    <t>AMR_LNODE_10</t>
  </si>
  <si>
    <t>SFE_LNODE_10</t>
  </si>
  <si>
    <t>FRH_LNODE_13</t>
  </si>
  <si>
    <t>HIDDENS_LNODECEGL</t>
  </si>
  <si>
    <t>WRA_LNODE_11</t>
  </si>
  <si>
    <t>RBQ_LNODE_12</t>
  </si>
  <si>
    <t>HOR_LNODE_12</t>
  </si>
  <si>
    <t>KLNDSCHL_NODEZ3</t>
  </si>
  <si>
    <t>LAC_LNODE_25</t>
  </si>
  <si>
    <t>HACKBERY_LNODECHER</t>
  </si>
  <si>
    <t>HOOVER_2_HVN6GNODE</t>
  </si>
  <si>
    <t>COY_LNODE_10</t>
  </si>
  <si>
    <t>TRI_LNODE_23</t>
  </si>
  <si>
    <t>TIGRCRK_7_B3</t>
  </si>
  <si>
    <t>TENNGEN1_7_B1</t>
  </si>
  <si>
    <t>ORMESA_NODENO2</t>
  </si>
  <si>
    <t>KERNRVU1_7_B1</t>
  </si>
  <si>
    <t>MRCHNT13_7_N002</t>
  </si>
  <si>
    <t>Q481_7_GN001</t>
  </si>
  <si>
    <t>VULCAN_GNODETURBO</t>
  </si>
  <si>
    <t>BCRK2-3_7_B1</t>
  </si>
  <si>
    <t>HEBERSLR_GNODE1</t>
  </si>
  <si>
    <t>BLME8G_7_B1</t>
  </si>
  <si>
    <t>UNIT5GT_7_N001</t>
  </si>
  <si>
    <t>WDT273_7_N006</t>
  </si>
  <si>
    <t>BCRK2-2_7_B1</t>
  </si>
  <si>
    <t>P_RAPIDS_NODE06</t>
  </si>
  <si>
    <t>DRUM38780_7_B3</t>
  </si>
  <si>
    <t>AGRICO_7_B4</t>
  </si>
  <si>
    <t>KLG_GWP_6_GRAY U9GNODE</t>
  </si>
  <si>
    <t>BRAVOGN4_7_N003</t>
  </si>
  <si>
    <t>BJT230_GNODETG</t>
  </si>
  <si>
    <t>P_RAPIDS_NODE09</t>
  </si>
  <si>
    <t>CCM230CE_GNODEG1A</t>
  </si>
  <si>
    <t>ORMESA_NODENO1</t>
  </si>
  <si>
    <t>WILSPR2_7_N001</t>
  </si>
  <si>
    <t>LUNA_3_PNMGNODE</t>
  </si>
  <si>
    <t>LOR-BOR_6_N002</t>
  </si>
  <si>
    <t>CALPINE_NODE02</t>
  </si>
  <si>
    <t>COCHLA_NODENCO</t>
  </si>
  <si>
    <t>NAVYII4G_7_B1</t>
  </si>
  <si>
    <t>NILAND_GNODECGT1</t>
  </si>
  <si>
    <t>CENTURY_7_B3</t>
  </si>
  <si>
    <t>COCHSS_NODEGN1</t>
  </si>
  <si>
    <t>ESRPP3_7_N002</t>
  </si>
  <si>
    <t>BCRK8_7_B3</t>
  </si>
  <si>
    <t>LEBECCT1_7_B2</t>
  </si>
  <si>
    <t>S621AC_7_N001</t>
  </si>
  <si>
    <t>WARNE2_7_B1</t>
  </si>
  <si>
    <t>KLG_GWP_7_GRAY U3GNODE</t>
  </si>
  <si>
    <t>ESRPP2_7_N005</t>
  </si>
  <si>
    <t>CCM230CE_GNODEG1C</t>
  </si>
  <si>
    <t>CRESTA_7_B1</t>
  </si>
  <si>
    <t>GWFGT1_7_B1</t>
  </si>
  <si>
    <t>NEWCSTLE_7_B1</t>
  </si>
  <si>
    <t>DAVIS_2_HYDR2GNODE</t>
  </si>
  <si>
    <t>RIP_LNODE_14</t>
  </si>
  <si>
    <t>TRI_LNODE_22</t>
  </si>
  <si>
    <t>PEL_LNODE_21</t>
  </si>
  <si>
    <t>HOOVER_2_HVN7GNODE</t>
  </si>
  <si>
    <t>SPA_LNODE_13</t>
  </si>
  <si>
    <t>NWM_1_NEWMAN_4_GT2GNODE</t>
  </si>
  <si>
    <t>SCHIEFLN_LNODET201</t>
  </si>
  <si>
    <t>WEBB_LNODETONE</t>
  </si>
  <si>
    <t>GLO_LNODE_15</t>
  </si>
  <si>
    <t>JUNPCYN1_NODE_4</t>
  </si>
  <si>
    <t>APACHE_2_ST2IDGNODE</t>
  </si>
  <si>
    <t>TUOLUMNE_2_Z1GNODE</t>
  </si>
  <si>
    <t>VAL_LNODE_10</t>
  </si>
  <si>
    <t>COY_LNODE_11</t>
  </si>
  <si>
    <t>KLAMATH_LNODESS</t>
  </si>
  <si>
    <t>TAL_LNODE22</t>
  </si>
  <si>
    <t>SOC_LNODE_12</t>
  </si>
  <si>
    <t>HGROCK_6_HYDRGNODE</t>
  </si>
  <si>
    <t>VIS_LNODE_14</t>
  </si>
  <si>
    <t>LEA_LNODE_14</t>
  </si>
  <si>
    <t>ASC_LNODEC_1</t>
  </si>
  <si>
    <t>MPS_1_MONTANA_4GNODE</t>
  </si>
  <si>
    <t>DAVIS_2_HYDR3GNODE</t>
  </si>
  <si>
    <t>DAVIS_2_HYDR1GNODE</t>
  </si>
  <si>
    <t>SIB_LNODE0_2</t>
  </si>
  <si>
    <t>MWD_LNODE_23</t>
  </si>
  <si>
    <t>STAR_PT_NODE01</t>
  </si>
  <si>
    <t>DAVIS_2_HYDR5GNODE</t>
  </si>
  <si>
    <t>STA_LNODE_21</t>
  </si>
  <si>
    <t>SFE_LNODE_12</t>
  </si>
  <si>
    <t>HOOVER_2_HVA1GNODE</t>
  </si>
  <si>
    <t>WRA_LNODE_13</t>
  </si>
  <si>
    <t>PEN_LNODE_15</t>
  </si>
  <si>
    <t>SUN_LNODE_15</t>
  </si>
  <si>
    <t>ED_4_LNODEEAST</t>
  </si>
  <si>
    <t>CRO_LNODE_13</t>
  </si>
  <si>
    <t>AUS_LNODES_1</t>
  </si>
  <si>
    <t>SDNX_LNODEEQL</t>
  </si>
  <si>
    <t>STA_1_STA_NRG1_SLRGNODE</t>
  </si>
  <si>
    <t>AUS_LNODES_3</t>
  </si>
  <si>
    <t>ED_4_LNODEWEST</t>
  </si>
  <si>
    <t>KLONDIKE_NODE02</t>
  </si>
  <si>
    <t>SAL_LNODE_20</t>
  </si>
  <si>
    <t>BICKNELL_LNODEXIDE</t>
  </si>
  <si>
    <t>SAL_LNODE_23</t>
  </si>
  <si>
    <t>CRO_LNODE_14</t>
  </si>
  <si>
    <t>LAN_LNODE_13</t>
  </si>
  <si>
    <t>RIP_LNODE_12</t>
  </si>
  <si>
    <t>SOUTHPOINT_2_ST1GNODE</t>
  </si>
  <si>
    <t>MAN_LNODE_10</t>
  </si>
  <si>
    <t>ASC_LNODE_11</t>
  </si>
  <si>
    <t>PHD_LNODE_10</t>
  </si>
  <si>
    <t>TALK_LNODEEQL</t>
  </si>
  <si>
    <t>WELFLDPM_LNODELPMP</t>
  </si>
  <si>
    <t>COOLIDGE_LNODEEBIA</t>
  </si>
  <si>
    <t>SFE_LNODE_53</t>
  </si>
  <si>
    <t>CYT_LNODE10</t>
  </si>
  <si>
    <t>PEBLSPRG_NODEBL</t>
  </si>
  <si>
    <t>SUN_LNODEN_2</t>
  </si>
  <si>
    <t>BFD_LNODE_14</t>
  </si>
  <si>
    <t>SNO_LNODE_11</t>
  </si>
  <si>
    <t>BCTWAPA_LNODEAPNV</t>
  </si>
  <si>
    <t>REDTAIL_LNODEL_LD</t>
  </si>
  <si>
    <t>CHA_LNODE_10</t>
  </si>
  <si>
    <t>WELTONL_LNODELM69</t>
  </si>
  <si>
    <t>SOUTHPOINT_2_CT2GNODE</t>
  </si>
  <si>
    <t>EXE_LNODE_11</t>
  </si>
  <si>
    <t>SOL_LNODE_11</t>
  </si>
  <si>
    <t>PHD_LNODE_15</t>
  </si>
  <si>
    <t>SIB_LNODE_24</t>
  </si>
  <si>
    <t>CRO_LNODE_10</t>
  </si>
  <si>
    <t>PIT3_7_B2</t>
  </si>
  <si>
    <t>LASSEN_6_N004</t>
  </si>
  <si>
    <t>CENTURY_7_B1</t>
  </si>
  <si>
    <t>PIT5_7_B11</t>
  </si>
  <si>
    <t>PJZ230CE_GNODEIT8</t>
  </si>
  <si>
    <t>BCKSCRK_7_B3</t>
  </si>
  <si>
    <t>TOT223L2_7_N001</t>
  </si>
  <si>
    <t>BEJNLINO_GNODEZ1</t>
  </si>
  <si>
    <t>WANAPUM_NODE09</t>
  </si>
  <si>
    <t>ROCK_ISL_NODE17</t>
  </si>
  <si>
    <t>CSCCOG_6_N001</t>
  </si>
  <si>
    <t>ZONDWIND_6_N005</t>
  </si>
  <si>
    <t>BEJNLINO_GNODEZ2</t>
  </si>
  <si>
    <t>TOT223G_7_NT1B</t>
  </si>
  <si>
    <t>PJZ230CE_GNODEIT6</t>
  </si>
  <si>
    <t>KLG_GWP_7_GRAY U2GNODE</t>
  </si>
  <si>
    <t>ESRPP2_7_N001</t>
  </si>
  <si>
    <t>NINECNYN_1_CHPDSHAREGNODE</t>
  </si>
  <si>
    <t>EARTHE_NODENS4</t>
  </si>
  <si>
    <t>WISHON1_7_B3</t>
  </si>
  <si>
    <t>ROCK_ISL_NODE15</t>
  </si>
  <si>
    <t>WANAPUM_NODE02</t>
  </si>
  <si>
    <t>WDT273_7_N005</t>
  </si>
  <si>
    <t>ROCK_ISL_NODE16</t>
  </si>
  <si>
    <t>SIGHEB_NODEIG1</t>
  </si>
  <si>
    <t>PIT4_7_B1</t>
  </si>
  <si>
    <t>DESPWR_NODEGN1</t>
  </si>
  <si>
    <t>DREWSG12_7_B1</t>
  </si>
  <si>
    <t>BCRK3-3_7_B1</t>
  </si>
  <si>
    <t>NEWSPICE_7_B1</t>
  </si>
  <si>
    <t>SUNSTGRD_5_PV1GNODE</t>
  </si>
  <si>
    <t>ESRPP2_7_N003</t>
  </si>
  <si>
    <t>DROP_GNODENOB2</t>
  </si>
  <si>
    <t>MIDWIND_6_N003</t>
  </si>
  <si>
    <t>MXI230CE_GNODEEN3</t>
  </si>
  <si>
    <t>ELCNPV_GNODE4</t>
  </si>
  <si>
    <t>YUCCAWC_GNODETGU</t>
  </si>
  <si>
    <t>PIT5_7_B4</t>
  </si>
  <si>
    <t>NORSMDL1_7_N001</t>
  </si>
  <si>
    <t>BCRK3-1_7_B1</t>
  </si>
  <si>
    <t>WNSTRGN1_7_N001</t>
  </si>
  <si>
    <t>PICOTHM_7_B1</t>
  </si>
  <si>
    <t>CIP230CE_GNODEU01</t>
  </si>
  <si>
    <t>BCRK1-1_7_B1</t>
  </si>
  <si>
    <t>MIDWIND_6_N004</t>
  </si>
  <si>
    <t>INTGS_3_PP_ANAGNODE</t>
  </si>
  <si>
    <t>BJT230_GNODETV</t>
  </si>
  <si>
    <t>VOYAGN3_7_N001</t>
  </si>
  <si>
    <t>YU_6_TGEN1GNODE</t>
  </si>
  <si>
    <t>YU_6_TGEN2GNODE</t>
  </si>
  <si>
    <t>RGD_6_RIO_GRANDE_7GNODE</t>
  </si>
  <si>
    <t>BFD_LNODE_15</t>
  </si>
  <si>
    <t>NUW_LNODE_22</t>
  </si>
  <si>
    <t>LEA_LNODE_15</t>
  </si>
  <si>
    <t>KLAMB_BP_2_GNODE01</t>
  </si>
  <si>
    <t>BICKNELL_LNODET102</t>
  </si>
  <si>
    <t>MON_LNODE_20</t>
  </si>
  <si>
    <t>RBQ_LNODE_10</t>
  </si>
  <si>
    <t>SFE_LNODE_51</t>
  </si>
  <si>
    <t>NWM_1_NEWMAN_4_GT1GNODE</t>
  </si>
  <si>
    <t>TUOLUMNE_2_Z2GNODE</t>
  </si>
  <si>
    <t>NWM_1_NEWMAN_5_GT2GNODE</t>
  </si>
  <si>
    <t>ASC_LNODE_14</t>
  </si>
  <si>
    <t>TRO_LNODE_11</t>
  </si>
  <si>
    <t>CTYMESA_LNODEWD</t>
  </si>
  <si>
    <t>VIS_LNODE_12</t>
  </si>
  <si>
    <t>RDY_LNODE_10</t>
  </si>
  <si>
    <t>CHIRICAH_LNODERXFR</t>
  </si>
  <si>
    <t>APACHE_6_GT1IDGNODE</t>
  </si>
  <si>
    <t>MRW_LNODEW_3</t>
  </si>
  <si>
    <t>CASAGRND_LNODED2_1</t>
  </si>
  <si>
    <t>SOL_LNODE_15</t>
  </si>
  <si>
    <t>FTB_LNODEB_1</t>
  </si>
  <si>
    <t>PANTANO_LNODECHER</t>
  </si>
  <si>
    <t>ORACLE_LNODEYDEN</t>
  </si>
  <si>
    <t>MIL_LNODE_11</t>
  </si>
  <si>
    <t>JOR_LNODE_20</t>
  </si>
  <si>
    <t>CRO_LNODE_12</t>
  </si>
  <si>
    <t>FIREHOUS_LNODEBUSH</t>
  </si>
  <si>
    <t>SOPOINT_LNODEA001</t>
  </si>
  <si>
    <t>KANSAS_LNODENXFR</t>
  </si>
  <si>
    <t>HOOVER_2_HVA7GNODE</t>
  </si>
  <si>
    <t>ROB_LNODEAUX</t>
  </si>
  <si>
    <t>DUR_LNODE_10</t>
  </si>
  <si>
    <t>SCHIEFLN_LNODESTDAVID</t>
  </si>
  <si>
    <t>WRA_LNODE_12</t>
  </si>
  <si>
    <t>PHD_LNODE_12</t>
  </si>
  <si>
    <t>SOL_LNODE_12</t>
  </si>
  <si>
    <t>TNSITE_2_SOLARGNODE</t>
  </si>
  <si>
    <t>NEWPORT_LNODENPTA</t>
  </si>
  <si>
    <t>PARKER_LNODEPPLE</t>
  </si>
  <si>
    <t>APACHE_6_PV1IDGNODE</t>
  </si>
  <si>
    <t>BFD_LNODE_12</t>
  </si>
  <si>
    <t>NORAMCD_LNODECONE</t>
  </si>
  <si>
    <t>HOL_1_HAFBS1_SLRGNODE</t>
  </si>
  <si>
    <t>RGD_LNODE_11</t>
  </si>
  <si>
    <t>GLO_LNODE_14</t>
  </si>
  <si>
    <t>AUS_LNODE_11</t>
  </si>
  <si>
    <t>VIS_LNODE_11</t>
  </si>
  <si>
    <t>SUN_LNODEN_7</t>
  </si>
  <si>
    <t>WELFLDPM_LNODERALS</t>
  </si>
  <si>
    <t>TRO_LNODE_12</t>
  </si>
  <si>
    <t>RGD_1_RIO_GRANDE_8GNODE</t>
  </si>
  <si>
    <t>THO_LNODE_15</t>
  </si>
  <si>
    <t>PLANETRN_LNODEANET</t>
  </si>
  <si>
    <t>RIP_LNODE_11</t>
  </si>
  <si>
    <t>SUN_LNODEN_5</t>
  </si>
  <si>
    <t>ARR_LNODE_20</t>
  </si>
  <si>
    <t>RIVERMT_2_SOLARGNODE</t>
  </si>
  <si>
    <t>ALM_LNODE_20</t>
  </si>
  <si>
    <t>RIP_LNODE_13</t>
  </si>
  <si>
    <t>MIL_LNODE_17</t>
  </si>
  <si>
    <t>KLAMB_BP_2_GNODE02</t>
  </si>
  <si>
    <t>SONORA_LNODEETAP</t>
  </si>
  <si>
    <t>MON_LNODE_21</t>
  </si>
  <si>
    <t>SDL_LNODE_14</t>
  </si>
  <si>
    <t>RBQ_LNODE_15</t>
  </si>
  <si>
    <t>HOOVER_2_HVA3GNODE</t>
  </si>
  <si>
    <t>LAGUNAD_LNODEDGSS</t>
  </si>
  <si>
    <t>HOOVER_2_HVN4GNODE</t>
  </si>
  <si>
    <t>SBRK_AEP_LNODEKRCH</t>
  </si>
  <si>
    <t>KLNDSCHL_NODEEB</t>
  </si>
  <si>
    <t>RBQ_LNODE_13</t>
  </si>
  <si>
    <t>TAL_LNODE21</t>
  </si>
  <si>
    <t>HIDEDST1_7_B1</t>
  </si>
  <si>
    <t>DREWSG34_7_B1</t>
  </si>
  <si>
    <t>COLEMAN_7_B1</t>
  </si>
  <si>
    <t>S621AC_7_N002</t>
  </si>
  <si>
    <t>NINECNYN_1_GCPDSHAREGNODE</t>
  </si>
  <si>
    <t>WARNE1_7_B1</t>
  </si>
  <si>
    <t>MXI230CE_GNODEEN1</t>
  </si>
  <si>
    <t>PJZ230CE_GNODEIU5</t>
  </si>
  <si>
    <t>ELCNTO_GNODEGU32</t>
  </si>
  <si>
    <t>DREWSG12_7_B3</t>
  </si>
  <si>
    <t>PIT5_7_B13</t>
  </si>
  <si>
    <t>C590M1_7_N004</t>
  </si>
  <si>
    <t>WANAPUM_NODE05</t>
  </si>
  <si>
    <t>P_RAPIDS_NODE05</t>
  </si>
  <si>
    <t>ZONDWIND_6_N003</t>
  </si>
  <si>
    <t>CPC_1_U01GNODE</t>
  </si>
  <si>
    <t>CHELAN_F_NODE01</t>
  </si>
  <si>
    <t>MRCHNT2_7_N001</t>
  </si>
  <si>
    <t>NAVYII6G_7_B1</t>
  </si>
  <si>
    <t>BEARCRK_6_N010</t>
  </si>
  <si>
    <t>IVSOLARS_7_N007</t>
  </si>
  <si>
    <t>CALPINE_NODE01</t>
  </si>
  <si>
    <t>LECEFGT4_7_B1</t>
  </si>
  <si>
    <t>SLR-TANN_7_B1</t>
  </si>
  <si>
    <t>WANAPUM_NODE06</t>
  </si>
  <si>
    <t>RVRBANK_1_N010</t>
  </si>
  <si>
    <t>ESRPP1_7_N005</t>
  </si>
  <si>
    <t>NAVYII5G_7_B1</t>
  </si>
  <si>
    <t>ROCK_ISL_NODE13</t>
  </si>
  <si>
    <t>AGRICO_7_B1</t>
  </si>
  <si>
    <t>TOT162E2_6_GN001</t>
  </si>
  <si>
    <t>THERMLT4_7_B1</t>
  </si>
  <si>
    <t>ESRPP1_7_N004</t>
  </si>
  <si>
    <t>SANBRDNO_6_GN001</t>
  </si>
  <si>
    <t>CM3_PP_GNODEF1_5</t>
  </si>
  <si>
    <t>DROP4_NODEN21</t>
  </si>
  <si>
    <t>ROCK_ISL_NODE10</t>
  </si>
  <si>
    <t>ROCK_ISL_NODE14</t>
  </si>
  <si>
    <t>KELLYRDG_7_B1</t>
  </si>
  <si>
    <t>PJZ230CE_GNODET10</t>
  </si>
  <si>
    <t>HATCRK1_7_B1</t>
  </si>
  <si>
    <t>ROCK_ISL_NODE01</t>
  </si>
  <si>
    <t>CAMANCHE_7_N001</t>
  </si>
  <si>
    <t>P_RAPIDS_NODE03</t>
  </si>
  <si>
    <t>GCP_3_GNODEIT8</t>
  </si>
  <si>
    <t>ELECTRA_7_B4</t>
  </si>
  <si>
    <t>DROP4_NODEN42</t>
  </si>
  <si>
    <t>WANAPUM_NODE07</t>
  </si>
  <si>
    <t>DELRCH_NODEGN1</t>
  </si>
  <si>
    <t>PJZ230CE_GNODET11</t>
  </si>
  <si>
    <t>SPAUL1-2_7_B2</t>
  </si>
  <si>
    <t>TOT223G_7_NT1A</t>
  </si>
  <si>
    <t>PEWWOOD_7_B1</t>
  </si>
  <si>
    <t>RSTREF2_7_N001</t>
  </si>
  <si>
    <t>FRITOLAY_7_N002</t>
  </si>
  <si>
    <t>MARICOPA_LNODE3952</t>
  </si>
  <si>
    <t>SPA_LNODE_10</t>
  </si>
  <si>
    <t>MCNEALT_LNODENXFR</t>
  </si>
  <si>
    <t>THO_LNODE_12</t>
  </si>
  <si>
    <t>SDL_LNODE_12</t>
  </si>
  <si>
    <t>VIS_LNODE_13</t>
  </si>
  <si>
    <t>FAUL_LNODELOAD</t>
  </si>
  <si>
    <t>NWM_1_NEWMAN_5_STGNODE</t>
  </si>
  <si>
    <t>PEN_LNODE_11</t>
  </si>
  <si>
    <t>EASTSIDE_LNODEMPT2</t>
  </si>
  <si>
    <t>BRK_7_BAKEOVENGNODE</t>
  </si>
  <si>
    <t>KLAMB_BP_2_GNODE902</t>
  </si>
  <si>
    <t>SHT_LNODE_10</t>
  </si>
  <si>
    <t>LAN_LNODE_12</t>
  </si>
  <si>
    <t>MEAD_Z_LNODEDR69</t>
  </si>
  <si>
    <t>SUN_LNODE501</t>
  </si>
  <si>
    <t>HAYCANYN_NODE01</t>
  </si>
  <si>
    <t>NUW_LNODE_23</t>
  </si>
  <si>
    <t>AUS_LNODE_16</t>
  </si>
  <si>
    <t>HEADGATE_LNODEANET</t>
  </si>
  <si>
    <t>NWM_1_NEWMAN_1GNODE</t>
  </si>
  <si>
    <t>SOUTHPOINT_2_CT1GNODE</t>
  </si>
  <si>
    <t>DOSCONDO_LNODEO_L2</t>
  </si>
  <si>
    <t>CLI_LNODE_13</t>
  </si>
  <si>
    <t>AUS_LNODE_18</t>
  </si>
  <si>
    <t>BIG_LNODEG_3</t>
  </si>
  <si>
    <t>ANT_LNODE_21</t>
  </si>
  <si>
    <t>ANT_LNODE_20</t>
  </si>
  <si>
    <t>PHD_LNODE_14</t>
  </si>
  <si>
    <t>NEWPORT_LNODEB1B2</t>
  </si>
  <si>
    <t>BST_LNODE_11</t>
  </si>
  <si>
    <t>SHE_LNODE_11</t>
  </si>
  <si>
    <t>WELTONL_LNODEWM2</t>
  </si>
  <si>
    <t>RBQ_LNODE_11</t>
  </si>
  <si>
    <t>AUS_LNODES_2</t>
  </si>
  <si>
    <t>CHA_LNODE_13</t>
  </si>
  <si>
    <t>DOSCONDO_LNODEO_L1</t>
  </si>
  <si>
    <t>PIP_LNODE115</t>
  </si>
  <si>
    <t>SALTGILA_LNODEBNK1</t>
  </si>
  <si>
    <t>ASC_LNODEC_4</t>
  </si>
  <si>
    <t>FAR_LNODEGCO</t>
  </si>
  <si>
    <t>AMR_LNODE_11</t>
  </si>
  <si>
    <t>LIB_LNODEB_2</t>
  </si>
  <si>
    <t>MPS_1_MONTANA_2GNODE</t>
  </si>
  <si>
    <t>PEL_LNODE_20</t>
  </si>
  <si>
    <t>SUN_LNODE_13</t>
  </si>
  <si>
    <t>KLNDSCHL_NODEGST</t>
  </si>
  <si>
    <t>HOOVER_2_HVN8GNODE</t>
  </si>
  <si>
    <t>FRH_LNODE_12</t>
  </si>
  <si>
    <t>APACHE_6_GT2IDGNODE</t>
  </si>
  <si>
    <t>GREEN_AE_LNODET201</t>
  </si>
  <si>
    <t>SIGNAL_LNODE_BK2</t>
  </si>
  <si>
    <t>SDL_LNODE_11</t>
  </si>
  <si>
    <t>VIC_LNODE_10</t>
  </si>
  <si>
    <t>N_TUCSON_LNODET201</t>
  </si>
  <si>
    <t>AUS_LNODE_10</t>
  </si>
  <si>
    <t>SHE_LNODE_10</t>
  </si>
  <si>
    <t>CAL_LNODE_10</t>
  </si>
  <si>
    <t>AUS_LNODE_12</t>
  </si>
  <si>
    <t>RGD_LNODE_15</t>
  </si>
  <si>
    <t>ARR_LNODE_21</t>
  </si>
  <si>
    <t>AUS_LNODE_13</t>
  </si>
  <si>
    <t>RIP_LNODE_15</t>
  </si>
  <si>
    <t>KOFA_LNODEINEZ</t>
  </si>
  <si>
    <t>HIDDENS_LNODEYABJ</t>
  </si>
  <si>
    <t>BIG_LNODEG_1</t>
  </si>
  <si>
    <t>COOLIDGE_LNODE12_5</t>
  </si>
  <si>
    <t>VIC_LNODE_11</t>
  </si>
  <si>
    <t>BWILLIAM_LNODEILLW</t>
  </si>
  <si>
    <t>MIL_LNODE_13</t>
  </si>
  <si>
    <t>MAIN_PGE_LNODEBR3</t>
  </si>
  <si>
    <t>BP_LNODEFDR2</t>
  </si>
  <si>
    <t>VF_LNODEFDR6</t>
  </si>
  <si>
    <t>DL_LNODEFDR1</t>
  </si>
  <si>
    <t>HLND_LNODE011A</t>
  </si>
  <si>
    <t>SDP_LNODE56AUX</t>
  </si>
  <si>
    <t>POLN_LNODE014A</t>
  </si>
  <si>
    <t>STAR_LNODE015A</t>
  </si>
  <si>
    <t>MLNR_LNODE043A</t>
  </si>
  <si>
    <t>PLK_LNODEDR24</t>
  </si>
  <si>
    <t>BOEING_LNODEBK4</t>
  </si>
  <si>
    <t>HPVY_LNODE014A</t>
  </si>
  <si>
    <t>LAMB_IP_LNODE13</t>
  </si>
  <si>
    <t>ELAND_2_SOLAR_SOL14GNODE</t>
  </si>
  <si>
    <t>NHBT_LNODE31D</t>
  </si>
  <si>
    <t>EC_LNODET50</t>
  </si>
  <si>
    <t>PB_LNODE10A</t>
  </si>
  <si>
    <t>CLNT_LNODE10A</t>
  </si>
  <si>
    <t>ES_LNODEFDR10</t>
  </si>
  <si>
    <t>CHUKAR_LNODE192</t>
  </si>
  <si>
    <t>WESR_LNODE015A</t>
  </si>
  <si>
    <t>GRF_LNODER5A</t>
  </si>
  <si>
    <t>VA_LNODEDR9A</t>
  </si>
  <si>
    <t>GRVE_LNODE020A</t>
  </si>
  <si>
    <t>DALE_LNODE042A</t>
  </si>
  <si>
    <t>PWP1_LNODEN4</t>
  </si>
  <si>
    <t>CURRIN_LNODE127</t>
  </si>
  <si>
    <t>SOUTH_LNODE108</t>
  </si>
  <si>
    <t>MCC_GNODE2</t>
  </si>
  <si>
    <t>PARADS_LNODEFEG</t>
  </si>
  <si>
    <t>HAMILTON_LNODETON2</t>
  </si>
  <si>
    <t>ROOSVELT_LNODEDM</t>
  </si>
  <si>
    <t>EGR_LNODER5A</t>
  </si>
  <si>
    <t>LNSG_LNODE014A</t>
  </si>
  <si>
    <t>ORV_LNODENE4</t>
  </si>
  <si>
    <t>THOMAS_LNODEOMAS</t>
  </si>
  <si>
    <t>ELAND_2_SOLAR_SOL22GNODE</t>
  </si>
  <si>
    <t>NTL_LNODENTL</t>
  </si>
  <si>
    <t>EC_LNODEFDR3</t>
  </si>
  <si>
    <t>ETGT_LNODE013A</t>
  </si>
  <si>
    <t>POC_LNODENE7</t>
  </si>
  <si>
    <t>SILVERCR_LNODELD4</t>
  </si>
  <si>
    <t>NMPA_LNODE019A</t>
  </si>
  <si>
    <t>DEMING_LNODEEAST</t>
  </si>
  <si>
    <t>SANDIA_LNODEFDR5</t>
  </si>
  <si>
    <t>OC_GNODEGT4</t>
  </si>
  <si>
    <t>HALY_LNODE14</t>
  </si>
  <si>
    <t>MENAUL_LNODENAUL</t>
  </si>
  <si>
    <t>UNITY_LNODEMR1</t>
  </si>
  <si>
    <t>CEL_LNODEFDR25</t>
  </si>
  <si>
    <t>HSDL_LNODE018A</t>
  </si>
  <si>
    <t>CIG_LNODEFDR20</t>
  </si>
  <si>
    <t>MYS 138_LNODE-3</t>
  </si>
  <si>
    <t>PANTANO_LNODEDIST1</t>
  </si>
  <si>
    <t>RESERVR_LNODEPMW</t>
  </si>
  <si>
    <t>HF_LNODE12KV</t>
  </si>
  <si>
    <t>RAILROD_LNODE-3</t>
  </si>
  <si>
    <t>CLAREMNT_LNODEEMNT</t>
  </si>
  <si>
    <t>TOPN_LNODE041A</t>
  </si>
  <si>
    <t>SNL_LNODEX11</t>
  </si>
  <si>
    <t>RL_LNODEDR6A</t>
  </si>
  <si>
    <t>STG_SM_LNODE1213</t>
  </si>
  <si>
    <t>EC_LNODEFDR2</t>
  </si>
  <si>
    <t>BAX_LNODEEQL</t>
  </si>
  <si>
    <t>CANFERRY_LNODESTN</t>
  </si>
  <si>
    <t>GRVE_LNODE022A</t>
  </si>
  <si>
    <t>RIOHONDO_LNODEONDO</t>
  </si>
  <si>
    <t>CSG_GNODEPL2</t>
  </si>
  <si>
    <t>BOIS_LNODE019A</t>
  </si>
  <si>
    <t>JROM_LNODE013A</t>
  </si>
  <si>
    <t>CHUT_LNODE014A</t>
  </si>
  <si>
    <t>CIG_LNODEFDR12</t>
  </si>
  <si>
    <t>ELKHORN_LNODEELKBK4</t>
  </si>
  <si>
    <t>ROBERTS_LNODEC22</t>
  </si>
  <si>
    <t>ARIEL_LNODEMR</t>
  </si>
  <si>
    <t>TRAMWAY_LNODEMWAY</t>
  </si>
  <si>
    <t>UT_LNODEFDR4AB</t>
  </si>
  <si>
    <t>HUR_LNODENE2</t>
  </si>
  <si>
    <t>CORALBLF_LNODEARA5</t>
  </si>
  <si>
    <t>POUST_LNODEIGQ</t>
  </si>
  <si>
    <t>CUCHILLA_LNODEILLA</t>
  </si>
  <si>
    <t>PRSCOT_LNODETKD</t>
  </si>
  <si>
    <t>WALNUTGR_LNODEXFMR2</t>
  </si>
  <si>
    <t>CDWL_LNODE016A</t>
  </si>
  <si>
    <t>MESQUITE_LNODECT2</t>
  </si>
  <si>
    <t>MARPOS_LNODENOX</t>
  </si>
  <si>
    <t>HAMILTON_LNODETON1</t>
  </si>
  <si>
    <t>SPACHECO_LNODEECO1</t>
  </si>
  <si>
    <t>NAT_LNODENE2</t>
  </si>
  <si>
    <t>SILVERCR_LNODELD1</t>
  </si>
  <si>
    <t>SPEEDWAY_LNODESPD</t>
  </si>
  <si>
    <t>SANDIA_LNODELINE</t>
  </si>
  <si>
    <t>PV_LNODER5A</t>
  </si>
  <si>
    <t>POLN_LNODE012A</t>
  </si>
  <si>
    <t>EJACKSON_LNODET2</t>
  </si>
  <si>
    <t>VS_LNODEFDR5</t>
  </si>
  <si>
    <t>CEDARFLS_LNODE2799</t>
  </si>
  <si>
    <t>MARICOPA_LNODECB114</t>
  </si>
  <si>
    <t>SAN_CRUZ_LNODEC2C3</t>
  </si>
  <si>
    <t>RDGPOWER_1_UNIT1GNODE</t>
  </si>
  <si>
    <t>PM_LNODEDR6</t>
  </si>
  <si>
    <t>RDGPOWER_1_UNIT4GNODE</t>
  </si>
  <si>
    <t>PTVY_LNODE043A</t>
  </si>
  <si>
    <t>STUDIO_LNODEUDIO</t>
  </si>
  <si>
    <t>PAL_LNODEFDR4</t>
  </si>
  <si>
    <t>FH_LNODE10A</t>
  </si>
  <si>
    <t>FRA_SM_LNODENE1</t>
  </si>
  <si>
    <t>EMET_LNODE013A</t>
  </si>
  <si>
    <t>TOPN_LNODE042A</t>
  </si>
  <si>
    <t>STB_LNODE205</t>
  </si>
  <si>
    <t>TY_LNODER14A</t>
  </si>
  <si>
    <t>NWMS_LNODE041A</t>
  </si>
  <si>
    <t>CL34STUP_LNODEBRINE</t>
  </si>
  <si>
    <t>RAB_LNODEEQL</t>
  </si>
  <si>
    <t>STRD_LNODE017A</t>
  </si>
  <si>
    <t>SNL_LNODEVX3</t>
  </si>
  <si>
    <t>VALE_LNODESDHL</t>
  </si>
  <si>
    <t>CHEATHAM_LNODE12LD3</t>
  </si>
  <si>
    <t>STE_SM_LNODE302</t>
  </si>
  <si>
    <t>VR_LNODER9A</t>
  </si>
  <si>
    <t>FC_LNODEAUX5</t>
  </si>
  <si>
    <t>ELAND_LNODESS</t>
  </si>
  <si>
    <t>GARY_LNODE012A</t>
  </si>
  <si>
    <t>JIMCREEK_LNODEG02</t>
  </si>
  <si>
    <t>NAT_LNODENE4</t>
  </si>
  <si>
    <t>CHUT_LNODE013A</t>
  </si>
  <si>
    <t>MCY_LNODE105</t>
  </si>
  <si>
    <t>BOIS_LNODE022A</t>
  </si>
  <si>
    <t>LAMB_IP_LNODE14</t>
  </si>
  <si>
    <t>SHTE_LNODEWJ4</t>
  </si>
  <si>
    <t>SKWY_LNODE016A</t>
  </si>
  <si>
    <t>CLW_LNODER1A</t>
  </si>
  <si>
    <t>PY_LNODEFDR23</t>
  </si>
  <si>
    <t>QUTZ_LNODEBACP</t>
  </si>
  <si>
    <t>MRQM_LNODEWR5</t>
  </si>
  <si>
    <t>ELMR_LNODE042A</t>
  </si>
  <si>
    <t>PLK_LNODEFDR3</t>
  </si>
  <si>
    <t>REEVES_LNODESAUX</t>
  </si>
  <si>
    <t>STD_LNODENE1</t>
  </si>
  <si>
    <t>SKWY_LNODE012A</t>
  </si>
  <si>
    <t>E_HELENA_LNODEBK1L</t>
  </si>
  <si>
    <t>WILS_LNODE018A</t>
  </si>
  <si>
    <t>EDEN_LNODE042A</t>
  </si>
  <si>
    <t>ELK_SM_LNODENE2</t>
  </si>
  <si>
    <t>LNDN_LNODE016A</t>
  </si>
  <si>
    <t>WYEE_LNODE015A</t>
  </si>
  <si>
    <t>CD_LNODE12A</t>
  </si>
  <si>
    <t>GY_LNODE13A</t>
  </si>
  <si>
    <t>CACK_LNODE43</t>
  </si>
  <si>
    <t>DESRTBSN_LNODEU5AUX</t>
  </si>
  <si>
    <t>HALY_LNODE13</t>
  </si>
  <si>
    <t>TIMP_LNODEXFMR3</t>
  </si>
  <si>
    <t>TP_LNODE28A</t>
  </si>
  <si>
    <t>E_HILLS_LNODEE_S</t>
  </si>
  <si>
    <t>MARPOS_LNODEKSA</t>
  </si>
  <si>
    <t>EN_LNODEFDR22</t>
  </si>
  <si>
    <t>BURRIS_LNODERRIS</t>
  </si>
  <si>
    <t>WILS_LNODE015A</t>
  </si>
  <si>
    <t>4LAKES_1_IPLNODE</t>
  </si>
  <si>
    <t>ECY_LNODE103</t>
  </si>
  <si>
    <t>USTK_LNODE014A</t>
  </si>
  <si>
    <t>PJ_LNODE3A</t>
  </si>
  <si>
    <t>PALACE_LNODELACE</t>
  </si>
  <si>
    <t>PNGE_LNODE043A</t>
  </si>
  <si>
    <t>HRSN_LNODEWR1</t>
  </si>
  <si>
    <t>ENK_LNODEKIS</t>
  </si>
  <si>
    <t>LRC230_LNODET72</t>
  </si>
  <si>
    <t>LRC230_LNODET71</t>
  </si>
  <si>
    <t>HIDDEN M_LNODEHMF2</t>
  </si>
  <si>
    <t>HIDDEN M_LNODEHMF1</t>
  </si>
  <si>
    <t>LWDJCT_6_N003</t>
  </si>
  <si>
    <t>LWDJCT_6_N004</t>
  </si>
  <si>
    <t>LWDJCT_6_N006</t>
  </si>
  <si>
    <t>LAJUNTA_LNODET2LD</t>
  </si>
  <si>
    <t>LAJUNTA_LNODECOE</t>
  </si>
  <si>
    <t>LAJUNTA_LNODEARPALD</t>
  </si>
  <si>
    <t>NFOWLER_LNODECOWAN</t>
  </si>
  <si>
    <t>NFOWLER_LNODENFOWLER</t>
  </si>
  <si>
    <t>CCG230CE_LNODET72</t>
  </si>
  <si>
    <t>CCG230CE_LNODET71</t>
  </si>
  <si>
    <t>PTEHSW_3_ND502</t>
  </si>
  <si>
    <t>PTEHSW_3_ND501</t>
  </si>
  <si>
    <t>SFOWLER_LNODEMANZA</t>
  </si>
  <si>
    <t>SFOWLER_LNODEORDWAYT1</t>
  </si>
  <si>
    <t>SFOWLER_LNODEFOWLER</t>
  </si>
  <si>
    <t>NRD_LNODELOAD</t>
  </si>
  <si>
    <t>AUDETTE_LNODEADTSW2</t>
  </si>
  <si>
    <t>SFR_LNODEFDR</t>
  </si>
  <si>
    <t>LAMSO_LNODEARPALD</t>
  </si>
  <si>
    <t>RCKYFORD_LNODET1LD</t>
  </si>
  <si>
    <t>SANDRIDG_LNODE46LD</t>
  </si>
  <si>
    <t>HORIZON2_LNODET10</t>
  </si>
  <si>
    <t>MANZ_REA_LNODEMANZANOLA</t>
  </si>
  <si>
    <t>GARY_LNODEDHL</t>
  </si>
  <si>
    <t>MM_LNODER8A</t>
  </si>
  <si>
    <t>KAISER_LNODEISER</t>
  </si>
  <si>
    <t>USTK_LNODE013A</t>
  </si>
  <si>
    <t>HE_LNODEFDR18</t>
  </si>
  <si>
    <t>SUNSETSN_LNODEFMR</t>
  </si>
  <si>
    <t>PANAMA_LNODECOUERCRK1</t>
  </si>
  <si>
    <t>PAR_LNODEFVM</t>
  </si>
  <si>
    <t>AW_LNODER1A</t>
  </si>
  <si>
    <t>ORV_LNODENE3</t>
  </si>
  <si>
    <t>WLF_LNODEFDR12</t>
  </si>
  <si>
    <t>CHC_LNODE33A</t>
  </si>
  <si>
    <t>STG_SM_LNODE1214</t>
  </si>
  <si>
    <t>HERMANAS_LNODEANAS</t>
  </si>
  <si>
    <t>ONTO_LNODE015A</t>
  </si>
  <si>
    <t>FRONTIER_LNODETIER</t>
  </si>
  <si>
    <t>MHAB_LNODE011A</t>
  </si>
  <si>
    <t>PGG_LNODESS1</t>
  </si>
  <si>
    <t>HALY_LNODE15</t>
  </si>
  <si>
    <t>BECKNER_LNODEKNER</t>
  </si>
  <si>
    <t>GRVE_LNODE016A</t>
  </si>
  <si>
    <t>PV_LNODE12A</t>
  </si>
  <si>
    <t>DESRTBSN_LNODEU4AUX</t>
  </si>
  <si>
    <t>MORIARTY_LNODETYXF</t>
  </si>
  <si>
    <t>STRD_LNODE014A</t>
  </si>
  <si>
    <t>BUBG_LNODE131</t>
  </si>
  <si>
    <t>DHD_LNODE13</t>
  </si>
  <si>
    <t>PAET_LNODE012A</t>
  </si>
  <si>
    <t>HED_LNODENE3</t>
  </si>
  <si>
    <t>LCST_LNODE045A</t>
  </si>
  <si>
    <t>ALAMOGCP_LNODENTER</t>
  </si>
  <si>
    <t>MORA_IP_LNODE041A</t>
  </si>
  <si>
    <t>CLI_LNODE16</t>
  </si>
  <si>
    <t>CDWL_LNODEGEN</t>
  </si>
  <si>
    <t>STAR_LNODE017A</t>
  </si>
  <si>
    <t>COR_LNODENE3</t>
  </si>
  <si>
    <t>USTK_LNODE016A</t>
  </si>
  <si>
    <t>NOR_LOOP_LNODEMON</t>
  </si>
  <si>
    <t>BUGU_LNODE32</t>
  </si>
  <si>
    <t>PATRIOT_LNODEM40D</t>
  </si>
  <si>
    <t>DG_LNODEFDR</t>
  </si>
  <si>
    <t>CSG_LNODESS</t>
  </si>
  <si>
    <t>JPLN_LNODE014A</t>
  </si>
  <si>
    <t>NEWELL_LNODEWELL</t>
  </si>
  <si>
    <t>NAT_LNODENE3</t>
  </si>
  <si>
    <t>CLEMANS_LNODELD2</t>
  </si>
  <si>
    <t>ALAMOGCP_LNODERTHX</t>
  </si>
  <si>
    <t>SRCK_LNODE003A</t>
  </si>
  <si>
    <t>FRA_SM_LNODENE5</t>
  </si>
  <si>
    <t>CIG_SM_LNODESS</t>
  </si>
  <si>
    <t>SISK_LNODEYUP</t>
  </si>
  <si>
    <t>ONTO_LNODE023A</t>
  </si>
  <si>
    <t>HALY_LNODE12</t>
  </si>
  <si>
    <t>MRMNFLAT_LNODEDM</t>
  </si>
  <si>
    <t>ELAND_2_SOLAR_SOL13GNODE</t>
  </si>
  <si>
    <t>CIG_LNODEFDR9</t>
  </si>
  <si>
    <t>STRD_LNODE018A</t>
  </si>
  <si>
    <t>PACHMANN_LNODELD</t>
  </si>
  <si>
    <t>COPPERHI_LNODEXFMR2LD</t>
  </si>
  <si>
    <t>HUMPHREY_LNODE2LD4</t>
  </si>
  <si>
    <t>NTRN_LNODENTRN</t>
  </si>
  <si>
    <t>FALLON_LNODEABB</t>
  </si>
  <si>
    <t>FRN_LNODE5ABA</t>
  </si>
  <si>
    <t>ACX_LNODENTL</t>
  </si>
  <si>
    <t>GYR_LNODEXFMR7</t>
  </si>
  <si>
    <t>OC_GNODEGT3</t>
  </si>
  <si>
    <t>LNDN_LNODE013A</t>
  </si>
  <si>
    <t>RIO_LNODE29A</t>
  </si>
  <si>
    <t>STRD_LNODE016A</t>
  </si>
  <si>
    <t>SANDIA_LNODEFDR2</t>
  </si>
  <si>
    <t>CH_LNODET1L</t>
  </si>
  <si>
    <t>STB_LNODE207</t>
  </si>
  <si>
    <t>RODEO_LNODEODEO</t>
  </si>
  <si>
    <t>SANLUCAS_LNODEAGLI</t>
  </si>
  <si>
    <t>KUNA_LNODE012A</t>
  </si>
  <si>
    <t>TFSN_LNODEPK</t>
  </si>
  <si>
    <t>ROES_CRN_LNODEEND</t>
  </si>
  <si>
    <t>BKWD_LNODEWR3</t>
  </si>
  <si>
    <t>LNSG_LNODE016A</t>
  </si>
  <si>
    <t>STE_SM_LNODE304</t>
  </si>
  <si>
    <t>RITA_LNODERITA</t>
  </si>
  <si>
    <t>STF_LNODEDAX</t>
  </si>
  <si>
    <t>CADA_LNODE31</t>
  </si>
  <si>
    <t>CSG_GNODEPL1</t>
  </si>
  <si>
    <t>HQ_LNODE1AL</t>
  </si>
  <si>
    <t>MOHAVE_6_MSS1GNODE</t>
  </si>
  <si>
    <t>SNYDE_BP_LNODEDER</t>
  </si>
  <si>
    <t>PARADS_LNODEKHB</t>
  </si>
  <si>
    <t>NIBLEY_LNODET3</t>
  </si>
  <si>
    <t>HUR_LNODENE5</t>
  </si>
  <si>
    <t>SHTE_LNODEWJ3</t>
  </si>
  <si>
    <t>DW_LNODEFDR4A</t>
  </si>
  <si>
    <t>WILS_LNODE017A</t>
  </si>
  <si>
    <t>MSLA_5_LNODEBK1H</t>
  </si>
  <si>
    <t>CEDARFLS_LNODE2798</t>
  </si>
  <si>
    <t>WESR_LNODE013A</t>
  </si>
  <si>
    <t>ETGT_LNODE015A</t>
  </si>
  <si>
    <t>PCK_LNODER4A</t>
  </si>
  <si>
    <t>BOBN_LNODE43</t>
  </si>
  <si>
    <t>MRQM_LNODEWR3</t>
  </si>
  <si>
    <t>GRDH_LNODEWR2</t>
  </si>
  <si>
    <t>ELV_LNODENE5</t>
  </si>
  <si>
    <t>CANYONP4_7_GN001</t>
  </si>
  <si>
    <t>TOT135G1_7_N001</t>
  </si>
  <si>
    <t>CMBLND_7_N008</t>
  </si>
  <si>
    <t>TOT032G6_7_N001</t>
  </si>
  <si>
    <t>CAPTJACK_5_N505</t>
  </si>
  <si>
    <t>DEVERS_1_N081</t>
  </si>
  <si>
    <t>BUMONT_7_N001</t>
  </si>
  <si>
    <t>WADHAM_7_B1</t>
  </si>
  <si>
    <t>ROMOLA_7_005</t>
  </si>
  <si>
    <t>CATALGEN_7_N001</t>
  </si>
  <si>
    <t>WAUKENA_7_N003</t>
  </si>
  <si>
    <t>KEARNY_7_GNU1N</t>
  </si>
  <si>
    <t>POLARIS _7_N001</t>
  </si>
  <si>
    <t>HIGHWND3_7_GN001</t>
  </si>
  <si>
    <t>FIFTHS_7_N002</t>
  </si>
  <si>
    <t>ROMOLA_7_006</t>
  </si>
  <si>
    <t>SCARLT_7_N005</t>
  </si>
  <si>
    <t>SANBRN_7_N001B</t>
  </si>
  <si>
    <t>CAPTJACK_5_N504</t>
  </si>
  <si>
    <t>SLATE_7_N005</t>
  </si>
  <si>
    <t>DEVERS_1_N057</t>
  </si>
  <si>
    <t>DERRICK_6_N002</t>
  </si>
  <si>
    <t>KEKAWAKA_6_N001</t>
  </si>
  <si>
    <t>LOCKFORD_7_N004</t>
  </si>
  <si>
    <t>YELWPN1_7_N001</t>
  </si>
  <si>
    <t>MPBBT5_7_CN1</t>
  </si>
  <si>
    <t>LTBERA06_7_N003</t>
  </si>
  <si>
    <t>HI5PV_7_N001</t>
  </si>
  <si>
    <t>ALMASL_7_GUB6N</t>
  </si>
  <si>
    <t>TOT135G5_7_N001</t>
  </si>
  <si>
    <t>BOWMAN_7_N002</t>
  </si>
  <si>
    <t>EDWARD_7_N003</t>
  </si>
  <si>
    <t>OLDRIVR_6_N007</t>
  </si>
  <si>
    <t>LSCM92_7_N005</t>
  </si>
  <si>
    <t>MCFLND_7_ND001</t>
  </si>
  <si>
    <t>BORREGO_6_N009</t>
  </si>
  <si>
    <t>OROENGY_7_B1</t>
  </si>
  <si>
    <t>NEWARKD_1_N126</t>
  </si>
  <si>
    <t>T320BS3_7_B1</t>
  </si>
  <si>
    <t>VLYCGEN_7_N002</t>
  </si>
  <si>
    <t>GRIZZLY_7_N101</t>
  </si>
  <si>
    <t>CSTRVLLE_1_N003</t>
  </si>
  <si>
    <t>VIKINGS_7_N002</t>
  </si>
  <si>
    <t>CYMRIC_1_N004</t>
  </si>
  <si>
    <t>BELDEN_7_B1</t>
  </si>
  <si>
    <t>OBERON_7_N162</t>
  </si>
  <si>
    <t>CANYONP3_7_GN001</t>
  </si>
  <si>
    <t>PROXSR_7_N003</t>
  </si>
  <si>
    <t>VLYCGEN_7_VCEBT2N</t>
  </si>
  <si>
    <t>PROXSR_7_N006</t>
  </si>
  <si>
    <t>CAPWIND_1_B1</t>
  </si>
  <si>
    <t>RECTOR_6_N011</t>
  </si>
  <si>
    <t>RECTOR_6_N008</t>
  </si>
  <si>
    <t>OASISC1_7_N012</t>
  </si>
  <si>
    <t>OLS-AGNE_7_N001</t>
  </si>
  <si>
    <t>HAMLIN_115_N004</t>
  </si>
  <si>
    <t>PLCRVLB2_7_N002</t>
  </si>
  <si>
    <t>T320BS2_7_B1</t>
  </si>
  <si>
    <t>MEADS_2_N101</t>
  </si>
  <si>
    <t>GOALLINE_6_N001</t>
  </si>
  <si>
    <t>WHEELBR1_7_B1</t>
  </si>
  <si>
    <t>SNLSOB_7_N003</t>
  </si>
  <si>
    <t>EDWARD_7_N001</t>
  </si>
  <si>
    <t>LSPSTAS_2_N002</t>
  </si>
  <si>
    <t>STCECILI_LNODELD115</t>
  </si>
  <si>
    <t>ALHAM_SR_LNODELD3</t>
  </si>
  <si>
    <t>SLENERGY_NODET</t>
  </si>
  <si>
    <t>MERCER_LNODEQTS1</t>
  </si>
  <si>
    <t>LSPSTAS_2_N010</t>
  </si>
  <si>
    <t>MERCER_LNODEQTS2</t>
  </si>
  <si>
    <t>LSPSTAS_2_N001</t>
  </si>
  <si>
    <t>ALHAM_SR_LNODELD2</t>
  </si>
  <si>
    <t>HENRITTA_6_N101</t>
  </si>
  <si>
    <t>STENWJ_6_N002</t>
  </si>
  <si>
    <t>ESCAPE_1_PV UNIT 3GNODE</t>
  </si>
  <si>
    <t>ESCAPE_1_PV UNIT 4GNODE</t>
  </si>
  <si>
    <t>SHALL_BSKT_1_BATTGNODE</t>
  </si>
  <si>
    <t>SHALL_BSKT_1_SOLARGNODE</t>
  </si>
  <si>
    <t>TORTOISE_LNODECKT2</t>
  </si>
  <si>
    <t>INT_PRKW_LNODEBNK5</t>
  </si>
  <si>
    <t>INT_PRKW_LNODEBNK3</t>
  </si>
  <si>
    <t>FARADAY_3_SOLAR1GNODE</t>
  </si>
  <si>
    <t>PNTDHLLS_LNODECKT2</t>
  </si>
  <si>
    <t>CAR_DES_3_CAR_DES_SLRGNODE</t>
  </si>
  <si>
    <t>CAR_DES_3_CAR_DES_BATGNODE</t>
  </si>
  <si>
    <t>CNYNCRK_LNODECKT2</t>
  </si>
  <si>
    <t>MIL_EDF_1_MIL_EDF_SLRGNODE</t>
  </si>
  <si>
    <t>CIA_2_U01GNODE</t>
  </si>
  <si>
    <t>CIA_2_U02GNODE</t>
  </si>
  <si>
    <t>MOHAVE_6_CARL1GNODE</t>
  </si>
  <si>
    <t>HSYA_5_AGV_BESSGNODE</t>
  </si>
  <si>
    <t>PASTSR_7_CN002</t>
  </si>
  <si>
    <t>TRICO_7_SAHUA1GNODE</t>
  </si>
  <si>
    <t>VICTRY_1_VICTRY_SOLARGNODE</t>
  </si>
  <si>
    <t>SAF_LNODE21</t>
  </si>
  <si>
    <t>PEC66_LNODESCID</t>
  </si>
  <si>
    <t>Q1470_7_N003</t>
  </si>
  <si>
    <t>FEL_1_FELINA_SLRGNODE</t>
  </si>
  <si>
    <t>SAHUARIT_LNODET201</t>
  </si>
  <si>
    <t>PLYMB_BP_LNODEUTH</t>
  </si>
  <si>
    <t>INT_PRKW_LNODEBNK1</t>
  </si>
  <si>
    <t>PICO_SR_LNODELD1</t>
  </si>
  <si>
    <t>INT_PRKW_LNODEBNK2</t>
  </si>
  <si>
    <t>ESCAPE_1_PV UNIT 2GNODE</t>
  </si>
  <si>
    <t>ADL_LNODESS1</t>
  </si>
  <si>
    <t>DINOSAU_LNODECKT2</t>
  </si>
  <si>
    <t>MIL_EDF_1_MIL_EDF_BATGNODE</t>
  </si>
  <si>
    <t>SAF_LNODE20</t>
  </si>
  <si>
    <t>BADM_GNODEADM</t>
  </si>
  <si>
    <t>MESQUITE_LNODENORDTAP</t>
  </si>
  <si>
    <t>TORTOISE_LNODECKT1</t>
  </si>
  <si>
    <t>SAHARA_LNODE-4</t>
  </si>
  <si>
    <t>DIDR_7_HYDROGNODE</t>
  </si>
  <si>
    <t>STENWJ_6_N001</t>
  </si>
  <si>
    <t>COMMERC_LNODE-1</t>
  </si>
  <si>
    <t>CNYNCRK_LNODECKT1</t>
  </si>
  <si>
    <t>ESCAPE_1_PV UNIT 1GNODE</t>
  </si>
  <si>
    <t>PEC66_LNODEPEC</t>
  </si>
  <si>
    <t>SANBRN_7_ND004</t>
  </si>
  <si>
    <t>VACADIX_1_GN001</t>
  </si>
  <si>
    <t>DSRTHV3_7_N003</t>
  </si>
  <si>
    <t>TEHAPI1_6_N004</t>
  </si>
  <si>
    <t>PEORIA_7_N003</t>
  </si>
  <si>
    <t>SPRINGVL_6_N009</t>
  </si>
  <si>
    <t>VESTAL_6_N006</t>
  </si>
  <si>
    <t>DEVERS_1_N102</t>
  </si>
  <si>
    <t>SCARLT_7_N002</t>
  </si>
  <si>
    <t>BIOMSJCT_6_GN001</t>
  </si>
  <si>
    <t>WS9_7_N002</t>
  </si>
  <si>
    <t>TOT032G2_7_N001</t>
  </si>
  <si>
    <t>TESLA_1_N027</t>
  </si>
  <si>
    <t>VIKING_7_NGUB1</t>
  </si>
  <si>
    <t>SOLCA_7_NBT1</t>
  </si>
  <si>
    <t>CLEARGEN_6_N004</t>
  </si>
  <si>
    <t>COACHELV_2_N101</t>
  </si>
  <si>
    <t>POLSPRNG_7_NBT2</t>
  </si>
  <si>
    <t>WSTWND_7_N007</t>
  </si>
  <si>
    <t>SAUGUS_6_N012</t>
  </si>
  <si>
    <t>WISE1_7_B1</t>
  </si>
  <si>
    <t>CORRAL1_6_N002</t>
  </si>
  <si>
    <t>T0304_7_N003</t>
  </si>
  <si>
    <t>TOT162W4_7_N001</t>
  </si>
  <si>
    <t>GONDER_2_N501</t>
  </si>
  <si>
    <t>PERGRN_7_N001</t>
  </si>
  <si>
    <t>SANBRN_7_NSR1</t>
  </si>
  <si>
    <t>GARNET_7_N011</t>
  </si>
  <si>
    <t>GLNARMC1_7_B1</t>
  </si>
  <si>
    <t>AVENAL_6_GN002</t>
  </si>
  <si>
    <t>ROLLINSF_7_B1</t>
  </si>
  <si>
    <t>Q965C2_7_N001</t>
  </si>
  <si>
    <t>SNLSOB_1_N023</t>
  </si>
  <si>
    <t>PADUA_6_N006</t>
  </si>
  <si>
    <t>ALMASL3_7_N001</t>
  </si>
  <si>
    <t>RATTLSNK_7_RB2N002</t>
  </si>
  <si>
    <t>CAPTJACK_5_N512</t>
  </si>
  <si>
    <t>FIFTHS_7_N003</t>
  </si>
  <si>
    <t>LBEACH2G_7_N001</t>
  </si>
  <si>
    <t>INDIANV_7_B1</t>
  </si>
  <si>
    <t>BCRK1-2_1_N004</t>
  </si>
  <si>
    <t>KANSASGN_7_N002</t>
  </si>
  <si>
    <t>ATWELL_1_N001</t>
  </si>
  <si>
    <t>HAYPRESS_6_N003</t>
  </si>
  <si>
    <t>STOREY1_2_N003</t>
  </si>
  <si>
    <t>SUNSELGN_7_N002</t>
  </si>
  <si>
    <t>MCCALL_1_N093</t>
  </si>
  <si>
    <t>GATEWYGN_7_N001</t>
  </si>
  <si>
    <t>OAKDLTID_1_N001</t>
  </si>
  <si>
    <t>WESCN2_7_ND004</t>
  </si>
  <si>
    <t>WILOWBCH_6_ND001</t>
  </si>
  <si>
    <t>EDWARD_7_N005</t>
  </si>
  <si>
    <t>GARNET_7_N017</t>
  </si>
  <si>
    <t>USWPRLF_2_N004</t>
  </si>
  <si>
    <t>VICTORVL_5_N101</t>
  </si>
  <si>
    <t>MONA_3_N501</t>
  </si>
  <si>
    <t>POLARIS _7_N004</t>
  </si>
  <si>
    <t>PALSEL_7_N005</t>
  </si>
  <si>
    <t>AMWWD1_1_NWD1</t>
  </si>
  <si>
    <t>BREGGEN_7_N006</t>
  </si>
  <si>
    <t>FORKBUTT_7_B1</t>
  </si>
  <si>
    <t>MERCER_LNODELDF</t>
  </si>
  <si>
    <t>INT_PRKW_LNODEBNK4</t>
  </si>
  <si>
    <t>DINUBA_6_N005</t>
  </si>
  <si>
    <t>CIA_2_U03GNODE</t>
  </si>
  <si>
    <t>PICO_SR_LNODELD2</t>
  </si>
  <si>
    <t>CIA_2_U04GNODE</t>
  </si>
  <si>
    <t>COMMERC_LNODE-2</t>
  </si>
  <si>
    <t>MERCER_LNODELDG</t>
  </si>
  <si>
    <t>MERCER_LNODELDE</t>
  </si>
  <si>
    <t>DEBUONO_LNODE-1</t>
  </si>
  <si>
    <t>ALHAM_SR_LNODELD1</t>
  </si>
  <si>
    <t>DINOSAU_LNODECKT1</t>
  </si>
  <si>
    <t>PNTDHLLS_LNODECKT1</t>
  </si>
  <si>
    <t>SNDHILLS_LNODECKT1</t>
  </si>
  <si>
    <t>FLCNRDGE_LNODECKT1</t>
  </si>
  <si>
    <t>WHEAT_LN_LNODEFIELD</t>
  </si>
  <si>
    <t>SSVEC_6_MESQB1GNODE</t>
  </si>
  <si>
    <t>BDM_LNODELOAD</t>
  </si>
  <si>
    <t>MLBA_LNODE012A</t>
  </si>
  <si>
    <t>EAGL_LNODE012A</t>
  </si>
  <si>
    <t>SAMN_LNODERN1</t>
  </si>
  <si>
    <t>DUFN_LNODE043A</t>
  </si>
  <si>
    <t>DREXEL_LNODEC42</t>
  </si>
  <si>
    <t>RDGPOWER_1_UNIT5GNODE</t>
  </si>
  <si>
    <t>ABAJO_LNODELD1</t>
  </si>
  <si>
    <t>STOCKM_LNODEVZF</t>
  </si>
  <si>
    <t>STANSBUR_LNODELDT1</t>
  </si>
  <si>
    <t>HRBT_LNODEWR4</t>
  </si>
  <si>
    <t>ZLOG_LNODE016A</t>
  </si>
  <si>
    <t>GRF_LNODEFDR10</t>
  </si>
  <si>
    <t>JARALES_LNODES115</t>
  </si>
  <si>
    <t>SAN_CRUZ_LNODEC21</t>
  </si>
  <si>
    <t>AN_LNODE25A</t>
  </si>
  <si>
    <t>CMC_LNODE17A</t>
  </si>
  <si>
    <t>PLK_LNODEFDR4</t>
  </si>
  <si>
    <t>KIRTLAND_LNODENDKD</t>
  </si>
  <si>
    <t>CDWL_LNODE015A</t>
  </si>
  <si>
    <t>YL_LNODE10A</t>
  </si>
  <si>
    <t>MAXM_LNODEIM2</t>
  </si>
  <si>
    <t>ZLOG_LNODE015A</t>
  </si>
  <si>
    <t>COBURGEW_LNODEFUTURE</t>
  </si>
  <si>
    <t>SANDIA_LNODEFDR1</t>
  </si>
  <si>
    <t>POC_LNODENE2</t>
  </si>
  <si>
    <t>JIMBRIDE_LNODET3875</t>
  </si>
  <si>
    <t>IRIS_LNODEIRIS</t>
  </si>
  <si>
    <t>WLF_LNODEFDR10A</t>
  </si>
  <si>
    <t>REATA_LNODEDALLAS</t>
  </si>
  <si>
    <t>PGG_GNODE3</t>
  </si>
  <si>
    <t>SCGN_LNODEBR3</t>
  </si>
  <si>
    <t>CLOUGH_LNODEYBR</t>
  </si>
  <si>
    <t>SUNSHINE_LNODEHINE</t>
  </si>
  <si>
    <t>TR_LNODE6ABA</t>
  </si>
  <si>
    <t>DUFN_LNODE041A</t>
  </si>
  <si>
    <t>ONTO_LNODE025A</t>
  </si>
  <si>
    <t>STLS_LNODEBR50</t>
  </si>
  <si>
    <t>BUCKMAN_LNODESUB1</t>
  </si>
  <si>
    <t>COLSTRI_LNODECT2L</t>
  </si>
  <si>
    <t>HINE_LNODE133</t>
  </si>
  <si>
    <t>STEAMBT_GNODEL2</t>
  </si>
  <si>
    <t>CAREY_LNODEBK8</t>
  </si>
  <si>
    <t>HOOD_RVR_LNODEGRV</t>
  </si>
  <si>
    <t>ELDR_LNODE013A</t>
  </si>
  <si>
    <t>BREEZE_LNODEYT1</t>
  </si>
  <si>
    <t>CORTEZ_LNODELLS</t>
  </si>
  <si>
    <t>PANORAMA_LNODERAMA</t>
  </si>
  <si>
    <t>LENKURT_LNODEKURT</t>
  </si>
  <si>
    <t>PLK_LNODEDR13</t>
  </si>
  <si>
    <t>DAZ_LNODER4</t>
  </si>
  <si>
    <t>SNL_LNODEDR5A</t>
  </si>
  <si>
    <t>ORV_LNODENE2</t>
  </si>
  <si>
    <t>UT_LNODEFDR3AB</t>
  </si>
  <si>
    <t>INDIANTR_LNODE1152</t>
  </si>
  <si>
    <t>PATRICK_LNODET</t>
  </si>
  <si>
    <t>ELV_LNODENE3</t>
  </si>
  <si>
    <t>HAWKINS_LNODE8660</t>
  </si>
  <si>
    <t>DEMING_LNODEWEST</t>
  </si>
  <si>
    <t>CHUT_LNODE015A</t>
  </si>
  <si>
    <t>NMPA_LNODE013A</t>
  </si>
  <si>
    <t>THY_LNODEFDR6A</t>
  </si>
  <si>
    <t>CPP_LNODESS2</t>
  </si>
  <si>
    <t>CINIZA_LNODENIZA</t>
  </si>
  <si>
    <t>POLN_LNODE013A</t>
  </si>
  <si>
    <t>JIMBRIDE_LNODELDT7</t>
  </si>
  <si>
    <t>HF_LNODE12A</t>
  </si>
  <si>
    <t>BOEIN_BP_LNODEBK2</t>
  </si>
  <si>
    <t>LACANADA_LNODEC32</t>
  </si>
  <si>
    <t>NMPA_LNODE018A</t>
  </si>
  <si>
    <t>RL_LNODEDR2A</t>
  </si>
  <si>
    <t>MCY_LNODE107</t>
  </si>
  <si>
    <t>SUGARLF_LNODE509</t>
  </si>
  <si>
    <t>ONTO_LNODE014A</t>
  </si>
  <si>
    <t>BRUNSWCK_LNODE5KV</t>
  </si>
  <si>
    <t>BERNARDO_LNODEARDO</t>
  </si>
  <si>
    <t>OC_GNODEGT6</t>
  </si>
  <si>
    <t>GRANDVID_LNODE86</t>
  </si>
  <si>
    <t>STG_SM_LNODE1217</t>
  </si>
  <si>
    <t>JROM_LNODE012A</t>
  </si>
  <si>
    <t>PLK_LNODEFDR5</t>
  </si>
  <si>
    <t>REINWY_LNODEQAC</t>
  </si>
  <si>
    <t>FSGL_LNODE132</t>
  </si>
  <si>
    <t>SUGARLF_LNODE304</t>
  </si>
  <si>
    <t>ZLOG_LNODE014A</t>
  </si>
  <si>
    <t>PC_LNODER3A</t>
  </si>
  <si>
    <t>DAZ_LNODER6</t>
  </si>
  <si>
    <t>HYDA_LNODET132</t>
  </si>
  <si>
    <t>HSDL_LNODE015A</t>
  </si>
  <si>
    <t>PECOS_LNODEBK7</t>
  </si>
  <si>
    <t>JROM_LNODE015A</t>
  </si>
  <si>
    <t>SLYCREEK_7_B1</t>
  </si>
  <si>
    <t>OASISC1_7_N011</t>
  </si>
  <si>
    <t>LCIENEGA_6_N005</t>
  </si>
  <si>
    <t>LBEACH4G_7_N001</t>
  </si>
  <si>
    <t>MCSWAIN_6_N001</t>
  </si>
  <si>
    <t>MTZUMA2_7_B1</t>
  </si>
  <si>
    <t>ALMDACT1_7_B1</t>
  </si>
  <si>
    <t>SAMPSON_6_N010</t>
  </si>
  <si>
    <t>PIT1_6_N012</t>
  </si>
  <si>
    <t>BUCKWND_1_N201</t>
  </si>
  <si>
    <t>ELLIS_6_N003</t>
  </si>
  <si>
    <t>VISTRA_7_N009</t>
  </si>
  <si>
    <t>GATESBK4_7_N003</t>
  </si>
  <si>
    <t>CAPTJACK_5_N003</t>
  </si>
  <si>
    <t>GROUSCRK_6_N002</t>
  </si>
  <si>
    <t>WILLIAMS_7_N001</t>
  </si>
  <si>
    <t>RECTOR_6_N004</t>
  </si>
  <si>
    <t>TJI-230_2_N101</t>
  </si>
  <si>
    <t>HOOVSCE_2_CN1</t>
  </si>
  <si>
    <t>MOORPARK_6_N005</t>
  </si>
  <si>
    <t>T0239_7_N002</t>
  </si>
  <si>
    <t>YELWPN1_7_N004</t>
  </si>
  <si>
    <t>MIRALOMA_6_N009</t>
  </si>
  <si>
    <t>MISSION_2_N035</t>
  </si>
  <si>
    <t>PHOENIX_7_N001</t>
  </si>
  <si>
    <t>BLYTHESC_1_GN001</t>
  </si>
  <si>
    <t>ALMASL3_7_N002</t>
  </si>
  <si>
    <t>PROXSR_7_N004</t>
  </si>
  <si>
    <t>ALTWD1_7_N004</t>
  </si>
  <si>
    <t>GWFGT1_7_N003</t>
  </si>
  <si>
    <t>HILLGEN_7_B1</t>
  </si>
  <si>
    <t>SLOTH_7_NSR1</t>
  </si>
  <si>
    <t>TEMPLE21_7_N002</t>
  </si>
  <si>
    <t>POLARIS _7_N003</t>
  </si>
  <si>
    <t>SFM3GEN_7_N001</t>
  </si>
  <si>
    <t>CSTRVLLE_1_N004</t>
  </si>
  <si>
    <t>CCSUB_6_N024</t>
  </si>
  <si>
    <t>LOWGAP1_1_N004</t>
  </si>
  <si>
    <t>GRNITE_7_N002</t>
  </si>
  <si>
    <t>TUMBWD_7_N002</t>
  </si>
  <si>
    <t>AVENAL_6_GN001</t>
  </si>
  <si>
    <t>CHINO_6_N003</t>
  </si>
  <si>
    <t>WESTWING_5_N501</t>
  </si>
  <si>
    <t>VISTRA3_7_N003</t>
  </si>
  <si>
    <t>S622B_7_N003</t>
  </si>
  <si>
    <t>CMBLND_7_N004</t>
  </si>
  <si>
    <t>SISQUOC_1_GN001</t>
  </si>
  <si>
    <t>BRNYFRST_7_B1</t>
  </si>
  <si>
    <t>PADUA_6_N008</t>
  </si>
  <si>
    <t>PSE-LVOK_7_B1</t>
  </si>
  <si>
    <t>BARPKGEN_7_B1</t>
  </si>
  <si>
    <t>VIKINGS_7_N003</t>
  </si>
  <si>
    <t>GARNET_7_N020</t>
  </si>
  <si>
    <t>VLYCGEN_7_VCEBT1N</t>
  </si>
  <si>
    <t>BEARDSLY_7_B1</t>
  </si>
  <si>
    <t>MCCULLGX_5_N501</t>
  </si>
  <si>
    <t>OILFLDS_6_N009</t>
  </si>
  <si>
    <t>Q510_7_N005</t>
  </si>
  <si>
    <t>SANBRN_7_N001A</t>
  </si>
  <si>
    <t>NEENACH_6_N008</t>
  </si>
  <si>
    <t>FRTSWRD_6_N004</t>
  </si>
  <si>
    <t>CONTROLX_1_N003</t>
  </si>
  <si>
    <t>SYLMARDC_2_N501</t>
  </si>
  <si>
    <t>SKYRIVER_2_N003</t>
  </si>
  <si>
    <t>OSO_6_N008</t>
  </si>
  <si>
    <t>RSMNDS_7_N011</t>
  </si>
  <si>
    <t>SCHLNDLR_7_N002</t>
  </si>
  <si>
    <t>VENWIND_1_N104</t>
  </si>
  <si>
    <t>CACK_LNODE42</t>
  </si>
  <si>
    <t>LOSMORRO_LNODEROS2</t>
  </si>
  <si>
    <t>ELV_6_WLFGNODE</t>
  </si>
  <si>
    <t>TTH_LNODE12KV</t>
  </si>
  <si>
    <t>SYNERGY_LNODELD0B</t>
  </si>
  <si>
    <t>SMOKE_BP_LNODEMR1</t>
  </si>
  <si>
    <t>PTVY_LNODE041A</t>
  </si>
  <si>
    <t>SANTAFE_LNODEPLNT</t>
  </si>
  <si>
    <t>HGSN_LNODE013A</t>
  </si>
  <si>
    <t>TNML_LNODE012A</t>
  </si>
  <si>
    <t>SNYSIDRO_LNODEROXF</t>
  </si>
  <si>
    <t>BDO_LNODEXMFR2</t>
  </si>
  <si>
    <t>SPRINGER_LNODETON</t>
  </si>
  <si>
    <t>HUR_LNODENE3</t>
  </si>
  <si>
    <t>CABALLOT_LNODEPPER</t>
  </si>
  <si>
    <t>CAR_SM_LNODENE4</t>
  </si>
  <si>
    <t>TR_LNODE4ABA</t>
  </si>
  <si>
    <t>DALE_LNODE044A</t>
  </si>
  <si>
    <t>LNDN_LNODE015A</t>
  </si>
  <si>
    <t>FIRSTST_LNODESTST</t>
  </si>
  <si>
    <t>URBN_LNODEWR20</t>
  </si>
  <si>
    <t>RWP_LNODECT2B</t>
  </si>
  <si>
    <t>VR_LNODE12A</t>
  </si>
  <si>
    <t>NORTHSTR_LNODEXF2</t>
  </si>
  <si>
    <t>ELK_SM_LNODENE7</t>
  </si>
  <si>
    <t>TFSN_LNODE020A</t>
  </si>
  <si>
    <t>KRMR_LNODE041A</t>
  </si>
  <si>
    <t>NMPA_LNODE022A</t>
  </si>
  <si>
    <t>GF_SSIDE_LNODEBK2L</t>
  </si>
  <si>
    <t>DYR_LNODE16</t>
  </si>
  <si>
    <t>METALINE_LNODE115_2</t>
  </si>
  <si>
    <t>MORA_IP_LNODE044A</t>
  </si>
  <si>
    <t>EMET_LNODE015A</t>
  </si>
  <si>
    <t>HICKOX_LNODEALTA</t>
  </si>
  <si>
    <t>HUR_LNODENE8</t>
  </si>
  <si>
    <t>KUNA_LNODE013A</t>
  </si>
  <si>
    <t>REINWY_LNODEGME</t>
  </si>
  <si>
    <t>VALE_LNODE012A</t>
  </si>
  <si>
    <t>ETA_LNODESUB2</t>
  </si>
  <si>
    <t>BUBG_LNODE044A</t>
  </si>
  <si>
    <t>NELSON_LNODE1152</t>
  </si>
  <si>
    <t>PTVY_LNODE044A</t>
  </si>
  <si>
    <t>GRVE_LNODE014A</t>
  </si>
  <si>
    <t>SDP_LNODE12AUX</t>
  </si>
  <si>
    <t>FRN_LNODE3ABA</t>
  </si>
  <si>
    <t>EDEN_LNODE041A</t>
  </si>
  <si>
    <t>LNSG_LNODE011A</t>
  </si>
  <si>
    <t>CLAYTON_LNODELINE</t>
  </si>
  <si>
    <t>MOO_LNODE20</t>
  </si>
  <si>
    <t>MRQM_LNODEWR4</t>
  </si>
  <si>
    <t>DSN_7_YUMAGNODE</t>
  </si>
  <si>
    <t>MLNR_LNODET061</t>
  </si>
  <si>
    <t>HR_LNODEFDR25</t>
  </si>
  <si>
    <t>WTN_LNODE12A</t>
  </si>
  <si>
    <t>SNROSA_LNODEMEA</t>
  </si>
  <si>
    <t>CHUT_LNODE011A</t>
  </si>
  <si>
    <t>MRQM_LNODEWR1</t>
  </si>
  <si>
    <t>TFSN_LNODE017A</t>
  </si>
  <si>
    <t>CMC_LNODE21A</t>
  </si>
  <si>
    <t>PV_LNODE17A</t>
  </si>
  <si>
    <t>CORALBLF_LNODEARA8</t>
  </si>
  <si>
    <t>NHTS_LNODE69</t>
  </si>
  <si>
    <t>JUANTABO_LNODETABO</t>
  </si>
  <si>
    <t>JS_LNODE10A</t>
  </si>
  <si>
    <t>OC_LNODEVG2</t>
  </si>
  <si>
    <t>BAR_LNODEXF2</t>
  </si>
  <si>
    <t>CPP_GNODEPL2</t>
  </si>
  <si>
    <t>CLI_LNODE15</t>
  </si>
  <si>
    <t>BOIS_LNODE011A</t>
  </si>
  <si>
    <t>STAR_LNODE014A</t>
  </si>
  <si>
    <t>EMET_LNODE011A</t>
  </si>
  <si>
    <t>LAPHAM_LNODEQBZ</t>
  </si>
  <si>
    <t>CURRIN_LNODEOAKW</t>
  </si>
  <si>
    <t>ASHE_LNODETRS</t>
  </si>
  <si>
    <t>MORA_IP_LNODE043A</t>
  </si>
  <si>
    <t>CTWT_LNODE011A</t>
  </si>
  <si>
    <t>TUCSON_LNODEC145</t>
  </si>
  <si>
    <t>ELDR_LNODE011A</t>
  </si>
  <si>
    <t>PAT_LNODE14</t>
  </si>
  <si>
    <t>LAK_SM_LNODENE3</t>
  </si>
  <si>
    <t>PLK_LNODEDR14</t>
  </si>
  <si>
    <t>RNDUP_LNODEREA_LD2</t>
  </si>
  <si>
    <t>LNSG_LNODE012A</t>
  </si>
  <si>
    <t>HLND_LNODE013A</t>
  </si>
  <si>
    <t>HED_LNODENE1</t>
  </si>
  <si>
    <t>MONOLTAP_LNODEDT1</t>
  </si>
  <si>
    <t>ONTO_LNODE024A</t>
  </si>
  <si>
    <t>ORV_LNODENE8</t>
  </si>
  <si>
    <t>JPLN_LNODE041A</t>
  </si>
  <si>
    <t>STB_LNODE210</t>
  </si>
  <si>
    <t>BOEIN_BP_LNODEBK1</t>
  </si>
  <si>
    <t>HGSN_LNODE011A</t>
  </si>
  <si>
    <t>TOME_LNODETOME</t>
  </si>
  <si>
    <t>NEW_BURL_LNODELEY</t>
  </si>
  <si>
    <t>PM_LNODEDR5</t>
  </si>
  <si>
    <t>KAY_SR_LNODE12LD3</t>
  </si>
  <si>
    <t>VALE_LNODE013A</t>
  </si>
  <si>
    <t>NYSA_LNODE011A</t>
  </si>
  <si>
    <t>NYSA_LNODE015A</t>
  </si>
  <si>
    <t>SNL_LNODEX13</t>
  </si>
  <si>
    <t>DP_LNODER11</t>
  </si>
  <si>
    <t>MOHAVE_6_MSS2GNODE</t>
  </si>
  <si>
    <t>HPVY_LNODE012A</t>
  </si>
  <si>
    <t>JORDAN_LNODET4</t>
  </si>
  <si>
    <t>DOVE_LNODERUM</t>
  </si>
  <si>
    <t>HAGEN_LNODEGEN</t>
  </si>
  <si>
    <t>KBLY_LNODE013A</t>
  </si>
  <si>
    <t>GERMANN_LNODE12LD4</t>
  </si>
  <si>
    <t>NTRN_LNODEWR1</t>
  </si>
  <si>
    <t>MIDVALE_LNODEC22</t>
  </si>
  <si>
    <t>DAYTO_BP_LNODESS</t>
  </si>
  <si>
    <t>PLK_LNODEDR25</t>
  </si>
  <si>
    <t>STT_LNODE13A</t>
  </si>
  <si>
    <t>SDP_LNODE34AUX</t>
  </si>
  <si>
    <t>ORNC_LNODEWR3</t>
  </si>
  <si>
    <t>WD_LNODEFDR10A</t>
  </si>
  <si>
    <t>SKWY_LNODE018A</t>
  </si>
  <si>
    <t>WYEE_LNODE020A</t>
  </si>
  <si>
    <t>ENCHHILL_LNODEHILL</t>
  </si>
  <si>
    <t>HLND_LNODE012A</t>
  </si>
  <si>
    <t>EDGEC_BP_LNODEXF1</t>
  </si>
  <si>
    <t>RDVL_LNODEWR1</t>
  </si>
  <si>
    <t>EECLOUSE_LNODEGOODNOE</t>
  </si>
  <si>
    <t>HED_LNODENE5</t>
  </si>
  <si>
    <t>ELKHORN_LNODE115T2</t>
  </si>
  <si>
    <t>SOCORROP_LNODEBIL</t>
  </si>
  <si>
    <t>TOMSIK_LNODEBK1</t>
  </si>
  <si>
    <t>STG_SM_LNODE1216</t>
  </si>
  <si>
    <t>CIENEGA_LNODEC12</t>
  </si>
  <si>
    <t>STB_LNODE211</t>
  </si>
  <si>
    <t>MARIPOSA_LNODEPOSA</t>
  </si>
  <si>
    <t>NOR_LOOP_LNODELN125</t>
  </si>
  <si>
    <t>HPVY_LNODE013A</t>
  </si>
  <si>
    <t>ONTO_LNODE019A</t>
  </si>
  <si>
    <t>JPLN_LNODE012A</t>
  </si>
  <si>
    <t>PGG_GNODE1</t>
  </si>
  <si>
    <t>MENDOZA_LNODEDOZA</t>
  </si>
  <si>
    <t>KBLY_LNODE014A</t>
  </si>
  <si>
    <t>BOIS_LNODE020A</t>
  </si>
  <si>
    <t>SKWY_LNODE011A</t>
  </si>
  <si>
    <t>LINCON_LNODEFCN</t>
  </si>
  <si>
    <t>SPRINGER_LNODECAL</t>
  </si>
  <si>
    <t>LOVELOCK_LNODEBK2</t>
  </si>
  <si>
    <t>PYR_LNODER5A</t>
  </si>
  <si>
    <t>GF_SSIDE_LNODEBK1L</t>
  </si>
  <si>
    <t>SEVENTYS_LNODEXFMR2</t>
  </si>
  <si>
    <t>PGG_LNODESS2</t>
  </si>
  <si>
    <t>ELV_LNODENE2</t>
  </si>
  <si>
    <t>STG_SM_LNODE1204</t>
  </si>
  <si>
    <t>OC_GNODEGT7</t>
  </si>
  <si>
    <t>LOSTHORZ_LNODEHORZ</t>
  </si>
  <si>
    <t>SOUTH_LNODEC544</t>
  </si>
  <si>
    <t>SOUTH_LNODEC548</t>
  </si>
  <si>
    <t>PROCYON_LNODEBK3</t>
  </si>
  <si>
    <t>FC_LNODE69KV</t>
  </si>
  <si>
    <t>CHUKAR_7_BESSGNODE</t>
  </si>
  <si>
    <t>WES_WING_LNODE14LD</t>
  </si>
  <si>
    <t>ETGT_LNODE014A</t>
  </si>
  <si>
    <t>TNML_LNODE014A</t>
  </si>
  <si>
    <t>EKRT_LNODE041A</t>
  </si>
  <si>
    <t>ETA_LNODESUB1</t>
  </si>
  <si>
    <t>ELV_LNODENE4</t>
  </si>
  <si>
    <t>OXGEN_7_B1</t>
  </si>
  <si>
    <t>SUNCAT_7_CN2</t>
  </si>
  <si>
    <t>VSTA_6_N008</t>
  </si>
  <si>
    <t>PLCRVLB2_7_N001</t>
  </si>
  <si>
    <t>VERNON_6_N006</t>
  </si>
  <si>
    <t>VERNON_6_N005</t>
  </si>
  <si>
    <t>CANTGEN_7_N002</t>
  </si>
  <si>
    <t>CABALLO3_7_N002</t>
  </si>
  <si>
    <t>VALLYHM_1_N004</t>
  </si>
  <si>
    <t>TWISSLMN_6_N005</t>
  </si>
  <si>
    <t>SOUTHG_7_B1</t>
  </si>
  <si>
    <t>PSEMCKIT_7_B1</t>
  </si>
  <si>
    <t>LITTLERK_6_N016</t>
  </si>
  <si>
    <t>MCARTHR_6_N003</t>
  </si>
  <si>
    <t>REEDLEY_7_N002</t>
  </si>
  <si>
    <t>Q643XC2_7_N002</t>
  </si>
  <si>
    <t>TOT032G1_7_N001</t>
  </si>
  <si>
    <t>SCARLT_7_CN2</t>
  </si>
  <si>
    <t>MCFLND_7_ND002</t>
  </si>
  <si>
    <t>VESTAL_6_N020</t>
  </si>
  <si>
    <t>DELAMO_2_N051</t>
  </si>
  <si>
    <t>LBEACH1G_7_N001</t>
  </si>
  <si>
    <t>T320BS4_7_B1</t>
  </si>
  <si>
    <t>SANBRN_7_GN2SB4</t>
  </si>
  <si>
    <t>CAPTJACK_5_N507</t>
  </si>
  <si>
    <t>CH.STN._7_N001</t>
  </si>
  <si>
    <t>SUT_CISO_2_N001</t>
  </si>
  <si>
    <t>HOOVAEPC_2_CN1</t>
  </si>
  <si>
    <t>DEVERS_2_N072</t>
  </si>
  <si>
    <t>SCHLNDLR_7_N003</t>
  </si>
  <si>
    <t>DAGGET_7_N017</t>
  </si>
  <si>
    <t>KRNCNYN_6_N001</t>
  </si>
  <si>
    <t>HIGHLD_1_N004</t>
  </si>
  <si>
    <t>Q1470_7_N001</t>
  </si>
  <si>
    <t>VISTRA_7_N004</t>
  </si>
  <si>
    <t>VALTNE34_7_N007</t>
  </si>
  <si>
    <t>JOHANNA_6_N05</t>
  </si>
  <si>
    <t>GRNVALY_1_N025</t>
  </si>
  <si>
    <t>COPPERMT_7_N002</t>
  </si>
  <si>
    <t>PADUA_6_N007</t>
  </si>
  <si>
    <t>RECTOR_6_N009</t>
  </si>
  <si>
    <t>S473_7_N005</t>
  </si>
  <si>
    <t>ALAMT3G_7_B1</t>
  </si>
  <si>
    <t>WSTWND_7_N001</t>
  </si>
  <si>
    <t>ARLNG2MV_7_N001</t>
  </si>
  <si>
    <t>GUERNSEY_6_N007</t>
  </si>
  <si>
    <t>MSOLAR_7_NSR4</t>
  </si>
  <si>
    <t>GATESBK4_7_N002</t>
  </si>
  <si>
    <t>POLARIS _7_N002</t>
  </si>
  <si>
    <t>GEN_BUS_7_N003</t>
  </si>
  <si>
    <t>ALASB1_7_NSB1</t>
  </si>
  <si>
    <t>CRIMSN_7_CN3</t>
  </si>
  <si>
    <t>POM_7_CN2</t>
  </si>
  <si>
    <t>ROS_LNODEXF1</t>
  </si>
  <si>
    <t>CITRUS_LNODED23</t>
  </si>
  <si>
    <t>MW_E_LNODELD</t>
  </si>
  <si>
    <t>BVRCRK_1_BVRCRK_WNDGNODE</t>
  </si>
  <si>
    <t>GREGST_LNODE28</t>
  </si>
  <si>
    <t>29EDD_60_SCR1_G12GNODE</t>
  </si>
  <si>
    <t>29EDD_61_SCR1_G13GNODE</t>
  </si>
  <si>
    <t>29EDD_60_LNODE30PT471</t>
  </si>
  <si>
    <t>THREE_RV_LNODEALD</t>
  </si>
  <si>
    <t>GREGST_LNODE29</t>
  </si>
  <si>
    <t>NOR_EAST_LNODE47BUSA_NET</t>
  </si>
  <si>
    <t>RIVIERA_LNODELIN</t>
  </si>
  <si>
    <t>GAG_LNODEXF1</t>
  </si>
  <si>
    <t>29EDD_61_LNODE30PT472</t>
  </si>
  <si>
    <t>LONEMTN_LNODE-2</t>
  </si>
  <si>
    <t>HWY_730_LNODEORDNANCE1</t>
  </si>
  <si>
    <t>29EDD_61_LNODE30PT474</t>
  </si>
  <si>
    <t>DLY_5_HARQ_BESSGNODE</t>
  </si>
  <si>
    <t>29EDD_60_LNODE30PT473</t>
  </si>
  <si>
    <t>NOR_EAST_LNODEC610</t>
  </si>
  <si>
    <t>DLY_5_HARQGNODE</t>
  </si>
  <si>
    <t>HFY_LNODEFY1</t>
  </si>
  <si>
    <t>BWM_LNODELOAD</t>
  </si>
  <si>
    <t>HWY_730_LNODEORDNANCE2</t>
  </si>
  <si>
    <t>CALCMENT_7_N4</t>
  </si>
  <si>
    <t>GILMORE_LNODEK2</t>
  </si>
  <si>
    <t>GREGST_LNODE27</t>
  </si>
  <si>
    <t>GILMORE_LNODEK1</t>
  </si>
  <si>
    <t>RIVIERA_LNODEBB</t>
  </si>
  <si>
    <t>TAP710_1_N004</t>
  </si>
  <si>
    <t>POLELINE_LNODE1151</t>
  </si>
  <si>
    <t>POLELINE_LNODE1152</t>
  </si>
  <si>
    <t>VESTAL_6_GN010</t>
  </si>
  <si>
    <t>TOPAZC1_7_N021</t>
  </si>
  <si>
    <t>VISTRA_7_N006</t>
  </si>
  <si>
    <t>WESCN2_7_N003</t>
  </si>
  <si>
    <t>FORBSTWN_7_B1</t>
  </si>
  <si>
    <t>WESCAN_7_N002</t>
  </si>
  <si>
    <t>S.CLARA_6_N021</t>
  </si>
  <si>
    <t>MESA-PGE_1_N036</t>
  </si>
  <si>
    <t>SHILOH3_7_N002</t>
  </si>
  <si>
    <t>ALMDACT2_7_B1</t>
  </si>
  <si>
    <t>COVERD_7_B1</t>
  </si>
  <si>
    <t>SCARLT_7_N001</t>
  </si>
  <si>
    <t>DELSURC1_7_N003</t>
  </si>
  <si>
    <t>DAVIS_1_N030</t>
  </si>
  <si>
    <t>SUNCAT_7_CN4</t>
  </si>
  <si>
    <t>MCGPKGEN_7_B1</t>
  </si>
  <si>
    <t>SKYRIVER_7_N007</t>
  </si>
  <si>
    <t>VPASS_7_NBT1</t>
  </si>
  <si>
    <t>CAYETNO_2_N002</t>
  </si>
  <si>
    <t>CONTROLX_1_N008</t>
  </si>
  <si>
    <t>JOHANNA_6_N07</t>
  </si>
  <si>
    <t>JOHANNA_6_N04</t>
  </si>
  <si>
    <t>ETIWANDA_6_N006</t>
  </si>
  <si>
    <t>PANERO_1_N001</t>
  </si>
  <si>
    <t>SJNO2_6_N002</t>
  </si>
  <si>
    <t>VALTNE34_7_N005</t>
  </si>
  <si>
    <t>OXMOUNTN_6_N001</t>
  </si>
  <si>
    <t>AVENAL_6_GN003</t>
  </si>
  <si>
    <t>LCKHT1_7_NSR2</t>
  </si>
  <si>
    <t>STIGCC_7_B1</t>
  </si>
  <si>
    <t>RAMNGEN_7_N002</t>
  </si>
  <si>
    <t>JOANEC_7_NBT3</t>
  </si>
  <si>
    <t>PAULSWT_1_GN002</t>
  </si>
  <si>
    <t>RSMNDS_7_N013</t>
  </si>
  <si>
    <t>SYLMARLA_2_N501</t>
  </si>
  <si>
    <t>FLOWD3-6_7_N100</t>
  </si>
  <si>
    <t>DERRICK_6_N003</t>
  </si>
  <si>
    <t>ETIWANDA_6_N008</t>
  </si>
  <si>
    <t>PIT5_7_N001</t>
  </si>
  <si>
    <t>DEXZEL_1_N001</t>
  </si>
  <si>
    <t>OASISC1_7_N005</t>
  </si>
  <si>
    <t>ETIWANDA_6_N019</t>
  </si>
  <si>
    <t>HAMLIN_1_N007</t>
  </si>
  <si>
    <t>COLLINS_7_N002</t>
  </si>
  <si>
    <t>PRCTRV1_7_N001</t>
  </si>
  <si>
    <t>WHITEW_7_N001</t>
  </si>
  <si>
    <t>TUPMAN_1_N102</t>
  </si>
  <si>
    <t>MOORPARK_6_GN010</t>
  </si>
  <si>
    <t>BSKYNPM_7_N003</t>
  </si>
  <si>
    <t>CASCES_7_N008</t>
  </si>
  <si>
    <t>RIOBRVQF_6_N001</t>
  </si>
  <si>
    <t>S.CLARA_6_N030</t>
  </si>
  <si>
    <t>CHE_LNODEXF2</t>
  </si>
  <si>
    <t>CHE_LNODEXF1</t>
  </si>
  <si>
    <t>LAIRD_CL_LNODECORNER</t>
  </si>
  <si>
    <t>AIRPO_CL_LNODEMONROE</t>
  </si>
  <si>
    <t>ACES_3_H2LOADGNODE</t>
  </si>
  <si>
    <t>BOXCNYSF_2_SOLAR1GNODE</t>
  </si>
  <si>
    <t>RAN_VIST_LNODEC42</t>
  </si>
  <si>
    <t>ELDR_LNODE012A</t>
  </si>
  <si>
    <t>JPLN_LNODE013A</t>
  </si>
  <si>
    <t>DE_LNODER9A</t>
  </si>
  <si>
    <t>WD_LNODEFDR4</t>
  </si>
  <si>
    <t>ONTO_LNODE018A</t>
  </si>
  <si>
    <t>PRAGER_LNODEAGER</t>
  </si>
  <si>
    <t>HPVY_LNODE014A2</t>
  </si>
  <si>
    <t>ELDR_LNODE014A</t>
  </si>
  <si>
    <t>SA_LNODEFDR1</t>
  </si>
  <si>
    <t>EC_LNODEFDR24</t>
  </si>
  <si>
    <t>BF_LNODE13A</t>
  </si>
  <si>
    <t>SONOITA_LNODESQ</t>
  </si>
  <si>
    <t>SOCORROP_LNODEROP2</t>
  </si>
  <si>
    <t>SIGNETIC_LNODETIC1</t>
  </si>
  <si>
    <t>PAT_LNODE15</t>
  </si>
  <si>
    <t>LNSG_LNODE018A</t>
  </si>
  <si>
    <t>MDRS_LNODE012A</t>
  </si>
  <si>
    <t>LOVELOCK_LNODEBK3</t>
  </si>
  <si>
    <t>COTTONWD_LNODENWD2</t>
  </si>
  <si>
    <t>CLARK_SR_LNODE2LD3</t>
  </si>
  <si>
    <t>SUNSETNV_LNODEBK1</t>
  </si>
  <si>
    <t>SNYDER_LNODEER2</t>
  </si>
  <si>
    <t>STE_SM_LNODE305</t>
  </si>
  <si>
    <t>HSDL_LNODE014A</t>
  </si>
  <si>
    <t>OW_LNODE10A</t>
  </si>
  <si>
    <t>RAN_VIST_LNODEC72</t>
  </si>
  <si>
    <t>ETGT_LNODE011A</t>
  </si>
  <si>
    <t>CPP_GNODEPL3</t>
  </si>
  <si>
    <t>NMPA_LNODE012A</t>
  </si>
  <si>
    <t>PNR_LNODER2A</t>
  </si>
  <si>
    <t>OC_LNODEN1EQL</t>
  </si>
  <si>
    <t>ELMIRA_LNODET2</t>
  </si>
  <si>
    <t>CAR_SM_LNODENE2</t>
  </si>
  <si>
    <t>GYR_LNODEXFMR10</t>
  </si>
  <si>
    <t>SAR_LNODER9A</t>
  </si>
  <si>
    <t>KRMR_LNODE042A</t>
  </si>
  <si>
    <t>CLNT_LNODEFDR2</t>
  </si>
  <si>
    <t>EGR_LNODER9A</t>
  </si>
  <si>
    <t>SRCK_LNODE042A</t>
  </si>
  <si>
    <t>CLOUGH_LNODEIYF</t>
  </si>
  <si>
    <t>ZLOG_LNODE018A</t>
  </si>
  <si>
    <t>WILS_LNODE012A</t>
  </si>
  <si>
    <t>JROM_LNODE016A</t>
  </si>
  <si>
    <t>LNSG_LNODE013A</t>
  </si>
  <si>
    <t>UNM_LNODETRAL</t>
  </si>
  <si>
    <t>PC_LNODER7A</t>
  </si>
  <si>
    <t>CENTRALP_LNODERALP</t>
  </si>
  <si>
    <t>MESQUITE_LNODECT1</t>
  </si>
  <si>
    <t>SH_LNODE8A</t>
  </si>
  <si>
    <t>FINNEY_LNODESNV</t>
  </si>
  <si>
    <t>STB_LNODE208</t>
  </si>
  <si>
    <t>POC_LNODENE8</t>
  </si>
  <si>
    <t>SYRACUSE_LNODET7</t>
  </si>
  <si>
    <t>HSDL_LNODE017A</t>
  </si>
  <si>
    <t>AVILA_LNODEVILA</t>
  </si>
  <si>
    <t>TARGHEE_LNODET1</t>
  </si>
  <si>
    <t>E_HILLS_LNODEE_N</t>
  </si>
  <si>
    <t>SDT_LNODER1A</t>
  </si>
  <si>
    <t>TERY_LNODE011A</t>
  </si>
  <si>
    <t>POUST_LNODELD2</t>
  </si>
  <si>
    <t>LAMORADA_LNODERADA</t>
  </si>
  <si>
    <t>PIC_LNODE873B</t>
  </si>
  <si>
    <t>8TH_ST_LNODELZF</t>
  </si>
  <si>
    <t>TTH_LNODEFDR5</t>
  </si>
  <si>
    <t>SPRINGER_LNODEUND</t>
  </si>
  <si>
    <t>OC_GNODEOCGT2</t>
  </si>
  <si>
    <t>RILLITO_LNODEC42</t>
  </si>
  <si>
    <t>STAR_LNODE011A</t>
  </si>
  <si>
    <t>STD_LNODENE4</t>
  </si>
  <si>
    <t>DAZ_LNODER5</t>
  </si>
  <si>
    <t>JIMCREEK_LNODEG03</t>
  </si>
  <si>
    <t>SOUTH_LNODEC546</t>
  </si>
  <si>
    <t>EAGL_LNODE015A</t>
  </si>
  <si>
    <t>WYEE_LNODE011A</t>
  </si>
  <si>
    <t>PM_LNODER15</t>
  </si>
  <si>
    <t>STE_SM_LNODE309</t>
  </si>
  <si>
    <t>ELAND_2_SOLAR_SOL21GNODE</t>
  </si>
  <si>
    <t>LOMAS_LNODES126</t>
  </si>
  <si>
    <t>RESV_ST_LNODEBK3L</t>
  </si>
  <si>
    <t>TFSN_LNODE019A</t>
  </si>
  <si>
    <t>IDAHOME_LNODEOME</t>
  </si>
  <si>
    <t>OC_LNODEXLL</t>
  </si>
  <si>
    <t>FSGL_LNODEGWP</t>
  </si>
  <si>
    <t>SLVR_IP_LNODE042A</t>
  </si>
  <si>
    <t>DREXEL_LNODEC2</t>
  </si>
  <si>
    <t>SNROSA_LNODEYWX</t>
  </si>
  <si>
    <t>ELV_LNODENE1</t>
  </si>
  <si>
    <t>EA_LNODE12KV</t>
  </si>
  <si>
    <t>ALAMOGCP_LNODEUTHX</t>
  </si>
  <si>
    <t>LAMB_IP_LNODE11</t>
  </si>
  <si>
    <t>SCY_LNODE103</t>
  </si>
  <si>
    <t>NYSA_LNODE013A</t>
  </si>
  <si>
    <t>CAS_PP_LNODESS1</t>
  </si>
  <si>
    <t>OC_LNODET1EQL</t>
  </si>
  <si>
    <t>MAXM_LNODEIM1</t>
  </si>
  <si>
    <t>RDGPOWER_1_UNIT3GNODE</t>
  </si>
  <si>
    <t>KENNEDY_LNODEXF1</t>
  </si>
  <si>
    <t>SPARTA_LNODEBK3</t>
  </si>
  <si>
    <t>EC_LNODEFDR22</t>
  </si>
  <si>
    <t>LCST_LNODE042A</t>
  </si>
  <si>
    <t>UT_LNODEFDR6AB</t>
  </si>
  <si>
    <t>PL_LNODEAUX1</t>
  </si>
  <si>
    <t>KERMAC_LNODEITED</t>
  </si>
  <si>
    <t>WESR_LNODE012A</t>
  </si>
  <si>
    <t>DONN_LNODELOT</t>
  </si>
  <si>
    <t>DHD_LNODE14</t>
  </si>
  <si>
    <t>PNR_LNODEFDR1</t>
  </si>
  <si>
    <t>USTK_LNODE015A</t>
  </si>
  <si>
    <t>HED_LNODENE4</t>
  </si>
  <si>
    <t>SP_2_CTGAGNODE</t>
  </si>
  <si>
    <t>JEFFERSN_LNODEERSN</t>
  </si>
  <si>
    <t>EC_LNODEFDR13</t>
  </si>
  <si>
    <t>LINCON_LNODECRZ</t>
  </si>
  <si>
    <t>BOIS_LNODE023A</t>
  </si>
  <si>
    <t>GRVE_LNODE011A</t>
  </si>
  <si>
    <t>ZLOG_LNODE013A</t>
  </si>
  <si>
    <t>MZZ_LNODEX11</t>
  </si>
  <si>
    <t>MLNR_LNODEVWP</t>
  </si>
  <si>
    <t>HYDA_LNODEBDD</t>
  </si>
  <si>
    <t>NORTH_LNODESUB1</t>
  </si>
  <si>
    <t>OC_GNODEGT5</t>
  </si>
  <si>
    <t>HSDL_LNODE012A</t>
  </si>
  <si>
    <t>BMT_LNODER4A</t>
  </si>
  <si>
    <t>SV_LNODE6A</t>
  </si>
  <si>
    <t>SDP_LNODE78AUX</t>
  </si>
  <si>
    <t>HED_LNODENE7</t>
  </si>
  <si>
    <t>STB_LNODE202</t>
  </si>
  <si>
    <t>CAMPWILL_LNODET1</t>
  </si>
  <si>
    <t>USTK_LNODE018A</t>
  </si>
  <si>
    <t>TNML_LNODE015A</t>
  </si>
  <si>
    <t>HR_LNODEFDR17</t>
  </si>
  <si>
    <t>LOVELOCK_LNODEBK1</t>
  </si>
  <si>
    <t>DARYLDGN_7_N003</t>
  </si>
  <si>
    <t>MELONES_2_N014</t>
  </si>
  <si>
    <t>WNDMSTR_2_N001</t>
  </si>
  <si>
    <t>VISTRA3_7_N001</t>
  </si>
  <si>
    <t>OLINDA_6_N008</t>
  </si>
  <si>
    <t>ROA-230_2_N101</t>
  </si>
  <si>
    <t>RSMNDS_7_N014</t>
  </si>
  <si>
    <t>SRI_6_N004</t>
  </si>
  <si>
    <t>BLM W_2_COSBT1GN</t>
  </si>
  <si>
    <t>ALAMT4G_7_B1</t>
  </si>
  <si>
    <t>YELWPN1_7_N006</t>
  </si>
  <si>
    <t>VPASS_7_NSR1</t>
  </si>
  <si>
    <t>GOLETA_6_N004</t>
  </si>
  <si>
    <t>WALNUT_6_N007</t>
  </si>
  <si>
    <t>LTBERA03_7_N001</t>
  </si>
  <si>
    <t>MALIN_5_N101</t>
  </si>
  <si>
    <t>SCARLT_7_N010</t>
  </si>
  <si>
    <t>EDWARD_7_CN2</t>
  </si>
  <si>
    <t>FOSTERW_7_N004</t>
  </si>
  <si>
    <t>OASISC1_7_N013</t>
  </si>
  <si>
    <t>CHARMNGN_7_N001</t>
  </si>
  <si>
    <t>RERCU4_7_GN001</t>
  </si>
  <si>
    <t>MIRALOMA_6_N007</t>
  </si>
  <si>
    <t>CADET_6_N002</t>
  </si>
  <si>
    <t>VILLAPK_2_N028</t>
  </si>
  <si>
    <t>SPRINGVL_6_N008</t>
  </si>
  <si>
    <t>VALTNE34_7_N004</t>
  </si>
  <si>
    <t>KEARNY_7_GUS2N</t>
  </si>
  <si>
    <t>HOLLISTR_7_N001</t>
  </si>
  <si>
    <t>ALMASL_7_GUS7N</t>
  </si>
  <si>
    <t>DAGGET_7_N005</t>
  </si>
  <si>
    <t>DAIRYLND_1_N013</t>
  </si>
  <si>
    <t>CAPTJACK_5_N506</t>
  </si>
  <si>
    <t>FRWTG1_7_N001</t>
  </si>
  <si>
    <t>FLBRK_7_N001</t>
  </si>
  <si>
    <t>COTTLE_7_N002</t>
  </si>
  <si>
    <t>TOT162E3_7_N007</t>
  </si>
  <si>
    <t>OLINDA_6_N009</t>
  </si>
  <si>
    <t>BLCKBUTT_7_B1</t>
  </si>
  <si>
    <t>TEHAPI1_6_N003</t>
  </si>
  <si>
    <t>SANBRN_7_N001</t>
  </si>
  <si>
    <t>HOOVVEA_2_CN1</t>
  </si>
  <si>
    <t>SCLARA_6_N008</t>
  </si>
  <si>
    <t>SPRINGVL_6_N010</t>
  </si>
  <si>
    <t>CAPTJACK_5_N015</t>
  </si>
  <si>
    <t>CAPTJACK_5_N511</t>
  </si>
  <si>
    <t>STROUD_6_N003</t>
  </si>
  <si>
    <t>VLYCGEN_7_N003</t>
  </si>
  <si>
    <t>COGNTNL_7_B1</t>
  </si>
  <si>
    <t>DRACKRS2_7_N003</t>
  </si>
  <si>
    <t>ALMERGB2_7_N001</t>
  </si>
  <si>
    <t>SCLARA_6_N026</t>
  </si>
  <si>
    <t>ROMOLA_7_004</t>
  </si>
  <si>
    <t>BLKDIA_7_N001</t>
  </si>
  <si>
    <t>GLNARMC3_7_B1</t>
  </si>
  <si>
    <t>LUNAVL_7_ND001</t>
  </si>
  <si>
    <t>WSTWND_7_N006</t>
  </si>
  <si>
    <t>ALTAD1_7_N006</t>
  </si>
  <si>
    <t>CWWIND3_5_AVAGNODE</t>
  </si>
  <si>
    <t>NUCOR_2_LOADGNODE</t>
  </si>
  <si>
    <t>RSNKFLAT_1_WINDGNODE</t>
  </si>
  <si>
    <t>KIRKER_1_N001</t>
  </si>
  <si>
    <t>VINE_6_ORCHARDGNODE</t>
  </si>
  <si>
    <t>REYNOLDP_3_SOLAR1GNODE</t>
  </si>
  <si>
    <t>VALEN_SR_LNODELD0</t>
  </si>
  <si>
    <t>GRTETON_LNODEM5</t>
  </si>
  <si>
    <t>PMA_LNODEXF1</t>
  </si>
  <si>
    <t>ELCAPTAN_LNODE-1</t>
  </si>
  <si>
    <t>REYNOLDP_3_BESS2GNODE</t>
  </si>
  <si>
    <t>KOLA_7_B3N001</t>
  </si>
  <si>
    <t>ATLASC_6_N026</t>
  </si>
  <si>
    <t>ATLASC_6_N025</t>
  </si>
  <si>
    <t>ATLASC_6_N027</t>
  </si>
  <si>
    <t>ATLASC_6_N023</t>
  </si>
  <si>
    <t>SUMMERFL_1_GEN_2GNODE</t>
  </si>
  <si>
    <t>JUMPRDG_LNODET6</t>
  </si>
  <si>
    <t>JUMPRDG_LNODET2</t>
  </si>
  <si>
    <t>CMOHAVE_LNODEPWR</t>
  </si>
  <si>
    <t>CMOHAVE_LNODEMEC69</t>
  </si>
  <si>
    <t>KETCHUM_LNODELD</t>
  </si>
  <si>
    <t>NOOSA_7_N001</t>
  </si>
  <si>
    <t>THOR_LNODEMSR</t>
  </si>
  <si>
    <t>TWINKL_7_N006</t>
  </si>
  <si>
    <t>JUMPRDG_LNODET3</t>
  </si>
  <si>
    <t>ATLASC_6_N019</t>
  </si>
  <si>
    <t>KOLA_7_B1N004</t>
  </si>
  <si>
    <t>TWINKL_7_N007</t>
  </si>
  <si>
    <t>SUMMERFL_1_GEN_1GNODE</t>
  </si>
  <si>
    <t>JUMPRDG_LNODET4</t>
  </si>
  <si>
    <t>JUMPRDG_LNODET1</t>
  </si>
  <si>
    <t>THOR_1_RATTL_MSR_GENGNODE</t>
  </si>
  <si>
    <t>JUMPRDG_LNODET5</t>
  </si>
  <si>
    <t>TWINKL_7_N002</t>
  </si>
  <si>
    <t>SNWA_6_PUMPGNODE</t>
  </si>
  <si>
    <t>ELCAPTAN_LNODE-2</t>
  </si>
  <si>
    <t>VILLAGN_LNODE-1</t>
  </si>
  <si>
    <t>REYNOLDP_3_BESS1GNODE</t>
  </si>
  <si>
    <t>TWINKL_7_N003</t>
  </si>
  <si>
    <t>TWINKL_7_N004</t>
  </si>
  <si>
    <t>JUMPRDG_LNODET7</t>
  </si>
  <si>
    <t>HIGHLAND_LNODED1</t>
  </si>
  <si>
    <t>TWINKL_7_N005</t>
  </si>
  <si>
    <t>REYNOLDP_3_SOLAR2GNODE</t>
  </si>
  <si>
    <t>ATLASC_6_N024</t>
  </si>
  <si>
    <t>ROAR_LNODEFORK</t>
  </si>
  <si>
    <t>CARD_LNODEIN1</t>
  </si>
  <si>
    <t>JMEAGLE_6_N002</t>
  </si>
  <si>
    <t>HOMAHILL_2_WIND1GNODE</t>
  </si>
  <si>
    <t>BOEKEL_1_BOEKELLNODE</t>
  </si>
  <si>
    <t>GRVE_LNODE021A</t>
  </si>
  <si>
    <t>BOIS_LNODE017A</t>
  </si>
  <si>
    <t>FRA_SM_LNODENE6</t>
  </si>
  <si>
    <t>VR_LNODEDR2A</t>
  </si>
  <si>
    <t>FRIAS_LNODEBK-1</t>
  </si>
  <si>
    <t>MCCULLGH_5_N101</t>
  </si>
  <si>
    <t>TOT135G4_7_N001</t>
  </si>
  <si>
    <t>ALTAD2_7_N006</t>
  </si>
  <si>
    <t>HOLGATE_1_N004</t>
  </si>
  <si>
    <t>SAUGUS_6_N009</t>
  </si>
  <si>
    <t>CONTROL_1_N034</t>
  </si>
  <si>
    <t>FBERBORD_1_N001</t>
  </si>
  <si>
    <t>KINGSBUR_7_B1</t>
  </si>
  <si>
    <t>TOT032G7_7_N001</t>
  </si>
  <si>
    <t>VOLTA_6_N010</t>
  </si>
  <si>
    <t>VOYAGN5_7_N001</t>
  </si>
  <si>
    <t>WISE2_7_B1</t>
  </si>
  <si>
    <t>WEBER1_6_N002</t>
  </si>
  <si>
    <t>CTRPKGEN_7_B1</t>
  </si>
  <si>
    <t>BARRE_2_N043</t>
  </si>
  <si>
    <t>BSKYNPM_7_N004</t>
  </si>
  <si>
    <t>SOLCA_7_NSR1</t>
  </si>
  <si>
    <t>SPRINGVL_6_N004</t>
  </si>
  <si>
    <t>CEDRCRK_6_N001</t>
  </si>
  <si>
    <t>SANBRN_7_N003</t>
  </si>
  <si>
    <t>CITYUKH_1_N001</t>
  </si>
  <si>
    <t>RECTOR_6_N007</t>
  </si>
  <si>
    <t>POLSPRNG_7_NBT3</t>
  </si>
  <si>
    <t>WISTER_7_N001</t>
  </si>
  <si>
    <t>MRGT_6_NODE1</t>
  </si>
  <si>
    <t>CRANEVLY_6_N003</t>
  </si>
  <si>
    <t>MSOLAR_7_NBT1</t>
  </si>
  <si>
    <t>C643TM1_7_N001</t>
  </si>
  <si>
    <t>BLYTHES1_7_N002</t>
  </si>
  <si>
    <t>SLATE_7_N002</t>
  </si>
  <si>
    <t>DAVIS_1_N018</t>
  </si>
  <si>
    <t>EDWARD_7_CN1</t>
  </si>
  <si>
    <t>SPRNGGP_7_B1</t>
  </si>
  <si>
    <t>DONNELLS_7_B1</t>
  </si>
  <si>
    <t>WSTFRSO_1_N017</t>
  </si>
  <si>
    <t>CONTROLX_1_N005</t>
  </si>
  <si>
    <t>BCKSCRK_7_N002</t>
  </si>
  <si>
    <t>PARKER_2_N101</t>
  </si>
  <si>
    <t>PIUTE12_7_N002</t>
  </si>
  <si>
    <t>RAMON_2_N001</t>
  </si>
  <si>
    <t>RSMNDS_7_N007</t>
  </si>
  <si>
    <t>VICTOR_7_N004</t>
  </si>
  <si>
    <t>NITHWK_7_N001</t>
  </si>
  <si>
    <t>DELSURC1_7_N006</t>
  </si>
  <si>
    <t>MESAHGTS_6_N011</t>
  </si>
  <si>
    <t>SANBRN_7_GN2SB3</t>
  </si>
  <si>
    <t>CHEVMAIN_6_N004</t>
  </si>
  <si>
    <t>LAWRENCE_1_N006</t>
  </si>
  <si>
    <t>ALAMOSC_7_N001</t>
  </si>
  <si>
    <t>VOLTA2_7_N002</t>
  </si>
  <si>
    <t>MRLPKGEN_7_B1</t>
  </si>
  <si>
    <t>FELLOWSG_7_N002</t>
  </si>
  <si>
    <t>SUNCAT_7_CN3</t>
  </si>
  <si>
    <t>NORCNV_7_ND002</t>
  </si>
  <si>
    <t>SLATE_7_N003</t>
  </si>
  <si>
    <t>C493GEN_7_N003</t>
  </si>
  <si>
    <t>Q723EQ2_7_N001</t>
  </si>
  <si>
    <t>CMBLND_7_NBT3</t>
  </si>
  <si>
    <t>SUNSPTGN_7_N001</t>
  </si>
  <si>
    <t>CIMGEN_7_B1</t>
  </si>
  <si>
    <t>CARABOU_7_B12</t>
  </si>
  <si>
    <t>GONZALES_6_N004</t>
  </si>
  <si>
    <t>JOANEC_7_N002</t>
  </si>
  <si>
    <t>CIG_LNODEFDR17</t>
  </si>
  <si>
    <t>MOO_LNODE21</t>
  </si>
  <si>
    <t>FYP1_LNODEFYP1</t>
  </si>
  <si>
    <t>TTH_LNODEFDR10</t>
  </si>
  <si>
    <t>SAR_LNODEFDR20</t>
  </si>
  <si>
    <t>RIO_LNODER17A</t>
  </si>
  <si>
    <t>FTL_LNODENE1</t>
  </si>
  <si>
    <t>STD_LNODENE8</t>
  </si>
  <si>
    <t>COAL_LNODECOAL</t>
  </si>
  <si>
    <t>EC_LNODEFDR28</t>
  </si>
  <si>
    <t>PCK_LNODE2A</t>
  </si>
  <si>
    <t>JROM_LNODE014A</t>
  </si>
  <si>
    <t>SAMN_LNODE014A</t>
  </si>
  <si>
    <t>HUR_LNODENE7</t>
  </si>
  <si>
    <t>RWP_LNODELST1</t>
  </si>
  <si>
    <t>SPANISHF_LNODE138T7</t>
  </si>
  <si>
    <t>GRSR_LNODEPE</t>
  </si>
  <si>
    <t>ONTO_LNODE020A</t>
  </si>
  <si>
    <t>LOSREALS_LNODEC32</t>
  </si>
  <si>
    <t>FALLON_LNODECNT</t>
  </si>
  <si>
    <t>CIG_LNODEFDR18</t>
  </si>
  <si>
    <t>HYDA_LNODET131</t>
  </si>
  <si>
    <t>MOUNTAID_LNODET1</t>
  </si>
  <si>
    <t>DAVENPRT_LNODENEW</t>
  </si>
  <si>
    <t>ALGODONE_LNODESUB1</t>
  </si>
  <si>
    <t>MCY_LNODE108</t>
  </si>
  <si>
    <t>STD_LNODENE5</t>
  </si>
  <si>
    <t>CPP_GNODEPL1</t>
  </si>
  <si>
    <t>CUDAHY_LNODELD2</t>
  </si>
  <si>
    <t>PLK_LNODEDR23</t>
  </si>
  <si>
    <t>TERY_LNODE015A</t>
  </si>
  <si>
    <t>ETGT_LNODE018A</t>
  </si>
  <si>
    <t>KUNA_LNODE31N</t>
  </si>
  <si>
    <t>NAT_LNODENE1</t>
  </si>
  <si>
    <t>RILLITO_LNODEC16</t>
  </si>
  <si>
    <t>EC_LNODEFDR23</t>
  </si>
  <si>
    <t>UT_LNODEFDR5AB</t>
  </si>
  <si>
    <t>SP_2_CTGBGNODE</t>
  </si>
  <si>
    <t>FILR_LNODELD</t>
  </si>
  <si>
    <t>LAMB_IP_LNODE12</t>
  </si>
  <si>
    <t>12TH_S_LNODENMZ</t>
  </si>
  <si>
    <t>MZZ_LNODE10A</t>
  </si>
  <si>
    <t>NYSA_LNODE014A</t>
  </si>
  <si>
    <t>RDGPOWER_1_UNIT2GNODE</t>
  </si>
  <si>
    <t>STRD_LNODE011A</t>
  </si>
  <si>
    <t>PM_LNODEDR3</t>
  </si>
  <si>
    <t>HONDALE_LNODEDALE</t>
  </si>
  <si>
    <t>CADA_LNODET132</t>
  </si>
  <si>
    <t>JPLN_LNODE042A</t>
  </si>
  <si>
    <t>PM_LNODER16</t>
  </si>
  <si>
    <t>MCG HILL_GNODE 3</t>
  </si>
  <si>
    <t>MYS138_LNODE-2</t>
  </si>
  <si>
    <t>SANDIA_LNODEFDR3</t>
  </si>
  <si>
    <t>WZ_LNODE2A</t>
  </si>
  <si>
    <t>NAT_LNODENE6</t>
  </si>
  <si>
    <t>SAR_LNODER1A</t>
  </si>
  <si>
    <t>CTWT_LNODE012A</t>
  </si>
  <si>
    <t>SPACHECO_LNODEECO2</t>
  </si>
  <si>
    <t>CLT_LNODE12KV</t>
  </si>
  <si>
    <t>BOIS_LNODE021A</t>
  </si>
  <si>
    <t>RILLITO_LNODEC27</t>
  </si>
  <si>
    <t>HUR_LNODENE4</t>
  </si>
  <si>
    <t>KIRTLAND_LNODENDKB</t>
  </si>
  <si>
    <t>ECY_LNODE104</t>
  </si>
  <si>
    <t>CORALBLF_LNODEARA4</t>
  </si>
  <si>
    <t>SRCK_LNODE002A</t>
  </si>
  <si>
    <t>SH_LNODE24A</t>
  </si>
  <si>
    <t>SRCK_LNODE001A</t>
  </si>
  <si>
    <t>STD_LNODENE7</t>
  </si>
  <si>
    <t>DP_LNODER5A</t>
  </si>
  <si>
    <t>PJ_LNODE1A</t>
  </si>
  <si>
    <t>RDVL_LNODEWR4</t>
  </si>
  <si>
    <t>SKWY_LNODE015A</t>
  </si>
  <si>
    <t>CDWL_LNODE62A</t>
  </si>
  <si>
    <t>EC_LNODEFDR8</t>
  </si>
  <si>
    <t>STB_LNODE206</t>
  </si>
  <si>
    <t>GRANDVID_LNODEMOBT3662</t>
  </si>
  <si>
    <t>HSDL_LNODE011A</t>
  </si>
  <si>
    <t>TUCSON_LNODEC143</t>
  </si>
  <si>
    <t>SFPR_GNODE004</t>
  </si>
  <si>
    <t>GRVE_LNODE012A</t>
  </si>
  <si>
    <t>CACK_LNODE132</t>
  </si>
  <si>
    <t>JNCN_LNODE012A</t>
  </si>
  <si>
    <t>WTN_LNODER9A</t>
  </si>
  <si>
    <t>ALLISON_LNODEISON</t>
  </si>
  <si>
    <t>TNML_LNODE018A</t>
  </si>
  <si>
    <t>CAR_SM_LNODENE3</t>
  </si>
  <si>
    <t>ORV_LNODENE5</t>
  </si>
  <si>
    <t>PVLY_LNODEPVLY</t>
  </si>
  <si>
    <t>EAGL_LNODE016A</t>
  </si>
  <si>
    <t>SPD_LNODEFDR12</t>
  </si>
  <si>
    <t>CMC_LNODE1A</t>
  </si>
  <si>
    <t>BMSU_LNODE012A</t>
  </si>
  <si>
    <t>GY_LNODE18A</t>
  </si>
  <si>
    <t>PACIFIC_LNODE132</t>
  </si>
  <si>
    <t>CUCHILLO_LNODEILLO</t>
  </si>
  <si>
    <t>PATRIOT_LNODEDIST1</t>
  </si>
  <si>
    <t>GARY_LNODE013A</t>
  </si>
  <si>
    <t>BOIS_LNODE014A</t>
  </si>
  <si>
    <t>DYTN_LNODEWBR8</t>
  </si>
  <si>
    <t>DHD_LNODE15</t>
  </si>
  <si>
    <t>LAKEPORT_7_OITBESS1GNODE</t>
  </si>
  <si>
    <t>STAR_LNODE013A</t>
  </si>
  <si>
    <t>AUSTIN_LNODE2001</t>
  </si>
  <si>
    <t>HAYDE_SR_LNODELD1</t>
  </si>
  <si>
    <t>SOCORROP_LNODEROP1</t>
  </si>
  <si>
    <t>PAUL_LNODE042A</t>
  </si>
  <si>
    <t>ALKALI_LNODEMR2</t>
  </si>
  <si>
    <t>CDWL_LNODE014A</t>
  </si>
  <si>
    <t>MHAB_LNODE012A</t>
  </si>
  <si>
    <t>GFRY_LNODE012A</t>
  </si>
  <si>
    <t>GR_LNODE12KV</t>
  </si>
  <si>
    <t>TERMINAL_LNODESLEN</t>
  </si>
  <si>
    <t>BLUEWATR_LNODERXF1</t>
  </si>
  <si>
    <t>MYS 138_LNODEBK1</t>
  </si>
  <si>
    <t>KRMR_LNODE043A</t>
  </si>
  <si>
    <t>MANZANO_LNODEZANO</t>
  </si>
  <si>
    <t>BUBG_LNODE132</t>
  </si>
  <si>
    <t>EC_LNODEFDR17</t>
  </si>
  <si>
    <t>MCDERM_H_LNODE15</t>
  </si>
  <si>
    <t>BUGU_LNODE131</t>
  </si>
  <si>
    <t>LAK_SM_LNODENE4</t>
  </si>
  <si>
    <t>CHUT_LNODE018A</t>
  </si>
  <si>
    <t>BUBG_LNODE041A</t>
  </si>
  <si>
    <t>PNGE_LNODE042A</t>
  </si>
  <si>
    <t>HSDL_LNODE016A</t>
  </si>
  <si>
    <t>GRVE_LNODE013A</t>
  </si>
  <si>
    <t>VALE_LNODE011A</t>
  </si>
  <si>
    <t>USTK_LNODE012A</t>
  </si>
  <si>
    <t>CIG_LNODEFDR10</t>
  </si>
  <si>
    <t>COMMERCE_LNODE138LDT2</t>
  </si>
  <si>
    <t>SUNSETNV_LNODEBK2</t>
  </si>
  <si>
    <t>MCGL_LNODEWR3</t>
  </si>
  <si>
    <t>SCY_LNODE106</t>
  </si>
  <si>
    <t>CHUT_LNODE016A</t>
  </si>
  <si>
    <t>LKFK_LNODE041A</t>
  </si>
  <si>
    <t>EMET_LNODE012A</t>
  </si>
  <si>
    <t>SPVY_LNODE011A</t>
  </si>
  <si>
    <t>BLAZER_LNODEAZER</t>
  </si>
  <si>
    <t>OC_LNODET2EQL</t>
  </si>
  <si>
    <t>DSN_7_YUMA_BESSGNODE</t>
  </si>
  <si>
    <t>PY_LNODEFDR14</t>
  </si>
  <si>
    <t>MCY_LNODE106</t>
  </si>
  <si>
    <t>STEAMBT_GNODELS</t>
  </si>
  <si>
    <t>LAKE_2_N406</t>
  </si>
  <si>
    <t>CLI_LNODE14</t>
  </si>
  <si>
    <t>ALGODONE_LNODESUB2</t>
  </si>
  <si>
    <t>SPRNGRVL_LNODESXAA</t>
  </si>
  <si>
    <t>SMOKEYP_LNODEMR2</t>
  </si>
  <si>
    <t>PAUL_LNODE041A</t>
  </si>
  <si>
    <t>HE_LNODEFDR20</t>
  </si>
  <si>
    <t>KBLY_LNODE012A</t>
  </si>
  <si>
    <t>INT_LNODEACES</t>
  </si>
  <si>
    <t>NWMS_LNODE042A</t>
  </si>
  <si>
    <t>SMOUNTAI_LNODED1</t>
  </si>
  <si>
    <t>CHC_LNODE31A</t>
  </si>
  <si>
    <t>WILS_LNODE014A</t>
  </si>
  <si>
    <t>STG_SM_LNODE1201</t>
  </si>
  <si>
    <t>STB_LNODE204</t>
  </si>
  <si>
    <t>OC_GNODEOCGT1</t>
  </si>
  <si>
    <t>HF_LNODE13A</t>
  </si>
  <si>
    <t>BKWD_LNODEWR2</t>
  </si>
  <si>
    <t>PLAINFLD_6_N001</t>
  </si>
  <si>
    <t>GP_GNODEDSS</t>
  </si>
  <si>
    <t>QUINCY_FOOTHILLS_LNODE20RT</t>
  </si>
  <si>
    <t>SNYDERHL_1_CAPCHILDGNODE</t>
  </si>
  <si>
    <t>BZ_GNODESTZ</t>
  </si>
  <si>
    <t>NELSON_1_1LNODE</t>
  </si>
  <si>
    <t>SALOME_1_CAPSLRUNIT1GNODE</t>
  </si>
  <si>
    <t>SLVRHWK_7_UNIT 4GNODE</t>
  </si>
  <si>
    <t>LIVERMRE_6_N001</t>
  </si>
  <si>
    <t>BRAWLEY_1_CAPCHILDGNODE</t>
  </si>
  <si>
    <t>INYOKERN_1_N001</t>
  </si>
  <si>
    <t>SLVRHWK_7_UNIT 3GNODE</t>
  </si>
  <si>
    <t>SANXAVIE_1_CAPCHILDGNODE</t>
  </si>
  <si>
    <t>CRYSTAL_2_GEMINI_BESSGNODE</t>
  </si>
  <si>
    <t>CCR_GNODEPAL</t>
  </si>
  <si>
    <t>VB_LNODEFDR4</t>
  </si>
  <si>
    <t>BGD_GNODEBAG</t>
  </si>
  <si>
    <t>RUD_2_SEES_BATTERYGNODE</t>
  </si>
  <si>
    <t>SANDARIO_1_CAPCHILDGNODE</t>
  </si>
  <si>
    <t>RKFD_LNODE011A</t>
  </si>
  <si>
    <t>ELT_LNODE10</t>
  </si>
  <si>
    <t>WST_CANAL_LNODE20RT</t>
  </si>
  <si>
    <t>RKFD_LNODE013A</t>
  </si>
  <si>
    <t>HASSAYAM_2_CAPCHILD1GNODE</t>
  </si>
  <si>
    <t>MARICOPA_LNODE1052</t>
  </si>
  <si>
    <t>QUINCY_FOOTHILLS_LNODE10RT</t>
  </si>
  <si>
    <t>PNGE_LNODE133</t>
  </si>
  <si>
    <t>CTL_GNODEHY2</t>
  </si>
  <si>
    <t>PNGE_LNODE132</t>
  </si>
  <si>
    <t>CUB_LNODEPDC2</t>
  </si>
  <si>
    <t>REUNLD_LNODELD1</t>
  </si>
  <si>
    <t>APACHE_2_GT6IDGNODE</t>
  </si>
  <si>
    <t>APACHE_2_GT5IDGNODE</t>
  </si>
  <si>
    <t>CUB_HRT1_G1GNODE</t>
  </si>
  <si>
    <t>VB_LNODEFDR2</t>
  </si>
  <si>
    <t>WNDT_LNODEFDR2</t>
  </si>
  <si>
    <t>CCR_GNODECCS</t>
  </si>
  <si>
    <t>BQ_GNODEBDG</t>
  </si>
  <si>
    <t>CTL_GNODEHYD</t>
  </si>
  <si>
    <t>SALOME_1_CAPSLRUNIT2GNODE</t>
  </si>
  <si>
    <t>BOUCEHIL_1_CAPPCHILDGNODE</t>
  </si>
  <si>
    <t>GP_GNODEGSP</t>
  </si>
  <si>
    <t>THND_WOLF_BATGNODE</t>
  </si>
  <si>
    <t>PICACHO_1_CAPCHILDGNODE</t>
  </si>
  <si>
    <t>HMWY_5_BSP2GNODE</t>
  </si>
  <si>
    <t>LITTHARQ_1_CAPCHILDGNODE</t>
  </si>
  <si>
    <t>TH_WOLF_SOLARGNODE</t>
  </si>
  <si>
    <t>MCAL_LNODE011A</t>
  </si>
  <si>
    <t>SOUTH_LNODEC542</t>
  </si>
  <si>
    <t>RDVL_LNODEWR5</t>
  </si>
  <si>
    <t>NMPA_LNODE016A</t>
  </si>
  <si>
    <t>SPVY_LNODE012A</t>
  </si>
  <si>
    <t>GRNACRES_LNODE132</t>
  </si>
  <si>
    <t>PCK_LNODE0A</t>
  </si>
  <si>
    <t>PC_LNODER5A</t>
  </si>
  <si>
    <t>NAT_LNODENE5</t>
  </si>
  <si>
    <t>NOE_LNODENOE</t>
  </si>
  <si>
    <t>SYLVANCM_LNODEHGR</t>
  </si>
  <si>
    <t>BROOK_SR_LNODE12LD3</t>
  </si>
  <si>
    <t>MLNR_LNODE041A</t>
  </si>
  <si>
    <t>BOIS_LNODE012A</t>
  </si>
  <si>
    <t>DSK_LNODE4AL</t>
  </si>
  <si>
    <t>ZLOG_LNODE012A</t>
  </si>
  <si>
    <t>INDEPEND_LNODELD2</t>
  </si>
  <si>
    <t>CARRIZO_LNODEZOT1</t>
  </si>
  <si>
    <t>SOURDGH_LNODEBK2L</t>
  </si>
  <si>
    <t>DAZ_LNODER3</t>
  </si>
  <si>
    <t>LOMAS_LNODES125</t>
  </si>
  <si>
    <t>UNSER_LNODEERXF</t>
  </si>
  <si>
    <t>GARY_LNODE015A</t>
  </si>
  <si>
    <t>CMC_GNODE2</t>
  </si>
  <si>
    <t>CAS_PP_LNODESS3</t>
  </si>
  <si>
    <t>CMC_LNODE9A</t>
  </si>
  <si>
    <t>LKFK_LNODE042A</t>
  </si>
  <si>
    <t>HURLEY_LNODE12LD3</t>
  </si>
  <si>
    <t>SISK_LNODEKZH</t>
  </si>
  <si>
    <t>SANPEDRO_LNODEEDRO</t>
  </si>
  <si>
    <t>JPLN_LNODE011A</t>
  </si>
  <si>
    <t>SOUTH_LNODE204</t>
  </si>
  <si>
    <t>TERY_LNODE012A</t>
  </si>
  <si>
    <t>UNM_LNODEMNTB</t>
  </si>
  <si>
    <t>MICROMIL_LNODE69LD0</t>
  </si>
  <si>
    <t>RWP_LNODECT2A</t>
  </si>
  <si>
    <t>EAGL_LNODE013A</t>
  </si>
  <si>
    <t>SDT_LNODER5A</t>
  </si>
  <si>
    <t>SV_LNODER4A</t>
  </si>
  <si>
    <t>STD_LNODENE6</t>
  </si>
  <si>
    <t>STG_SM_LNODE1215</t>
  </si>
  <si>
    <t>DEBUONO_LNODEBK3</t>
  </si>
  <si>
    <t>MORRIS_LNODERRIS</t>
  </si>
  <si>
    <t>PM_LNODER14</t>
  </si>
  <si>
    <t>TNML_LNODE017A</t>
  </si>
  <si>
    <t>STATEPEN_LNODEEPEN</t>
  </si>
  <si>
    <t>OW_LNODE12A</t>
  </si>
  <si>
    <t>WESR_LNODE014A</t>
  </si>
  <si>
    <t>JNCN_LNODE132</t>
  </si>
  <si>
    <t>WW_2_BESSGNODE</t>
  </si>
  <si>
    <t>TNML_LNODE011A</t>
  </si>
  <si>
    <t>CIG_LNODEFDR21</t>
  </si>
  <si>
    <t>TUCSON_LNODEC146</t>
  </si>
  <si>
    <t>SAMN_LNODE013A</t>
  </si>
  <si>
    <t>ES_7_SOL_BESSGNODE</t>
  </si>
  <si>
    <t>LCST_LNODE041A</t>
  </si>
  <si>
    <t>ECRK_LNODEWBR6</t>
  </si>
  <si>
    <t>SYLVANCM_LNODECPR</t>
  </si>
  <si>
    <t>ELMR_1_BSP1GNODE</t>
  </si>
  <si>
    <t>HRSN_LNODEEMP</t>
  </si>
  <si>
    <t>KBB_LNODEDR4A</t>
  </si>
  <si>
    <t>ETGT_LNODE016A</t>
  </si>
  <si>
    <t>GARY_LNODE017A</t>
  </si>
  <si>
    <t>SUGARLF_LNODE510</t>
  </si>
  <si>
    <t>LAKE_2_N405</t>
  </si>
  <si>
    <t>JV_LNODER5A</t>
  </si>
  <si>
    <t>ELV_LNODENE6</t>
  </si>
  <si>
    <t>SYNERGY_LNODELD0A</t>
  </si>
  <si>
    <t>LNSG_LNODE015A</t>
  </si>
  <si>
    <t>HOLLADAO_LNODE115LDT1</t>
  </si>
  <si>
    <t>EGR_LNODE2A</t>
  </si>
  <si>
    <t>KEWA_LNODEKEWA</t>
  </si>
  <si>
    <t>ETGT_LNODE017A</t>
  </si>
  <si>
    <t>EDEN_LNODE043A</t>
  </si>
  <si>
    <t>CRESWELL_LNODET1</t>
  </si>
  <si>
    <t>SCENIC_LNODEENIC</t>
  </si>
  <si>
    <t>COTTONWD_LNODENWD1</t>
  </si>
  <si>
    <t>STAR_LNODE012A</t>
  </si>
  <si>
    <t>EC_LNODET60</t>
  </si>
  <si>
    <t>INT_LNODEGSU3</t>
  </si>
  <si>
    <t>BLLK_LNODEWR4</t>
  </si>
  <si>
    <t>PARADISE_LNODEDISE</t>
  </si>
  <si>
    <t>LONEMTN_LNODEBK1</t>
  </si>
  <si>
    <t>RILEY$_LNODEBK-3</t>
  </si>
  <si>
    <t>INEZ_LNODEINEZ</t>
  </si>
  <si>
    <t>NMPA_LNODE014A</t>
  </si>
  <si>
    <t>MCY_LNODE101</t>
  </si>
  <si>
    <t>HORSMESA_LNODEDM2</t>
  </si>
  <si>
    <t>CRTY_LNODEVHH9</t>
  </si>
  <si>
    <t>ORV_LNODENE6</t>
  </si>
  <si>
    <t>SMOUNTAI_LNODELD</t>
  </si>
  <si>
    <t>JIMCREEK_LNODEG01</t>
  </si>
  <si>
    <t>SHILOH_LNODEBK2L</t>
  </si>
  <si>
    <t>STF_LNODEIPN</t>
  </si>
  <si>
    <t>GARY_LNODE011A</t>
  </si>
  <si>
    <t>STE_SM_LNODE308</t>
  </si>
  <si>
    <t>SUMMITPA_LNODET1</t>
  </si>
  <si>
    <t>ETGT_LNODE012A</t>
  </si>
  <si>
    <t>EC_LNODEFDR7</t>
  </si>
  <si>
    <t>HOOPES_LNODELDT1</t>
  </si>
  <si>
    <t>FC_LNODEAUX4</t>
  </si>
  <si>
    <t>PLK_LNODEDR15</t>
  </si>
  <si>
    <t>MDRS_LNODE014A</t>
  </si>
  <si>
    <t>COOLE_SR_LNODE12LD4</t>
  </si>
  <si>
    <t>JNCN_LNODE011A</t>
  </si>
  <si>
    <t>SLVR_IP_LNODE041A</t>
  </si>
  <si>
    <t>VALE_LNODE014A</t>
  </si>
  <si>
    <t>EDGECOMB_LNODEXF2</t>
  </si>
  <si>
    <t>STG_SM_LNODE1218</t>
  </si>
  <si>
    <t>WW_LNODE22A</t>
  </si>
  <si>
    <t>HOWARD_LNODE12LD3</t>
  </si>
  <si>
    <t>STEAMBT_LNODECKT</t>
  </si>
  <si>
    <t>CORNELL_LNODENELL</t>
  </si>
  <si>
    <t>CH_LNODET3L</t>
  </si>
  <si>
    <t>MTF_GNODESTG</t>
  </si>
  <si>
    <t>FSGL_LNODESWP</t>
  </si>
  <si>
    <t>FOURHILL_LNODEHILL</t>
  </si>
  <si>
    <t>SPEEDWAY_LNODESPDBK3</t>
  </si>
  <si>
    <t>HMLK1_LNODEPGWPS</t>
  </si>
  <si>
    <t>MLNR_LNODELOD</t>
  </si>
  <si>
    <t>HED_LNODENE8</t>
  </si>
  <si>
    <t>STG_SM_LNODE1203</t>
  </si>
  <si>
    <t>EJACKSON_LNODE1</t>
  </si>
  <si>
    <t>JS_LNODE21A</t>
  </si>
  <si>
    <t>TERY_LNODE013A</t>
  </si>
  <si>
    <t>HICKOX_LNODECKOX</t>
  </si>
  <si>
    <t>MCC_LNODEMCC</t>
  </si>
  <si>
    <t>PTVY_LNODE042A</t>
  </si>
  <si>
    <t>NMPA_LNODE021A</t>
  </si>
  <si>
    <t>PAUL_LNODE043A</t>
  </si>
  <si>
    <t>ORV_LNODENE1</t>
  </si>
  <si>
    <t>PRSCOT_LNODEAEJ</t>
  </si>
  <si>
    <t>12TH_S_LNODEXWQ</t>
  </si>
  <si>
    <t>STGEORGE_LNODET2</t>
  </si>
  <si>
    <t>ARRIBA_LNODERIBA</t>
  </si>
  <si>
    <t>PATRIOT_LNODEC22</t>
  </si>
  <si>
    <t>SPRINGER_LNODEOTT</t>
  </si>
  <si>
    <t>STB_LNODE203</t>
  </si>
  <si>
    <t>SRCK_LNODE041A</t>
  </si>
  <si>
    <t>ELMR_LNODEMHSR</t>
  </si>
  <si>
    <t>PAL_LNODEFDR2</t>
  </si>
  <si>
    <t>PNR_LNODER4A</t>
  </si>
  <si>
    <t>FTL_LNODENE3</t>
  </si>
  <si>
    <t>KUNA_LNODE014A</t>
  </si>
  <si>
    <t>PAT_LNODE16</t>
  </si>
  <si>
    <t>FALLON_LNODERVR</t>
  </si>
  <si>
    <t>FLINT_LNODE_LDT1</t>
  </si>
  <si>
    <t>PROGRESS_LNODERESS</t>
  </si>
  <si>
    <t>LAKEPORT_LNODELD</t>
  </si>
  <si>
    <t>RWP_LNODELST2</t>
  </si>
  <si>
    <t>YEWAVE_LNODET44165</t>
  </si>
  <si>
    <t>CEL_LNODEFDR23</t>
  </si>
  <si>
    <t>STG_SM_LNODE1202</t>
  </si>
  <si>
    <t>AIC_NEW_LNODEEQL69</t>
  </si>
  <si>
    <t>CORALBLF_LNODEARA7</t>
  </si>
  <si>
    <t>PC_LNODER1A</t>
  </si>
  <si>
    <t>HOLLADAO_LNODE115LDT2</t>
  </si>
  <si>
    <t>ES_LNODEFDR22A</t>
  </si>
  <si>
    <t>PACIFIC_LNODE131</t>
  </si>
  <si>
    <t>MORA_IP_LNODE045A</t>
  </si>
  <si>
    <t>ECY_LNODE101</t>
  </si>
  <si>
    <t>LAK_SM_LNODENE8</t>
  </si>
  <si>
    <t>LNDN_LNODE014A</t>
  </si>
  <si>
    <t>CHUT_LNODE012A</t>
  </si>
  <si>
    <t>BOEIN_BP_LNODEBK3</t>
  </si>
  <si>
    <t>HLND_LNODE014A</t>
  </si>
  <si>
    <t>CRYSTAL_2_GEMINI_PVGNODE</t>
  </si>
  <si>
    <t>INYOKERN_1_N008</t>
  </si>
  <si>
    <t>CUB_HRT1_G2GNODE</t>
  </si>
  <si>
    <t>TWINPEAK_1_CAPCHILDGNODE</t>
  </si>
  <si>
    <t>ELT_LNODE11</t>
  </si>
  <si>
    <t>CUB_LNODEPDC1</t>
  </si>
  <si>
    <t>HSYA_5_SSTR4_BESSGNODE</t>
  </si>
  <si>
    <t>BRADY_1_CAPCHILDGNODE</t>
  </si>
  <si>
    <t>KNUTSON_1GNODE</t>
  </si>
  <si>
    <t>WST_CANAL_LNODE10RT</t>
  </si>
  <si>
    <t>LFN_GNODELUK</t>
  </si>
  <si>
    <t>SW_GNODESADDLEMT</t>
  </si>
  <si>
    <t>REUNLD_LNODELD2</t>
  </si>
  <si>
    <t>SRG_GNODEPCT</t>
  </si>
  <si>
    <t>MIRASOL_LNODEB1LD</t>
  </si>
  <si>
    <t>ATRISCS_LNODEBAUX</t>
  </si>
  <si>
    <t>REDROCK_1_CAPCHILDGNODE</t>
  </si>
  <si>
    <t>KNUTSON_2GNODE</t>
  </si>
  <si>
    <t>CL_2_SES_BATTERYGNODE</t>
  </si>
  <si>
    <t>HSYA_5_SSTR4GNODE</t>
  </si>
  <si>
    <t>BZ_GNODETRPG</t>
  </si>
  <si>
    <t>RKFD_LNODE014A</t>
  </si>
  <si>
    <t>RKFD_LNODE012A</t>
  </si>
  <si>
    <t>ROCKCRK2_2_WIND1GNODE</t>
  </si>
  <si>
    <t>CAPAY_6_N001</t>
  </si>
  <si>
    <t>NAUGHTO_NODE2</t>
  </si>
  <si>
    <t>MEMOREX_6_N002</t>
  </si>
  <si>
    <t>ROCKCRK1_2_WIND1GNODE</t>
  </si>
  <si>
    <t>BUP_LNODEFDR4</t>
  </si>
  <si>
    <t>DAVEJOHN_NODE4</t>
  </si>
  <si>
    <t>ELAND_2_BATTERY_BES21GNODE</t>
  </si>
  <si>
    <t>NAUGHTO_NODE1</t>
  </si>
  <si>
    <t>MELONES_2_N022</t>
  </si>
  <si>
    <t>E42_LNODELOAD</t>
  </si>
  <si>
    <t>SANTOMAS_6_N003</t>
  </si>
  <si>
    <t>GADSBY_NODE5</t>
  </si>
  <si>
    <t>NAUGHTO_NODE3</t>
  </si>
  <si>
    <t>GB_7_GB_BESSGNODE</t>
  </si>
  <si>
    <t>MEMOREX_6_N001</t>
  </si>
  <si>
    <t>GREASEWD_2_WIND1GNODE</t>
  </si>
  <si>
    <t>MAYFLWR_LNODELD2</t>
  </si>
  <si>
    <t>GADSBY_NODE6</t>
  </si>
  <si>
    <t>SANTOMAS_6_N002</t>
  </si>
  <si>
    <t>DOSPALS_6_N001</t>
  </si>
  <si>
    <t>TOMSIK_LNODE-2</t>
  </si>
  <si>
    <t>SPPK_2_SOLA_SPK2GNODE</t>
  </si>
  <si>
    <t>COLUSA_6_N001</t>
  </si>
  <si>
    <t>BOSQUEF_LNODEF115</t>
  </si>
  <si>
    <t>OLSON_RD_LNODEBNK4</t>
  </si>
  <si>
    <t>OLSON_RD_LNODEBNK3</t>
  </si>
  <si>
    <t>COLE_LNODEMETA2</t>
  </si>
  <si>
    <t>HERM_BTE_LNODEBNK1</t>
  </si>
  <si>
    <t>INTGS_3_CC_3_ANAGNODE</t>
  </si>
  <si>
    <t>LONG_WLK_LNODEBNK3</t>
  </si>
  <si>
    <t>LONG_WLK_LNODEBNK2</t>
  </si>
  <si>
    <t>INTGS_3_CC_3GNODE</t>
  </si>
  <si>
    <t>INTGS_3_CC_3_PASGNODE</t>
  </si>
  <si>
    <t>TWLT_LNODEBT1</t>
  </si>
  <si>
    <t>INTGS_3_CC_4GNODE</t>
  </si>
  <si>
    <t>HUNTINGT_NODE1</t>
  </si>
  <si>
    <t>INTGS_3_CC_3_DESGNODE</t>
  </si>
  <si>
    <t>BULLRIVR_LNODELEHI</t>
  </si>
  <si>
    <t>HERM_BTE_LNODEBNK2</t>
  </si>
  <si>
    <t>RURAL_LNODERURAL</t>
  </si>
  <si>
    <t>MCFLND_7_N010</t>
  </si>
  <si>
    <t>COLUSA_6_N004</t>
  </si>
  <si>
    <t>LOUDEH_LNODEH115</t>
  </si>
  <si>
    <t>LONG_WLK_LNODEBNK4</t>
  </si>
  <si>
    <t>INTGS_3_CC_4_GLNGNODE</t>
  </si>
  <si>
    <t>SANTA_SR_LNODED6S</t>
  </si>
  <si>
    <t>HUNTINGT_NODE2</t>
  </si>
  <si>
    <t>INTGS_3_CC_4_DESGNODE</t>
  </si>
  <si>
    <t>INTGS_3_CC_4_UAMGNODE</t>
  </si>
  <si>
    <t>OLSON_RD_LNODEBNK2</t>
  </si>
  <si>
    <t>CFP_5_UN-01GNODE</t>
  </si>
  <si>
    <t>HERMEAST_LNODEBNK2</t>
  </si>
  <si>
    <t>BELTWAY_LNODE-4</t>
  </si>
  <si>
    <t>SPEEDWAY_LNODE-2</t>
  </si>
  <si>
    <t>BICENTEN_LNODE-1</t>
  </si>
  <si>
    <t>INTGS_3_CC_4_PASGNODE</t>
  </si>
  <si>
    <t>POWER_CT_LNODEBNK1</t>
  </si>
  <si>
    <t>SANTA_SR_LNODED5A</t>
  </si>
  <si>
    <t>COLE_LNODEMETA3</t>
  </si>
  <si>
    <t>INTGS_3_CC_3_BURGNODE</t>
  </si>
  <si>
    <t>COLUMBIO_LNODE92</t>
  </si>
  <si>
    <t>INTGS_3_CC_4_RVSGNODE</t>
  </si>
  <si>
    <t>CHESTN_7_NBT1</t>
  </si>
  <si>
    <t>W_APACHE_LNODELCOX</t>
  </si>
  <si>
    <t>CHESTN_7_NSR1</t>
  </si>
  <si>
    <t>CHESTN_7_NBT2</t>
  </si>
  <si>
    <t>CHESTN_7_NSR2</t>
  </si>
  <si>
    <t>SHS_7_UNIT2GNODE</t>
  </si>
  <si>
    <t>GADSBY_NODE4</t>
  </si>
  <si>
    <t>CTL_7_HYD2_BESSGNODE</t>
  </si>
  <si>
    <t>TRAPPER_LNODE138LD1</t>
  </si>
  <si>
    <t>DSN_7_FHS_BESS2GNODE</t>
  </si>
  <si>
    <t>DAVEJOHN_NODE3</t>
  </si>
  <si>
    <t>SAFFORD_LNODEMINE</t>
  </si>
  <si>
    <t>CEDARSP4_2_WIND1GNODE</t>
  </si>
  <si>
    <t>CCR_7_CSS_BESSGNODE</t>
  </si>
  <si>
    <t>GRV_LNODEXF1</t>
  </si>
  <si>
    <t>CTL_7_HYD_BESSGNODE</t>
  </si>
  <si>
    <t>BUP_LNODEFDR3</t>
  </si>
  <si>
    <t>GP_6_DSS_BESSGNODE</t>
  </si>
  <si>
    <t>ELAND_2_BATTERY_BES22GNODE</t>
  </si>
  <si>
    <t>ARCATA_6_N001</t>
  </si>
  <si>
    <t>MEMOREX_6_N003</t>
  </si>
  <si>
    <t>SANTOMAS_6_N001</t>
  </si>
  <si>
    <t>BUP_LNODEFDR5</t>
  </si>
  <si>
    <t>CCR_7_PAL_BESSGNODE</t>
  </si>
  <si>
    <t>DSN_7_FHS_BESS1GNODE</t>
  </si>
  <si>
    <t>ELAND1_2_HYBRID_GWPGNODE</t>
  </si>
  <si>
    <t>GB_7_GB2_BESSGNODE</t>
  </si>
  <si>
    <t>JMSHAFER_LNODEAUX</t>
  </si>
  <si>
    <t>DELTAPMP_2_N008</t>
  </si>
  <si>
    <t>CANYONP1_7_GN001</t>
  </si>
  <si>
    <t>PRSPECTR_LNODEBK1</t>
  </si>
  <si>
    <t>SPPK_2_SOLA_SPK1GNODE</t>
  </si>
  <si>
    <t>LITTLFLD_LNODELEHI</t>
  </si>
  <si>
    <t>OLSON_RD_LNODEBNK1</t>
  </si>
  <si>
    <t>HERMEAST_LNODEBNK1</t>
  </si>
  <si>
    <t>COLE_LNODEMETA4</t>
  </si>
  <si>
    <t>MCFLND_7_N009</t>
  </si>
  <si>
    <t>LONG_WLK_LNODEBNK1</t>
  </si>
  <si>
    <t>TWLT_LNODEBT2</t>
  </si>
  <si>
    <t>BICENTEN_LNODE-2</t>
  </si>
  <si>
    <t>INTGS_3_CC_3_GLNGNODE</t>
  </si>
  <si>
    <t>FEV_LNODELD12</t>
  </si>
  <si>
    <t>INTGS_3_CC_4_BURGNODE</t>
  </si>
  <si>
    <t>COLE_LNODEMETA1</t>
  </si>
  <si>
    <t>BRD_S_LM_LNODEOAD</t>
  </si>
  <si>
    <t>SANTA_SR_LNODED6A</t>
  </si>
  <si>
    <t>INTGS_3_CC_3_UAMGNODE</t>
  </si>
  <si>
    <t>SPRNGSRP_LNODESU</t>
  </si>
  <si>
    <t>INTGS_3_CC_4_ANAGNODE</t>
  </si>
  <si>
    <t>MORA_IP_LNODE131</t>
  </si>
  <si>
    <t>SPV_3_UNIT_3GNODE</t>
  </si>
  <si>
    <t>TRACY_1_N007</t>
  </si>
  <si>
    <t>INTGS_3_CC_3_RVSGNODE</t>
  </si>
  <si>
    <t>TOMSIK_LNODE-3</t>
  </si>
  <si>
    <t>LNDN_LNODE017A</t>
  </si>
  <si>
    <t>PAET_LNODE011A</t>
  </si>
  <si>
    <t>CURLEW_LNODELEW</t>
  </si>
  <si>
    <t>BOBN_LNODE45</t>
  </si>
  <si>
    <t>GOWN_LNODET132</t>
  </si>
  <si>
    <t>LAKEPARK_LNODELD3</t>
  </si>
  <si>
    <t>COR_LNODENE1</t>
  </si>
  <si>
    <t>KENNEDY_LNODEXF2</t>
  </si>
  <si>
    <t>MDRS_LNODE013A</t>
  </si>
  <si>
    <t>PENDRGST_LNODE2LD1</t>
  </si>
  <si>
    <t>HOLLADAO_LNODE115LDT3</t>
  </si>
  <si>
    <t>WARREN_LNODELD2</t>
  </si>
  <si>
    <t>CEL_LNODEFDR26</t>
  </si>
  <si>
    <t>IRVIN_SR_LNODE12LD3</t>
  </si>
  <si>
    <t>STOCKM_LNODEXFA</t>
  </si>
  <si>
    <t>LAPHAM_LNODEXBC</t>
  </si>
  <si>
    <t>TP_LNODE30A</t>
  </si>
  <si>
    <t>ARD_LNODEXF4</t>
  </si>
  <si>
    <t>WES_INA_LNODEC31</t>
  </si>
  <si>
    <t>LAK_SM_LNODENE6</t>
  </si>
  <si>
    <t>VALE_LNODE015A</t>
  </si>
  <si>
    <t>SP_2_STGGNODE</t>
  </si>
  <si>
    <t>CAPITOL_LNODELONA</t>
  </si>
  <si>
    <t>HED_LNODENE6</t>
  </si>
  <si>
    <t>INT_LNODEBKJ</t>
  </si>
  <si>
    <t>PANTANO_LNODEDIST2</t>
  </si>
  <si>
    <t>GRVE_LNODE018A</t>
  </si>
  <si>
    <t>SKWY_LNODE017A</t>
  </si>
  <si>
    <t>STE_SM_LNODE307</t>
  </si>
  <si>
    <t>SH_LNODE9A</t>
  </si>
  <si>
    <t>STE_SM_LNODE306</t>
  </si>
  <si>
    <t>SC_LNODE19A</t>
  </si>
  <si>
    <t>MF_LNODEEQEL</t>
  </si>
  <si>
    <t>GARY_LNODE016A</t>
  </si>
  <si>
    <t>REEVES_LNODEESUB</t>
  </si>
  <si>
    <t>HED_LNODENE2</t>
  </si>
  <si>
    <t>OCOTLO_7_N002</t>
  </si>
  <si>
    <t>HOOVSCE_2_CN2</t>
  </si>
  <si>
    <t>OBERON_7_N152</t>
  </si>
  <si>
    <t>WSTWND_7_N002</t>
  </si>
  <si>
    <t>BCRK1-2_1_N003</t>
  </si>
  <si>
    <t>LCKHT1_7_N003</t>
  </si>
  <si>
    <t>KINGSRIV_7_B1</t>
  </si>
  <si>
    <t>USWP-JRW_2_N001</t>
  </si>
  <si>
    <t>HIGHWNDS_7_B1</t>
  </si>
  <si>
    <t>OLINDA_6_N007</t>
  </si>
  <si>
    <t>KINGSBRG_7_N002</t>
  </si>
  <si>
    <t>GOLETA_6_N067</t>
  </si>
  <si>
    <t>CABALLO3_7_N001</t>
  </si>
  <si>
    <t>STRAUS34_7_N001</t>
  </si>
  <si>
    <t>CSADIAB_7_N001</t>
  </si>
  <si>
    <t>DAGGET_7_N009</t>
  </si>
  <si>
    <t>SPI-BURN_7_N003</t>
  </si>
  <si>
    <t>GLNARMC4_7_B1</t>
  </si>
  <si>
    <t>PROXSR_7_N007</t>
  </si>
  <si>
    <t>CRESSEY_1_N003</t>
  </si>
  <si>
    <t>WOLFSKIL_7_B1</t>
  </si>
  <si>
    <t>ESTWND_7_N001</t>
  </si>
  <si>
    <t>BLYTHE_1_N101</t>
  </si>
  <si>
    <t>NEORBLF_7_B1</t>
  </si>
  <si>
    <t>TOT032G3_7_N001</t>
  </si>
  <si>
    <t>CAPTJACK_5_N510</t>
  </si>
  <si>
    <t>S0479_7_N003</t>
  </si>
  <si>
    <t>DAGGET_7_N003</t>
  </si>
  <si>
    <t>NORTHOAK_7_N001</t>
  </si>
  <si>
    <t>STANTNG1_7_N001</t>
  </si>
  <si>
    <t>PEARBLSM_2_N020</t>
  </si>
  <si>
    <t>SANBRN_7_N002</t>
  </si>
  <si>
    <t>TOT179A_7_N001</t>
  </si>
  <si>
    <t>GUERSEY_7_N001</t>
  </si>
  <si>
    <t>CSUCISL_7_N001</t>
  </si>
  <si>
    <t>RIOOSO_1_N033</t>
  </si>
  <si>
    <t>BSKYNPM_7_N005</t>
  </si>
  <si>
    <t>GUERSEY_7_N003</t>
  </si>
  <si>
    <t>LTBERA05_7_N002</t>
  </si>
  <si>
    <t>DYERSM3_7_N001</t>
  </si>
  <si>
    <t>OASISC1_7_N014</t>
  </si>
  <si>
    <t>IGNACIO_1_N028</t>
  </si>
  <si>
    <t>LCKHT1_7_N004</t>
  </si>
  <si>
    <t>MISSON_1_N015</t>
  </si>
  <si>
    <t>COWCREEK_6_N001</t>
  </si>
  <si>
    <t>TOT032G5_7_N001</t>
  </si>
  <si>
    <t>TOT148A_7_N001</t>
  </si>
  <si>
    <t>VALLEYSC_1_N101</t>
  </si>
  <si>
    <t>MIRALOMA_6_N010</t>
  </si>
  <si>
    <t>BERCYN_7_N001</t>
  </si>
  <si>
    <t>GARNET_1_N106</t>
  </si>
  <si>
    <t>YELCOGEN_1_YC12GNODE</t>
  </si>
  <si>
    <t>ROCKY_RH_NODE06</t>
  </si>
  <si>
    <t>YELCOGEN_1_YC09GNODE</t>
  </si>
  <si>
    <t>YELCOGEN_1_YC17GNODE</t>
  </si>
  <si>
    <t>YELCOGEN_1_YC01GNODE</t>
  </si>
  <si>
    <t>YELCOGEN_1_YC03GNODE</t>
  </si>
  <si>
    <t>DEMOSSPT_LNODE46C4</t>
  </si>
  <si>
    <t>SNYDER_LNODEC32</t>
  </si>
  <si>
    <t>GRIFFITH_TP_LNODE69L1</t>
  </si>
  <si>
    <t>22ND_ST_LNODEC32</t>
  </si>
  <si>
    <t>CLI_6_CLINT_SLRGNODE</t>
  </si>
  <si>
    <t>CANOA_RN_LNODEC12</t>
  </si>
  <si>
    <t>YELCOGEN_1_YC07GNODE</t>
  </si>
  <si>
    <t>QZSBT_7_NSR1</t>
  </si>
  <si>
    <t>FAL_APS_LNODEFDR6</t>
  </si>
  <si>
    <t>SPECIALZ_LNODET1</t>
  </si>
  <si>
    <t>ROCKY_RH_NODE01</t>
  </si>
  <si>
    <t>YELCOGEN_1_YC06GNODE</t>
  </si>
  <si>
    <t>ROCKY_RH_NODE03</t>
  </si>
  <si>
    <t>ROCKY_RH_NODE09</t>
  </si>
  <si>
    <t>ROCKY_RH_NODE08</t>
  </si>
  <si>
    <t>ESCA_2_SOLA_ESCAGNODE</t>
  </si>
  <si>
    <t>ROCKY_RH_NODE10</t>
  </si>
  <si>
    <t>ROBBILLS_LNODEC22</t>
  </si>
  <si>
    <t>ROCKY_RH_NODE05</t>
  </si>
  <si>
    <t>YELCOGEN_1_YC05GNODE</t>
  </si>
  <si>
    <t>DEMOSSPT_LNODE46C8</t>
  </si>
  <si>
    <t>ROBBILLS_LNODEC12</t>
  </si>
  <si>
    <t>CCRK_LNODEWR1</t>
  </si>
  <si>
    <t>DELCERRO_LNODEC12</t>
  </si>
  <si>
    <t>ROCKY_RH_NODE11</t>
  </si>
  <si>
    <t>QZSBT_7_NSR2</t>
  </si>
  <si>
    <t>SPECIALZ_LNODET2</t>
  </si>
  <si>
    <t>YELCOGEN_1_YC02GNODE</t>
  </si>
  <si>
    <t>FAL_APS_LNODEFDR16</t>
  </si>
  <si>
    <t>TRACY_LNODEU3</t>
  </si>
  <si>
    <t>YELCOGEN_1_YC11GNODE</t>
  </si>
  <si>
    <t>CONDOR_7_N002</t>
  </si>
  <si>
    <t>SHILOH_7_B1</t>
  </si>
  <si>
    <t>RICHMOND_1_N004</t>
  </si>
  <si>
    <t>ELCENTRO_2_N001</t>
  </si>
  <si>
    <t>TULARE60_6_N003</t>
  </si>
  <si>
    <t>DAGGET_7_N013</t>
  </si>
  <si>
    <t>VOLTA1_7_B1</t>
  </si>
  <si>
    <t>SPRINGVL_6_N002</t>
  </si>
  <si>
    <t>PLSNTGR_6_N013</t>
  </si>
  <si>
    <t>RECTOR_2_N114</t>
  </si>
  <si>
    <t>CASCES_7_N009</t>
  </si>
  <si>
    <t>LBEACH3G_7_N001</t>
  </si>
  <si>
    <t>TULARE60_6_N001</t>
  </si>
  <si>
    <t>DAGGET_7_N011</t>
  </si>
  <si>
    <t>CMBLND_7_N006</t>
  </si>
  <si>
    <t>AKINGS02_7_N001</t>
  </si>
  <si>
    <t>FREC_7_B1</t>
  </si>
  <si>
    <t>CAPTJACK_5_N509</t>
  </si>
  <si>
    <t>SCLARA_6_N027</t>
  </si>
  <si>
    <t>ALMASL_7_GUS6N</t>
  </si>
  <si>
    <t>DAVIS_1_N029</t>
  </si>
  <si>
    <t>VISTRA_7_N005</t>
  </si>
  <si>
    <t>KERNRDGE_1_N003</t>
  </si>
  <si>
    <t>VICTOR_7_N002</t>
  </si>
  <si>
    <t>MOORPARK_6_N069</t>
  </si>
  <si>
    <t>ALTWD1_7_N003</t>
  </si>
  <si>
    <t>TUMBWD_7_N003</t>
  </si>
  <si>
    <t>S650ABS_7_NSR1</t>
  </si>
  <si>
    <t>SOLCA_7_NSR2</t>
  </si>
  <si>
    <t>WS9_7_N001</t>
  </si>
  <si>
    <t>SAUGUS_6_N008</t>
  </si>
  <si>
    <t>OLSEN_6_N001</t>
  </si>
  <si>
    <t>USWP-FRK_6_N001</t>
  </si>
  <si>
    <t>MCFLND_7_N012</t>
  </si>
  <si>
    <t>WHEATLND_6_N006</t>
  </si>
  <si>
    <t>GRADYGN_7_N001</t>
  </si>
  <si>
    <t>ELDORU1_7_B2</t>
  </si>
  <si>
    <t>WSTWND_7_N003</t>
  </si>
  <si>
    <t>YELWPN1_7_N002</t>
  </si>
  <si>
    <t>CURTISS_1_N103</t>
  </si>
  <si>
    <t>BIGSK230_2_N025</t>
  </si>
  <si>
    <t>PEABODY_2_N024</t>
  </si>
  <si>
    <t>FRTSWRD_6_GN001</t>
  </si>
  <si>
    <t>SPIBURN_7_N004</t>
  </si>
  <si>
    <t>Q643W_7_N004</t>
  </si>
  <si>
    <t>INTERMT_3_N506</t>
  </si>
  <si>
    <t>CAVLSRGN_7_B1</t>
  </si>
  <si>
    <t>RSMNDS_7_N012</t>
  </si>
  <si>
    <t>TOADTWN_7_N002</t>
  </si>
  <si>
    <t>FULTON_1_N020</t>
  </si>
  <si>
    <t>ROMOLA_7_N007</t>
  </si>
  <si>
    <t>TOT032G4_7_N001</t>
  </si>
  <si>
    <t>BONNIEN_7_N002</t>
  </si>
  <si>
    <t>DSAMIGO_2_N011</t>
  </si>
  <si>
    <t>OASISC1_7_N010</t>
  </si>
  <si>
    <t>GRIDLEY_6_N004</t>
  </si>
  <si>
    <t>EDMONSTN_2_N023</t>
  </si>
  <si>
    <t>CMBLND_7_N010</t>
  </si>
  <si>
    <t>DREWSR_7_N002</t>
  </si>
  <si>
    <t>ORNC_LNODEWR5</t>
  </si>
  <si>
    <t>NOR_EAST_LNODEC826</t>
  </si>
  <si>
    <t>YELCOGEN_1_YC08GNODE</t>
  </si>
  <si>
    <t>PLU_LNODEXF2</t>
  </si>
  <si>
    <t>INDN_LNODEWR1</t>
  </si>
  <si>
    <t>QZSBT_7_NBT2</t>
  </si>
  <si>
    <t>22ND_ST_LNODEC22</t>
  </si>
  <si>
    <t>ROCKY_RH_NODE04</t>
  </si>
  <si>
    <t>SPECIALZ_LNODET3</t>
  </si>
  <si>
    <t>QZSBT_7_NBT1</t>
  </si>
  <si>
    <t>BRE_LNODEXF2</t>
  </si>
  <si>
    <t>PROSPECP_LNODE14</t>
  </si>
  <si>
    <t>YELCOGEN_1_YC18GNODE</t>
  </si>
  <si>
    <t>CCRK_1_UNIT1_BESSGNODE</t>
  </si>
  <si>
    <t>OHMESUB_LNODEFMR2</t>
  </si>
  <si>
    <t>ROCKY_RH_NODE07</t>
  </si>
  <si>
    <t>OHMESUB_LNODEFMR1</t>
  </si>
  <si>
    <t>YELCOGEN_1_YC14GNODE</t>
  </si>
  <si>
    <t>SNYDER_LNODEC13</t>
  </si>
  <si>
    <t>ROCKY_RH_NODE02</t>
  </si>
  <si>
    <t>YELCOGEN_1_YC15GNODE</t>
  </si>
  <si>
    <t>DEMOSSPT_LNODE46C5</t>
  </si>
  <si>
    <t>YELCOGEN_1_YC10GNODE</t>
  </si>
  <si>
    <t>YELCOGEN_1_YC13GNODE</t>
  </si>
  <si>
    <t>YELCOGEN_1_YC04GNODE</t>
  </si>
  <si>
    <t>YELCOGEN_1_YC16GNODE</t>
  </si>
  <si>
    <t>LGW_LNODELD</t>
  </si>
  <si>
    <t>PROSPECP_LNODE95</t>
  </si>
  <si>
    <t>ORNC_LNODEWR4</t>
  </si>
  <si>
    <t>SP_TRAIL_LNODEC32</t>
  </si>
  <si>
    <t>BRE_LNODEXF1</t>
  </si>
  <si>
    <t>SPECIALZ_LNODET4</t>
  </si>
  <si>
    <t>KINO_LNODEC22</t>
  </si>
  <si>
    <t>HARRISO_LNODEC22</t>
  </si>
  <si>
    <t>HARTELL_LNODET1</t>
  </si>
  <si>
    <t>PGM_LNODELD</t>
  </si>
  <si>
    <t>WST_LNODE21</t>
  </si>
  <si>
    <t>WST_LNODE20</t>
  </si>
  <si>
    <t>ELNIDO_7_N001</t>
  </si>
  <si>
    <t>STS_LNODET10</t>
  </si>
  <si>
    <t>ELAND_2_BATTERY_BES13GNODE</t>
  </si>
  <si>
    <t>ELAND_2_BATTERY_BES14GNODE</t>
  </si>
  <si>
    <t>S.CLARA_6_N031</t>
  </si>
  <si>
    <t>CAPTJACK_5_N508</t>
  </si>
  <si>
    <t>DELAMO_2_N050</t>
  </si>
  <si>
    <t>SUNST234_7_N001</t>
  </si>
  <si>
    <t>CSCGNRA2_7_N101</t>
  </si>
  <si>
    <t>SHILO_7_N002</t>
  </si>
  <si>
    <t>HI5_7_N002</t>
  </si>
  <si>
    <t>FRIANTDM_7_B1</t>
  </si>
  <si>
    <t>CLARMNT_1_N028</t>
  </si>
  <si>
    <t>CARLTNHS_1_GN001</t>
  </si>
  <si>
    <t>LOCKFORD_7_N003</t>
  </si>
  <si>
    <t>RERCU3_7_GN001</t>
  </si>
  <si>
    <t>DSRTHV3_7_N001</t>
  </si>
  <si>
    <t>KINGSBRG_7_N003</t>
  </si>
  <si>
    <t>HMBBT1_7_N001</t>
  </si>
  <si>
    <t>TOT032G8_7_N001</t>
  </si>
  <si>
    <t>MARTINC_1_GN001</t>
  </si>
  <si>
    <t>WALNUT_6_N011</t>
  </si>
  <si>
    <t>AVSOLAR_7_N008</t>
  </si>
  <si>
    <t>HATLOSCK_6_GN001</t>
  </si>
  <si>
    <t>DAGGET_7_N018</t>
  </si>
  <si>
    <t>CANYONP2_7_GN001</t>
  </si>
  <si>
    <t>POLSPRNG_7_NBT1</t>
  </si>
  <si>
    <t>SPI-QUCY_7_N002</t>
  </si>
  <si>
    <t>RSMNDS_7_N009</t>
  </si>
  <si>
    <t>HALSEYF_7_B1</t>
  </si>
  <si>
    <t>VALLEYSC_1_N102</t>
  </si>
  <si>
    <t>COTWDWAP_2_N029</t>
  </si>
  <si>
    <t>DELSURC1_7_N004</t>
  </si>
  <si>
    <t>PADUA_6_N004</t>
  </si>
  <si>
    <t>LODI25CT_7_B1</t>
  </si>
  <si>
    <t>CONTROLX_1_N010</t>
  </si>
  <si>
    <t>MILPITAS_1_N008</t>
  </si>
  <si>
    <t>MERCEDFL_7_N002</t>
  </si>
  <si>
    <t>MOH-LGHN_5_N001</t>
  </si>
  <si>
    <t>CHINO_6_N019</t>
  </si>
  <si>
    <t>CRIMSN_7_CN4</t>
  </si>
  <si>
    <t>PROCGEN_7_B1</t>
  </si>
  <si>
    <t>OXBOWF_7_B1</t>
  </si>
  <si>
    <t>SPAULD3_7_B1</t>
  </si>
  <si>
    <t>SLATE_7_N004</t>
  </si>
  <si>
    <t>CHINO_6_N010</t>
  </si>
  <si>
    <t>COPPERMT_6_GN001</t>
  </si>
  <si>
    <t>YELWPN1_7_N003</t>
  </si>
  <si>
    <t>WRGTSRGN_7_N001</t>
  </si>
  <si>
    <t>GARBT1GN_7_N001</t>
  </si>
  <si>
    <t>KOLA_7_B2N001</t>
  </si>
  <si>
    <t>VISTRA_7_N008</t>
  </si>
  <si>
    <t>WSTWNDG2_7_N001</t>
  </si>
  <si>
    <t>KCTYPKER_7_B1</t>
  </si>
  <si>
    <t>YELWPN1_7_N005</t>
  </si>
  <si>
    <t>ETWPKGEN_7_B1</t>
  </si>
  <si>
    <t>SRAPTA_7_ND001</t>
  </si>
  <si>
    <t>TITANS34_7_N001</t>
  </si>
  <si>
    <t>SCARLT_7_CN1</t>
  </si>
  <si>
    <t>BREC_5_WINDGNODE</t>
  </si>
  <si>
    <t>BLK_DIMND_LNODEL25A</t>
  </si>
  <si>
    <t>BLK_DIMND_LNODEL25B</t>
  </si>
  <si>
    <t>CANFERRY_1_CYF3GNODE</t>
  </si>
  <si>
    <t>GOOSE_PR_1_G01GNODE</t>
  </si>
  <si>
    <t>TAOS MESA_LNODELCF3</t>
  </si>
  <si>
    <t>TAOS MESA_LNODETAOSF2</t>
  </si>
  <si>
    <t>WASCO_7_N008</t>
  </si>
  <si>
    <t>SOUTHERN_LNODELD3</t>
  </si>
  <si>
    <t>TAOS MESA_LNODELCF1</t>
  </si>
  <si>
    <t>MEYERS_LNODE34</t>
  </si>
  <si>
    <t>CANFERRY_1_CYF1GNODE</t>
  </si>
  <si>
    <t>GOOSE_PR_1_G03GNODE</t>
  </si>
  <si>
    <t>BLACKLAK_6_KCECAFPVGNODE</t>
  </si>
  <si>
    <t>DARBY_LNODEMPC</t>
  </si>
  <si>
    <t>TRID_PLT_0_TPSLGNODE</t>
  </si>
  <si>
    <t>DARBY_LNODEREA</t>
  </si>
  <si>
    <t>DAVEJOHN_NODE2</t>
  </si>
  <si>
    <t>TAOS MESA_LNODETAOSF4</t>
  </si>
  <si>
    <t>CANFERRY_1_CYF2GNODE</t>
  </si>
  <si>
    <t>SFR_LNODEFDR23</t>
  </si>
  <si>
    <t>AMDM_LNODE011A</t>
  </si>
  <si>
    <t>BELLEF_7_CN10</t>
  </si>
  <si>
    <t>BELLEF_7_CN08</t>
  </si>
  <si>
    <t>BELLEF_7_CN01</t>
  </si>
  <si>
    <t>RDR_1_ROADRUNNER_BATTGNODE</t>
  </si>
  <si>
    <t>ATT_LNODELOAD</t>
  </si>
  <si>
    <t>MVMPT_7_B2ND003</t>
  </si>
  <si>
    <t>MVMPT_7_B1ND002</t>
  </si>
  <si>
    <t>GRIFFIT_LNODEBDC</t>
  </si>
  <si>
    <t>ILLAHEEF_LNODELDT1</t>
  </si>
  <si>
    <t>COVR_LNODE012A</t>
  </si>
  <si>
    <t>ANGEL FIRE_LNODEBLSER</t>
  </si>
  <si>
    <t>ANGEL FIRE_LNODEPLAZA</t>
  </si>
  <si>
    <t>NORTONVI_LNODEUMPA</t>
  </si>
  <si>
    <t>BAL_APS_LNODEFDR2</t>
  </si>
  <si>
    <t>MEYERS_LNODE33</t>
  </si>
  <si>
    <t>TAOS_6_KCECTMPVGNODE</t>
  </si>
  <si>
    <t>BAL_APS_LNODEFDR10</t>
  </si>
  <si>
    <t>BELLEF_7_CN05</t>
  </si>
  <si>
    <t>BELLEF_7_CN04</t>
  </si>
  <si>
    <t>BELLEF_7_CN11</t>
  </si>
  <si>
    <t>BELLEF_7_CN06</t>
  </si>
  <si>
    <t>MVMPT_7_B2ND002</t>
  </si>
  <si>
    <t>HWY_730_LNODEWHEEL</t>
  </si>
  <si>
    <t>TRID_PLT_LNODEOAD</t>
  </si>
  <si>
    <t>CPBORDER_7_B1</t>
  </si>
  <si>
    <t>TAOS MESA_LNODETAOSF1</t>
  </si>
  <si>
    <t>MEYERS_LNODE32</t>
  </si>
  <si>
    <t>ANGEL FIRE_LNODEEN</t>
  </si>
  <si>
    <t>MEYERS_LNODE31</t>
  </si>
  <si>
    <t>GERMA_SR_LNODELD1</t>
  </si>
  <si>
    <t>SHAFTER_7_N022</t>
  </si>
  <si>
    <t>MEYERS_LNODE35</t>
  </si>
  <si>
    <t>PIT5JT2_2_B1</t>
  </si>
  <si>
    <t>ELDORU2_7_B2</t>
  </si>
  <si>
    <t>KERCKHOF_7_B1</t>
  </si>
  <si>
    <t>HURONGEN_7_ND002</t>
  </si>
  <si>
    <t>LCKHT1_7_N001</t>
  </si>
  <si>
    <t>DELSURC1_7_N005</t>
  </si>
  <si>
    <t>LCKHT1_7_N005</t>
  </si>
  <si>
    <t>MARVEL_7_NBT3</t>
  </si>
  <si>
    <t>SUNCAT_7_CN1</t>
  </si>
  <si>
    <t>SLATE_7_N001</t>
  </si>
  <si>
    <t>CENT403_7_N006</t>
  </si>
  <si>
    <t>RAMNGEN_7_N003</t>
  </si>
  <si>
    <t>JOHANNA_6_N08</t>
  </si>
  <si>
    <t>SOLCA_7_NBT2</t>
  </si>
  <si>
    <t>SOLCA_7_NSR3</t>
  </si>
  <si>
    <t>Q477_7_B1</t>
  </si>
  <si>
    <t>C877P2C2_7_ND002</t>
  </si>
  <si>
    <t>CAPTJACK_5_N513</t>
  </si>
  <si>
    <t>STANTNG2_7_N002</t>
  </si>
  <si>
    <t>GLNARMC2_7_B1</t>
  </si>
  <si>
    <t>COTWDPGE_1_N024</t>
  </si>
  <si>
    <t>CHINO_6_N020</t>
  </si>
  <si>
    <t>TOT427A_7_N001</t>
  </si>
  <si>
    <t>SANBRN_7_GNSSB2</t>
  </si>
  <si>
    <t>T320BS1_7_B1</t>
  </si>
  <si>
    <t>SANTIAGO_6_N026</t>
  </si>
  <si>
    <t>CENTERS_6_N008</t>
  </si>
  <si>
    <t>TOT135G2_7_N001</t>
  </si>
  <si>
    <t>LC-MV_7_N001</t>
  </si>
  <si>
    <t>SHANDIN_1_N008</t>
  </si>
  <si>
    <t>INTERM1G_7_N501</t>
  </si>
  <si>
    <t>EISENHOW_1_N038</t>
  </si>
  <si>
    <t>VISTRA3_7_N002</t>
  </si>
  <si>
    <t>LTBERA04_7_N001</t>
  </si>
  <si>
    <t>PALSEL_7_N006</t>
  </si>
  <si>
    <t>ICEGEN_7_B1</t>
  </si>
  <si>
    <t>PROXSR_7_N005</t>
  </si>
  <si>
    <t>HAYPRESS_6_N002</t>
  </si>
  <si>
    <t>JOHANNA_6_N06</t>
  </si>
  <si>
    <t>CMBLND_7_N002</t>
  </si>
  <si>
    <t>CONTROLX_1_N009</t>
  </si>
  <si>
    <t>ETIWANDA_6_N023</t>
  </si>
  <si>
    <t>CAPTJACK_5_N502</t>
  </si>
  <si>
    <t>ARLNG1MV_7_N002</t>
  </si>
  <si>
    <t>GOLETA_6_N068</t>
  </si>
  <si>
    <t>RDWAY_7_N002</t>
  </si>
  <si>
    <t>DEVERS_1_N103</t>
  </si>
  <si>
    <t>WSIDEI_LNODE-1</t>
  </si>
  <si>
    <t>JKPT_3_G001GNODE</t>
  </si>
  <si>
    <t>INT_GNODE4</t>
  </si>
  <si>
    <t>INT_GNODE3</t>
  </si>
  <si>
    <t>SUBST_MV_1_7_N004</t>
  </si>
  <si>
    <t>LATRP_TP_LNODELAPORTE</t>
  </si>
  <si>
    <t>GONDER_LNODEN2</t>
  </si>
  <si>
    <t>AVYT_LNODEFDR4</t>
  </si>
  <si>
    <t>CHWCHLLA_1_N002</t>
  </si>
  <si>
    <t>COLNGA2_6_N001</t>
  </si>
  <si>
    <t>LOL_LNODEXF2</t>
  </si>
  <si>
    <t>SUBST_MV_2_7_N005</t>
  </si>
  <si>
    <t>NSHORE_LNODEXFMR</t>
  </si>
  <si>
    <t>FRBS_3_BSP1GNODE</t>
  </si>
  <si>
    <t>FRSR_3_SOLARGNODE</t>
  </si>
  <si>
    <t>PER_LNODESECTB</t>
  </si>
  <si>
    <t>PER_LNODESECTA</t>
  </si>
  <si>
    <t>CHALAN_7_N001</t>
  </si>
  <si>
    <t>CHALAN_7_N002</t>
  </si>
  <si>
    <t>ROB_LNODESFC</t>
  </si>
  <si>
    <t>TAOS_6_KCECTMBESSGNODE</t>
  </si>
  <si>
    <t>SFR_LNODEFDR24</t>
  </si>
  <si>
    <t>ANGEL FIRE_LNODEBB</t>
  </si>
  <si>
    <t>TAOS MESA_LNODELCF4</t>
  </si>
  <si>
    <t>DAVEJOHN_NODE1</t>
  </si>
  <si>
    <t>BELLEF_7_CN07</t>
  </si>
  <si>
    <t>ANGEL FIRE_LNODEBL</t>
  </si>
  <si>
    <t>ANGEL FIRE_LNODEAF500</t>
  </si>
  <si>
    <t>COLLINS_LNODEOAD</t>
  </si>
  <si>
    <t>MVMPT_7_B1ND003</t>
  </si>
  <si>
    <t>BLACKLAK_6_KCECAFBESSGNODE</t>
  </si>
  <si>
    <t>JENNINGS_LNODEXFMR</t>
  </si>
  <si>
    <t>APO_LNODELD</t>
  </si>
  <si>
    <t>WAG_LNODEFDR3</t>
  </si>
  <si>
    <t>WAG_LNODEFDR4</t>
  </si>
  <si>
    <t>DESX_LNODEBESSAUX</t>
  </si>
  <si>
    <t>JUMBERPT_LNODELDT1</t>
  </si>
  <si>
    <t>LTNT_LNODEEQL69</t>
  </si>
  <si>
    <t>ARD_LNODEXF1</t>
  </si>
  <si>
    <t>GYR_LNODEXFMR4EL</t>
  </si>
  <si>
    <t>CARLTNHS_1_N011</t>
  </si>
  <si>
    <t>DSRTHV3_7_N002</t>
  </si>
  <si>
    <t>GIFFGEN_7_N002</t>
  </si>
  <si>
    <t>VALTNE34_7_N006</t>
  </si>
  <si>
    <t>JOANEC_7_N001</t>
  </si>
  <si>
    <t>OBERON_7_N101</t>
  </si>
  <si>
    <t>AGUCALG1_7_B1</t>
  </si>
  <si>
    <t>SHILOH3B_7_N001</t>
  </si>
  <si>
    <t>MARKETPL_5_N501</t>
  </si>
  <si>
    <t>LOWGAP_7_N002</t>
  </si>
  <si>
    <t>VILLAPK_6_N005</t>
  </si>
  <si>
    <t>DAGGET_7_N007</t>
  </si>
  <si>
    <t>CSCGNRA1_7_N101</t>
  </si>
  <si>
    <t>HERDLYN_7_N001</t>
  </si>
  <si>
    <t>TOT135G3_7_N001</t>
  </si>
  <si>
    <t>SLOTH_7_NBT1</t>
  </si>
  <si>
    <t>EXXONBH_7_N005</t>
  </si>
  <si>
    <t>WPBART_1_GN001</t>
  </si>
  <si>
    <t>GOLETA_6_N100</t>
  </si>
  <si>
    <t>LRC_7_U02GNODE</t>
  </si>
  <si>
    <t>LEANJUN2_NODE_7</t>
  </si>
  <si>
    <t>CCG_7_U01GNODE</t>
  </si>
  <si>
    <t>CCG_7_U02GNODE</t>
  </si>
  <si>
    <t>FISHCREO_NODET</t>
  </si>
  <si>
    <t>LRC_7_U01GNODE</t>
  </si>
  <si>
    <t>CCG_7_U03GNODE</t>
  </si>
  <si>
    <t>LRC_7_U03GNODE</t>
  </si>
  <si>
    <t>HSYA_5_AGVGNODE</t>
  </si>
  <si>
    <t>CHSTN_7_B1</t>
  </si>
  <si>
    <t>GREENRIV_3_SOLAR1GNODE</t>
  </si>
  <si>
    <t>MANZNA_7_N011</t>
  </si>
  <si>
    <t>MANZNA_7_N012</t>
  </si>
  <si>
    <t>RCKYFORD_6_ROCKYF_DIESEL5GNODE</t>
  </si>
  <si>
    <t>RCKYFORD_6_ROCKYF_DIESEL3GNODE</t>
  </si>
  <si>
    <t>RCKYFORD_6_ROCKYF_DIESEL1GNODE</t>
  </si>
  <si>
    <t>RCKYFORD_6_ROCKYF_DIESEL4GNODE</t>
  </si>
  <si>
    <t>RCKYFORD_6_ROCKYF_DIESEL2GNODE</t>
  </si>
  <si>
    <t>ATLAS2_6_N019</t>
  </si>
  <si>
    <t>ATLAS2_6_N021</t>
  </si>
  <si>
    <t>ATLAS2_6_N026</t>
  </si>
  <si>
    <t>ATLAS2_6_N024</t>
  </si>
  <si>
    <t>ATLAS2_6_N020</t>
  </si>
  <si>
    <t>ATLAS2_6_N025</t>
  </si>
  <si>
    <t>ATLAS2_6_N022</t>
  </si>
  <si>
    <t>ATLAS2_6_N023</t>
  </si>
  <si>
    <t>WEW_2_WHEATRDG_Z01GNODE</t>
  </si>
  <si>
    <t>MIDC_7_PRSCLGNODE</t>
  </si>
  <si>
    <t>LALPAG_7_N002</t>
  </si>
  <si>
    <t>FLD_2_RSP_BATTERYGNODE</t>
  </si>
  <si>
    <t>VIERRA_1_N001</t>
  </si>
  <si>
    <t>MESQUITE_LNODESSVEC</t>
  </si>
  <si>
    <t>SUNPND_7_ND002BT2</t>
  </si>
  <si>
    <t>SUNPND_7_ND001SR2</t>
  </si>
  <si>
    <t>BAF_LNODE60LD2</t>
  </si>
  <si>
    <t>WLMT_1_WILMOT_SOLAR_2GNODE</t>
  </si>
  <si>
    <t>LINOX_SR_LNODED23</t>
  </si>
  <si>
    <t>NWKDIST_2_N017</t>
  </si>
  <si>
    <t>BRD_APS_LNODET10HEQL</t>
  </si>
  <si>
    <t>BRG_2_PED_BATTERYGNODE</t>
  </si>
  <si>
    <t>LCKHT1_7_N008</t>
  </si>
  <si>
    <t>VIDALS_7_N001</t>
  </si>
  <si>
    <t>WDR_BC_LNODELOAD</t>
  </si>
  <si>
    <t>VENTSO_7_N2</t>
  </si>
  <si>
    <t>RAWHID_GNODEIDE</t>
  </si>
  <si>
    <t>GRANBYPP_LNODEMP1</t>
  </si>
  <si>
    <t>AZALEA_7_N002</t>
  </si>
  <si>
    <t>AZALEA_7_N001</t>
  </si>
  <si>
    <t>RUS_GNODEG1</t>
  </si>
  <si>
    <t>NEVIS_LNODES_8</t>
  </si>
  <si>
    <t>RNCHSECO_2_N013</t>
  </si>
  <si>
    <t>BRODMOOR_LNODET2</t>
  </si>
  <si>
    <t>DOSAMG2_7_B4</t>
  </si>
  <si>
    <t>DOLRES_CANYONGNODE</t>
  </si>
  <si>
    <t>COLMAN_LNODET3</t>
  </si>
  <si>
    <t>LAGRANGE_LNODENGE</t>
  </si>
  <si>
    <t>ETIWANDA_7_N002</t>
  </si>
  <si>
    <t>PENINSLA_LNODERT</t>
  </si>
  <si>
    <t>MADDEN_LNODET1</t>
  </si>
  <si>
    <t>ENMX34_LNODED_A</t>
  </si>
  <si>
    <t>OMAK_LNODER2</t>
  </si>
  <si>
    <t>ALB_NEWS_LNODE8A1</t>
  </si>
  <si>
    <t>PID230CE_LNODET20LD</t>
  </si>
  <si>
    <t>HURLEYS_2_N023</t>
  </si>
  <si>
    <t>COLUSCT1_7_GN001</t>
  </si>
  <si>
    <t>JOFFRE_LNODET2</t>
  </si>
  <si>
    <t>SANMRCOS_6_GN010</t>
  </si>
  <si>
    <t>29EDD18_LNODE219</t>
  </si>
  <si>
    <t>NRRWS1TP_6_B1</t>
  </si>
  <si>
    <t>MOLINA_GNODEPER</t>
  </si>
  <si>
    <t>MUSKEG_R_LNODE1_9</t>
  </si>
  <si>
    <t>ELKHILLS_7_N002</t>
  </si>
  <si>
    <t>SFU_LNODEU54</t>
  </si>
  <si>
    <t>LNCSTRC1_7_N003</t>
  </si>
  <si>
    <t>CALPELLA_7_NSR1</t>
  </si>
  <si>
    <t>HIGH_RVR_LNODE2361</t>
  </si>
  <si>
    <t>KUTZ_TAP_LNODEAPI</t>
  </si>
  <si>
    <t>DEVERS_1_N112</t>
  </si>
  <si>
    <t>LEEACRES_LNODEEST</t>
  </si>
  <si>
    <t>SOUTH_BZ_LNODE8_A</t>
  </si>
  <si>
    <t>VOLCANO_LNODEANO1</t>
  </si>
  <si>
    <t>LAR_RIVR_LNODESS2</t>
  </si>
  <si>
    <t>CANNON_1_N027</t>
  </si>
  <si>
    <t>PGRVEJ_6_B1</t>
  </si>
  <si>
    <t>CARSLAND_LNODET1</t>
  </si>
  <si>
    <t>BIGHORN_LNODEF40</t>
  </si>
  <si>
    <t>SOR_GNODEG2</t>
  </si>
  <si>
    <t>PENG_GNODE10</t>
  </si>
  <si>
    <t>SNOW_LNODET2</t>
  </si>
  <si>
    <t>TORTILLA_1_LN001</t>
  </si>
  <si>
    <t>SANJOQN_7_N001</t>
  </si>
  <si>
    <t>ESCNDIDO_6_N076</t>
  </si>
  <si>
    <t>AMARGOSA_1_SN001</t>
  </si>
  <si>
    <t>PVO_LNODEVOB</t>
  </si>
  <si>
    <t>ICP_GNODEG2</t>
  </si>
  <si>
    <t>REDMAN_6_N001</t>
  </si>
  <si>
    <t>WHITNERD_LNODEL_2</t>
  </si>
  <si>
    <t>SANTIAGO_6_N025</t>
  </si>
  <si>
    <t>Q548_7_N001</t>
  </si>
  <si>
    <t>CAS63_LNODE63B</t>
  </si>
  <si>
    <t>TRNLTYSS_2_B1</t>
  </si>
  <si>
    <t>APD230CE_LNODED20</t>
  </si>
  <si>
    <t>SANTA_FE_LNODER_1</t>
  </si>
  <si>
    <t>KSITUAN_LNODE5L368</t>
  </si>
  <si>
    <t>ENMX22_LNODET1</t>
  </si>
  <si>
    <t>MCM_BC_LNODEWCT</t>
  </si>
  <si>
    <t>PAP230CE_LNODED20</t>
  </si>
  <si>
    <t>VSD_LNODEVSD</t>
  </si>
  <si>
    <t>PETROLIA_LNODET2</t>
  </si>
  <si>
    <t>DEBF_LNODETR2</t>
  </si>
  <si>
    <t>PSQUINCY_6_GN001</t>
  </si>
  <si>
    <t>OKANOGAN_LNODED2</t>
  </si>
  <si>
    <t>CKW_GNODEG1</t>
  </si>
  <si>
    <t>TAT_LNODETAT</t>
  </si>
  <si>
    <t>ESTQNCY_6_B1</t>
  </si>
  <si>
    <t>VERMILON_LNODE03T</t>
  </si>
  <si>
    <t>WELLS_NODE04</t>
  </si>
  <si>
    <t>SYLMAR_LNODEDC2</t>
  </si>
  <si>
    <t>SAMPSON_7_N007</t>
  </si>
  <si>
    <t>RIMBEY_WLC1_G1GNODE</t>
  </si>
  <si>
    <t>DANA_6_N001</t>
  </si>
  <si>
    <t>ENMX39_LNODET2</t>
  </si>
  <si>
    <t>GENESEE_GNODEG02</t>
  </si>
  <si>
    <t>ZAMORA_1_N001</t>
  </si>
  <si>
    <t>RO2_LNODEO21</t>
  </si>
  <si>
    <t>BRADLEY_LNODES_1</t>
  </si>
  <si>
    <t>PEASE_7_N002</t>
  </si>
  <si>
    <t>BIGSKGN4_7_N001</t>
  </si>
  <si>
    <t>DMR_GNODEG1</t>
  </si>
  <si>
    <t>ESS_LNODEESS</t>
  </si>
  <si>
    <t>APL SOLR_GNODEIT</t>
  </si>
  <si>
    <t>T864AL_LNODEKNT</t>
  </si>
  <si>
    <t>RBF_LNODERBF</t>
  </si>
  <si>
    <t>CATLETT_6_N005</t>
  </si>
  <si>
    <t>ELNIDO_7_N002</t>
  </si>
  <si>
    <t>ELMWORTH_GNODEG7</t>
  </si>
  <si>
    <t>GREGG_2_N049</t>
  </si>
  <si>
    <t>ENMX31_LNODE1TR</t>
  </si>
  <si>
    <t>MAM_GNODEG2</t>
  </si>
  <si>
    <t>DRYWOOD_LNODEROW</t>
  </si>
  <si>
    <t>MD_LNODEFDR22</t>
  </si>
  <si>
    <t>FEDE_LNODE823</t>
  </si>
  <si>
    <t>SOLSTR1B_7_N009</t>
  </si>
  <si>
    <t>TESORO_2_N020</t>
  </si>
  <si>
    <t>NOVA_GNODEG01</t>
  </si>
  <si>
    <t>ANITA_6_N006</t>
  </si>
  <si>
    <t>TIMBERLN_LNODET3</t>
  </si>
  <si>
    <t>NORTHPLA_GNODENT1</t>
  </si>
  <si>
    <t>CRANEVLY_6_N001</t>
  </si>
  <si>
    <t>KCHM_LNODEWDRI2</t>
  </si>
  <si>
    <t>KRA_BC_GNODEG3PSEUDO</t>
  </si>
  <si>
    <t>EMP_LNODET2</t>
  </si>
  <si>
    <t>DOME_CUT_LNODE02T</t>
  </si>
  <si>
    <t>MARYLKSB_LNODEB_1</t>
  </si>
  <si>
    <t>DRYRANCH_7_N001</t>
  </si>
  <si>
    <t>VICTOR_7_N010</t>
  </si>
  <si>
    <t>CNRL_838_LNODE8012</t>
  </si>
  <si>
    <t>JENNER_LNODE5_4</t>
  </si>
  <si>
    <t>FLUP_LNODEMSR</t>
  </si>
  <si>
    <t>EDA115_LNODE0LD</t>
  </si>
  <si>
    <t>FOOTHLSM_LNODED2</t>
  </si>
  <si>
    <t>SOC_LNODE15</t>
  </si>
  <si>
    <t>GMS_GNODEG7</t>
  </si>
  <si>
    <t>BRD_GNODEG3</t>
  </si>
  <si>
    <t>BUENT_LNODE_LD1</t>
  </si>
  <si>
    <t>FREDC_BP_LNODESS2</t>
  </si>
  <si>
    <t>TERRY_LNODEF2</t>
  </si>
  <si>
    <t>KI2_LNODE110</t>
  </si>
  <si>
    <t>BESSGEN_7_N003</t>
  </si>
  <si>
    <t>SWF_GNODEG1</t>
  </si>
  <si>
    <t>RIDG_LNODE003</t>
  </si>
  <si>
    <t>COLCT234_7_N001</t>
  </si>
  <si>
    <t>READRD_LNODEO_2</t>
  </si>
  <si>
    <t>RNCHSECO_2_N023</t>
  </si>
  <si>
    <t>LEWISTON_6_B1</t>
  </si>
  <si>
    <t>BKR111_7_N003</t>
  </si>
  <si>
    <t>SO_NILE_LNODET1</t>
  </si>
  <si>
    <t>GWF_GT1_7_N005</t>
  </si>
  <si>
    <t>MACKAY_R_LNODET2</t>
  </si>
  <si>
    <t>SANDLOT_2_N023</t>
  </si>
  <si>
    <t>VESTAL_6_N024</t>
  </si>
  <si>
    <t>BEARTRAP_LNODE01T</t>
  </si>
  <si>
    <t>EFM_LNODEFM5</t>
  </si>
  <si>
    <t>KTB_LNODEBLK1</t>
  </si>
  <si>
    <t>VALLEYSC_1_N220</t>
  </si>
  <si>
    <t>WILLWCRK_6_N001</t>
  </si>
  <si>
    <t>HARDIST_LNODE2_H</t>
  </si>
  <si>
    <t>CHER_GNODEO_4</t>
  </si>
  <si>
    <t>KEARL_LNODE502</t>
  </si>
  <si>
    <t>CAVALIER_GNODE01A</t>
  </si>
  <si>
    <t>VALLEYSC_1_N030</t>
  </si>
  <si>
    <t>VERANDA_LNODENDA2</t>
  </si>
  <si>
    <t>LORSON_LNODEVEA</t>
  </si>
  <si>
    <t>GRNVALY_1_N035</t>
  </si>
  <si>
    <t>GOSTPINE_GNODEG5</t>
  </si>
  <si>
    <t>DIVVIDE_1_N021</t>
  </si>
  <si>
    <t>CKW_GNODEG2</t>
  </si>
  <si>
    <t>GARNETME_1_GMESA_GPMGNODE</t>
  </si>
  <si>
    <t>GLEN_WD_LNODET2</t>
  </si>
  <si>
    <t>KRMNFCP_7_N002</t>
  </si>
  <si>
    <t>CRW_LNODEBRC</t>
  </si>
  <si>
    <t>HEND_LNODE371</t>
  </si>
  <si>
    <t>BEP63_LNODE3LD</t>
  </si>
  <si>
    <t>PERRYI_LNODEEQ</t>
  </si>
  <si>
    <t>MISSION_6_N057</t>
  </si>
  <si>
    <t>GMS_GNODEG2</t>
  </si>
  <si>
    <t>RBW_LAK_LNODEDR4</t>
  </si>
  <si>
    <t>SEAWND_1_B1</t>
  </si>
  <si>
    <t>ASSINBN_LNODE1MP</t>
  </si>
  <si>
    <t>COLFERLD_LNODETESLA</t>
  </si>
  <si>
    <t>FTPECK_GNODEG02</t>
  </si>
  <si>
    <t>AMESW_1_WACM_HYDROGNODE</t>
  </si>
  <si>
    <t>WILLOWCK_LNODEEEK</t>
  </si>
  <si>
    <t>GRANBYPP_LNODE3_6</t>
  </si>
  <si>
    <t>FOOTHL_P_LNODEMR4</t>
  </si>
  <si>
    <t>DESERAD_LNODELD</t>
  </si>
  <si>
    <t>SHOSHONE_GNODEONE</t>
  </si>
  <si>
    <t>KEEPHILL_LNODET4</t>
  </si>
  <si>
    <t>RVG_GNODEG1</t>
  </si>
  <si>
    <t>JENNER_LNODE5_1</t>
  </si>
  <si>
    <t>SFPPCNC_6_N001</t>
  </si>
  <si>
    <t>JACKPINE_LNODE01T</t>
  </si>
  <si>
    <t>BALZAC_GNODE01B</t>
  </si>
  <si>
    <t>ALTAPES_7_N001</t>
  </si>
  <si>
    <t>SPIN_GNODE_G1</t>
  </si>
  <si>
    <t>ISIS_7_N002</t>
  </si>
  <si>
    <t>BESSGEN_7_N001</t>
  </si>
  <si>
    <t>VEGREVLL_LNODET2</t>
  </si>
  <si>
    <t>ELLIS2_LNODET1</t>
  </si>
  <si>
    <t>CLIF_LNODETR1</t>
  </si>
  <si>
    <t>AMR02_LNODE01A</t>
  </si>
  <si>
    <t>COLWATER_1_LN001</t>
  </si>
  <si>
    <t>MONLTS12_7_N003</t>
  </si>
  <si>
    <t>SYNCRUDE_LNODET14</t>
  </si>
  <si>
    <t>COLD_CR_GNODETG1</t>
  </si>
  <si>
    <t>SGSGNS4_7_N002</t>
  </si>
  <si>
    <t>LINCLN_1_N001</t>
  </si>
  <si>
    <t>OLDS_LNODET2</t>
  </si>
  <si>
    <t>SYNCRUDE_LNODEUDO2</t>
  </si>
  <si>
    <t>OKANSUB_LNODEFMR</t>
  </si>
  <si>
    <t>FLYINGSH_LNODET2</t>
  </si>
  <si>
    <t>CVN_LNODECVN</t>
  </si>
  <si>
    <t>HANLY_BP_LNODEANE</t>
  </si>
  <si>
    <t>CSQ_LNODESQ4</t>
  </si>
  <si>
    <t>SILVRLK_LNODE259</t>
  </si>
  <si>
    <t>CONIFER_LNODET1</t>
  </si>
  <si>
    <t>SUNGEN3G_7_N001</t>
  </si>
  <si>
    <t>SUNRAYGN_7_N003</t>
  </si>
  <si>
    <t>UNIONVAL_LNODEEY</t>
  </si>
  <si>
    <t>RDNIXON_LNODER_2</t>
  </si>
  <si>
    <t>CMS_GNODEG1</t>
  </si>
  <si>
    <t>GOLETA_2_LN001</t>
  </si>
  <si>
    <t>PSEUDO4_1_N001</t>
  </si>
  <si>
    <t>WHLRRD2_7_B1</t>
  </si>
  <si>
    <t>HZN_LNODEHZN</t>
  </si>
  <si>
    <t>NOVA_GNODEST1</t>
  </si>
  <si>
    <t>RANDSBG_7_N002</t>
  </si>
  <si>
    <t>GREGOIRE_LNODET_H</t>
  </si>
  <si>
    <t>SUNHRVST_7_N001</t>
  </si>
  <si>
    <t>AVON_LNODE435</t>
  </si>
  <si>
    <t>PSEUDO1B_1_N002</t>
  </si>
  <si>
    <t>FRGD_LNODETR1</t>
  </si>
  <si>
    <t>STOREY1_2_N008</t>
  </si>
  <si>
    <t>SPRAY_PL_GNODEG01</t>
  </si>
  <si>
    <t>CENTERS_6_N009</t>
  </si>
  <si>
    <t>EFM_LNODEFMD</t>
  </si>
  <si>
    <t>LAKESEND_LNODEOAD</t>
  </si>
  <si>
    <t>LOSTRVR_7_GNODE1</t>
  </si>
  <si>
    <t>GMS_GNODEG3</t>
  </si>
  <si>
    <t>KSITUAN_LNODE754SLD1</t>
  </si>
  <si>
    <t>STB230CE_LNODED10</t>
  </si>
  <si>
    <t>TYRONE_GNODEEL</t>
  </si>
  <si>
    <t>EAST_LNODE482</t>
  </si>
  <si>
    <t>ENMX32_LNODET3</t>
  </si>
  <si>
    <t>COOL_LNODE434</t>
  </si>
  <si>
    <t>CFT_LNODEFT2</t>
  </si>
  <si>
    <t>WHY_LNODEHY2</t>
  </si>
  <si>
    <t>WINDGAP4_7_B1</t>
  </si>
  <si>
    <t>GREATCUT_LNODEPUMP</t>
  </si>
  <si>
    <t>SHASTA_2_N050</t>
  </si>
  <si>
    <t>DEBF_LNODETR1</t>
  </si>
  <si>
    <t>DRAM_IP_LNODEMC12</t>
  </si>
  <si>
    <t>HAIG_RVR_LNODE8_A</t>
  </si>
  <si>
    <t>CTG1AGE_7_N001</t>
  </si>
  <si>
    <t>MTE_LNODELOAD</t>
  </si>
  <si>
    <t>KRAMER_1_N203</t>
  </si>
  <si>
    <t>BUCN_LNODECIO</t>
  </si>
  <si>
    <t>Q643G_7_N001</t>
  </si>
  <si>
    <t>T740AL_LNODEMIN</t>
  </si>
  <si>
    <t>MERCHNTS_2_N041</t>
  </si>
  <si>
    <t>WPK_LNODE20EQL</t>
  </si>
  <si>
    <t>POTTRVLY_7_N003</t>
  </si>
  <si>
    <t>MCBRYDE_LNODEYDE</t>
  </si>
  <si>
    <t>GILM_LNODE346</t>
  </si>
  <si>
    <t>BKFT_LNODE013F</t>
  </si>
  <si>
    <t>GWF_GT1_7_N004</t>
  </si>
  <si>
    <t>CRQ_LNODEL29</t>
  </si>
  <si>
    <t>KERSEY_LNODET2</t>
  </si>
  <si>
    <t>SILVRLK_LNODES1</t>
  </si>
  <si>
    <t>COOKINGL_LNODEXF1</t>
  </si>
  <si>
    <t>ESCNDO_7_N002</t>
  </si>
  <si>
    <t>FVNG_GNODEEN2</t>
  </si>
  <si>
    <t>COGR_GNODED_E</t>
  </si>
  <si>
    <t>NZI161CE_LNODED20</t>
  </si>
  <si>
    <t>HYGIENE_LNODEENE</t>
  </si>
  <si>
    <t>WMT_LNODE14A</t>
  </si>
  <si>
    <t>CSN_LNODE2B3</t>
  </si>
  <si>
    <t>DTER_LNODE197</t>
  </si>
  <si>
    <t>MTNGATE_6_N001</t>
  </si>
  <si>
    <t>PLSNTGR_1_N001</t>
  </si>
  <si>
    <t>PVW_LNODEPVW</t>
  </si>
  <si>
    <t>NRID_LNODEO_2</t>
  </si>
  <si>
    <t>STERLING_LNODEY2A</t>
  </si>
  <si>
    <t>SHASTA_2_N053</t>
  </si>
  <si>
    <t>MCKENZIE_LNODEOA</t>
  </si>
  <si>
    <t>PAN2TAP_1_B1</t>
  </si>
  <si>
    <t>KRAMER_2_N051</t>
  </si>
  <si>
    <t>ARQUAGLC_LNODET4</t>
  </si>
  <si>
    <t>RUSS_LNODET2</t>
  </si>
  <si>
    <t>CORAMB_7_N003</t>
  </si>
  <si>
    <t>OASISG2_7_N001</t>
  </si>
  <si>
    <t>IRONHRSE_LNODEDOR</t>
  </si>
  <si>
    <t>KEARL_LNODE2_5</t>
  </si>
  <si>
    <t>PMTFMPP_1_N001</t>
  </si>
  <si>
    <t>ALB_NEWS_LNODELD2</t>
  </si>
  <si>
    <t>LNQUIST_LNODEBK3</t>
  </si>
  <si>
    <t>RBW_LAK_GNODERB1</t>
  </si>
  <si>
    <t>LINCLN_1_N002</t>
  </si>
  <si>
    <t>OTAUWAU_LNODE02T</t>
  </si>
  <si>
    <t>HINSON_6_N019</t>
  </si>
  <si>
    <t>MEADOW_LNODE_T1</t>
  </si>
  <si>
    <t>OKOTOKS_LNODET2</t>
  </si>
  <si>
    <t>STONY_P_LNODET2</t>
  </si>
  <si>
    <t>KTB_LNODELD3_S8</t>
  </si>
  <si>
    <t>LEISMER_LNODELT1</t>
  </si>
  <si>
    <t>ELVERTAS_2_N015</t>
  </si>
  <si>
    <t>WELLS_NODE07</t>
  </si>
  <si>
    <t>MOSES_LK_LNODEF2</t>
  </si>
  <si>
    <t>RSTREF3_7_N001</t>
  </si>
  <si>
    <t>HNL_GNODEG2</t>
  </si>
  <si>
    <t>ELKHILLS_7_N001</t>
  </si>
  <si>
    <t>FRIEDENS_LNODE1TP</t>
  </si>
  <si>
    <t>DAPP_LNODEOAD</t>
  </si>
  <si>
    <t>SHASTA_2_N056</t>
  </si>
  <si>
    <t>MXI230CE_LNODEOLD</t>
  </si>
  <si>
    <t>KMPUD_7_N001</t>
  </si>
  <si>
    <t>29EDD2_GNODEG3</t>
  </si>
  <si>
    <t>SCORIA_LNODET2</t>
  </si>
  <si>
    <t>BLKDMDBT_7_N004</t>
  </si>
  <si>
    <t>KIFER_6_N001</t>
  </si>
  <si>
    <t>WEBER_7_N001R1</t>
  </si>
  <si>
    <t>NEX_LNODECOC</t>
  </si>
  <si>
    <t>WALAWLA_LNODELA</t>
  </si>
  <si>
    <t>SPI-QUCY_7_N001</t>
  </si>
  <si>
    <t>SILVRLK_LNODE255</t>
  </si>
  <si>
    <t>RMEC_GNODET_1</t>
  </si>
  <si>
    <t>LIMON_LNODET3</t>
  </si>
  <si>
    <t>BR1_GNODEG4</t>
  </si>
  <si>
    <t>DAVDSON_LNODET2S</t>
  </si>
  <si>
    <t>HSK_LNODEHSK</t>
  </si>
  <si>
    <t>COPPERMT_7_N005</t>
  </si>
  <si>
    <t>HAPPYCAN_LNODET1</t>
  </si>
  <si>
    <t>RATTLSNK_7_RB1N001</t>
  </si>
  <si>
    <t>OLDMAN_R_GNODEG02</t>
  </si>
  <si>
    <t>PAHRUMP_1_N018</t>
  </si>
  <si>
    <t>DEERINGL_LNODET3</t>
  </si>
  <si>
    <t>BTLR_LNODE015</t>
  </si>
  <si>
    <t>ROSSDAL_LNODELT3</t>
  </si>
  <si>
    <t>NGILA_5_N012</t>
  </si>
  <si>
    <t>VASQ_LNODE136</t>
  </si>
  <si>
    <t>ECALGARY_LNODELT2</t>
  </si>
  <si>
    <t>IMPRLVLY_5_N036</t>
  </si>
  <si>
    <t>MTHR_LNODET1</t>
  </si>
  <si>
    <t>DALEHURS_LNODEUR9</t>
  </si>
  <si>
    <t>COWDEN_LNODE12LD1</t>
  </si>
  <si>
    <t>YELLOWBR_GNODEL_1</t>
  </si>
  <si>
    <t>OSO63_LNODEO63</t>
  </si>
  <si>
    <t>MERDNRCH_LNODET1</t>
  </si>
  <si>
    <t>ENMX3_LNODE3TR</t>
  </si>
  <si>
    <t>HYDEPARK_LNODEARK</t>
  </si>
  <si>
    <t>Q643G_6_N002</t>
  </si>
  <si>
    <t>FTBRGD2_7_N003</t>
  </si>
  <si>
    <t>FAIRVWCS_LNODER_1</t>
  </si>
  <si>
    <t>CUCO_LNODE413</t>
  </si>
  <si>
    <t>PANOCHE_1_N001</t>
  </si>
  <si>
    <t>ANGELA_7_N001</t>
  </si>
  <si>
    <t>CARTER_LNODEOAD</t>
  </si>
  <si>
    <t>GOSHEN_W_LNODECAT</t>
  </si>
  <si>
    <t>RAWHID_GNODET_B</t>
  </si>
  <si>
    <t>HORSESH_LNODEO_1</t>
  </si>
  <si>
    <t>PENABETE_LNODEETE</t>
  </si>
  <si>
    <t>IRONCKTP_LNODELD1</t>
  </si>
  <si>
    <t>FOXRUN_LNODET4</t>
  </si>
  <si>
    <t>DAVSLR_1_RATL_MSR_GENGNODE</t>
  </si>
  <si>
    <t>COLFERLD_1_MPP5_GENGNODE</t>
  </si>
  <si>
    <t>COLFERLD_1_MPP1_GENGNODE</t>
  </si>
  <si>
    <t>GRANBYPP_LNODEMP2</t>
  </si>
  <si>
    <t>S_CONRAD_LNODELD3</t>
  </si>
  <si>
    <t>SUNRVRJT_LNODETSH</t>
  </si>
  <si>
    <t>ASSINBN_LNODE2MP</t>
  </si>
  <si>
    <t>FOOTHL_P_LNODEMR3</t>
  </si>
  <si>
    <t>RIPPLE_LNODEREA</t>
  </si>
  <si>
    <t>BELLVUE_LNODEREA</t>
  </si>
  <si>
    <t>ATLASC_6_N022</t>
  </si>
  <si>
    <t>ATLASC_6_N020</t>
  </si>
  <si>
    <t>ATLASC_6_N021</t>
  </si>
  <si>
    <t>VTRY_LNODE013A</t>
  </si>
  <si>
    <t>JOSLYN_LNODE01T</t>
  </si>
  <si>
    <t>PRCTRV1_7_N002</t>
  </si>
  <si>
    <t>PITSBRG_2_N058</t>
  </si>
  <si>
    <t>SANLUSRY_6_N044</t>
  </si>
  <si>
    <t>HNY_LNODEHNY</t>
  </si>
  <si>
    <t>WETASKIW_LNODET2</t>
  </si>
  <si>
    <t>SAND_LNODE522</t>
  </si>
  <si>
    <t>BERG_LNODE522</t>
  </si>
  <si>
    <t>BTA_LNODEBTA</t>
  </si>
  <si>
    <t>PUTCR_7_N002</t>
  </si>
  <si>
    <t>LOVELL_LNODEELL</t>
  </si>
  <si>
    <t>ESCNDIDO_6_N075</t>
  </si>
  <si>
    <t>TOWE_LNODE240</t>
  </si>
  <si>
    <t>ALB_NEWS_GNODEG2</t>
  </si>
  <si>
    <t>WG_PUMPS_GNODE_PP</t>
  </si>
  <si>
    <t>MESSEX_LNODESEX</t>
  </si>
  <si>
    <t>SNTARSA_1_GN010</t>
  </si>
  <si>
    <t>ROGERSRD_LNODE163</t>
  </si>
  <si>
    <t>NAPA_6_N005</t>
  </si>
  <si>
    <t>PITTMID_LNODEMID1</t>
  </si>
  <si>
    <t>ALB_NEWS_GNODEG1</t>
  </si>
  <si>
    <t>HOYT_LNODEOYT</t>
  </si>
  <si>
    <t>RUT_GNODEG1</t>
  </si>
  <si>
    <t>HAS_GNODEG1</t>
  </si>
  <si>
    <t>FLYINGSH_LNODET1</t>
  </si>
  <si>
    <t>IVALLY2_2_B1</t>
  </si>
  <si>
    <t>COLNSGN_7_N001</t>
  </si>
  <si>
    <t>WINDSOR_LNODEY2A</t>
  </si>
  <si>
    <t>CCSUB_6_B1</t>
  </si>
  <si>
    <t>CBP_GNODEG2</t>
  </si>
  <si>
    <t>UNA_LNODETR1</t>
  </si>
  <si>
    <t>PENG_GNODE13</t>
  </si>
  <si>
    <t>LAGUBELL_6_N212</t>
  </si>
  <si>
    <t>LIMESTRD_LNODEY_1</t>
  </si>
  <si>
    <t>GENESEE_LNODEU2EXC</t>
  </si>
  <si>
    <t>STEEPBNK_GNODEG3</t>
  </si>
  <si>
    <t>NOVA_LNODE_03</t>
  </si>
  <si>
    <t>W_PEACE_LNODEXF1</t>
  </si>
  <si>
    <t>BBR_LNODEBBR</t>
  </si>
  <si>
    <t>ALMADEN_6_N009</t>
  </si>
  <si>
    <t>RIVERSD_LNODEITE</t>
  </si>
  <si>
    <t>ABN_GNODEG3</t>
  </si>
  <si>
    <t>CALGEN1G_7_B1</t>
  </si>
  <si>
    <t>RUNDLE_LNODELT1</t>
  </si>
  <si>
    <t>SOUTHPLA_LNODEAD1</t>
  </si>
  <si>
    <t>MANSON_LNODEON</t>
  </si>
  <si>
    <t>BEATTY_1_N001</t>
  </si>
  <si>
    <t>DELTAE_7_B1</t>
  </si>
  <si>
    <t>BLACKWLL_7_N004</t>
  </si>
  <si>
    <t>LOWELAKE_GNODEWE1</t>
  </si>
  <si>
    <t>BRIONES_6_N001</t>
  </si>
  <si>
    <t>HARQUAWC_GNODECTG2</t>
  </si>
  <si>
    <t>STOREY1_2_N007</t>
  </si>
  <si>
    <t>MXI230CE_LNODE03</t>
  </si>
  <si>
    <t>MARYLKPP_LNODE_SS</t>
  </si>
  <si>
    <t>OTAYMESA_2_B1</t>
  </si>
  <si>
    <t>TOT198L_7_N005</t>
  </si>
  <si>
    <t>DCV_LNODEDCV</t>
  </si>
  <si>
    <t>SANLUSRY_6_N043</t>
  </si>
  <si>
    <t>CHICKDEE_LNODE700</t>
  </si>
  <si>
    <t>Q620_7_N001</t>
  </si>
  <si>
    <t>SOUTHPLA_LNODEAD2</t>
  </si>
  <si>
    <t>LOUISE_6_N001</t>
  </si>
  <si>
    <t>ROADWAY_1_N010</t>
  </si>
  <si>
    <t>FVNG_GNODEEN3</t>
  </si>
  <si>
    <t>KIOWA_LNODE_LD</t>
  </si>
  <si>
    <t>LARKIN12_7_LN002</t>
  </si>
  <si>
    <t>KCH_GNODEG4</t>
  </si>
  <si>
    <t>CHARKA_1_LN001</t>
  </si>
  <si>
    <t>SUNGEN7G_7_N001</t>
  </si>
  <si>
    <t>GMS_GNODEG8</t>
  </si>
  <si>
    <t>WHITECRT_LNODET3</t>
  </si>
  <si>
    <t>GJT_LNODEIFF</t>
  </si>
  <si>
    <t>GC_GNODEGC6</t>
  </si>
  <si>
    <t>PROC_GAM_GNODEER1</t>
  </si>
  <si>
    <t>EDSON_LNODELNT</t>
  </si>
  <si>
    <t>FVW_LNODEVWB</t>
  </si>
  <si>
    <t>PLAZ_LNODEAZA</t>
  </si>
  <si>
    <t>FOUNTAIN_LNODEFMR</t>
  </si>
  <si>
    <t>MIDWAY_5_N374</t>
  </si>
  <si>
    <t>WINDHUB_2_B1</t>
  </si>
  <si>
    <t>WILLARD_LNODEDXF1</t>
  </si>
  <si>
    <t>GORDONAV_LNODEXFMR2</t>
  </si>
  <si>
    <t>CPLECEF_1_B1</t>
  </si>
  <si>
    <t>BARR_LNODE612</t>
  </si>
  <si>
    <t>BTLR_LNODE014</t>
  </si>
  <si>
    <t>LAKE_VW_LNODE271</t>
  </si>
  <si>
    <t>ENMX38_LNODE1TR</t>
  </si>
  <si>
    <t>ATER_LNODE005</t>
  </si>
  <si>
    <t>CROV_LNODETR2</t>
  </si>
  <si>
    <t>WPK_LNODE23E</t>
  </si>
  <si>
    <t>NIWO_LNODE582</t>
  </si>
  <si>
    <t>EMPRESS_LNODET1</t>
  </si>
  <si>
    <t>PALMRCT1_7_B1</t>
  </si>
  <si>
    <t>ARGO_LNODE452</t>
  </si>
  <si>
    <t>ANTON_LNODETON</t>
  </si>
  <si>
    <t>EMP_LNODET3</t>
  </si>
  <si>
    <t>AIRPORRD_LNODEREA</t>
  </si>
  <si>
    <t>INDACRE_6_N001</t>
  </si>
  <si>
    <t>CHEYENNZ_LNODEP_2</t>
  </si>
  <si>
    <t>KKS_GNODEG4</t>
  </si>
  <si>
    <t>TVS_LNODEXFMR3LL</t>
  </si>
  <si>
    <t>SJOSEPH_LNODESEPH</t>
  </si>
  <si>
    <t>COLLINS_7_N001</t>
  </si>
  <si>
    <t>ALU_LNODETTE</t>
  </si>
  <si>
    <t>BUCK_LNODE972</t>
  </si>
  <si>
    <t>NWP_GNODEG3</t>
  </si>
  <si>
    <t>SAND_LNODE643</t>
  </si>
  <si>
    <t>INNISFL_LNODET1</t>
  </si>
  <si>
    <t>SKYR_LNODE931</t>
  </si>
  <si>
    <t>KTAP_LNODE52</t>
  </si>
  <si>
    <t>RUNDLE_LNODE5_A</t>
  </si>
  <si>
    <t>QBS_LNODELOAD</t>
  </si>
  <si>
    <t>WHITE_T_LNODEORD</t>
  </si>
  <si>
    <t>DONNELLY_LNODEFMR</t>
  </si>
  <si>
    <t>VICTOR_7_N019</t>
  </si>
  <si>
    <t>PINEDAL_LNODET1</t>
  </si>
  <si>
    <t>ENMX26_LNODE2TR</t>
  </si>
  <si>
    <t>TAFT_6_B1</t>
  </si>
  <si>
    <t>LNL_BC_GNODEG2</t>
  </si>
  <si>
    <t>LHV_LNODEY2A</t>
  </si>
  <si>
    <t>RUDYARD_LNODEY1A</t>
  </si>
  <si>
    <t>MIDWYGN_7_N002</t>
  </si>
  <si>
    <t>STB230CE_LNODEDDW</t>
  </si>
  <si>
    <t>PKP_LNODEPKP</t>
  </si>
  <si>
    <t>AYH_LNODEAYH</t>
  </si>
  <si>
    <t>HIDEDST1_7_N001</t>
  </si>
  <si>
    <t>ESELA_BP_LNODERDG</t>
  </si>
  <si>
    <t>JOR_GNODEG1</t>
  </si>
  <si>
    <t>OROLMGN_7_N005</t>
  </si>
  <si>
    <t>MIRAMAR1_6_B1</t>
  </si>
  <si>
    <t>ADOB_LNODETR2</t>
  </si>
  <si>
    <t>PENG_GNODE09</t>
  </si>
  <si>
    <t>OWLCREEK_LNODEY2A</t>
  </si>
  <si>
    <t>SEP_LNODESEP</t>
  </si>
  <si>
    <t>CUTTNG_L_LNODELT1</t>
  </si>
  <si>
    <t>HDN_PP_GNODE_U1</t>
  </si>
  <si>
    <t>4C744C12_7_N001</t>
  </si>
  <si>
    <t>SYNCRUDE_GNODEG4</t>
  </si>
  <si>
    <t>CPP1_GNODEST2</t>
  </si>
  <si>
    <t>CNRL_842_LNODE7021</t>
  </si>
  <si>
    <t>MTWIND_7_N004</t>
  </si>
  <si>
    <t>LACO_LNODER_3</t>
  </si>
  <si>
    <t>DAISHOWA_LNODE_LD</t>
  </si>
  <si>
    <t>BREEZE_6_N001</t>
  </si>
  <si>
    <t>SOC_LNODE14</t>
  </si>
  <si>
    <t>ICP_LNODEICP</t>
  </si>
  <si>
    <t>OLDRIVR_7_N044</t>
  </si>
  <si>
    <t>FRUI_GNODEEN1</t>
  </si>
  <si>
    <t>HURLEYS_2_N020</t>
  </si>
  <si>
    <t>GLEICHEN_LNODET1</t>
  </si>
  <si>
    <t>BROO_LNODE741</t>
  </si>
  <si>
    <t>BRIGTANO_6_N001</t>
  </si>
  <si>
    <t>SUMM_LNODE601</t>
  </si>
  <si>
    <t>SUNDANC_GNODEG01</t>
  </si>
  <si>
    <t>SH_AOSP_GNODEG01</t>
  </si>
  <si>
    <t>POTTRVLY_7_N001</t>
  </si>
  <si>
    <t>CHEYENNZ_LNODEP_1</t>
  </si>
  <si>
    <t>INEPRSN_6_N001</t>
  </si>
  <si>
    <t>SPRUCEGV_LNODET1</t>
  </si>
  <si>
    <t>CENLI_BP_LNODELLA</t>
  </si>
  <si>
    <t>PNEDLE_1_N009</t>
  </si>
  <si>
    <t>LAKEVIEW_7_N002</t>
  </si>
  <si>
    <t>CANCARB_LNODET51</t>
  </si>
  <si>
    <t>COAL_WACM_LNODECMLD</t>
  </si>
  <si>
    <t>BF_6_CT3GNODE</t>
  </si>
  <si>
    <t>BLL_CRK_LNODEDENBURY</t>
  </si>
  <si>
    <t>SWANSNBH_LNODESOUTH</t>
  </si>
  <si>
    <t>PSNTVLLY_LNODE691247</t>
  </si>
  <si>
    <t>CK_1_DDR1GNODE</t>
  </si>
  <si>
    <t>LNG_6_CT1GNODE</t>
  </si>
  <si>
    <t>NWCSTLBH_LNODE69416</t>
  </si>
  <si>
    <t>N_RANGE_LNODE2374</t>
  </si>
  <si>
    <t>SKYLINE_LNODE1151381</t>
  </si>
  <si>
    <t>SCS_1_SLR11AGNODE</t>
  </si>
  <si>
    <t>EDGEMONT_LNODECITY691247</t>
  </si>
  <si>
    <t>LANGE_LNODEAUX</t>
  </si>
  <si>
    <t>BARBERCK_6_BEPM_3GNODE</t>
  </si>
  <si>
    <t>HTSPGCTY_LNODE691247</t>
  </si>
  <si>
    <t>BNSSPRK_LNODEEBPK2360</t>
  </si>
  <si>
    <t>N_RANGE_LNODE2380</t>
  </si>
  <si>
    <t>CRDL_1_WND1_2BGNODE</t>
  </si>
  <si>
    <t>SKYLINE_LNODE1151382</t>
  </si>
  <si>
    <t>NSC_6_CT1GNODE</t>
  </si>
  <si>
    <t>KTY2_LNODEGAP69</t>
  </si>
  <si>
    <t>NSC_6_CT2GNODE</t>
  </si>
  <si>
    <t>MSFTDC_1_NCL1_KR_T4GNODE</t>
  </si>
  <si>
    <t>MSFTDC_1_NCL1_KR_T1GNODE</t>
  </si>
  <si>
    <t>BF_6_CT2GNODE</t>
  </si>
  <si>
    <t>TECKLA_LNODE230691</t>
  </si>
  <si>
    <t>WYODAK_LNODESTARTUP</t>
  </si>
  <si>
    <t>DUMONT_LNODEBA</t>
  </si>
  <si>
    <t>RCHRDVLY_LNODE1151382</t>
  </si>
  <si>
    <t>BLCKSBRG_LNODE69249</t>
  </si>
  <si>
    <t>HLL_CTY_LNODE69249</t>
  </si>
  <si>
    <t>BNTNTS_LNODE691247</t>
  </si>
  <si>
    <t>E_N_LNODE691247S</t>
  </si>
  <si>
    <t>ALSN_DRW_LNODE1151382</t>
  </si>
  <si>
    <t>HLLS_VW_LNODE691247</t>
  </si>
  <si>
    <t>CORLETT_LNODEBNK1</t>
  </si>
  <si>
    <t>RH_1_WND12BGNODE</t>
  </si>
  <si>
    <t>RCHRDVLY_LNODE1151381</t>
  </si>
  <si>
    <t>4TH_ST_LNODE69416S</t>
  </si>
  <si>
    <t>HARTZOG_6_BEPM_1GNODE</t>
  </si>
  <si>
    <t>SLVS_1_WND1_WF2GNODE</t>
  </si>
  <si>
    <t>KTY2_LNODE2</t>
  </si>
  <si>
    <t>STRGS_BC_LNODEBEC</t>
  </si>
  <si>
    <t>MSFTDC_1_NCL1_MWFT_T2GNODE</t>
  </si>
  <si>
    <t>CPGS_1_PB1AGNODE</t>
  </si>
  <si>
    <t>BF_1_DIESELS4GNODE</t>
  </si>
  <si>
    <t>RADIO_DR_LNODELD1</t>
  </si>
  <si>
    <t>RIMROCK_2_RRWIND_CH_EGNODE</t>
  </si>
  <si>
    <t>NLSMPSNW_LNODE69416</t>
  </si>
  <si>
    <t>E_N_LNODE691247N</t>
  </si>
  <si>
    <t>WY_RFNNG_LNODE694162</t>
  </si>
  <si>
    <t>BN_FRNCH_LNODE69249E</t>
  </si>
  <si>
    <t>CLVS_PNT_LNODESPRINGEN69</t>
  </si>
  <si>
    <t>NSS_2_LNODE6371</t>
  </si>
  <si>
    <t>NSC_2_WG3GNODE</t>
  </si>
  <si>
    <t>ARVADA_6_BEPM_2GNODE</t>
  </si>
  <si>
    <t>BLL_DRF_LNODEINYAN69</t>
  </si>
  <si>
    <t>SPRF_6_HYDR12GNODE</t>
  </si>
  <si>
    <t>SPRF_6_HYDR11GNODE</t>
  </si>
  <si>
    <t>SNDNC_HL_LNODE694162</t>
  </si>
  <si>
    <t>ALSN_DRW_LNODE1151381</t>
  </si>
  <si>
    <t>CMNTPLNT_LNODEBH</t>
  </si>
  <si>
    <t>GIT_2_GWBESS_CH_F2GNODE</t>
  </si>
  <si>
    <t>44TH_ST_LNODE691247</t>
  </si>
  <si>
    <t>LANGE_LNODE692493</t>
  </si>
  <si>
    <t>GW1_1_GWIND1_CH_AGNODE</t>
  </si>
  <si>
    <t>BN_FRNCH_LNODECT3AUX</t>
  </si>
  <si>
    <t>W_BLVD_LNODE69416</t>
  </si>
  <si>
    <t>OSAGE_LNODEPREC69</t>
  </si>
  <si>
    <t>BARBERCK_6_BEPM_2GNODE</t>
  </si>
  <si>
    <t>BISON_BH_LNODE115249T3</t>
  </si>
  <si>
    <t>SPRFSH_LNODECITY691247</t>
  </si>
  <si>
    <t>4TH_ST_LNODE69416N</t>
  </si>
  <si>
    <t>RIMROCK_2_RRWIND_CH_GGNODE</t>
  </si>
  <si>
    <t>PMPKNBTS_LNODEDRYWILLOW69</t>
  </si>
  <si>
    <t>CMPSTL_LNODE115249T1</t>
  </si>
  <si>
    <t>CORLETT_LNODEBNK2</t>
  </si>
  <si>
    <t>CLVLNDST_LNODE691247</t>
  </si>
  <si>
    <t>FRR_2_SLR12GNODE</t>
  </si>
  <si>
    <t>HPPY_JCK_LNODE115249</t>
  </si>
  <si>
    <t>PENG_GNODE05</t>
  </si>
  <si>
    <t>LAJ_LNODEJ12</t>
  </si>
  <si>
    <t>KENNETH_6_N001</t>
  </si>
  <si>
    <t>VOLCANO_LNODEANO2</t>
  </si>
  <si>
    <t>SHUTTLE_6_N022</t>
  </si>
  <si>
    <t>Q067STG1_7_N001</t>
  </si>
  <si>
    <t>SMEL_LNODE4</t>
  </si>
  <si>
    <t>PAWN_GEN1GNODE</t>
  </si>
  <si>
    <t>OWLCREEK_LNODEY1A</t>
  </si>
  <si>
    <t>MCP_GNODEG2</t>
  </si>
  <si>
    <t>IRVNGTN_LNODE432DIST</t>
  </si>
  <si>
    <t>KCL_GNODEG2</t>
  </si>
  <si>
    <t>SIDNEY_LNODE_SD</t>
  </si>
  <si>
    <t>CASPERLM_LNODEOAD</t>
  </si>
  <si>
    <t>KKS_GNODEG1</t>
  </si>
  <si>
    <t>NORTECH_1_N008</t>
  </si>
  <si>
    <t>TEK230CE_LNODED20</t>
  </si>
  <si>
    <t>TBLEMTN_6_B1</t>
  </si>
  <si>
    <t>Q442GEN_7_N011</t>
  </si>
  <si>
    <t>CAREYWCM_LNODETSOMT1</t>
  </si>
  <si>
    <t>SPRAY_PL_GNODEG02</t>
  </si>
  <si>
    <t>AMELIA_LNODET1</t>
  </si>
  <si>
    <t>LAMBIE_2_N010</t>
  </si>
  <si>
    <t>SYNCRUDE_LNODEUDO3</t>
  </si>
  <si>
    <t>ADONIS_LNODEADONIS</t>
  </si>
  <si>
    <t>GALLUPPG_LNODEPPG2</t>
  </si>
  <si>
    <t>DRACKRS3_7_N003</t>
  </si>
  <si>
    <t>BEAMER_LNODET1Y</t>
  </si>
  <si>
    <t>4C744C32_7_N001</t>
  </si>
  <si>
    <t>WHLRRD1_7_B4</t>
  </si>
  <si>
    <t>PAP230CE_LNODELD30</t>
  </si>
  <si>
    <t>INV_LNODE025</t>
  </si>
  <si>
    <t>KGP_LNODEGPL</t>
  </si>
  <si>
    <t>DTER_LNODE192</t>
  </si>
  <si>
    <t>Q045CTG2_7_N001</t>
  </si>
  <si>
    <t>LCNS_LNODE12</t>
  </si>
  <si>
    <t>TSW_LNODEWB1</t>
  </si>
  <si>
    <t>NOVA_R3_LNODET1</t>
  </si>
  <si>
    <t>CAMDEN_6_N011</t>
  </si>
  <si>
    <t>DIVIDE_6_N011</t>
  </si>
  <si>
    <t>VTRY_LNODE018A</t>
  </si>
  <si>
    <t>VICTOR_7_N013</t>
  </si>
  <si>
    <t>CTY230CE_LNODED40</t>
  </si>
  <si>
    <t>BINDLOSS_LNODE1_H</t>
  </si>
  <si>
    <t>FST_LNODEST1</t>
  </si>
  <si>
    <t>DAWES_LNODEICE</t>
  </si>
  <si>
    <t>DUBOIS_LNODET1</t>
  </si>
  <si>
    <t>SEE_GNODEG1</t>
  </si>
  <si>
    <t>SANLUIS4_7_N001</t>
  </si>
  <si>
    <t>WHEELBR2_7_B1</t>
  </si>
  <si>
    <t>DSN_BC_LNODELOAD</t>
  </si>
  <si>
    <t>IVANPAH_1_B1</t>
  </si>
  <si>
    <t>FAIRVIEW_7_N005</t>
  </si>
  <si>
    <t>LAMBIE_2_B1</t>
  </si>
  <si>
    <t>ARICKARE_LNODEARE</t>
  </si>
  <si>
    <t>SPRINGEN_7_N002</t>
  </si>
  <si>
    <t>ARLINGT_GNODEG2</t>
  </si>
  <si>
    <t>PROC_GAM_LNODEUDO</t>
  </si>
  <si>
    <t>MURRAYGN_7_N025</t>
  </si>
  <si>
    <t>LKHODG1_7_N001</t>
  </si>
  <si>
    <t>KEARL_LNODE504</t>
  </si>
  <si>
    <t>PNM115_LNODELD20</t>
  </si>
  <si>
    <t>RICHMOND_1_GN001</t>
  </si>
  <si>
    <t>SANTAFE_LNODE_T1</t>
  </si>
  <si>
    <t>AIRDRIE_LNODET2</t>
  </si>
  <si>
    <t>GRNDVIEW_LNODET1</t>
  </si>
  <si>
    <t>COPUS_6_LN001</t>
  </si>
  <si>
    <t>BREWSTER_LNODEDR1</t>
  </si>
  <si>
    <t>IRISH_CK_LNODE02T</t>
  </si>
  <si>
    <t>TOT242GN_7_N001</t>
  </si>
  <si>
    <t>BKBLVDG2_7_GN001</t>
  </si>
  <si>
    <t>TEDDYGN4_7_N004</t>
  </si>
  <si>
    <t>RDNIXON_GNODEN_1</t>
  </si>
  <si>
    <t>SYNCRUDE_LNODEUDO1</t>
  </si>
  <si>
    <t>CABI_LNODELDGB</t>
  </si>
  <si>
    <t>SNBENITO_1_N001</t>
  </si>
  <si>
    <t>RICHGN2_7_N001</t>
  </si>
  <si>
    <t>MKZ_LNODELD</t>
  </si>
  <si>
    <t>SCORIA_LNODET1</t>
  </si>
  <si>
    <t>CTG1AGN_7_N001</t>
  </si>
  <si>
    <t>SPANSHCK_6_N012</t>
  </si>
  <si>
    <t>GREATLKS_6_N001</t>
  </si>
  <si>
    <t>CORCCITY_7_N002</t>
  </si>
  <si>
    <t>NNSS_SW_1_N001</t>
  </si>
  <si>
    <t>MISSION_6_N003</t>
  </si>
  <si>
    <t>MUR_BC_LNODEBUS</t>
  </si>
  <si>
    <t>BODOPARK_LNODEF_2</t>
  </si>
  <si>
    <t>ELCAJNGT_7_N010</t>
  </si>
  <si>
    <t>REV_GNODEG4</t>
  </si>
  <si>
    <t>WASSUK_LNODEPUMPKINHW1</t>
  </si>
  <si>
    <t>ILL_LNODEBUS</t>
  </si>
  <si>
    <t>ZBW_GNODEG1</t>
  </si>
  <si>
    <t>ALGAR_LNODE01T</t>
  </si>
  <si>
    <t>PENG_GNODE12</t>
  </si>
  <si>
    <t>CHQ230CE_LNODED10</t>
  </si>
  <si>
    <t>LAKE_LNODE462</t>
  </si>
  <si>
    <t>ESCNDIDO_6_N071</t>
  </si>
  <si>
    <t>GRASSLND_GNODEG4</t>
  </si>
  <si>
    <t>ESPER_BP_LNODEFMR</t>
  </si>
  <si>
    <t>HUT_LNODELD2</t>
  </si>
  <si>
    <t>KERNOIL_1_N031</t>
  </si>
  <si>
    <t>LF1_LNODELF1</t>
  </si>
  <si>
    <t>ECOPOWER_LNODE302</t>
  </si>
  <si>
    <t>MYERS_LNODEERS</t>
  </si>
  <si>
    <t>GREATCUT_LNODECUT</t>
  </si>
  <si>
    <t>STOREY1_2_N006</t>
  </si>
  <si>
    <t>GANSOGN_7_N001</t>
  </si>
  <si>
    <t>BLUFVIEW_GNODESTG</t>
  </si>
  <si>
    <t>LAROA1_2_N005</t>
  </si>
  <si>
    <t>LACOREY_LNODE01T</t>
  </si>
  <si>
    <t>HOWARD_LNODELD2</t>
  </si>
  <si>
    <t>HARQUAWC_GNODESTG3</t>
  </si>
  <si>
    <t>MEP230CE_LNODEOAD</t>
  </si>
  <si>
    <t>JOES_LNODEOES</t>
  </si>
  <si>
    <t>BULLOCK_1_DMEA_BUL6GNODE</t>
  </si>
  <si>
    <t>PENG_GNODE14</t>
  </si>
  <si>
    <t>SFU_LNODEU11</t>
  </si>
  <si>
    <t>THSNDAIR_1_N009</t>
  </si>
  <si>
    <t>BULLOCK_1_DMEA_BUL3GNODE</t>
  </si>
  <si>
    <t>JOFFRE_LNODEFLD</t>
  </si>
  <si>
    <t>BIGBAR_6_N001</t>
  </si>
  <si>
    <t>VALLEYSC_1_N216</t>
  </si>
  <si>
    <t>LAJU_LNODET2</t>
  </si>
  <si>
    <t>HCR_LNODEHCR</t>
  </si>
  <si>
    <t>COBB_LNODE391</t>
  </si>
  <si>
    <t>AIRWAYS_1_N004</t>
  </si>
  <si>
    <t>POUNDMKR_LNODET3</t>
  </si>
  <si>
    <t>BUFORD_LNODEORD</t>
  </si>
  <si>
    <t>KGH_LNODEKGH</t>
  </si>
  <si>
    <t>TROUBLE_LNODEBLE</t>
  </si>
  <si>
    <t>CAPTJACK_5_N522</t>
  </si>
  <si>
    <t>NRID_LNODEO_1</t>
  </si>
  <si>
    <t>DOSAMG1_7_B4</t>
  </si>
  <si>
    <t>VDF_LNODEVDF</t>
  </si>
  <si>
    <t>MLE_LNODEMLE</t>
  </si>
  <si>
    <t>PEORIA_7_N001</t>
  </si>
  <si>
    <t>PAS63_LNODE3LD</t>
  </si>
  <si>
    <t>DRAM_IP_LNODEMC11</t>
  </si>
  <si>
    <t>SOLEDAD_1_LN001</t>
  </si>
  <si>
    <t>Q643WC2_7_N001</t>
  </si>
  <si>
    <t>LEET_LNODE592</t>
  </si>
  <si>
    <t>ALPAUGH_7_N001</t>
  </si>
  <si>
    <t>WHDPAN2_7_N101</t>
  </si>
  <si>
    <t>BAB_LNODEAB2</t>
  </si>
  <si>
    <t>MAINCO_LNODEQUI</t>
  </si>
  <si>
    <t>MML_LNODEMML</t>
  </si>
  <si>
    <t>TILLEY_LNODE5_A</t>
  </si>
  <si>
    <t>BALZAC_LNODET1</t>
  </si>
  <si>
    <t>CHELAN_LNODETS</t>
  </si>
  <si>
    <t>BLUMNORT_LNODE02T</t>
  </si>
  <si>
    <t>INYOKN_7_N004</t>
  </si>
  <si>
    <t>SIDNEY_GNODEYDC</t>
  </si>
  <si>
    <t>ESHORE_2_B1</t>
  </si>
  <si>
    <t>SMYRGEN_7_B1</t>
  </si>
  <si>
    <t>SILICON_LNODERT3</t>
  </si>
  <si>
    <t>ENMX21_LNODET2</t>
  </si>
  <si>
    <t>QUALLS_LNODELLS</t>
  </si>
  <si>
    <t>NITON_LNODEN_9</t>
  </si>
  <si>
    <t>FT_SASK_LNODET1</t>
  </si>
  <si>
    <t>DRACKRS4_7_N004</t>
  </si>
  <si>
    <t>CNZ161_LNODELD20</t>
  </si>
  <si>
    <t>ROADWAY_1_N013</t>
  </si>
  <si>
    <t>SEPHRATA_LNODEE10RT</t>
  </si>
  <si>
    <t>MONTEREY_6_N004</t>
  </si>
  <si>
    <t>CTTNW_BP_LNODEOTD</t>
  </si>
  <si>
    <t>CMSTKMDW_LNODESTY102</t>
  </si>
  <si>
    <t>EST_LNODE13</t>
  </si>
  <si>
    <t>TERMINAL_3_BESS1GNODE</t>
  </si>
  <si>
    <t>CMSTKMDW_LNODEPERUN2</t>
  </si>
  <si>
    <t>SANMIGL_6_N001</t>
  </si>
  <si>
    <t>QYS_GNODEG4</t>
  </si>
  <si>
    <t>CTTNWSUB_LNODE115KV</t>
  </si>
  <si>
    <t>MANHTN_W_LNODEBK1H</t>
  </si>
  <si>
    <t>SET_LNODE10</t>
  </si>
  <si>
    <t>CSCD_LNODE012A</t>
  </si>
  <si>
    <t>DGPAN1_7_B1</t>
  </si>
  <si>
    <t>CTTNWSUB_LNODEBNK2</t>
  </si>
  <si>
    <t>NWM GEN_LNODENMGSS</t>
  </si>
  <si>
    <t>TARGEE_LNODE1</t>
  </si>
  <si>
    <t>GR_TEP_LNODEAUX3</t>
  </si>
  <si>
    <t>CON_APS_LNODEXFMR7EQL</t>
  </si>
  <si>
    <t>ROSEVLLY_LNODELT1H</t>
  </si>
  <si>
    <t>SOUTH_LNODEC552</t>
  </si>
  <si>
    <t>LUNAVL_7_ND003</t>
  </si>
  <si>
    <t>FA_LNODEFMR1EQL</t>
  </si>
  <si>
    <t>WLMT_1_WILMOT_BATT_2GNODE</t>
  </si>
  <si>
    <t>CPESCNDO_7_B1</t>
  </si>
  <si>
    <t>GRANT_1_N005</t>
  </si>
  <si>
    <t>ASC_LNODE_SS</t>
  </si>
  <si>
    <t>COTONWD_LNODEC22</t>
  </si>
  <si>
    <t>EDES_1_N003</t>
  </si>
  <si>
    <t>SOUTH_LNODEAEROT1</t>
  </si>
  <si>
    <t>SAG_1_RDROCSLR_BESSGNODE</t>
  </si>
  <si>
    <t>MCY_LNODE104</t>
  </si>
  <si>
    <t>3PEAKS_GNODE1</t>
  </si>
  <si>
    <t>TARGEE_LNODE2</t>
  </si>
  <si>
    <t>MNY_LNODEMNY</t>
  </si>
  <si>
    <t>OROLOMA_6_N001</t>
  </si>
  <si>
    <t>SPECTRUM_GNODEIT</t>
  </si>
  <si>
    <t>EST_LNODE15</t>
  </si>
  <si>
    <t>CMSTKMDW_LNODEPERUN1</t>
  </si>
  <si>
    <t>CHEMW_BP_G05GNODE</t>
  </si>
  <si>
    <t>CNTFLT_7_ND2001</t>
  </si>
  <si>
    <t>KELLI_BL_LNODEBNK3</t>
  </si>
  <si>
    <t>PYRAMID_1_CT4GNODE</t>
  </si>
  <si>
    <t>PINTURA_1_WESTSOLAR1GNODE</t>
  </si>
  <si>
    <t>CTTNWSUB_LNODEBNK3</t>
  </si>
  <si>
    <t>BAIRDSPG_LNODEBD30RT</t>
  </si>
  <si>
    <t>LUNAVL_7_ND002</t>
  </si>
  <si>
    <t>CSCD_LNODE011A</t>
  </si>
  <si>
    <t>HAM_NS_LNODEBK1H</t>
  </si>
  <si>
    <t>SOUTH_LNODEAEROT2</t>
  </si>
  <si>
    <t>CON_APS_LNODEXFMR10EQL</t>
  </si>
  <si>
    <t>HOLT_1_BESS1GNODE</t>
  </si>
  <si>
    <t>KELLI_BL_LNODEBNK1</t>
  </si>
  <si>
    <t>SUNPND_7_ND002BT1</t>
  </si>
  <si>
    <t>SUNPND_7_ND001SR1</t>
  </si>
  <si>
    <t>VNT_LNODE5B3</t>
  </si>
  <si>
    <t>SAXONCRK_6_N001</t>
  </si>
  <si>
    <t>URANIUM_6_N003</t>
  </si>
  <si>
    <t>P0504GT1_7_NBT1</t>
  </si>
  <si>
    <t>CRA63_LNODE3LD</t>
  </si>
  <si>
    <t>TUNGSTEN_2_GNODEUNIT</t>
  </si>
  <si>
    <t>SOUT_LNODE442</t>
  </si>
  <si>
    <t>SANTIAGO_6_LN002</t>
  </si>
  <si>
    <t>FOX_LNODEFOX</t>
  </si>
  <si>
    <t>YUBACITY_6_N010</t>
  </si>
  <si>
    <t>PORT_LNODE405</t>
  </si>
  <si>
    <t>PEN_2_B1</t>
  </si>
  <si>
    <t>HAY_BATT_LNODE1_H</t>
  </si>
  <si>
    <t>COYOTE_G_LNODELCH</t>
  </si>
  <si>
    <t>PIPER_CK_LNODET2</t>
  </si>
  <si>
    <t>CRVA_LNODET1</t>
  </si>
  <si>
    <t>EXSHAW_LNODELT3</t>
  </si>
  <si>
    <t>BURTO_BP_LNODETON</t>
  </si>
  <si>
    <t>SUNDANC_GNODEG03</t>
  </si>
  <si>
    <t>NABIYE_LNODESG2</t>
  </si>
  <si>
    <t>MARLBORO_LNODELT1</t>
  </si>
  <si>
    <t>FOOTHLSM_LNODED4</t>
  </si>
  <si>
    <t>HUDSON1_2_N002</t>
  </si>
  <si>
    <t>LITTLERK_6_N001</t>
  </si>
  <si>
    <t>WILDHORS_GNODEIND</t>
  </si>
  <si>
    <t>RMEC_LNODEAUX</t>
  </si>
  <si>
    <t>BTLR_LNODE013</t>
  </si>
  <si>
    <t>FSVR_GNODEO_6</t>
  </si>
  <si>
    <t>WHY_LNODEHY1</t>
  </si>
  <si>
    <t>RUM230CE_LNODET2</t>
  </si>
  <si>
    <t>MILLERC_LNODEMR</t>
  </si>
  <si>
    <t>JENNINGS_6_N001</t>
  </si>
  <si>
    <t>PNU115_LNODE0LD</t>
  </si>
  <si>
    <t>STEEPBNK_LNODE6_1</t>
  </si>
  <si>
    <t>GOLETA_7_N203</t>
  </si>
  <si>
    <t>KYOCERA_6_N003</t>
  </si>
  <si>
    <t>CASCADEV_LNODE15</t>
  </si>
  <si>
    <t>MARASCHI_1_N008</t>
  </si>
  <si>
    <t>HILL_LNODE013A</t>
  </si>
  <si>
    <t>BRETVILL_LNODE1_H</t>
  </si>
  <si>
    <t>SYLMAR_LNODEDC1GLEN</t>
  </si>
  <si>
    <t>VTRY_LNODE011A</t>
  </si>
  <si>
    <t>C4931_6_N003</t>
  </si>
  <si>
    <t>MAGUNDN_7_N003</t>
  </si>
  <si>
    <t>TECH_LNODE072</t>
  </si>
  <si>
    <t>SPRINGVL_2_N039</t>
  </si>
  <si>
    <t>SHELL3_7_N001</t>
  </si>
  <si>
    <t>NEWCJ1_1_B1</t>
  </si>
  <si>
    <t>TEXCONM_1_B1</t>
  </si>
  <si>
    <t>DEVERS_1_CN3</t>
  </si>
  <si>
    <t>KINOSIS_LNODE01T</t>
  </si>
  <si>
    <t>SNBRNOT_6_N001</t>
  </si>
  <si>
    <t>SUNGEN3G_7_N005</t>
  </si>
  <si>
    <t>BROM_LNODET1</t>
  </si>
  <si>
    <t>AVSOLAR_7_N007</t>
  </si>
  <si>
    <t>LKVIEW_LNODET2</t>
  </si>
  <si>
    <t>SLVA_GNODEWER</t>
  </si>
  <si>
    <t>ARAP_GNODEO_5</t>
  </si>
  <si>
    <t>WAINRGHT_LNODET4</t>
  </si>
  <si>
    <t>PITTMID_LNODERTHL</t>
  </si>
  <si>
    <t>HARR_LNODE672</t>
  </si>
  <si>
    <t>MAE_VLY_LNODEMR</t>
  </si>
  <si>
    <t>MXI230CE_LNODE07</t>
  </si>
  <si>
    <t>GENESEE_GNR2_U2GNODE</t>
  </si>
  <si>
    <t>ADLNTO_LNODEDC1BURB</t>
  </si>
  <si>
    <t>WESTERN_LNODEMR</t>
  </si>
  <si>
    <t>BLACKMUD_LNODET1</t>
  </si>
  <si>
    <t>STATINL_7_GN001</t>
  </si>
  <si>
    <t>LECEFBGN_7_N003</t>
  </si>
  <si>
    <t>REDWATER_LNODET2</t>
  </si>
  <si>
    <t>ISABELLE_LNODEVLD</t>
  </si>
  <si>
    <t>CRD_LNODEIND</t>
  </si>
  <si>
    <t>SIERRA_7_N001</t>
  </si>
  <si>
    <t>REDMGEN_7_N003</t>
  </si>
  <si>
    <t>GRNLND_LNODET2</t>
  </si>
  <si>
    <t>WINDSOR_LNODEY1A</t>
  </si>
  <si>
    <t>CTTNWD_LNODED_S</t>
  </si>
  <si>
    <t>MSST_GNODETAN</t>
  </si>
  <si>
    <t>MERCHNTS_2_N044</t>
  </si>
  <si>
    <t>PAHRAH_LNODE1</t>
  </si>
  <si>
    <t>LAM63_LNODEAAL</t>
  </si>
  <si>
    <t>SYLMAR_LNODEDC2LADWP</t>
  </si>
  <si>
    <t>PVAL_1_MSR_GENGNODE</t>
  </si>
  <si>
    <t>BLKSQUIR_LNODE_T2</t>
  </si>
  <si>
    <t>SAL_LNODEBUS</t>
  </si>
  <si>
    <t>STRACHAN_LNODET2</t>
  </si>
  <si>
    <t>NE_LACOM_LNODET1</t>
  </si>
  <si>
    <t>ARBUCKLE_6_LN001</t>
  </si>
  <si>
    <t>LAGUBELL_6_N213</t>
  </si>
  <si>
    <t>BEARCRK_6_N001</t>
  </si>
  <si>
    <t>FRSHXPRS_6_B1</t>
  </si>
  <si>
    <t>FITZSIMM_LNODE3_8</t>
  </si>
  <si>
    <t>WAN_LNODEANT</t>
  </si>
  <si>
    <t>MTN_VIE_LNODE1RT</t>
  </si>
  <si>
    <t>MERCURY_1_N008</t>
  </si>
  <si>
    <t>AVEP_7_ND001</t>
  </si>
  <si>
    <t>MARC_LNODE622</t>
  </si>
  <si>
    <t>NAV_DAM_GNODEGEN2</t>
  </si>
  <si>
    <t>PSP33A_7_N102</t>
  </si>
  <si>
    <t>RCH_LNODEFDR4</t>
  </si>
  <si>
    <t>LAMCU_GNODE_DC</t>
  </si>
  <si>
    <t>CORUM_6_N001</t>
  </si>
  <si>
    <t>SCHUERON_LNODENWELOAD</t>
  </si>
  <si>
    <t>TOWE_LNODE241</t>
  </si>
  <si>
    <t>CSCADE_GNODEG02</t>
  </si>
  <si>
    <t>BAYMAG_LNODEXF2</t>
  </si>
  <si>
    <t>DROP4_LNODEEQ</t>
  </si>
  <si>
    <t>BRAZEAU_GNODEG02</t>
  </si>
  <si>
    <t>WAX_GNODEG2</t>
  </si>
  <si>
    <t>HURLEYS_2_N015</t>
  </si>
  <si>
    <t>HUMBOLDT_6_B1</t>
  </si>
  <si>
    <t>CASEY_LNODE12LD3</t>
  </si>
  <si>
    <t>PRAI_CTR_LNODELD</t>
  </si>
  <si>
    <t>FLS_GNODEG1</t>
  </si>
  <si>
    <t>SHELL2_7_N001</t>
  </si>
  <si>
    <t>FRNCHMS_6_B1</t>
  </si>
  <si>
    <t>ANT_1_LOWER_RGD_SLRGNODE</t>
  </si>
  <si>
    <t>DAISHOWA_LNODE_SS1</t>
  </si>
  <si>
    <t>TOT032_2_N001</t>
  </si>
  <si>
    <t>DTER_LNODE225</t>
  </si>
  <si>
    <t>ENMX8_LNODET3</t>
  </si>
  <si>
    <t>ENCHANT_LNODET2</t>
  </si>
  <si>
    <t>QRP_LNODEQRP</t>
  </si>
  <si>
    <t>MERDNRCH_LNODET2</t>
  </si>
  <si>
    <t>CSS_GNODEWF1</t>
  </si>
  <si>
    <t>TWY_GNODEG2</t>
  </si>
  <si>
    <t>CALCMENT_7_N1</t>
  </si>
  <si>
    <t>BROKAW_6_N001</t>
  </si>
  <si>
    <t>OASISG2_7_N003</t>
  </si>
  <si>
    <t>BRYPTLM_6_N001</t>
  </si>
  <si>
    <t>PUEBLOPG_1_NLD3</t>
  </si>
  <si>
    <t>DRYWOOD_GNODEG2</t>
  </si>
  <si>
    <t>UINT_LNODET13</t>
  </si>
  <si>
    <t>CRGCU_GNODE_U2</t>
  </si>
  <si>
    <t>ARAPASUB_LNODESUB</t>
  </si>
  <si>
    <t>BHU_GNODEG1</t>
  </si>
  <si>
    <t>DOW_CHEM_GNODEG02</t>
  </si>
  <si>
    <t>BASSETT_LNODE8_A</t>
  </si>
  <si>
    <t>NORTHPLA_LNODEBUS2</t>
  </si>
  <si>
    <t>KRA_BC_GNODEG2PSEUDO</t>
  </si>
  <si>
    <t>LIMESTRD_GNODEEY2</t>
  </si>
  <si>
    <t>MCM_BC_GNODEG1</t>
  </si>
  <si>
    <t>WAN_GNODEG1</t>
  </si>
  <si>
    <t>AVENGEN_7_B1</t>
  </si>
  <si>
    <t>3PEAKS_1_BESS1GNODE</t>
  </si>
  <si>
    <t>CROSSWDS_1_BATTRYGNODE</t>
  </si>
  <si>
    <t>QYS_GNODEG5</t>
  </si>
  <si>
    <t>KELLI_BL_LNODE115KV</t>
  </si>
  <si>
    <t>CNTFLT_7_ND2002</t>
  </si>
  <si>
    <t>SUBS34KV_7_N002</t>
  </si>
  <si>
    <t>SOUTH_LNODEREDBUS</t>
  </si>
  <si>
    <t>BECE_LNODE12</t>
  </si>
  <si>
    <t>GR_TEP_LNODEAUX2</t>
  </si>
  <si>
    <t>NWM GEN_1_PV_UNITGNODE</t>
  </si>
  <si>
    <t>QYS_GNODEG2</t>
  </si>
  <si>
    <t>CHEMW_BP_G02GNODE</t>
  </si>
  <si>
    <t>MCY_LNODE102</t>
  </si>
  <si>
    <t>JOHNSONC_LNODESONC</t>
  </si>
  <si>
    <t>WOODLAND_7_B1</t>
  </si>
  <si>
    <t>SNLNDRO_1_N017</t>
  </si>
  <si>
    <t>DONN_LNODE134</t>
  </si>
  <si>
    <t>CHCF_1_N002</t>
  </si>
  <si>
    <t>SIERRA 1_3_PV UNIT 1GNODE</t>
  </si>
  <si>
    <t>QYS_GNODEG3</t>
  </si>
  <si>
    <t>RDR_1_ROADRUNNER_BATT_2GNODE</t>
  </si>
  <si>
    <t>CTTNWSUB_LNODEBNK4</t>
  </si>
  <si>
    <t>ESCALANS_3_SOLAR2GNODE</t>
  </si>
  <si>
    <t>GONZAGA_7_N13</t>
  </si>
  <si>
    <t>EST_LNODE10</t>
  </si>
  <si>
    <t>CHEMW_BP_G01GNODE</t>
  </si>
  <si>
    <t>SOUTH_LNODE545DIST</t>
  </si>
  <si>
    <t>EST_LNODE14</t>
  </si>
  <si>
    <t>ESCALANS_3_SOLAR3GNODE</t>
  </si>
  <si>
    <t>BECE_LNODE11</t>
  </si>
  <si>
    <t>ESCALANS_3_SOLAR1GNODE</t>
  </si>
  <si>
    <t>SOUTH_LNODEBLUEBUS</t>
  </si>
  <si>
    <t>KELLI_BL_LNODEBNK2</t>
  </si>
  <si>
    <t>STACKS_1_N001</t>
  </si>
  <si>
    <t>CMSTKMDW_LNODESTY101</t>
  </si>
  <si>
    <t>KELLI_BL_LNODEBNK4</t>
  </si>
  <si>
    <t>EST_LNODE12</t>
  </si>
  <si>
    <t>CH_GNODECHST1</t>
  </si>
  <si>
    <t>RILLITO_LNODEC15</t>
  </si>
  <si>
    <t>SIERRA 1_3_BESS UNIT 1GNODE</t>
  </si>
  <si>
    <t>HHB_LNODELOAD</t>
  </si>
  <si>
    <t>RILLITO_LNODE2C3</t>
  </si>
  <si>
    <t>CSCD_LNODE013A</t>
  </si>
  <si>
    <t>ESCALANS_3_BESS1GNODE</t>
  </si>
  <si>
    <t>EST_LNODE11</t>
  </si>
  <si>
    <t>COTONWD_LNODEC12</t>
  </si>
  <si>
    <t>CNTFLT_7_ND3001</t>
  </si>
  <si>
    <t>USBR_LNODEAD2</t>
  </si>
  <si>
    <t>RAWHID_GNODET_A</t>
  </si>
  <si>
    <t>HORSESH_LNODEO_2</t>
  </si>
  <si>
    <t>DAVSLR_LNODERATLMSR</t>
  </si>
  <si>
    <t>ROCKMTCM_LNODETCM</t>
  </si>
  <si>
    <t>BUFFBILL_LNODEZ4B</t>
  </si>
  <si>
    <t>COLFERLD_1_MPP4_GENGNODE</t>
  </si>
  <si>
    <t>GLASGOWW_LNODEEST</t>
  </si>
  <si>
    <t>AUGUSTAR_LNODELD1</t>
  </si>
  <si>
    <t>W_FTPECK_LNODENASH</t>
  </si>
  <si>
    <t>WELT_LNODEREA</t>
  </si>
  <si>
    <t>PINTURA_1_EASTSOLAR1GNODE</t>
  </si>
  <si>
    <t>QYS_GNODEG1</t>
  </si>
  <si>
    <t>NTLPRKS_LNODEMP</t>
  </si>
  <si>
    <t>MTN VIEW_GNODEIT</t>
  </si>
  <si>
    <t>PBT_LNODEFLRMINEEQL</t>
  </si>
  <si>
    <t>OSTREA_1_SOLARGNODE</t>
  </si>
  <si>
    <t>CLOVIS_LNODELD</t>
  </si>
  <si>
    <t>CTTNWSUB_LNODEBNK1</t>
  </si>
  <si>
    <t>PINTURA_1_EASTBESS1GNODE</t>
  </si>
  <si>
    <t>SNZIAW_3_N007</t>
  </si>
  <si>
    <t>SNZIAW_3_N008</t>
  </si>
  <si>
    <t>BARBERCK_6_BEPM_1GNODE</t>
  </si>
  <si>
    <t>BRBR_CRK_LNODEHLNDGLLTT</t>
  </si>
  <si>
    <t>WNDYFLTS_LNODE691247</t>
  </si>
  <si>
    <t>5TH_ST_LNODE69416</t>
  </si>
  <si>
    <t>BISON_BH_LNODE115249T1</t>
  </si>
  <si>
    <t>NSS_1_LNODE69416</t>
  </si>
  <si>
    <t>CROSS_ST_LNODE691247</t>
  </si>
  <si>
    <t>SCS_1_SLR13AGNODE</t>
  </si>
  <si>
    <t>CRDL_1_WND1_1GNODE</t>
  </si>
  <si>
    <t>NSC_2_WG2GNODE</t>
  </si>
  <si>
    <t>RH_1_WND11AGNODE</t>
  </si>
  <si>
    <t>WY_RFNNG_LNODESALTCREEK69</t>
  </si>
  <si>
    <t>RIMROCK_2_LNODELD-M1</t>
  </si>
  <si>
    <t>MRCNCLD_LNODE691247</t>
  </si>
  <si>
    <t>N_RANGE_LNODE2375</t>
  </si>
  <si>
    <t>HUGHESBH_LNODEBFP1PREC69</t>
  </si>
  <si>
    <t>RCHMNDHL_LNODE691247</t>
  </si>
  <si>
    <t>SPRCGLCH_LNODE691247</t>
  </si>
  <si>
    <t>W_RAPID_LNODEBFCT4AUX</t>
  </si>
  <si>
    <t>GIT_2_GWBESS_CH_F1GNODE</t>
  </si>
  <si>
    <t>CPGS_1_PB1CGNODE</t>
  </si>
  <si>
    <t>CLVS_PNT_LNODECLOVIS</t>
  </si>
  <si>
    <t>STURGIS_LNODE1247N</t>
  </si>
  <si>
    <t>SPRFSHBC_LNODEBEC</t>
  </si>
  <si>
    <t>CSEBP_1_DDR1AGNODE</t>
  </si>
  <si>
    <t>S_RAPID_LNODE6912472</t>
  </si>
  <si>
    <t>ARVADA_LNODELD</t>
  </si>
  <si>
    <t>MNTNVWBC_LNODEBEC</t>
  </si>
  <si>
    <t>ANGSTR_LNODEBA</t>
  </si>
  <si>
    <t>RED_ROCK_LNODE6912471</t>
  </si>
  <si>
    <t>COLONYBH_LNODE69249</t>
  </si>
  <si>
    <t>CUSTERBH_LNODE69249</t>
  </si>
  <si>
    <t>CAMBELL_LNODEETIE691</t>
  </si>
  <si>
    <t>MALL_LNODE69249</t>
  </si>
  <si>
    <t>GW1_1_GWIND1_SSGNODE</t>
  </si>
  <si>
    <t>GW2_1_GWIND2_CH_KGNODE</t>
  </si>
  <si>
    <t>MSFTDC_1_NCL1_MWFT_T3GNODE</t>
  </si>
  <si>
    <t>RH_1_WND11BGNODE</t>
  </si>
  <si>
    <t>RIMROCK_2_RRWIND_CH_CGNODE</t>
  </si>
  <si>
    <t>MNTN_VW_LNODE69249</t>
  </si>
  <si>
    <t>BLFRCHBC_LNODEFRCH</t>
  </si>
  <si>
    <t>NRGYPRK_LNODEEP</t>
  </si>
  <si>
    <t>NWCSTLTP_LNODESLTCRK2TP</t>
  </si>
  <si>
    <t>GW1_1_GWIND1_CH_CGNODE</t>
  </si>
  <si>
    <t>PMPKNBTS_LNODEWRIGHT69</t>
  </si>
  <si>
    <t>BF_1_DIESELS2GNODE</t>
  </si>
  <si>
    <t>WESTWOOD_LNODET1</t>
  </si>
  <si>
    <t>RIMROCK_2_RRWIND_CH_BGNODE</t>
  </si>
  <si>
    <t>CMPSTL_LNODE115249T2</t>
  </si>
  <si>
    <t>BNSSPRK_LNODEEBPK2354</t>
  </si>
  <si>
    <t>CSEBP_1_DDR1CGNODE</t>
  </si>
  <si>
    <t>BX_LDR_LNODEBEE</t>
  </si>
  <si>
    <t>BF_1_DIESELS1GNODE</t>
  </si>
  <si>
    <t>HDN_VLY_LNODEHV</t>
  </si>
  <si>
    <t>BN_FRNCH_LNODECT2AUX</t>
  </si>
  <si>
    <t>RIMROCK_2_RRWIND_CH_HGNODE</t>
  </si>
  <si>
    <t>SPRFSH_LNODEPARK691247</t>
  </si>
  <si>
    <t>TROJAN_LNODE691247</t>
  </si>
  <si>
    <t>S_CONRAD_LNODELD6</t>
  </si>
  <si>
    <t>COTTON_LNODEREA</t>
  </si>
  <si>
    <t>COLFERLD_1_OVERLANDGNODE</t>
  </si>
  <si>
    <t>COLFERLD_LNODET3</t>
  </si>
  <si>
    <t>CORTZ_LNODE6KV</t>
  </si>
  <si>
    <t>RAWHID_GNODEAR3</t>
  </si>
  <si>
    <t>RAWHID_GNODEAR4</t>
  </si>
  <si>
    <t>DAVSLR_LNODEDAVISMSR</t>
  </si>
  <si>
    <t>ROUND_WF1_GUGNODE</t>
  </si>
  <si>
    <t>CRG_PSCO_7_PRPA_CRG_U2GNODE</t>
  </si>
  <si>
    <t>FOXRUN_LNODET2</t>
  </si>
  <si>
    <t>S_CONRAD_LNODELD5</t>
  </si>
  <si>
    <t>WINDTALK _2_CROSNGTRGNODE</t>
  </si>
  <si>
    <t>PORTAGE_LNODEOAD</t>
  </si>
  <si>
    <t>WLMCRK_2_PIKE_SOLARGNODE</t>
  </si>
  <si>
    <t>FOXRUN_LNODET1</t>
  </si>
  <si>
    <t>WLMCRK_2_PALMERSOLARGNODE</t>
  </si>
  <si>
    <t>RETAKE_7_ND001</t>
  </si>
  <si>
    <t>RETAKE_7_ND002</t>
  </si>
  <si>
    <t>DEMOSSPT_LNODEDMPBUS7A</t>
  </si>
  <si>
    <t>EWT_LNODE11</t>
  </si>
  <si>
    <t>COBS_2_BSP1GNODE</t>
  </si>
  <si>
    <t>FRE_6_JSTC_BESSGNODE</t>
  </si>
  <si>
    <t>CLI_LNODE_12</t>
  </si>
  <si>
    <t>SCOOT_BP_LNODEBID</t>
  </si>
  <si>
    <t>CLI_6_NLOOP_BATGNODE</t>
  </si>
  <si>
    <t>KCHM_LNODE132</t>
  </si>
  <si>
    <t>DEMOSSPT_LNODEDMPBUS5A</t>
  </si>
  <si>
    <t>PRFS_LNODE012A</t>
  </si>
  <si>
    <t>PRFS_LNODE011A</t>
  </si>
  <si>
    <t>MCE_LNODESEAFOX1</t>
  </si>
  <si>
    <t>JUP_BPX_LNODEFEEDER2</t>
  </si>
  <si>
    <t>SWML_LNODE011A</t>
  </si>
  <si>
    <t>HAMLIN_1_N008</t>
  </si>
  <si>
    <t>RAILRDAV_LNODEAVE</t>
  </si>
  <si>
    <t>ATHOS_7_N007</t>
  </si>
  <si>
    <t>PRFS_LNODE014A</t>
  </si>
  <si>
    <t>W_MARANA_LNODET102</t>
  </si>
  <si>
    <t>FARADAY_3_BESS1GNODE</t>
  </si>
  <si>
    <t>SWML_LNODE014A</t>
  </si>
  <si>
    <t>BRNCPLNS_3_HCEGNODE</t>
  </si>
  <si>
    <t>JUP_BPX_LNODEFEEDER4</t>
  </si>
  <si>
    <t>RSMT_LNODEWR1</t>
  </si>
  <si>
    <t>BRNCPLNS_3_GUZGNODE</t>
  </si>
  <si>
    <t>MCE_LNODESEAFOX2</t>
  </si>
  <si>
    <t>ATHOS_7_N008</t>
  </si>
  <si>
    <t>BRNCPLNS_3_BRONCOPLAINSGNODE</t>
  </si>
  <si>
    <t>RSEC_6_CTG3GNODE</t>
  </si>
  <si>
    <t>BRNCPLNS_LNODEBRPIAUX</t>
  </si>
  <si>
    <t>HAMLIN_1_N009</t>
  </si>
  <si>
    <t>ATHOS_7_N005</t>
  </si>
  <si>
    <t>JUP_BPX_LNODEFEEDER1</t>
  </si>
  <si>
    <t>SWML_LNODE013A</t>
  </si>
  <si>
    <t>FAR_LNODE21</t>
  </si>
  <si>
    <t>PRFS_LNODE013A</t>
  </si>
  <si>
    <t>ATHOS_7_N006</t>
  </si>
  <si>
    <t>BS_1_BABACOMARI_SOLRGNODE</t>
  </si>
  <si>
    <t>BRNCPLNS_LNODETSGTSS</t>
  </si>
  <si>
    <t>MCE_LNODESEAFOX3</t>
  </si>
  <si>
    <t>RSEC_6_CTG4GNODE</t>
  </si>
  <si>
    <t>MCE_LNODESEAFOX4</t>
  </si>
  <si>
    <t>SWML_LNODE012A</t>
  </si>
  <si>
    <t>DEMOSSPT_LNODEDMPBUS6A</t>
  </si>
  <si>
    <t>JUP_BPX_LNODEFEEDER3</t>
  </si>
  <si>
    <t>RSC_LNODE60LD</t>
  </si>
  <si>
    <t>W_MARANA_LNODET101</t>
  </si>
  <si>
    <t>PEC_NODE01</t>
  </si>
  <si>
    <t>FAR_LNODE20</t>
  </si>
  <si>
    <t>SPRVAL_LNODEK4</t>
  </si>
  <si>
    <t>FOOTECRE_NODE1</t>
  </si>
  <si>
    <t>BOBN_LNODE41</t>
  </si>
  <si>
    <t>KCHM_LNODE131</t>
  </si>
  <si>
    <t>TOWER_RD_LNODEUECL0579</t>
  </si>
  <si>
    <t>GLO_LNODE18</t>
  </si>
  <si>
    <t>PEC_1_1GNODE</t>
  </si>
  <si>
    <t>QUIN_CH_1_1GNODE</t>
  </si>
  <si>
    <t>FTPECK_LNODEXFA</t>
  </si>
  <si>
    <t>HORSESH_LNODET4</t>
  </si>
  <si>
    <t>IWXX_LNODEEQL</t>
  </si>
  <si>
    <t>PIERCE_W_LNODERIMROCK</t>
  </si>
  <si>
    <t>RAWHID_GNODET_F</t>
  </si>
  <si>
    <t>COLFERLD_1_MPP2_GENGNODE</t>
  </si>
  <si>
    <t>TACO_GENHYDROGNODE</t>
  </si>
  <si>
    <t>RAWHID_LNODEIDE</t>
  </si>
  <si>
    <t>NIPWAPA_LNODEP_L</t>
  </si>
  <si>
    <t>S_CONRAD_LNODELD2</t>
  </si>
  <si>
    <t>AUGUSTAR_LNODELD2</t>
  </si>
  <si>
    <t>GRANBYTP_LNODEY_T</t>
  </si>
  <si>
    <t>FTPECK_GNODEG01</t>
  </si>
  <si>
    <t>FOXRUN_LNODEFOXSS</t>
  </si>
  <si>
    <t>FTPECK_GNODEG05</t>
  </si>
  <si>
    <t>FTPECK_GNODEG03</t>
  </si>
  <si>
    <t>SUNSHN_LNODEIDE</t>
  </si>
  <si>
    <t>GRZYAK_GENSOLARGNODE</t>
  </si>
  <si>
    <t>S_CONRAD_LNODELD1</t>
  </si>
  <si>
    <t>RANCHO_LNODECHO</t>
  </si>
  <si>
    <t>DAVSLR_1_TGT_JENKINSGNODE</t>
  </si>
  <si>
    <t>SMITHFLS_1_G01GNODE</t>
  </si>
  <si>
    <t>EASLEY_7_N010</t>
  </si>
  <si>
    <t>JOR_LNODE_21</t>
  </si>
  <si>
    <t>BELGRADW_LNODEBK2H</t>
  </si>
  <si>
    <t>LLCN_7_111GNODE</t>
  </si>
  <si>
    <t>EASLEY_7_N007</t>
  </si>
  <si>
    <t>MOO_1_AFFORDABLE_SLRGNODE</t>
  </si>
  <si>
    <t>MOO_1_JORNADA_SLRGNODE</t>
  </si>
  <si>
    <t>EASLEY_7_N002</t>
  </si>
  <si>
    <t>OAKSPRNG_7_G01GNODE</t>
  </si>
  <si>
    <t>MDWYSLR2_GNODE1</t>
  </si>
  <si>
    <t>EASLEY_7_N008</t>
  </si>
  <si>
    <t>EASLEY_7_N012</t>
  </si>
  <si>
    <t>EASLEY_7_N005</t>
  </si>
  <si>
    <t>CSC_LNODECSC10L</t>
  </si>
  <si>
    <t>CE1_LNODE_10</t>
  </si>
  <si>
    <t>LONEBUTT_LNODEKSUB</t>
  </si>
  <si>
    <t>CHR63_LNODECHRIST</t>
  </si>
  <si>
    <t>EASLEY_7_N013</t>
  </si>
  <si>
    <t>EASLEY_7_N003</t>
  </si>
  <si>
    <t>EASLEY_7_N016</t>
  </si>
  <si>
    <t>LYPK_GNODEN31</t>
  </si>
  <si>
    <t>EASLEY_7_N014</t>
  </si>
  <si>
    <t>EASLEY_7_N006</t>
  </si>
  <si>
    <t>RUC_LNODELD</t>
  </si>
  <si>
    <t>RUC_LNODELD2</t>
  </si>
  <si>
    <t>LYPK_GNODEN32</t>
  </si>
  <si>
    <t>MOO_LNODE22</t>
  </si>
  <si>
    <t>RIPON_1_N001</t>
  </si>
  <si>
    <t>BELGRADW_LNODEBK1L</t>
  </si>
  <si>
    <t>FARM_CTY_LNODEBNK1</t>
  </si>
  <si>
    <t>FARM_CTY_LNODEBNK2</t>
  </si>
  <si>
    <t>FARM_CTY_LNODEBNK4</t>
  </si>
  <si>
    <t>PASTSR_7_CN004</t>
  </si>
  <si>
    <t>PASTSR_7_CN006</t>
  </si>
  <si>
    <t>CAP_2_NSOLARU1GNODE</t>
  </si>
  <si>
    <t>CAP_2_SSOLARU3GNODE</t>
  </si>
  <si>
    <t>CAP_2_NBATTERYU2GNODE</t>
  </si>
  <si>
    <t>CAP_2_SBATTERYU4GNODE</t>
  </si>
  <si>
    <t>CXS_6_SOLAR1GNODE</t>
  </si>
  <si>
    <t>CXS_6_SOLAR2GNODE</t>
  </si>
  <si>
    <t>CXS_6_SOLAR3GNODE</t>
  </si>
  <si>
    <t>JONES_R_LNODEREA</t>
  </si>
  <si>
    <t>DIVID_R_LNODEREA</t>
  </si>
  <si>
    <t>PHX3_LNODEPHX3LB1</t>
  </si>
  <si>
    <t>PHX3_LNODEPHX3LC1</t>
  </si>
  <si>
    <t>PHX3_LNODEPHX3LD1</t>
  </si>
  <si>
    <t>PBL_LNODELOAD</t>
  </si>
  <si>
    <t>FORT_RK3_1_G01GNODE</t>
  </si>
  <si>
    <t>HAMBONET_LNODENCL</t>
  </si>
  <si>
    <t>MELROSE_LNODEREA</t>
  </si>
  <si>
    <t>BUC_NEW_LNODEXF2</t>
  </si>
  <si>
    <t>HAT_LNODE20</t>
  </si>
  <si>
    <t>CNTFLT_7_ND002</t>
  </si>
  <si>
    <t>JOR_1_PLUMA_SLRGNODE</t>
  </si>
  <si>
    <t>BAKRC_BP_LNODEKER</t>
  </si>
  <si>
    <t>EASLEY_7_N011</t>
  </si>
  <si>
    <t>OAKSPRNG_7_G02GNODE</t>
  </si>
  <si>
    <t>COLWATER_1_B2</t>
  </si>
  <si>
    <t>DAVSLR_LNODET2</t>
  </si>
  <si>
    <t>DEERCRK_GNODEWAPRM</t>
  </si>
  <si>
    <t>SUNSHN_LNODET1</t>
  </si>
  <si>
    <t>WYGN1_WA_7_GN1GNODE</t>
  </si>
  <si>
    <t>COLFERLD_LNODET1</t>
  </si>
  <si>
    <t>DAVSLR_1_DAVIS_MSR_GENGNODE</t>
  </si>
  <si>
    <t>AVERY_LNODELD</t>
  </si>
  <si>
    <t>BLUVALTP_LNODELTP</t>
  </si>
  <si>
    <t>HORSESH_LNODET3</t>
  </si>
  <si>
    <t>SEVERANC_2_BLK_HOLLOW_SLRGNODE</t>
  </si>
  <si>
    <t>DAVSLR_1_PLATTE2GNODE</t>
  </si>
  <si>
    <t>AXBA_LNODE138</t>
  </si>
  <si>
    <t>FORT_RK3_1_G02GNODE</t>
  </si>
  <si>
    <t>HPVY_1_BSP1GNODE</t>
  </si>
  <si>
    <t>CANYN_CR_LNODEOAD</t>
  </si>
  <si>
    <t>PLOALTO_1_N007</t>
  </si>
  <si>
    <t>GONZAGA_7_CN1</t>
  </si>
  <si>
    <t>FARM_CTY_LNODEBNK3</t>
  </si>
  <si>
    <t>LYPK_GNODEN33</t>
  </si>
  <si>
    <t>MOO_LNODE23</t>
  </si>
  <si>
    <t>HAT_1_BENT_BOW_SLRGNODE</t>
  </si>
  <si>
    <t>EASLEY_7_N015</t>
  </si>
  <si>
    <t>EASLEY_7_N004</t>
  </si>
  <si>
    <t>PHX3_LNODELA1EQL</t>
  </si>
  <si>
    <t>STA_DES_LNODEBESSAUX</t>
  </si>
  <si>
    <t>PELJAW_7_N004</t>
  </si>
  <si>
    <t>PELJAW_7_N005</t>
  </si>
  <si>
    <t>TOWER_SL_1_G01GNODE</t>
  </si>
  <si>
    <t>CMRRON_7_N001</t>
  </si>
  <si>
    <t>GLO_LNODE16</t>
  </si>
  <si>
    <t>GLO_LNODE17</t>
  </si>
  <si>
    <t>CRUX_7_N006</t>
  </si>
  <si>
    <t>CRUX_7_N003</t>
  </si>
  <si>
    <t>CH_5_SNFKA_BESSGNODE</t>
  </si>
  <si>
    <t>COSR_2_SOLARGNODE</t>
  </si>
  <si>
    <t>WILDWOOD_1_N005</t>
  </si>
  <si>
    <t>SPARROW_LNODESPRLOAD</t>
  </si>
  <si>
    <t>SNRISA_7_N01</t>
  </si>
  <si>
    <t>HUTTONME_LNODELD1</t>
  </si>
  <si>
    <t>SCS_1_SLR12AGNODE</t>
  </si>
  <si>
    <t>CRDL_1_WND1_2AGNODE</t>
  </si>
  <si>
    <t>CEMETERY_LNODE691247N</t>
  </si>
  <si>
    <t>GW2_1_GWIND2_CH_JGNODE</t>
  </si>
  <si>
    <t>DRYFORK_2_BEPMGNODE</t>
  </si>
  <si>
    <t>RENO_BH_LNODE69</t>
  </si>
  <si>
    <t>8_LBRDGR_LNODE88OIL</t>
  </si>
  <si>
    <t>BLFRCHBC_LNODEELEC</t>
  </si>
  <si>
    <t>RH_1_WND12AGNODE</t>
  </si>
  <si>
    <t>CPGS_1_PB1BGNODE</t>
  </si>
  <si>
    <t>BISON_BH_LNODE115249T2</t>
  </si>
  <si>
    <t>BTT_PMP_LNODE6924</t>
  </si>
  <si>
    <t>GW2_1_GWIND2_CH_FGNODE</t>
  </si>
  <si>
    <t>PMPKNBTS_LNODETABLEMOUNTAIN69</t>
  </si>
  <si>
    <t>GTSYSTMS_LNODEGTS1TA</t>
  </si>
  <si>
    <t>DRY_FORK_LNODESS</t>
  </si>
  <si>
    <t>PPTLBT_LNODEBH</t>
  </si>
  <si>
    <t>MSFTDC_1_NCL1_MWFT_T1GNODE</t>
  </si>
  <si>
    <t>ARGYLE_LNODE691247</t>
  </si>
  <si>
    <t>NLSMPSNW_LNODEWYODAKMINE69</t>
  </si>
  <si>
    <t>HUGHESBH_LNODEGILLETTE</t>
  </si>
  <si>
    <t>CAMBELL_LNODE691247</t>
  </si>
  <si>
    <t>RADIO_DR_LNODELD2</t>
  </si>
  <si>
    <t>CEMETERY_LNODE691247S</t>
  </si>
  <si>
    <t>UPTN_CTY_LNODE69416</t>
  </si>
  <si>
    <t>HARTZOG_6_BEPM_2GNODE</t>
  </si>
  <si>
    <t>BF_1_DIESELS3GNODE</t>
  </si>
  <si>
    <t>WESTHILL_LNODE691247</t>
  </si>
  <si>
    <t>KTY2_LNODEBUCKSKIN69</t>
  </si>
  <si>
    <t>BNSSPRK_LNODEEBPK2359</t>
  </si>
  <si>
    <t>STURGIS_LNODE1247S</t>
  </si>
  <si>
    <t>TECKLA_LNODE230692</t>
  </si>
  <si>
    <t>HJCK_1_WND1GNODE</t>
  </si>
  <si>
    <t>RIMROCK_2_RRWIND_CH_DGNODE</t>
  </si>
  <si>
    <t>PMPKNBTS_LNODEHARTZOG</t>
  </si>
  <si>
    <t>UPTN_TP_LNODEMOORCROFT69</t>
  </si>
  <si>
    <t>NSC_2_WYDKGNODE</t>
  </si>
  <si>
    <t>CNTRY_RD_LNODE691247N</t>
  </si>
  <si>
    <t>SWANSNBH_LNODENORTH</t>
  </si>
  <si>
    <t>PRINGLBH_LNODEBA</t>
  </si>
  <si>
    <t>GW1_1_GWIND1_CH_EGNODE</t>
  </si>
  <si>
    <t>RAWHID_GNODET_D</t>
  </si>
  <si>
    <t>EMNT_1_WACM_MEAN_4GNODE</t>
  </si>
  <si>
    <t>S_CONRAD_LNODELD4</t>
  </si>
  <si>
    <t>COLFERLD_1_TESLA_MSRGNODE</t>
  </si>
  <si>
    <t>DESERAD_LNODELD1</t>
  </si>
  <si>
    <t>TWAX_LNODEEQL</t>
  </si>
  <si>
    <t>CRG_PSCO_7_PRPA_CRG_U1GNODE</t>
  </si>
  <si>
    <t>USBR_LNODEAD1</t>
  </si>
  <si>
    <t>DAVSLR_LNODET4</t>
  </si>
  <si>
    <t>HEARTMT_GNODE_MT</t>
  </si>
  <si>
    <t>SUNRVRJT_LNODECDR</t>
  </si>
  <si>
    <t>W_FTPECK_LNODEWIOTA</t>
  </si>
  <si>
    <t>WILLOWCK_LNODEK_4</t>
  </si>
  <si>
    <t>MILK_CRK_3_AXIAL_BASINGNODE</t>
  </si>
  <si>
    <t>DAVSLR_LNODET1</t>
  </si>
  <si>
    <t>DAVSLR_LNODEDAVISSS</t>
  </si>
  <si>
    <t>SHELB345_LNODEOAD</t>
  </si>
  <si>
    <t>CSTR_BC_LNODEBHEC</t>
  </si>
  <si>
    <t>PIEDMONT_LNODE69249</t>
  </si>
  <si>
    <t>WESTOVER_LNODEWO</t>
  </si>
  <si>
    <t>BF_6_CT1GNODE</t>
  </si>
  <si>
    <t>BX_LDR_LNODEBEW</t>
  </si>
  <si>
    <t>MERILLAT_LNODE691247S</t>
  </si>
  <si>
    <t>GTSYSTMS_LNODEGTS1TB</t>
  </si>
  <si>
    <t>CNTRY_RD_LNODE691247S</t>
  </si>
  <si>
    <t>BF_1_DIESELS5GNODE</t>
  </si>
  <si>
    <t>FRR_2_SLR13GNODE</t>
  </si>
  <si>
    <t>GW1_1_GWIND1_CH_BGNODE</t>
  </si>
  <si>
    <t>AXLS_V_LNODEAVE</t>
  </si>
  <si>
    <t>HARTZOG_6_BEPM_3GNODE</t>
  </si>
  <si>
    <t>BTT_PMP_LNODE69416</t>
  </si>
  <si>
    <t>BRBR_CRK_LNODECS02</t>
  </si>
  <si>
    <t>WTR_PLNT_LNODEBH</t>
  </si>
  <si>
    <t>CMPSTL_LNODE115249T3</t>
  </si>
  <si>
    <t>PACTOLA_LNODE69249</t>
  </si>
  <si>
    <t>ANAMOSA_LNODE691247</t>
  </si>
  <si>
    <t>GW2_1_GWIND2_CH_HGNODE</t>
  </si>
  <si>
    <t>LANGE_LNODE692494</t>
  </si>
  <si>
    <t>N_RANGE_LNODE2379</t>
  </si>
  <si>
    <t>SCS_1_SLR12BGNODE</t>
  </si>
  <si>
    <t>BRBR_CRK_LNODEANADARKO69</t>
  </si>
  <si>
    <t>S_RAPID_LNODE6912473</t>
  </si>
  <si>
    <t>CUSTERBH_LNODE691247</t>
  </si>
  <si>
    <t>BIG_BEND_LNODEBA</t>
  </si>
  <si>
    <t>GW2_1_GWIND2_SSGNODE</t>
  </si>
  <si>
    <t>KIRK_BH_LNODEHMC2</t>
  </si>
  <si>
    <t>GIT_2_GWBESS_CH_F3GNODE</t>
  </si>
  <si>
    <t>GTSYSTMS_LNODEGTS2TA</t>
  </si>
  <si>
    <t>CPGS_1_CT2GNODE</t>
  </si>
  <si>
    <t>NSC_2_WG1GNODE</t>
  </si>
  <si>
    <t>PLUMA_LNODE691247W</t>
  </si>
  <si>
    <t>TNG_RVR_LNODEDECKER230</t>
  </si>
  <si>
    <t>BLL_DRF_LNODEALADDIN</t>
  </si>
  <si>
    <t>FRR_2_SLR11GNODE</t>
  </si>
  <si>
    <t>E_MEADE_LNODE691247</t>
  </si>
  <si>
    <t>CSNR_1_DDR1AGNODE</t>
  </si>
  <si>
    <t>BNSSPRK_LNODEEBPK2353</t>
  </si>
  <si>
    <t>NSC_6_NS2GNODE</t>
  </si>
  <si>
    <t>38TH_ST_LNODE691247</t>
  </si>
  <si>
    <t>SNDNC_HL_LNODE69249</t>
  </si>
  <si>
    <t>CSEBP_1_DDR1BGNODE</t>
  </si>
  <si>
    <t>GW2_1_GWIND2_CH_GGNODE</t>
  </si>
  <si>
    <t>RIMROCK_2_RRWIND_CH_AGNODE</t>
  </si>
  <si>
    <t>ARVADA_6_BEPM_1GNODE</t>
  </si>
  <si>
    <t>WARLOW_LNODEWL</t>
  </si>
  <si>
    <t>SCS_1_SLR13BGNODE</t>
  </si>
  <si>
    <t>SLVS_1_WND1_WF1GNODE</t>
  </si>
  <si>
    <t>SNDNC_HL_LNODE694161</t>
  </si>
  <si>
    <t>MSFTDC_1_NCL1_KR_T2GNODE</t>
  </si>
  <si>
    <t>CAMBELL_LNODEETIE692</t>
  </si>
  <si>
    <t>BNSSPRK_LNODEEBPK2355</t>
  </si>
  <si>
    <t>RENO_BH_LNODE691</t>
  </si>
  <si>
    <t>N_RANGE_LNODE2378</t>
  </si>
  <si>
    <t>BLL_CRK_LNODE69249</t>
  </si>
  <si>
    <t>DRY_FORK_LNODESSRAT</t>
  </si>
  <si>
    <t>CLNTNBHC_LNODECLINTON</t>
  </si>
  <si>
    <t>8_LBRDGR_LNODEBRIDGER</t>
  </si>
  <si>
    <t>MSFTDC_1_NCL1_KR_T3GNODE</t>
  </si>
  <si>
    <t>RIMROCK_2_RRWIND_CH_JGNODE</t>
  </si>
  <si>
    <t>BN_FRNCH_LNODECT1AUX</t>
  </si>
  <si>
    <t>BF_6_CT4GNODE</t>
  </si>
  <si>
    <t>MERILLAT_LNODE691247N</t>
  </si>
  <si>
    <t>RIMROCK_2_RRWIND_SSGNODE</t>
  </si>
  <si>
    <t>BLDPKBC_LNODEPARK</t>
  </si>
  <si>
    <t>GW1_1_GWIND1_CH_DGNODE</t>
  </si>
  <si>
    <t>WHTWD_LNODE69249</t>
  </si>
  <si>
    <t>MSFTDC_1_NCL1_KR_T5GNODE</t>
  </si>
  <si>
    <t>OSG_CTY_LNODE691247</t>
  </si>
  <si>
    <t>CSNR_1_DDR1BGNODE</t>
  </si>
  <si>
    <t>GTSYSTMS_LNODEGTS2TB</t>
  </si>
  <si>
    <t>RENO_BH_LNODE692</t>
  </si>
  <si>
    <t>RIMROCK_2_RRWIND_CH_FGNODE</t>
  </si>
  <si>
    <t>KIRK_BH_LNODEHMC1</t>
  </si>
  <si>
    <t>BLL_DRF_LNODESUNDANCE69</t>
  </si>
  <si>
    <t>PLUMA_LNODE691247E</t>
  </si>
  <si>
    <t>SCS_1_SLR11BGNODE</t>
  </si>
  <si>
    <t>LGSU_7_N001</t>
  </si>
  <si>
    <t>DLY_5_PPGOGNODE</t>
  </si>
  <si>
    <t>SUGARMIL_LNODEDT2</t>
  </si>
  <si>
    <t>LNQUIST_LNODE-1</t>
  </si>
  <si>
    <t>CMRRON2_7_NCN1</t>
  </si>
  <si>
    <t>HCPR_GNODE012</t>
  </si>
  <si>
    <t>SDP_2_SDCT12GNODE</t>
  </si>
  <si>
    <t>CHR_APS_LNODEFDR5</t>
  </si>
  <si>
    <t>GREENRIV_3_BESS1GNODE</t>
  </si>
  <si>
    <t>CHR_APS_LNODEFDR3</t>
  </si>
  <si>
    <t>BAFCOG12_7_B1</t>
  </si>
  <si>
    <t>ELCAJNEG_7_GN001</t>
  </si>
  <si>
    <t>GLSN_LNODEWR1</t>
  </si>
  <si>
    <t>CHR_APS_LNODEFDR6</t>
  </si>
  <si>
    <t>CRAGVIEW_1_GN001</t>
  </si>
  <si>
    <t>DYNAMO_NODE3</t>
  </si>
  <si>
    <t>HELNA_WS_LNODEBK2H</t>
  </si>
  <si>
    <t>KEEHN_LNODE-1</t>
  </si>
  <si>
    <t>CHR_APS_LNODEFDR16</t>
  </si>
  <si>
    <t>HOMESTED_LNODEOREGONTRAIL</t>
  </si>
  <si>
    <t>CALPELLA_1_N001</t>
  </si>
  <si>
    <t>HCPR_GNODE011</t>
  </si>
  <si>
    <t>WANAPA_LNODEBANK4</t>
  </si>
  <si>
    <t>CHR_APS_LNODEFDR13</t>
  </si>
  <si>
    <t>CHR_APS_LNODEFDR14</t>
  </si>
  <si>
    <t>CHR_APS_LNODEFDR4</t>
  </si>
  <si>
    <t>CLARMNT_1_N001</t>
  </si>
  <si>
    <t>KEEHN_LNODE-2</t>
  </si>
  <si>
    <t>CMPFARW_7_B1</t>
  </si>
  <si>
    <t>WANAPA_LNODEBANK3</t>
  </si>
  <si>
    <t>AUDETTE_LNODEADTSW1</t>
  </si>
  <si>
    <t>HELNA_WS_LNODEBK3H</t>
  </si>
  <si>
    <t>SHS_7_UNIT1GNODE</t>
  </si>
  <si>
    <t>HOMESTED_LNODEBNK2</t>
  </si>
  <si>
    <t>WANAPA_LNODE115KV</t>
  </si>
  <si>
    <t>WANAPA_LNODEBANK2</t>
  </si>
  <si>
    <t>CACHE_LNODEAD</t>
  </si>
  <si>
    <t>OAKLND12_7_N001</t>
  </si>
  <si>
    <t>DLY_HARQ1_NPRGNODE</t>
  </si>
  <si>
    <t>HCPR_GNODE013</t>
  </si>
  <si>
    <t>CACHE_6_THERM1GNODE</t>
  </si>
  <si>
    <t>CHERRY_2_N001</t>
  </si>
  <si>
    <t>WY_RFNNG_LNODE694161</t>
  </si>
  <si>
    <t>REDBOX_LNODEX_1</t>
  </si>
  <si>
    <t>LDY_LNODEY</t>
  </si>
  <si>
    <t>ESCNDIDO_6_N072</t>
  </si>
  <si>
    <t>COLUSCT2_7_GN001</t>
  </si>
  <si>
    <t>ASTORIA1_7_N001</t>
  </si>
  <si>
    <t>BEALE1_6_N001</t>
  </si>
  <si>
    <t>EXSHAW_LNODELT2</t>
  </si>
  <si>
    <t>MAHIHK_N_LNODELA2</t>
  </si>
  <si>
    <t>PUTHCR_7_N004</t>
  </si>
  <si>
    <t>ELVERTAS_2_N020</t>
  </si>
  <si>
    <t>FULT_LNODET1</t>
  </si>
  <si>
    <t>RECTOR_6_N029</t>
  </si>
  <si>
    <t>FONTANER_LNODET_1</t>
  </si>
  <si>
    <t>SULL_FE_LNODEEST</t>
  </si>
  <si>
    <t>DKW_GNODEG4</t>
  </si>
  <si>
    <t>TIETON_LNODELDT3</t>
  </si>
  <si>
    <t>CALGEN2G_7_B1</t>
  </si>
  <si>
    <t>TORRNGTN_LNODEY2A</t>
  </si>
  <si>
    <t>KEARL_LNODE302</t>
  </si>
  <si>
    <t>STEEPBNK_LNODE26T</t>
  </si>
  <si>
    <t>BENNETT_LNODESS1</t>
  </si>
  <si>
    <t>ENMX37_LNODET1</t>
  </si>
  <si>
    <t>ENMX40_LNODE1TR</t>
  </si>
  <si>
    <t>KEMP_RVR_LNODEFMR</t>
  </si>
  <si>
    <t>KETTLES_GNODEG2</t>
  </si>
  <si>
    <t>CSQ_LNODESQ6</t>
  </si>
  <si>
    <t>WIS230CE_LNODED10</t>
  </si>
  <si>
    <t>WALS_LNODERCO</t>
  </si>
  <si>
    <t>3EMIDIO_6_N001</t>
  </si>
  <si>
    <t>CSC230CE_LNODELD1</t>
  </si>
  <si>
    <t>ELCRTLD2_1_N001</t>
  </si>
  <si>
    <t>SCX_LNODESCX</t>
  </si>
  <si>
    <t>SCHLNDLR_7_N001</t>
  </si>
  <si>
    <t>PRAXTAP_LNODESUB</t>
  </si>
  <si>
    <t>CDAL_LNODE14</t>
  </si>
  <si>
    <t>CHEMW_BP_LNODEQUA</t>
  </si>
  <si>
    <t>WAN_GNODEG3</t>
  </si>
  <si>
    <t>ROUNDMT_2_N034</t>
  </si>
  <si>
    <t>THAYER_D_LNODEXF2</t>
  </si>
  <si>
    <t>PANOBS2_7_B1</t>
  </si>
  <si>
    <t>BOHN_LNODE02T</t>
  </si>
  <si>
    <t>PHR_LNODEHR2</t>
  </si>
  <si>
    <t>CONTROL_7_N024</t>
  </si>
  <si>
    <t>CSQ_LNODESQ1</t>
  </si>
  <si>
    <t>P0504GT1_7_N001</t>
  </si>
  <si>
    <t>PENG_GNODE19</t>
  </si>
  <si>
    <t>ORCHARDZ_LNODE_T2</t>
  </si>
  <si>
    <t>VNL_LNODE138</t>
  </si>
  <si>
    <t>GASKW1_7_N2BT1</t>
  </si>
  <si>
    <t>NILREM_LNODET3</t>
  </si>
  <si>
    <t>SUNRAY2_7_N001</t>
  </si>
  <si>
    <t>FOOTHLSM_LNODED5</t>
  </si>
  <si>
    <t>GUNB_LNODE1_2</t>
  </si>
  <si>
    <t>FKR_GNODEG1</t>
  </si>
  <si>
    <t>SYNCRUDE_LNODEUDO4</t>
  </si>
  <si>
    <t>SEALLAKE_LNODE01T</t>
  </si>
  <si>
    <t>MEDICIN_GNODEG10</t>
  </si>
  <si>
    <t>USR_GNODEG3</t>
  </si>
  <si>
    <t>CAME_LNODETR4</t>
  </si>
  <si>
    <t>MOSC_6_SANDHILLGNODE</t>
  </si>
  <si>
    <t>ESTES_LNODEES1</t>
  </si>
  <si>
    <t>BREC_LNODE2_1</t>
  </si>
  <si>
    <t>ENMX23_LNODET4</t>
  </si>
  <si>
    <t>VICTOR_7_N006</t>
  </si>
  <si>
    <t>CRO230CE_LNODED20</t>
  </si>
  <si>
    <t>CRETE_SW_LNODEMAR</t>
  </si>
  <si>
    <t>MEETSETP_LNODEETP</t>
  </si>
  <si>
    <t>FOXCRK_LNODET1</t>
  </si>
  <si>
    <t>BREEZE_6_N002</t>
  </si>
  <si>
    <t>MTNVIEW_LNODE50</t>
  </si>
  <si>
    <t>OMAR4G_7_LN001</t>
  </si>
  <si>
    <t>MONF_LNODEMNF</t>
  </si>
  <si>
    <t>DUANECT2_7_N001</t>
  </si>
  <si>
    <t>REC_BC_LNODEREC2</t>
  </si>
  <si>
    <t>JEWE_LNODE113</t>
  </si>
  <si>
    <t>WOODCRFT_LNODELT2</t>
  </si>
  <si>
    <t>LAGA_LNODEITA</t>
  </si>
  <si>
    <t>PENG_GNODE11</t>
  </si>
  <si>
    <t>LMN_GNODEG1</t>
  </si>
  <si>
    <t>TRNR_LNODEWBR3</t>
  </si>
  <si>
    <t>REDMGEN_7_N001</t>
  </si>
  <si>
    <t>KINGMAN_LNODET1</t>
  </si>
  <si>
    <t>CALI_LNODE731</t>
  </si>
  <si>
    <t>COLD_CR_LNODE137</t>
  </si>
  <si>
    <t>CAPE_LNODEAUX1</t>
  </si>
  <si>
    <t>29EDD3_GNODEG6</t>
  </si>
  <si>
    <t>ELAT_LNODE143</t>
  </si>
  <si>
    <t>SILVRLK_LNODECKT2</t>
  </si>
  <si>
    <t>COCHSS_LNODED2</t>
  </si>
  <si>
    <t>KELSO3_7_N002</t>
  </si>
  <si>
    <t>POP115_LNODE0LD</t>
  </si>
  <si>
    <t>BCRK_LNODEMMY</t>
  </si>
  <si>
    <t>LNL_BC_GNODEG1</t>
  </si>
  <si>
    <t>HEISLER_LNODE_LD</t>
  </si>
  <si>
    <t>LVNGSTN_7_N001</t>
  </si>
  <si>
    <t>ELCAJON_6_GN002</t>
  </si>
  <si>
    <t>SNOW_LNODET1</t>
  </si>
  <si>
    <t>VICTOR_1_N594</t>
  </si>
  <si>
    <t>SYNCRUDE_LNODET19</t>
  </si>
  <si>
    <t>SEV_GNODEG1</t>
  </si>
  <si>
    <t>JENNER_LNODE5_2</t>
  </si>
  <si>
    <t>STEA_LNODE9_2</t>
  </si>
  <si>
    <t>FRONTRAN_GNODETG2</t>
  </si>
  <si>
    <t>VALLEYSC_1_N221</t>
  </si>
  <si>
    <t>NABIYE_GNODEG2</t>
  </si>
  <si>
    <t>NW_CARD_LNODELT1</t>
  </si>
  <si>
    <t>S_RIDGE_LNODET31</t>
  </si>
  <si>
    <t>MTN_VIE_LNODET</t>
  </si>
  <si>
    <t>AURORA_LNODEMH2</t>
  </si>
  <si>
    <t>LIBERTRD_LNODERTY</t>
  </si>
  <si>
    <t>KUNA_LNODE018A</t>
  </si>
  <si>
    <t>SUNDANC_GNODEG05</t>
  </si>
  <si>
    <t>MDRS_LNODE016A</t>
  </si>
  <si>
    <t>PORTG_BP_LNODEFMR</t>
  </si>
  <si>
    <t>ENMX23_LNODET3</t>
  </si>
  <si>
    <t>ELVERTAS_2_N022</t>
  </si>
  <si>
    <t>MALBRG2G_7_B1</t>
  </si>
  <si>
    <t>CTY230CE_LNODED50</t>
  </si>
  <si>
    <t>FOSTERCK_GNODEG01</t>
  </si>
  <si>
    <t>PEYTON_LNODET2</t>
  </si>
  <si>
    <t>SULPHUR_LNODETR1</t>
  </si>
  <si>
    <t>ROCKAIR_6_N001</t>
  </si>
  <si>
    <t>SUMMERVW_GNODEL41</t>
  </si>
  <si>
    <t>WALSH_6_N001</t>
  </si>
  <si>
    <t>FCN_LNODEFCN</t>
  </si>
  <si>
    <t>SAF115_LNODE01</t>
  </si>
  <si>
    <t>LF2_LNODEF21</t>
  </si>
  <si>
    <t>RBW_LAK_LNODEDR3</t>
  </si>
  <si>
    <t>MCY_BC_GNODEG3</t>
  </si>
  <si>
    <t>GRONMYER_6_N001</t>
  </si>
  <si>
    <t>MOLINA_GNODEWER</t>
  </si>
  <si>
    <t>PSQUINCY_6_N001</t>
  </si>
  <si>
    <t>BLKSQUIR_LNODE_T1</t>
  </si>
  <si>
    <t>TOT198L_7_N006</t>
  </si>
  <si>
    <t>ESTCKTN_6_N002</t>
  </si>
  <si>
    <t>ENMX9_LNODE2TR</t>
  </si>
  <si>
    <t>PRIMROSE_LNODE02T</t>
  </si>
  <si>
    <t>DAVDSON_LNODET1S</t>
  </si>
  <si>
    <t>OSOAP_7_N004</t>
  </si>
  <si>
    <t>MND115_LNODE0LD</t>
  </si>
  <si>
    <t>NORTHWES_6_N002</t>
  </si>
  <si>
    <t>FSS_LNODEFSS</t>
  </si>
  <si>
    <t>LONGLK_GNODEG1</t>
  </si>
  <si>
    <t>JMC_GNODEG2</t>
  </si>
  <si>
    <t>CLIM_LNODE186</t>
  </si>
  <si>
    <t>DRYCRK_LNODET1</t>
  </si>
  <si>
    <t>DELTAC_7_B3</t>
  </si>
  <si>
    <t>TBCPOT1_1_GN002</t>
  </si>
  <si>
    <t>SQILCHUK_LNODECK</t>
  </si>
  <si>
    <t>TRIANGLE_LNODEFMR</t>
  </si>
  <si>
    <t>CSS_GNODEWF4</t>
  </si>
  <si>
    <t>TERRY_LNODEF1</t>
  </si>
  <si>
    <t>TAP75_6_B1</t>
  </si>
  <si>
    <t>JOFFRE_LNODET1</t>
  </si>
  <si>
    <t>PGI_LNODELD</t>
  </si>
  <si>
    <t>OROVLTP_6_B1</t>
  </si>
  <si>
    <t>SKO_GNODEG2</t>
  </si>
  <si>
    <t>HARE_SS_GNODESGEN1</t>
  </si>
  <si>
    <t>FLUP_GNODEO_2</t>
  </si>
  <si>
    <t>AIRDRIE_LNODET1</t>
  </si>
  <si>
    <t>STAN_LNODELEY</t>
  </si>
  <si>
    <t>HRMILNER_HRM_G2GNODE</t>
  </si>
  <si>
    <t>SIGHEB_LNODE-2</t>
  </si>
  <si>
    <t>KEARL_LNODE501</t>
  </si>
  <si>
    <t>LDR_GNODEG1</t>
  </si>
  <si>
    <t>WANAPA_LNODEBANK1</t>
  </si>
  <si>
    <t>SUGARMIL_1_THERM1GNODE</t>
  </si>
  <si>
    <t>BKFT_LNODE161</t>
  </si>
  <si>
    <t>SDP_2_SDCT11GNODE</t>
  </si>
  <si>
    <t>HOMESTED_LNODEBNK1</t>
  </si>
  <si>
    <t>CHR_APS_LNODEFDR15</t>
  </si>
  <si>
    <t>GR_6_CHV_BESSGNODE</t>
  </si>
  <si>
    <t>MTNEDGE_LNODE-2</t>
  </si>
  <si>
    <t>GUALALA_6_N001</t>
  </si>
  <si>
    <t>GLSN_LNODEWR2</t>
  </si>
  <si>
    <t>SNZIAW_3_N009</t>
  </si>
  <si>
    <t>MTNEDGE_LNODE-3</t>
  </si>
  <si>
    <t>CANAL_6_N001</t>
  </si>
  <si>
    <t>WESTW_SR_LNODELD1</t>
  </si>
  <si>
    <t>OAKLND3_7_N001</t>
  </si>
  <si>
    <t>CHEY_RGE_LNODETSGTSS1</t>
  </si>
  <si>
    <t>CHEY_RGE_LNODETSGTSS2</t>
  </si>
  <si>
    <t>ARAMIS_7_N001</t>
  </si>
  <si>
    <t>ARAMIS_7_N002</t>
  </si>
  <si>
    <t>ARAMIS_7_N003</t>
  </si>
  <si>
    <t>ARAMIS_7_N004</t>
  </si>
  <si>
    <t>GONZAGA_7_NWD1</t>
  </si>
  <si>
    <t>GONZAGA_7_NWD2</t>
  </si>
  <si>
    <t>PARK_LNODE12LD1</t>
  </si>
  <si>
    <t>PARK_LNODE12LD3</t>
  </si>
  <si>
    <t>PARK_LNODE12LD2</t>
  </si>
  <si>
    <t>APACHE_2_PV2IDGNODE</t>
  </si>
  <si>
    <t>APACHE_2_PV2BAGNODE</t>
  </si>
  <si>
    <t>SEVER_LNODEBLKHOLLOWSS</t>
  </si>
  <si>
    <t>SV_2_CTCW_BESSGNODE</t>
  </si>
  <si>
    <t>SV_2_CTCWGNODE</t>
  </si>
  <si>
    <t>FH_USBR_LNODELD</t>
  </si>
  <si>
    <t>HARQ_CT_U3GNODE</t>
  </si>
  <si>
    <t>HARQ_CT_U2GNODE</t>
  </si>
  <si>
    <t>HARQ_CT_U1GNODE</t>
  </si>
  <si>
    <t>BRW2_1_RATLSNK2_WINDGNODE</t>
  </si>
  <si>
    <t>LEECREEK_LNODE138LDT2</t>
  </si>
  <si>
    <t>STA_DES_1_STA_DES_BATGNODE</t>
  </si>
  <si>
    <t>STA_DES_1_STA_DES_SLRGNODE</t>
  </si>
  <si>
    <t>FEL_LNODE20</t>
  </si>
  <si>
    <t>PTRCKS_R_LNODENWELOAD</t>
  </si>
  <si>
    <t>BUP_LNODEFDR6</t>
  </si>
  <si>
    <t>SANBRN_7_ND001</t>
  </si>
  <si>
    <t>SILVCITY_6_SLTGRANTPVGNODE</t>
  </si>
  <si>
    <t>COLINAS_1_JUNIPERPVGNODE</t>
  </si>
  <si>
    <t>JARALES_1_CNMCCPVGNODE</t>
  </si>
  <si>
    <t>CIBOLA_1_ROUTE66GNODE</t>
  </si>
  <si>
    <t>RIOPUERC_1_TAGSOLARPVGNODE</t>
  </si>
  <si>
    <t>LUNA_3_LEFGNODE</t>
  </si>
  <si>
    <t>ATRISCO_1_ATRISCOSOLARGNODE</t>
  </si>
  <si>
    <t>LORDBURG_1_GEN1GTGNODE</t>
  </si>
  <si>
    <t>QUAIL_3_QUAILBATTERYGNODE</t>
  </si>
  <si>
    <t>SUNRANCH_1_SKYRANCH2ESGNODE</t>
  </si>
  <si>
    <t>ARRIBAT_1_LASVEGASPVGNODE</t>
  </si>
  <si>
    <t>MANZANO_1_GIVEABOOKPVGNODE</t>
  </si>
  <si>
    <t>CLINESCO_3_ELCABOWF1GNODE</t>
  </si>
  <si>
    <t>CIBOLA_1_RT66_BATTGNODE</t>
  </si>
  <si>
    <t>SJNORTH_3_SANJUANNORTHPVGNODE</t>
  </si>
  <si>
    <t>ELBUTTE_1_ELBUTTEHYDROGNODE</t>
  </si>
  <si>
    <t>LAJOYA_3_LJOYA1GNODE</t>
  </si>
  <si>
    <t>QUAIL_3_QUAILSOLARGNODE</t>
  </si>
  <si>
    <t>LORDSBURG_6_RAVENSPVGNODE</t>
  </si>
  <si>
    <t>LIGHTDOC_1_LIGHTNINGDGEOGNODE</t>
  </si>
  <si>
    <t>CRESWELL_LNODET2</t>
  </si>
  <si>
    <t>COYOTESP_SSLNODE</t>
  </si>
  <si>
    <t>HORSMESA_LNODEDM1</t>
  </si>
  <si>
    <t>TUCSON_LNODEC22</t>
  </si>
  <si>
    <t>ASHE_LNODETRB</t>
  </si>
  <si>
    <t>ZLOG_LNODE017A</t>
  </si>
  <si>
    <t>PAR_LNODEAPM</t>
  </si>
  <si>
    <t>HRSN_LNODEWR2</t>
  </si>
  <si>
    <t>EMBUDO_LNODEBUDO</t>
  </si>
  <si>
    <t>LAK_SM_LNODENE7</t>
  </si>
  <si>
    <t>BREEZE_LNODEYT2</t>
  </si>
  <si>
    <t>EASTRDGE_LNODERDGE</t>
  </si>
  <si>
    <t>SUNSE_BP_LNODESET</t>
  </si>
  <si>
    <t>HERNANDZ_LNODEMAYO</t>
  </si>
  <si>
    <t>TYRONE_LNODERONE</t>
  </si>
  <si>
    <t>EASTLOOP_LNODE2C3</t>
  </si>
  <si>
    <t>GRVE_LNODE015A</t>
  </si>
  <si>
    <t>HH_LNODER4A</t>
  </si>
  <si>
    <t>SIGNETIC_LNODETIC2</t>
  </si>
  <si>
    <t>ELMIRA_LNODET1</t>
  </si>
  <si>
    <t>KENNEDY_LNODEDT1</t>
  </si>
  <si>
    <t>ORTIZ_LNODERTIZ</t>
  </si>
  <si>
    <t>CANALIPC_LNODENK1</t>
  </si>
  <si>
    <t>BOBN_LNODE44</t>
  </si>
  <si>
    <t>TP_LNODE29A</t>
  </si>
  <si>
    <t>STRD_LNODE013A</t>
  </si>
  <si>
    <t>LCST_LNODE043A</t>
  </si>
  <si>
    <t>STE_SM_LNODE303</t>
  </si>
  <si>
    <t>CONNELL_LNODEFRK</t>
  </si>
  <si>
    <t>SKYPARK_LNODET2</t>
  </si>
  <si>
    <t>MLBA_LNODE061</t>
  </si>
  <si>
    <t>ASPEN_LNODESPEN</t>
  </si>
  <si>
    <t>MRQM_LNODEWR2</t>
  </si>
  <si>
    <t>CAR_SM_LNODENE1</t>
  </si>
  <si>
    <t>INT_LNODEGSU4</t>
  </si>
  <si>
    <t>SOUTH_LNODEC549</t>
  </si>
  <si>
    <t>ECY_LNODE102</t>
  </si>
  <si>
    <t>STD_LNODENE2</t>
  </si>
  <si>
    <t>MHAB_LNODE013A</t>
  </si>
  <si>
    <t>LAKE_2_N404</t>
  </si>
  <si>
    <t>GIRARD_LNODERARD</t>
  </si>
  <si>
    <t>EGAN_LNODE12LD3</t>
  </si>
  <si>
    <t>ALCAZAR_LNODEAZAR</t>
  </si>
  <si>
    <t>HGSN_LNODE012A</t>
  </si>
  <si>
    <t>CORALBLF_LNODEARA3</t>
  </si>
  <si>
    <t>MEJIA_LNODEEJIA</t>
  </si>
  <si>
    <t>SOUTH_LNODEC547</t>
  </si>
  <si>
    <t>NMPA_LNODE020A</t>
  </si>
  <si>
    <t>EN_LNODEFDR20</t>
  </si>
  <si>
    <t>CHOLLA_LNODELD</t>
  </si>
  <si>
    <t>RESERVR_LNODEFFW</t>
  </si>
  <si>
    <t>SKWY_LNODE014A</t>
  </si>
  <si>
    <t>MICROMIL_LNODE69LD1</t>
  </si>
  <si>
    <t>MORCOM_LNODE12LD3</t>
  </si>
  <si>
    <t>PGG_GNODEPKR</t>
  </si>
  <si>
    <t>PY_LNODEFDR13</t>
  </si>
  <si>
    <t>SPD_LNODEFDR10</t>
  </si>
  <si>
    <t>GOWN_LNODEBILE</t>
  </si>
  <si>
    <t>GYR_LNODEXFMR13</t>
  </si>
  <si>
    <t>WSA_LNODE10</t>
  </si>
  <si>
    <t>TR_LNODE3ABA</t>
  </si>
  <si>
    <t>HE_LNODEFDR17</t>
  </si>
  <si>
    <t>BU_LNODE25A</t>
  </si>
  <si>
    <t>MESA_LNODECKT1</t>
  </si>
  <si>
    <t>CARRIZO_LNODEHILL</t>
  </si>
  <si>
    <t>RIGBY_LNODE161XFMR5</t>
  </si>
  <si>
    <t>FRN_LNODE4ABA</t>
  </si>
  <si>
    <t>LAWRENCE_LNODEENCE</t>
  </si>
  <si>
    <t>CEL_LNODEFDR24</t>
  </si>
  <si>
    <t>LNDN_LNODE018A</t>
  </si>
  <si>
    <t>SCY_LNODE102</t>
  </si>
  <si>
    <t>CLAYTON_LNODEYTON</t>
  </si>
  <si>
    <t>STG_SM_LNODE1205</t>
  </si>
  <si>
    <t>STRD_LNODE012A</t>
  </si>
  <si>
    <t>SEAST_LNODED2</t>
  </si>
  <si>
    <t>PV_LNODE20A</t>
  </si>
  <si>
    <t>GARY_LNODE014A</t>
  </si>
  <si>
    <t>SWENSON_LNODEBK3</t>
  </si>
  <si>
    <t>PAET_LNODE014A</t>
  </si>
  <si>
    <t>NORTH_LNODESUB2</t>
  </si>
  <si>
    <t>HF_LNODER9A</t>
  </si>
  <si>
    <t>BICENTEN_LNODEBK3</t>
  </si>
  <si>
    <t>GRANTSVI_LNODELDT1</t>
  </si>
  <si>
    <t>WZ_LNODE13A</t>
  </si>
  <si>
    <t>STAR_LNODE018A</t>
  </si>
  <si>
    <t>LNSG_LNODE017A</t>
  </si>
  <si>
    <t>ESTANCIA_LNODEIAES</t>
  </si>
  <si>
    <t>HDSP_LNODE011A</t>
  </si>
  <si>
    <t>ORV_LNODENE7</t>
  </si>
  <si>
    <t>HQ_LNODE3AL</t>
  </si>
  <si>
    <t>WES_INA_LNODEC39</t>
  </si>
  <si>
    <t>MTNHOUSE_LNODE1KV</t>
  </si>
  <si>
    <t>EKRT_LNODE042A</t>
  </si>
  <si>
    <t>EC_LNODEFDR18</t>
  </si>
  <si>
    <t>HUR_LNODENE1</t>
  </si>
  <si>
    <t>MCAL_LNODE013A</t>
  </si>
  <si>
    <t>MARQUEZ_LNODEQUEZ</t>
  </si>
  <si>
    <t>WESR_LNODE016A</t>
  </si>
  <si>
    <t>SANDIA_LNODEFDR4</t>
  </si>
  <si>
    <t>STRD_LNODE015A</t>
  </si>
  <si>
    <t>HUETTER_LNODE1152</t>
  </si>
  <si>
    <t>FTL_LNODENE2</t>
  </si>
  <si>
    <t>DALE_LNODE043A</t>
  </si>
  <si>
    <t>BEARRIVE_LNODELDT1</t>
  </si>
  <si>
    <t>LAK_SM_LNODENE2</t>
  </si>
  <si>
    <t>POC_LNODENE4</t>
  </si>
  <si>
    <t>FRA_SM_LNODENE4</t>
  </si>
  <si>
    <t>EASTLOOP_LNODEC53</t>
  </si>
  <si>
    <t>USTK_LNODE011A</t>
  </si>
  <si>
    <t>PLAYAS_LNODEODY</t>
  </si>
  <si>
    <t>HSDL_LNODE013A</t>
  </si>
  <si>
    <t>CURLEW_LNODEFMR</t>
  </si>
  <si>
    <t>PM_LNODEDR4</t>
  </si>
  <si>
    <t>EC_LNODET40</t>
  </si>
  <si>
    <t>WILS_LNODE013A</t>
  </si>
  <si>
    <t>SH_LNODE3A</t>
  </si>
  <si>
    <t>SOUTH_LNODEC550</t>
  </si>
  <si>
    <t>WD_LNODE1A</t>
  </si>
  <si>
    <t>DUFN_LNODE044A</t>
  </si>
  <si>
    <t>STG_LNODER3A</t>
  </si>
  <si>
    <t>GRVE_LNODE017A</t>
  </si>
  <si>
    <t>DUFN_LNODE042A</t>
  </si>
  <si>
    <t>WESTVALL_LNODEXFMR2</t>
  </si>
  <si>
    <t>PCK_LNODE13A</t>
  </si>
  <si>
    <t>RT_LNODE18A</t>
  </si>
  <si>
    <t>CAREY_LNODEBK9</t>
  </si>
  <si>
    <t>EO_LNODE22A</t>
  </si>
  <si>
    <t>CX_LNODE33A</t>
  </si>
  <si>
    <t>DEBUONO_LNODEBK2</t>
  </si>
  <si>
    <t>SCY_LNODE105</t>
  </si>
  <si>
    <t>GRVE_LNODE019A</t>
  </si>
  <si>
    <t>STEWMNTN_LNODEDM</t>
  </si>
  <si>
    <t>MCAL_LNODE012A</t>
  </si>
  <si>
    <t>PV_LNODEFDR23A</t>
  </si>
  <si>
    <t>RILLITO_LNODEC32</t>
  </si>
  <si>
    <t>WESR_LNODE011A</t>
  </si>
  <si>
    <t>PV_LNODE12KV</t>
  </si>
  <si>
    <t>LOSMORRO_LNODEROS1</t>
  </si>
  <si>
    <t>LADDCM_LNODEARD</t>
  </si>
  <si>
    <t>STAR_LNODE016A</t>
  </si>
  <si>
    <t>SEAST_LNODED1</t>
  </si>
  <si>
    <t>EASTLOOP_LNODEC42</t>
  </si>
  <si>
    <t>PM_LNODER13</t>
  </si>
  <si>
    <t>SANDIA_LNODE5XF3</t>
  </si>
  <si>
    <t>STG_SM_LNODE1206</t>
  </si>
  <si>
    <t>JROM_LNODE011A</t>
  </si>
  <si>
    <t>LCST_LNODE046A</t>
  </si>
  <si>
    <t>KRMR_LNODE044A</t>
  </si>
  <si>
    <t>TTH_LNODE9A</t>
  </si>
  <si>
    <t>SKC_LNODER1A</t>
  </si>
  <si>
    <t>TNML_LNODE016A</t>
  </si>
  <si>
    <t>SKWY_LNODE013A</t>
  </si>
  <si>
    <t>USTK_LNODE017A</t>
  </si>
  <si>
    <t>HERNANDZ_LNODECITY</t>
  </si>
  <si>
    <t>SV_LNODEVBM</t>
  </si>
  <si>
    <t>TRUMAN_LNODEUMAN</t>
  </si>
  <si>
    <t>UNM_LNODEMNTA</t>
  </si>
  <si>
    <t>CANFERRY_LNODEGOVT</t>
  </si>
  <si>
    <t>TR_LNODE5ABA</t>
  </si>
  <si>
    <t>WYEE_LNODE017A</t>
  </si>
  <si>
    <t>CORALBLF_LNODEBLUFF1</t>
  </si>
  <si>
    <t>PY_LNODEFDR25</t>
  </si>
  <si>
    <t>ARRIBA T_1_PINOPVGNODE</t>
  </si>
  <si>
    <t>SUNRANCH_1_SKYRANCHPVGNODE</t>
  </si>
  <si>
    <t>ARROYO_1_ARROYOSOLARGNODE</t>
  </si>
  <si>
    <t>CLINESCO_3_ELCABOWF2GNODE</t>
  </si>
  <si>
    <t>S_COORS_1_SOUTHVALLEYESGNODE</t>
  </si>
  <si>
    <t>TOME_1_RIODELOROESGNODE</t>
  </si>
  <si>
    <t>HONDALE_1_ROCKHOUNDPVGNODE</t>
  </si>
  <si>
    <t>FIRSTST_1_LOSNINOSPVGNODE</t>
  </si>
  <si>
    <t>SANIDA_1_SANDIABESSGNODE</t>
  </si>
  <si>
    <t>SJNORTH_3_SANJUANNORTHESGNODE</t>
  </si>
  <si>
    <t>JARALES_1_RIOCOMMPVGNODE</t>
  </si>
  <si>
    <t>RIOPUERC_1_TAGSOLARBESSGNODE</t>
  </si>
  <si>
    <t>RIOPUERC_1_NORTHENCINOPVGNODE</t>
  </si>
  <si>
    <t>LAJOYA_3_LJOYA2GNODE</t>
  </si>
  <si>
    <t>DURANME_3_DURANMESAGNODE</t>
  </si>
  <si>
    <t>ATRISCO_1_ATRISCOBATTERYGNODE</t>
  </si>
  <si>
    <t>LORDBURG_1_GEN2GTGNODE</t>
  </si>
  <si>
    <t>VERANDA_1_505LOCKERPVGNODE</t>
  </si>
  <si>
    <t>ARROYO_1_ARROYOBATTERYGNODE</t>
  </si>
  <si>
    <t>SUNRANCH_1_SKYRANCHESGNODE</t>
  </si>
  <si>
    <t>DAVSLR_LNODET3</t>
  </si>
  <si>
    <t>BX_WACM_LNODEBISTI</t>
  </si>
  <si>
    <t>FTPECK_GNODEG04</t>
  </si>
  <si>
    <t>COLFERLD_1_MPP6_GENGNODE</t>
  </si>
  <si>
    <t>RAWHID_GNODET_C</t>
  </si>
  <si>
    <t>WAVP_LNODEREA</t>
  </si>
  <si>
    <t>DAVSLR_1_TGT_PLATTEGNODE</t>
  </si>
  <si>
    <t>MAVERICK_LNODEILLIUMVLY</t>
  </si>
  <si>
    <t>SUNRVRJT_LNODESHR</t>
  </si>
  <si>
    <t>COLFERLD_1_MPP3_GENGNODE</t>
  </si>
  <si>
    <t>HDOME_LNODEOME</t>
  </si>
  <si>
    <t>FOOTHL_P_LNODEMR1</t>
  </si>
  <si>
    <t>SHELB115_LNODEOAD</t>
  </si>
  <si>
    <t>FOOTHL_P_LNODEMR2</t>
  </si>
  <si>
    <t>POLN_LNODE011A</t>
  </si>
  <si>
    <t>PLAYAS_LNODEMCO</t>
  </si>
  <si>
    <t>WILS_LNODE016A</t>
  </si>
  <si>
    <t>HH_LNODE10A</t>
  </si>
  <si>
    <t>NOR_LOOP_LNODETHR</t>
  </si>
  <si>
    <t>MCY_LNODE103</t>
  </si>
  <si>
    <t>EC_LNODEFDR4</t>
  </si>
  <si>
    <t>BRUNSWCK_LNODE9KV</t>
  </si>
  <si>
    <t>EGR_LNODE10A</t>
  </si>
  <si>
    <t>TFSN_LNODE016A</t>
  </si>
  <si>
    <t>SRCK_LNODE004A</t>
  </si>
  <si>
    <t>OC_LNODEN2EQL</t>
  </si>
  <si>
    <t>STB_LNODE212</t>
  </si>
  <si>
    <t>CMC_GNODE1</t>
  </si>
  <si>
    <t>PY_LNODEFDR24</t>
  </si>
  <si>
    <t>BUCKMAN_LNODESUB2</t>
  </si>
  <si>
    <t>RWP_LNODECT1B</t>
  </si>
  <si>
    <t>RIO_LNODE21A</t>
  </si>
  <si>
    <t>HAWKINS_LNODE9760</t>
  </si>
  <si>
    <t>CIG_LNODEFDR2</t>
  </si>
  <si>
    <t>CEDARFLS_LNODE2797</t>
  </si>
  <si>
    <t>BMSU_LNODE011A</t>
  </si>
  <si>
    <t>LA_PINE_LNODEARK</t>
  </si>
  <si>
    <t>WW_2_BESS2GNODE</t>
  </si>
  <si>
    <t>LAKE_2_N038</t>
  </si>
  <si>
    <t>NYSA_LNODE012A</t>
  </si>
  <si>
    <t>RADAR_LNODESBR</t>
  </si>
  <si>
    <t>CORALBLF_LNODEARA2</t>
  </si>
  <si>
    <t>TTH_LNODE12A</t>
  </si>
  <si>
    <t>SDP_LNODE10AUX</t>
  </si>
  <si>
    <t>EO_LNODE20A</t>
  </si>
  <si>
    <t>GALLINA_LNODEAS69</t>
  </si>
  <si>
    <t>SA_LNODEFDR3</t>
  </si>
  <si>
    <t>STB_LNODE209</t>
  </si>
  <si>
    <t>CRABTREE_LNODENK1</t>
  </si>
  <si>
    <t>STE_SM_LNODE301</t>
  </si>
  <si>
    <t>LCST_LNODE044A</t>
  </si>
  <si>
    <t>SANDIA_LNODETION</t>
  </si>
  <si>
    <t>FRA_SM_LNODENE2</t>
  </si>
  <si>
    <t>8TH_ST_LNODEBXG</t>
  </si>
  <si>
    <t>TERMINAL_LNODELD1</t>
  </si>
  <si>
    <t>CPP_LNODESS1</t>
  </si>
  <si>
    <t>RSWY_LNODEWR2</t>
  </si>
  <si>
    <t>TERY_LNODE016A</t>
  </si>
  <si>
    <t>TRACY_LNODEGLE</t>
  </si>
  <si>
    <t>GYR_LNODEXFMR1EL</t>
  </si>
  <si>
    <t>PAUL_LNODE044A</t>
  </si>
  <si>
    <t>FRA_SM_LNODENE3</t>
  </si>
  <si>
    <t>IRVNGTN_LNODEJOHNCANNON</t>
  </si>
  <si>
    <t>CAPITOL_LNODETTAN</t>
  </si>
  <si>
    <t>BURRO_LNODEURRO</t>
  </si>
  <si>
    <t>CORALBLF_LNODEARA1</t>
  </si>
  <si>
    <t>FRN_LNODE6ABA</t>
  </si>
  <si>
    <t>CIG_LNODEFDR13</t>
  </si>
  <si>
    <t>MINNIER_LNODEJFF</t>
  </si>
  <si>
    <t>GOLDRUSH_LNODEXFM2</t>
  </si>
  <si>
    <t>SANLUCAS_LNODEUCAS</t>
  </si>
  <si>
    <t>ELDORAD_LNODERADO</t>
  </si>
  <si>
    <t>LEYENDKR_LNODENDKR</t>
  </si>
  <si>
    <t>STORRIE_LNODEIEXF</t>
  </si>
  <si>
    <t>DX_LNODEDR4A</t>
  </si>
  <si>
    <t>PRINCESS_LNODECESS</t>
  </si>
  <si>
    <t>CHUT_LNODE017A</t>
  </si>
  <si>
    <t>PGG_GNODE2</t>
  </si>
  <si>
    <t>MDRS_LNODE011A</t>
  </si>
  <si>
    <t>PANAMA_LNODECOUERCRK2</t>
  </si>
  <si>
    <t>STB_LNODE201</t>
  </si>
  <si>
    <t>GOSHENI_LNODEMOBT</t>
  </si>
  <si>
    <t>CDWL_LNODE011A</t>
  </si>
  <si>
    <t>POC_LNODENE3</t>
  </si>
  <si>
    <t>EMET_LNODE014A</t>
  </si>
  <si>
    <t>ELK_SM_LNODENE8</t>
  </si>
  <si>
    <t>MLNR_LNODE042A</t>
  </si>
  <si>
    <t>PLAYAS_LNODEAYAS</t>
  </si>
  <si>
    <t>HDSP_LNODE012A</t>
  </si>
  <si>
    <t>HIGHLDN_LNODEK8</t>
  </si>
  <si>
    <t>LASSEN_LNODE69LDT2</t>
  </si>
  <si>
    <t>CHUKAR_LNODECKT</t>
  </si>
  <si>
    <t>FL_LNODEDR12A</t>
  </si>
  <si>
    <t>PAET_LNODE013A</t>
  </si>
  <si>
    <t>CAPITOL_LNODEITOL</t>
  </si>
  <si>
    <t>CORALBLF_LNODEARA6</t>
  </si>
  <si>
    <t>PV_LNODEFDR18</t>
  </si>
  <si>
    <t>TNML_LNODE013A</t>
  </si>
  <si>
    <t>TP_LNODEDR25A</t>
  </si>
  <si>
    <t>SAMN_LNODE012A</t>
  </si>
  <si>
    <t>BOBN_LNODE42</t>
  </si>
  <si>
    <t>DOVE_LNODE101</t>
  </si>
  <si>
    <t>TERY_LNODE014A</t>
  </si>
  <si>
    <t>TR_LNODEEQL</t>
  </si>
  <si>
    <t>SH_LNODE20A</t>
  </si>
  <si>
    <t>MCC_GNODEPKR</t>
  </si>
  <si>
    <t>MONTANO_LNODETANO</t>
  </si>
  <si>
    <t>SULPHUR_LNODETR2</t>
  </si>
  <si>
    <t>STETSON_LNODEXF2</t>
  </si>
  <si>
    <t>HARRSBRG_LNODEBRG</t>
  </si>
  <si>
    <t>WELLS_NODE10</t>
  </si>
  <si>
    <t>FRDCIR_6_N007</t>
  </si>
  <si>
    <t>VETERAN_LNODE1_H</t>
  </si>
  <si>
    <t>NW_CARD_LNODELT2</t>
  </si>
  <si>
    <t>VLYCGEN_7_N004</t>
  </si>
  <si>
    <t>MADERA_6_N014</t>
  </si>
  <si>
    <t>GLENDO_GNODEO_2</t>
  </si>
  <si>
    <t>PCOG_GNODEG_1</t>
  </si>
  <si>
    <t>ELVERTAS_2_N014</t>
  </si>
  <si>
    <t>GRAPEVNE_6_GN001</t>
  </si>
  <si>
    <t>DAISHOWA_GNODEWA1</t>
  </si>
  <si>
    <t>ASH_BC_GNODEG1</t>
  </si>
  <si>
    <t>SANBRDNO_6_N001</t>
  </si>
  <si>
    <t>DOLANRD_1_ND006</t>
  </si>
  <si>
    <t>ADAMS_RD_LNODEF1</t>
  </si>
  <si>
    <t>WINDRIVR_LNODEIVR</t>
  </si>
  <si>
    <t>Q477_7_ND002</t>
  </si>
  <si>
    <t>SOR_GNODEG1</t>
  </si>
  <si>
    <t>TLB_LNODELOAD</t>
  </si>
  <si>
    <t>WHLRRD1_7_B6</t>
  </si>
  <si>
    <t>SAND_LNODE642</t>
  </si>
  <si>
    <t>KEN_BC_LNODEKEN</t>
  </si>
  <si>
    <t>C643T_2_B1</t>
  </si>
  <si>
    <t>HORSEGEN_GNODEG4</t>
  </si>
  <si>
    <t>SRI_6_N001</t>
  </si>
  <si>
    <t>GLENDO_GNODEO_1</t>
  </si>
  <si>
    <t>FLINT_RD_LNODE1151</t>
  </si>
  <si>
    <t>GRNDVIEW_LNODET2</t>
  </si>
  <si>
    <t>FREMONRD_GNODEYN1</t>
  </si>
  <si>
    <t>BRINTNEL_LNODE01T</t>
  </si>
  <si>
    <t>VINESUB_6_N006</t>
  </si>
  <si>
    <t>HULL_LNODET1</t>
  </si>
  <si>
    <t>ROCKPRTP_LNODERTP</t>
  </si>
  <si>
    <t>LONEBUTT_LNODEPARKEMERGFD</t>
  </si>
  <si>
    <t>BCC_LNODEBCC</t>
  </si>
  <si>
    <t>LONGMEAD_LNODEDOW</t>
  </si>
  <si>
    <t>WAINRGHT_LNODET3</t>
  </si>
  <si>
    <t>OSOAP_7_N001</t>
  </si>
  <si>
    <t>MIRALOMA_6_N207</t>
  </si>
  <si>
    <t>DUCORGN3_7_N001</t>
  </si>
  <si>
    <t>EASTMNT_LNODEF2</t>
  </si>
  <si>
    <t>ENMX38_LNODE3TR</t>
  </si>
  <si>
    <t>NRTHGRUM_6_N001</t>
  </si>
  <si>
    <t>MUSKEG_R_LNODE6G2</t>
  </si>
  <si>
    <t>PORTL_LNODELD2</t>
  </si>
  <si>
    <t>P_C_BRB_LNODET1</t>
  </si>
  <si>
    <t>SAND_LNODE641</t>
  </si>
  <si>
    <t>DKW_GNODEG2</t>
  </si>
  <si>
    <t>ENMX36_LNODET3</t>
  </si>
  <si>
    <t>MCBRIDE_GNODEG01</t>
  </si>
  <si>
    <t>TERRYRD_LNODET2</t>
  </si>
  <si>
    <t>VENWIND_1_N103</t>
  </si>
  <si>
    <t>C590M1_7_N005</t>
  </si>
  <si>
    <t>HINSON_2_N041</t>
  </si>
  <si>
    <t>SOUTHPLA_LNODER_9</t>
  </si>
  <si>
    <t>PUN_LNODE5B1</t>
  </si>
  <si>
    <t>RZC161CE_LNODED20</t>
  </si>
  <si>
    <t>GC_GNODEGC1</t>
  </si>
  <si>
    <t>AURORA_GNODEG21</t>
  </si>
  <si>
    <t>RBW_LAK_LNODEDR5</t>
  </si>
  <si>
    <t>LONELY_LNODE0CKT</t>
  </si>
  <si>
    <t>HAYTER_LNODET1</t>
  </si>
  <si>
    <t>SUWSOFGN_7_N001</t>
  </si>
  <si>
    <t>BLNC_GNODEOLR</t>
  </si>
  <si>
    <t>PENG_GNODE16</t>
  </si>
  <si>
    <t>DELTAB_7_B1</t>
  </si>
  <si>
    <t>N_HOLDEN_LNODET1</t>
  </si>
  <si>
    <t>WBK_LNODEWBK</t>
  </si>
  <si>
    <t>HUNTERP_7_UNIT 1 PACEGNODE</t>
  </si>
  <si>
    <t>HUNTERP_7_UNIT 2 UAMPSGNODE</t>
  </si>
  <si>
    <t>CUSHMAN2_7_G32GNODE</t>
  </si>
  <si>
    <t>HARDING_6_N004</t>
  </si>
  <si>
    <t>GRANJA_7_GRJBT1BGNODE</t>
  </si>
  <si>
    <t>MON_LNODE_27</t>
  </si>
  <si>
    <t>ANT_LNODE_23</t>
  </si>
  <si>
    <t>LITESPEE_LNODELDT3</t>
  </si>
  <si>
    <t>MON_LNODE_22</t>
  </si>
  <si>
    <t>INTLTUR_6_B1</t>
  </si>
  <si>
    <t>BAF_LNODE60LD1</t>
  </si>
  <si>
    <t>MIDWAYFR_LNODELD1</t>
  </si>
  <si>
    <t>HUNTERP_7_UNIT 2 DGTGNODE</t>
  </si>
  <si>
    <t>BSV_GNODEG4</t>
  </si>
  <si>
    <t>SIDNEY_LNODENEY2</t>
  </si>
  <si>
    <t>HINDSP2_7_B1</t>
  </si>
  <si>
    <t>DOUGHSPN_LNODET1</t>
  </si>
  <si>
    <t>CAPTJACK_5_N526</t>
  </si>
  <si>
    <t>CNT230_LNODEEL1</t>
  </si>
  <si>
    <t>MICHICHI_LNODE02T</t>
  </si>
  <si>
    <t>SULPHR_P_LNODEAMA</t>
  </si>
  <si>
    <t>GMS_GNODEG4</t>
  </si>
  <si>
    <t>COGR_GNODEIND</t>
  </si>
  <si>
    <t>PRIMRS_E_LNODE01T</t>
  </si>
  <si>
    <t>BACUMESA_GNODET41</t>
  </si>
  <si>
    <t>CHER_LNODEK_5</t>
  </si>
  <si>
    <t>CHNCHAGA_LNODE8_A</t>
  </si>
  <si>
    <t>BUFFBLPP_GNODEG2</t>
  </si>
  <si>
    <t>CNRL_842_LNODE7023</t>
  </si>
  <si>
    <t>RSTREF1_7_N001</t>
  </si>
  <si>
    <t>LSNAPCC_6_N001</t>
  </si>
  <si>
    <t>RBW_LNODEBW1</t>
  </si>
  <si>
    <t>FOSTERCK_LNODE3PT</t>
  </si>
  <si>
    <t>DTER_LNODE224</t>
  </si>
  <si>
    <t>GTP_LNODETPA</t>
  </si>
  <si>
    <t>MARYLKPP_GNODEKPP</t>
  </si>
  <si>
    <t>COTATI_6_B1</t>
  </si>
  <si>
    <t>DANI_LNODE451</t>
  </si>
  <si>
    <t>OKM_LNODEOKM</t>
  </si>
  <si>
    <t>FSVR_GNODEO_1</t>
  </si>
  <si>
    <t>PARDSE_7_N002</t>
  </si>
  <si>
    <t>WILDCAT_LNODECAT</t>
  </si>
  <si>
    <t>PROSPVAL_LNODEVAL</t>
  </si>
  <si>
    <t>DSQ_GNODEG2</t>
  </si>
  <si>
    <t>KEEPHILL_LNODEAUX2</t>
  </si>
  <si>
    <t>RAYL_LNODE_LD</t>
  </si>
  <si>
    <t>DIL_BC_LNODEDIL</t>
  </si>
  <si>
    <t>VICTOR_1_N619</t>
  </si>
  <si>
    <t>LASPULGS_6_N009</t>
  </si>
  <si>
    <t>BOWERSJ_6_N002</t>
  </si>
  <si>
    <t>MIG_GNODEG1</t>
  </si>
  <si>
    <t>BMRD_LNODE_LD</t>
  </si>
  <si>
    <t>JOR_LNODEJOR</t>
  </si>
  <si>
    <t>DOVER_GC_LNODERT</t>
  </si>
  <si>
    <t>STILLWTR_GNODEAL</t>
  </si>
  <si>
    <t>ELCRTLD1_1_N001</t>
  </si>
  <si>
    <t>ESTES_LNODEES2</t>
  </si>
  <si>
    <t>EISENHOW_1_N039</t>
  </si>
  <si>
    <t>FTNELSON_GNODEG1</t>
  </si>
  <si>
    <t>CONTROL_7_N021</t>
  </si>
  <si>
    <t>AVE42_LNODE-2</t>
  </si>
  <si>
    <t>AVE58_LNODED2</t>
  </si>
  <si>
    <t>WARRENLM_LNODELM2</t>
  </si>
  <si>
    <t>PSP33B_7_N101</t>
  </si>
  <si>
    <t>ENMX7_LNODET1</t>
  </si>
  <si>
    <t>BSCLPLD_6_N001</t>
  </si>
  <si>
    <t>GC_GNODEGC4</t>
  </si>
  <si>
    <t>SUNGEN4G_7_N001</t>
  </si>
  <si>
    <t>DOW_HYD_LNODET1</t>
  </si>
  <si>
    <t>S_COULEE_LNODET2</t>
  </si>
  <si>
    <t>CTN_GNODEG1</t>
  </si>
  <si>
    <t>CROWLAKE_LNODEROW</t>
  </si>
  <si>
    <t>CHEVPLIN_6_N001</t>
  </si>
  <si>
    <t>PND_BC_LNODEDLD</t>
  </si>
  <si>
    <t>LEBECCT4_7_N001</t>
  </si>
  <si>
    <t>ENMX32_LNODET1</t>
  </si>
  <si>
    <t>WIND_LNODEOR2</t>
  </si>
  <si>
    <t>GLNARMC5_7_B5</t>
  </si>
  <si>
    <t>YASA_LNODE2_H</t>
  </si>
  <si>
    <t>PARKR_6_N010</t>
  </si>
  <si>
    <t>ESELA_BP_LNODETAS</t>
  </si>
  <si>
    <t>SANLUIS8_7_N002</t>
  </si>
  <si>
    <t>ULR_GNODEG2</t>
  </si>
  <si>
    <t>LAR_RIVR_LNODEIVR</t>
  </si>
  <si>
    <t>CHEVPIPE_6_N001</t>
  </si>
  <si>
    <t>RMSNVJO_1_LN001</t>
  </si>
  <si>
    <t>PALM_6_N002</t>
  </si>
  <si>
    <t>STOKER_LNODE12LD3</t>
  </si>
  <si>
    <t>TEXACO_6_N019</t>
  </si>
  <si>
    <t>PCOG_GNODE3</t>
  </si>
  <si>
    <t>PTZLOGAN_LNODEAUX</t>
  </si>
  <si>
    <t>POUNDMKR_LNODET2</t>
  </si>
  <si>
    <t>GRASSLND_GNODEG2</t>
  </si>
  <si>
    <t>ENMX1_LNODET7</t>
  </si>
  <si>
    <t>HAYS_LNODET1</t>
  </si>
  <si>
    <t>TBLEMTN_6_N005</t>
  </si>
  <si>
    <t>FLW_LNODELW4</t>
  </si>
  <si>
    <t>WESTPNT_7_N001</t>
  </si>
  <si>
    <t>STROME_LNODET2</t>
  </si>
  <si>
    <t>STEVN_DR_LNODEXF3</t>
  </si>
  <si>
    <t>CANON_LNODE398</t>
  </si>
  <si>
    <t>TRE_GNODEG2SLAVE</t>
  </si>
  <si>
    <t>CHK_LNODELOAD1</t>
  </si>
  <si>
    <t>NWE_GNODEG1</t>
  </si>
  <si>
    <t>PANGBORN_LNODEF2</t>
  </si>
  <si>
    <t>DELAMO_2_N073</t>
  </si>
  <si>
    <t>WHITECRT_LNODEAUX</t>
  </si>
  <si>
    <t>CSCCCA_7_N001</t>
  </si>
  <si>
    <t>CRVA_LNODET2</t>
  </si>
  <si>
    <t>WNR_LNODEWNR</t>
  </si>
  <si>
    <t>SRMS2GN_7_N001</t>
  </si>
  <si>
    <t>KEARL_LNODE505</t>
  </si>
  <si>
    <t>MISSION_6_N055</t>
  </si>
  <si>
    <t>GOODMAN_LNODET1</t>
  </si>
  <si>
    <t>VICTOR_7_N001</t>
  </si>
  <si>
    <t>COMA_GNODEEN3</t>
  </si>
  <si>
    <t>PUEB_7_DIESEL4GNODE</t>
  </si>
  <si>
    <t>ROCKISLD_LNODER_2</t>
  </si>
  <si>
    <t>GARNETME_1_GMESA_DMEAGNODE</t>
  </si>
  <si>
    <t>OSOAP_7_N002</t>
  </si>
  <si>
    <t>FHILLS_C_LNODED1</t>
  </si>
  <si>
    <t>ADLNTO_LNODEDC2LADWP</t>
  </si>
  <si>
    <t>VALLEYR_LNODEEYR</t>
  </si>
  <si>
    <t>PACIPIP_6_N001</t>
  </si>
  <si>
    <t>CPBORDER_7_N002</t>
  </si>
  <si>
    <t>REDWILLW_LNODELLW</t>
  </si>
  <si>
    <t>BRIDGBAR_LNODE1</t>
  </si>
  <si>
    <t>MILLENNM_LNODEL32</t>
  </si>
  <si>
    <t>QTY_GNODEG4</t>
  </si>
  <si>
    <t>BIGSKGN1_7_N001</t>
  </si>
  <si>
    <t>N VALMY_3_GAS NVE JOU 2GNODE</t>
  </si>
  <si>
    <t>LAPORTE_LNODESCO</t>
  </si>
  <si>
    <t>VICTORI_LNODE3_H</t>
  </si>
  <si>
    <t>SILVRLK_LNODE258</t>
  </si>
  <si>
    <t>RINNVALL_LNODET2</t>
  </si>
  <si>
    <t>CDAL_LNODE20</t>
  </si>
  <si>
    <t>DEVERS_2_N117</t>
  </si>
  <si>
    <t>ELPECO_6_N005</t>
  </si>
  <si>
    <t>STIRLING_LNODE44S</t>
  </si>
  <si>
    <t>WAN_LNODENSS</t>
  </si>
  <si>
    <t>RICHARDS_LNODE_LK</t>
  </si>
  <si>
    <t>WARDLOW_LNODE1_H</t>
  </si>
  <si>
    <t>RIVE_LNODER_2</t>
  </si>
  <si>
    <t>PEM_LNODEPEM</t>
  </si>
  <si>
    <t>GC_GNODEGC8</t>
  </si>
  <si>
    <t>BMP_BC_LNODEBMP</t>
  </si>
  <si>
    <t>SODARD_LNODET2</t>
  </si>
  <si>
    <t>BLUETRAI_GNODEEN2</t>
  </si>
  <si>
    <t>PORTNER_LNODET2</t>
  </si>
  <si>
    <t>VALLEYSC_1_N023</t>
  </si>
  <si>
    <t>RUNDLE_GNODELE1</t>
  </si>
  <si>
    <t>COMO_LNODET1</t>
  </si>
  <si>
    <t>SUNDANC_GNODEG04</t>
  </si>
  <si>
    <t>RPG_GNODEG1</t>
  </si>
  <si>
    <t>HFH_GNODEG1</t>
  </si>
  <si>
    <t>WELLS_NODE02</t>
  </si>
  <si>
    <t>DTER_LNODE226</t>
  </si>
  <si>
    <t>VICTOR_7_N016</t>
  </si>
  <si>
    <t>PORTL_LNODELD1</t>
  </si>
  <si>
    <t>THREE_HL_LNODE03T</t>
  </si>
  <si>
    <t>BIGSKGN3_7_N001</t>
  </si>
  <si>
    <t>YUMA_LNODEY3A</t>
  </si>
  <si>
    <t>ALB_NEWS_GNODEG5</t>
  </si>
  <si>
    <t>BMW_GNODEG2</t>
  </si>
  <si>
    <t>SPRINGBK_LNODET1</t>
  </si>
  <si>
    <t>PSQUINCY_6_N005</t>
  </si>
  <si>
    <t>EDSON_LNODESS</t>
  </si>
  <si>
    <t>BLUMNORT_LNODE01T</t>
  </si>
  <si>
    <t>DSRTSN_7_NBT4</t>
  </si>
  <si>
    <t>SARAH_LK_LNODE02T</t>
  </si>
  <si>
    <t>BETHELLM_LNODET1</t>
  </si>
  <si>
    <t>CRO230CE_LNODED30</t>
  </si>
  <si>
    <t>KORTES_GNODES_2</t>
  </si>
  <si>
    <t>CROV_LNODETR1</t>
  </si>
  <si>
    <t>CALMAT60_6_N001</t>
  </si>
  <si>
    <t>WELD_LNODETR5</t>
  </si>
  <si>
    <t>POCATERA_LNODE5_A</t>
  </si>
  <si>
    <t>TERMNL_LNODE-1</t>
  </si>
  <si>
    <t>BND_LNODELD6</t>
  </si>
  <si>
    <t>YEO_LNODE02T</t>
  </si>
  <si>
    <t>KEND_LNODE872</t>
  </si>
  <si>
    <t>GMS_GNODEG9</t>
  </si>
  <si>
    <t>HOWARD_LNODELD0</t>
  </si>
  <si>
    <t>MON_LNODE_23</t>
  </si>
  <si>
    <t>CHA_LNODE_15</t>
  </si>
  <si>
    <t>CHA_1_CHA_CSG_SLRGNODE</t>
  </si>
  <si>
    <t>MICCH_SR_LNODELD2</t>
  </si>
  <si>
    <t>HERDLYN_6_N001</t>
  </si>
  <si>
    <t>LINOX_SR_LNODELD1</t>
  </si>
  <si>
    <t>HUNTERP_7_UNIT 2 PACEGNODE</t>
  </si>
  <si>
    <t>LITESPEE_LNODELDT2</t>
  </si>
  <si>
    <t>HARDING_6_N001</t>
  </si>
  <si>
    <t>CUSHMAN2_SYNCLNODE</t>
  </si>
  <si>
    <t>HOSS_1_G03GNODE</t>
  </si>
  <si>
    <t>HOSS_1_G02GNODE</t>
  </si>
  <si>
    <t>HOSS_1_G01GNODE</t>
  </si>
  <si>
    <t>SCORIA_LNODET3</t>
  </si>
  <si>
    <t>NORTHWND_6_N001</t>
  </si>
  <si>
    <t>MKL_GNODEG6</t>
  </si>
  <si>
    <t>COLINAS_LNODEINAS</t>
  </si>
  <si>
    <t>FGS_GNODEFG1</t>
  </si>
  <si>
    <t>SUNKLAKE_LNODET3</t>
  </si>
  <si>
    <t>STONY_P_LNODET1</t>
  </si>
  <si>
    <t>LONGLK_LNODET6</t>
  </si>
  <si>
    <t>ROCKWD_LNODE4KV</t>
  </si>
  <si>
    <t>RBW_LAK_GNODERB4</t>
  </si>
  <si>
    <t>HARMATTN_GNODEG01</t>
  </si>
  <si>
    <t>CABI_GNODEO_B</t>
  </si>
  <si>
    <t>LYN_BC_LNODELYN</t>
  </si>
  <si>
    <t>USWINDPW_7_N009</t>
  </si>
  <si>
    <t>GREATCUT_GENMCPHGNODE</t>
  </si>
  <si>
    <t>STETTLER_LNODET_Y</t>
  </si>
  <si>
    <t>PTHLGEN_7_N001</t>
  </si>
  <si>
    <t>ALKALITS_LNODET1</t>
  </si>
  <si>
    <t>STHKERN_7_N001</t>
  </si>
  <si>
    <t>HARTCYN_LNODEYON</t>
  </si>
  <si>
    <t>COUNTY_LNODEGMT</t>
  </si>
  <si>
    <t>ORTIGAGN_7_N001</t>
  </si>
  <si>
    <t>SANLUSRY_6_N048</t>
  </si>
  <si>
    <t>UE1_LNODEA2</t>
  </si>
  <si>
    <t>BLUFVIEW_GNODECTG</t>
  </si>
  <si>
    <t>FIGARDN_2_LN001</t>
  </si>
  <si>
    <t>RANDOLPH_LNODE40RT</t>
  </si>
  <si>
    <t>ENMX43_LNODET2</t>
  </si>
  <si>
    <t>Q1032C2_7_N003</t>
  </si>
  <si>
    <t>WESIX_6_N001</t>
  </si>
  <si>
    <t>ZONDWIND_6_N001</t>
  </si>
  <si>
    <t>MAN_BC_LNODEMAN</t>
  </si>
  <si>
    <t>CAVALIER_GNODE01B</t>
  </si>
  <si>
    <t>ELPATIO_1_N029</t>
  </si>
  <si>
    <t>Q6081_7_N001</t>
  </si>
  <si>
    <t>FVNG_GNODEEN4</t>
  </si>
  <si>
    <t>WGS_GNODEG1</t>
  </si>
  <si>
    <t>CLRMNT_6_N001</t>
  </si>
  <si>
    <t>OMAR3G_7_LN001</t>
  </si>
  <si>
    <t>FLATIRON_GNODEN_2</t>
  </si>
  <si>
    <t>CORRECT_6_N001</t>
  </si>
  <si>
    <t>PA99MWQ1_7_LN001</t>
  </si>
  <si>
    <t>CLOUD_VW_LNODE0RT</t>
  </si>
  <si>
    <t>OKOTOKS_LNODET1</t>
  </si>
  <si>
    <t>SRS_LNODESRS</t>
  </si>
  <si>
    <t>MARTINC_1_LN001</t>
  </si>
  <si>
    <t>PITTMID_LNODEMID2</t>
  </si>
  <si>
    <t>TDMCTG2_7_N002</t>
  </si>
  <si>
    <t>BRIDGECR_LNODE486</t>
  </si>
  <si>
    <t>RING_CK_LNODE01T</t>
  </si>
  <si>
    <t>FSVR_GNODEO_2</t>
  </si>
  <si>
    <t>PENG_GNODE18</t>
  </si>
  <si>
    <t>BAYOU_LNODET1</t>
  </si>
  <si>
    <t>CRE63_LNODEE63</t>
  </si>
  <si>
    <t>ROUND_HL_LNODET2</t>
  </si>
  <si>
    <t>THAYER_D_LNODEXF1</t>
  </si>
  <si>
    <t>BDGRHLL_6_N004</t>
  </si>
  <si>
    <t>BARR_LNODEUPI</t>
  </si>
  <si>
    <t>LIVEOAK_7_N003</t>
  </si>
  <si>
    <t>LPSAMOA_7_N001</t>
  </si>
  <si>
    <t>GUERSEY_7_B1</t>
  </si>
  <si>
    <t>QLC_LNODEQLC</t>
  </si>
  <si>
    <t>JEWE_LNODE112</t>
  </si>
  <si>
    <t>S632_6_B1</t>
  </si>
  <si>
    <t>WINDYGAP_LNODEMPE</t>
  </si>
  <si>
    <t>EXSHAW_LNODELT1</t>
  </si>
  <si>
    <t>SEC_LNODESEC</t>
  </si>
  <si>
    <t>NORBERG_LNODE01T</t>
  </si>
  <si>
    <t>SEARLES_7_N005</t>
  </si>
  <si>
    <t>THERMORD_LNODE4KV</t>
  </si>
  <si>
    <t>UCD_LNODEUCD</t>
  </si>
  <si>
    <t>TRACY_7_CN2</t>
  </si>
  <si>
    <t>SJ1B12_7_N003</t>
  </si>
  <si>
    <t>SUNRSE3S_7_N002</t>
  </si>
  <si>
    <t>LIMO_GNODEND2</t>
  </si>
  <si>
    <t>W_BURLEY_LNODEXF1</t>
  </si>
  <si>
    <t>GLS_LNODELS1</t>
  </si>
  <si>
    <t>ENMX24_LNODE1TR</t>
  </si>
  <si>
    <t>GLL115_LNODE0LD</t>
  </si>
  <si>
    <t>BROO_LNODE742</t>
  </si>
  <si>
    <t>PONOKA_LNODET2</t>
  </si>
  <si>
    <t>PUEBRESV_1_HYDROGNODE</t>
  </si>
  <si>
    <t>LDTP_LNODE132</t>
  </si>
  <si>
    <t>ESTES_LNODEK_2</t>
  </si>
  <si>
    <t>WHLRRD1_7_B1</t>
  </si>
  <si>
    <t>M3C_GNODEG1</t>
  </si>
  <si>
    <t>FGS_LNODECEN</t>
  </si>
  <si>
    <t>LIPTON_6_N001</t>
  </si>
  <si>
    <t>ARRL_LNODET1</t>
  </si>
  <si>
    <t>KEARL_LNODE903</t>
  </si>
  <si>
    <t>NL2_BC_LNODEBPN</t>
  </si>
  <si>
    <t>SUNDANC_LNODET30</t>
  </si>
  <si>
    <t>SHEERNSS_GNODEG02</t>
  </si>
  <si>
    <t>RICHARDS_LNODES_1</t>
  </si>
  <si>
    <t>BURNEY_6_N002</t>
  </si>
  <si>
    <t>CPBORDER_7_N001</t>
  </si>
  <si>
    <t>FMWEST_LNODEEST</t>
  </si>
  <si>
    <t>HEADGATE_6_N001</t>
  </si>
  <si>
    <t>DESCHUTS_6_N001</t>
  </si>
  <si>
    <t>BEARSPAW_GNODEG01</t>
  </si>
  <si>
    <t>SPN_BC_GNODEG1</t>
  </si>
  <si>
    <t>N_INDUST_LNODE8_B</t>
  </si>
  <si>
    <t>ELVERTAS_2_N019</t>
  </si>
  <si>
    <t>BDH_GNODEG1</t>
  </si>
  <si>
    <t>WESTLAND_6_N001</t>
  </si>
  <si>
    <t>GRYSH_BP_LNODEUXA</t>
  </si>
  <si>
    <t>WAX_GNODEG1</t>
  </si>
  <si>
    <t>MESAPGE_2_LN001</t>
  </si>
  <si>
    <t>Q829GEN_7_N002</t>
  </si>
  <si>
    <t>WNTUPMS_6_N001</t>
  </si>
  <si>
    <t>GHOST_GNODEG1</t>
  </si>
  <si>
    <t>NAJ_6_N003</t>
  </si>
  <si>
    <t>GARNET_7_N007</t>
  </si>
  <si>
    <t>SLA_2_N004</t>
  </si>
  <si>
    <t>GOR161CE_LNODED10</t>
  </si>
  <si>
    <t>TOT180_7_N001</t>
  </si>
  <si>
    <t>EDSON_GNODEG02</t>
  </si>
  <si>
    <t>WINDHUB_2_N032</t>
  </si>
  <si>
    <t>LIMON_LNODEN_4</t>
  </si>
  <si>
    <t>REC_BC_LNODEREC</t>
  </si>
  <si>
    <t>PRENTISS_LNODET1</t>
  </si>
  <si>
    <t>VICTORI_LNODEVT3</t>
  </si>
  <si>
    <t>HELDSBRG_6_N009</t>
  </si>
  <si>
    <t>GARYRD_LNODEARY</t>
  </si>
  <si>
    <t>URANIUM_6_N002</t>
  </si>
  <si>
    <t>GENESEE_GNR1_U1GNODE</t>
  </si>
  <si>
    <t>BIGSKGN6_7_N001</t>
  </si>
  <si>
    <t>ARVA_LNODET1</t>
  </si>
  <si>
    <t>GRNTHLL_1_N004</t>
  </si>
  <si>
    <t>MOCCASIN_1_N009</t>
  </si>
  <si>
    <t>KETTLECK_LNODEECK</t>
  </si>
  <si>
    <t>BORDER_6_N0018</t>
  </si>
  <si>
    <t>SHEERNSS_LNODES11</t>
  </si>
  <si>
    <t>DIXONCK_LNODE_T1</t>
  </si>
  <si>
    <t>NAPA_6_N002</t>
  </si>
  <si>
    <t>TULRLK_7_N015</t>
  </si>
  <si>
    <t>DCJ_6_N001</t>
  </si>
  <si>
    <t>COLD_CR_LNODE8_B</t>
  </si>
  <si>
    <t>VICTOR_1_N595</t>
  </si>
  <si>
    <t>ENMX7_LNODET2</t>
  </si>
  <si>
    <t>WARDEN_G_LNODER1</t>
  </si>
  <si>
    <t>SHL_LNODESHL</t>
  </si>
  <si>
    <t>SFRK_LNODEORK</t>
  </si>
  <si>
    <t>SANMIG_6_N016</t>
  </si>
  <si>
    <t>SLVX_LNODEFMR</t>
  </si>
  <si>
    <t>VICTOR_7_N020</t>
  </si>
  <si>
    <t>SHEERNSS_LNODES12</t>
  </si>
  <si>
    <t>ROUNDMT_5_B1</t>
  </si>
  <si>
    <t>INNISFL_GNODEAM1</t>
  </si>
  <si>
    <t>CLOVR_BR_GNODECG1</t>
  </si>
  <si>
    <t>QTY_GNODEG1</t>
  </si>
  <si>
    <t>RTEDDYG3_7_N004</t>
  </si>
  <si>
    <t>HOTCHKIS_LNODEISS</t>
  </si>
  <si>
    <t>KCH_GNODEG1</t>
  </si>
  <si>
    <t>DGPAN1_7_CN1</t>
  </si>
  <si>
    <t>RRDIST_LNODEFMR</t>
  </si>
  <si>
    <t>CARODEAN_1_N019</t>
  </si>
  <si>
    <t>MEADOW_LNODE_T2</t>
  </si>
  <si>
    <t>KELKER_LNODER_1</t>
  </si>
  <si>
    <t>RO2_LNODEO22</t>
  </si>
  <si>
    <t>MCA_BC_GNODEG1</t>
  </si>
  <si>
    <t>FRC_LNODEFRC</t>
  </si>
  <si>
    <t>MCDONALD_LNODER2</t>
  </si>
  <si>
    <t>LITESPEE_LNODELDT4</t>
  </si>
  <si>
    <t>WPBART_1_N026</t>
  </si>
  <si>
    <t>GRANJA_7_GRJPV1GNODE</t>
  </si>
  <si>
    <t>GRANJA_7_GRJPV1BGNODE</t>
  </si>
  <si>
    <t>HUNTERP_7_UNIT 1 UMPAGNODE</t>
  </si>
  <si>
    <t>WPBART_1_N004</t>
  </si>
  <si>
    <t>MICCH_SR_LNODELD1</t>
  </si>
  <si>
    <t>P0504GT1_7_CN1</t>
  </si>
  <si>
    <t>LINOX_SR_LNODED21</t>
  </si>
  <si>
    <t>LITESPEE_LNODELDT1</t>
  </si>
  <si>
    <t>GRANJA_7_GRJBT1GNODE</t>
  </si>
  <si>
    <t>LINOX_SR_LNODED22</t>
  </si>
  <si>
    <t>LMHI_LNODE061</t>
  </si>
  <si>
    <t>PAL_BC_LNODEB12</t>
  </si>
  <si>
    <t>HILTO_BP_LNODEFMR</t>
  </si>
  <si>
    <t>NWPM_LNODE011A</t>
  </si>
  <si>
    <t>BLKR_LNODE061</t>
  </si>
  <si>
    <t>CHIP_LNODE233</t>
  </si>
  <si>
    <t>FATP_LNODE011A</t>
  </si>
  <si>
    <t>CLBA_LNODE014A</t>
  </si>
  <si>
    <t>FITZG_BP_LNODEFMR</t>
  </si>
  <si>
    <t>ADRN_LNODE012A</t>
  </si>
  <si>
    <t>JBRG_IPC_GNODERE2</t>
  </si>
  <si>
    <t>PARLETT_LNODELD3</t>
  </si>
  <si>
    <t>CPG_5_UNIT13GNODE</t>
  </si>
  <si>
    <t>EVGN_LNODEWJ7</t>
  </si>
  <si>
    <t>PARLETT_LNODELD7</t>
  </si>
  <si>
    <t>CREOSOTE_7_CREU3GNODE</t>
  </si>
  <si>
    <t>DLY_5_MEC2GNODE</t>
  </si>
  <si>
    <t>AIKN_LNODE011A</t>
  </si>
  <si>
    <t>BLDR_LNODE042A</t>
  </si>
  <si>
    <t>COOLDGEN_LNODELDU17</t>
  </si>
  <si>
    <t>DELA_LNODE062</t>
  </si>
  <si>
    <t>PARLETT_LNODELD1</t>
  </si>
  <si>
    <t>WATER_BP_LNODEFMR</t>
  </si>
  <si>
    <t>NTSD_LNODE014A</t>
  </si>
  <si>
    <t>RAP_LNODECNCX1EQL</t>
  </si>
  <si>
    <t>NWPM_LNODE012A</t>
  </si>
  <si>
    <t>FIFTY_BP_LNODEFMR</t>
  </si>
  <si>
    <t>RRGT_GNODE011</t>
  </si>
  <si>
    <t>TENTH_BP_LNODEFMR</t>
  </si>
  <si>
    <t>COOLDGEN_LNODELDU14</t>
  </si>
  <si>
    <t>NALDE_BP_LNODEFMR</t>
  </si>
  <si>
    <t>VLVU_IP_LNODE15</t>
  </si>
  <si>
    <t>BLDR_LNODE041A</t>
  </si>
  <si>
    <t>KTSX_LNODEBESSAUX</t>
  </si>
  <si>
    <t>STC_GNODEG5</t>
  </si>
  <si>
    <t>THRAS_BP_LNODEXF2</t>
  </si>
  <si>
    <t>JEC_3_JICARILLA1ESGNODE</t>
  </si>
  <si>
    <t>STW_BC_LNODESTW</t>
  </si>
  <si>
    <t>HSTN_LNODE013A</t>
  </si>
  <si>
    <t>LKGDW_BP_LNODEFMR</t>
  </si>
  <si>
    <t>VLVU_IP_LNODE16</t>
  </si>
  <si>
    <t>CNCK_LNODE012A</t>
  </si>
  <si>
    <t>VLVU_IP_LNODE11</t>
  </si>
  <si>
    <t>CPG_5_UNIT23GNODE</t>
  </si>
  <si>
    <t>SPG_BC_LNODEPG2</t>
  </si>
  <si>
    <t>MONTL_BP_LNODEFMR</t>
  </si>
  <si>
    <t>SILVE_BP_LNODEFMR</t>
  </si>
  <si>
    <t>SIDEWNDR_LNODEDIABK230LD2</t>
  </si>
  <si>
    <t>EMARY_BP_LNODEFMR</t>
  </si>
  <si>
    <t>HARTMAN_LNODELD5</t>
  </si>
  <si>
    <t>WEY_BC_GNODETGC</t>
  </si>
  <si>
    <t>MCSP_6_B1</t>
  </si>
  <si>
    <t>MPRK_LNODE011A</t>
  </si>
  <si>
    <t>PARLETT_LNODELD15</t>
  </si>
  <si>
    <t>HARTMAN_LNODE69LD3</t>
  </si>
  <si>
    <t>PARLETT_LNODELD2</t>
  </si>
  <si>
    <t>EDGEPWR_LNODE12LD5</t>
  </si>
  <si>
    <t>NMTSP_BP_LNODEF12</t>
  </si>
  <si>
    <t>DLY_5_MEC1_BESSGNODE</t>
  </si>
  <si>
    <t>HONOR_LNODE69LD3</t>
  </si>
  <si>
    <t>EMARY_BP_LNODEMR2</t>
  </si>
  <si>
    <t>HOOVER_2_SRPPTGNODE</t>
  </si>
  <si>
    <t>SPD_BC_LNODESPD</t>
  </si>
  <si>
    <t>KEELS_BP_LNODEFMR</t>
  </si>
  <si>
    <t>HKFX_LNODEBESSAUX1</t>
  </si>
  <si>
    <t>HBND_LNODE042A</t>
  </si>
  <si>
    <t>TULAROSA_1_TULAROSA4PVGNODE</t>
  </si>
  <si>
    <t>AMPLIFY_LNODE12LD1</t>
  </si>
  <si>
    <t>TMKC_1_GNODECSPP</t>
  </si>
  <si>
    <t>JNVY_LNODE061</t>
  </si>
  <si>
    <t>FLATLAND_7_FLDU1GNODE</t>
  </si>
  <si>
    <t>HONOR_LNODE69LD4</t>
  </si>
  <si>
    <t>PARLETT_LNODELD5</t>
  </si>
  <si>
    <t>CARO_LNODE011A</t>
  </si>
  <si>
    <t>GGRU_LNODE052</t>
  </si>
  <si>
    <t>NTSD_LNODE012A</t>
  </si>
  <si>
    <t>BRIGH_BP_LNODEXF1</t>
  </si>
  <si>
    <t>HSTN_LNODE012A</t>
  </si>
  <si>
    <t>TIL_BC_LNODETIL</t>
  </si>
  <si>
    <t>TAR_BC_LNODERLD</t>
  </si>
  <si>
    <t>WLDR_LNODE011</t>
  </si>
  <si>
    <t>AWT_GNODECG4</t>
  </si>
  <si>
    <t>MERLE_LNODE34LD1</t>
  </si>
  <si>
    <t>CO_5_HSKF2_BESSGNODE</t>
  </si>
  <si>
    <t>GRANDCTL_7_ELSU1GNODE</t>
  </si>
  <si>
    <t>CODEVALY_LNODE69LD3</t>
  </si>
  <si>
    <t>SHU_BC_GNODEG1</t>
  </si>
  <si>
    <t>HBND_LNODE041A</t>
  </si>
  <si>
    <t>EDGEPWR_LNODE12LD4</t>
  </si>
  <si>
    <t>BUNKF_BP_LNODEXF1</t>
  </si>
  <si>
    <t>JNGH_LNODET061</t>
  </si>
  <si>
    <t>NTSD_LNODE018</t>
  </si>
  <si>
    <t>CHIP_LNODE238</t>
  </si>
  <si>
    <t>WLDR_LNODE012</t>
  </si>
  <si>
    <t>VKI_2_SNT_HYBRIDGNODE</t>
  </si>
  <si>
    <t>LORDBURG_LNODEG69S</t>
  </si>
  <si>
    <t>TOBIN_LNODE12LD2</t>
  </si>
  <si>
    <t>LKSER_BP_LNODEFMR</t>
  </si>
  <si>
    <t>GMPG_LNODE061</t>
  </si>
  <si>
    <t>BTLR_PGE_LNODEWJ3</t>
  </si>
  <si>
    <t>GLCK_LNODE011A</t>
  </si>
  <si>
    <t>COOLDGEN_LNODELDU23</t>
  </si>
  <si>
    <t>BKCK_LNODE011A</t>
  </si>
  <si>
    <t>EAGLE_CR_LNODELD2</t>
  </si>
  <si>
    <t>MRBT_LNODETLD</t>
  </si>
  <si>
    <t>BETTASRD_LNODE_KPUD</t>
  </si>
  <si>
    <t>HARBO_BP_LNODEXF2</t>
  </si>
  <si>
    <t>ML_6_KT_BESSGNODE</t>
  </si>
  <si>
    <t>AWT_GNODECG3</t>
  </si>
  <si>
    <t>AIKN_LNODE013A</t>
  </si>
  <si>
    <t>CLBA_LNODE011A</t>
  </si>
  <si>
    <t>CMBG_LNODE012A</t>
  </si>
  <si>
    <t>PARLETT_LNODELD17</t>
  </si>
  <si>
    <t>VLMY_3_G002GNODE</t>
  </si>
  <si>
    <t>CPG_5_UNIT19GNODE</t>
  </si>
  <si>
    <t>OLYPI_BP_LNODEYON</t>
  </si>
  <si>
    <t>WMONR_BP_LNODEXF2</t>
  </si>
  <si>
    <t>NAVY_BP_LNODEFMR</t>
  </si>
  <si>
    <t>CHIP_LNODE236</t>
  </si>
  <si>
    <t>WALLC_BP_LNODEFMR</t>
  </si>
  <si>
    <t>PTSN_LNODET69</t>
  </si>
  <si>
    <t>PINEH_BP_LNODEFMR</t>
  </si>
  <si>
    <t>SIDEWNDR_LNODENEXUS230LD1</t>
  </si>
  <si>
    <t>HLVT_LNODE_WJ2</t>
  </si>
  <si>
    <t>TULAROSA_1_TULAROSA2PVGNODE</t>
  </si>
  <si>
    <t>CREOSOTE_7_CREU1GNODE</t>
  </si>
  <si>
    <t>HOLY_LNODE012A</t>
  </si>
  <si>
    <t>BOBS_1_BSP1GNODE</t>
  </si>
  <si>
    <t>OD_2_PNRGNODE</t>
  </si>
  <si>
    <t>COOLDGEN_LNODELDU19</t>
  </si>
  <si>
    <t>CPG_5_UNIT24GNODE</t>
  </si>
  <si>
    <t>SCOTT_BP_LNODEXF1</t>
  </si>
  <si>
    <t>BOR_7_BATTERYGNODE</t>
  </si>
  <si>
    <t>TWNTE_BP_LNODEXF1</t>
  </si>
  <si>
    <t>BTLR_PGE_LNODEWJ1</t>
  </si>
  <si>
    <t>LORDBURG_LNODEG69N</t>
  </si>
  <si>
    <t>NMARY_BP_LNODEFMR</t>
  </si>
  <si>
    <t>CHIP_LNODE234</t>
  </si>
  <si>
    <t>HONOR_LNODE9LD2</t>
  </si>
  <si>
    <t>POCO_LNODET053</t>
  </si>
  <si>
    <t>MGSR_7_SOLARGNODE</t>
  </si>
  <si>
    <t>STC_GNODEG3</t>
  </si>
  <si>
    <t>HARDE_BP_LNODEXF1</t>
  </si>
  <si>
    <t>STC_GNODEG4</t>
  </si>
  <si>
    <t>CO_5_HSKF1_BESSGNODE</t>
  </si>
  <si>
    <t>CHARLIE_LNODELD2</t>
  </si>
  <si>
    <t>MANZANIT_LNODELD1</t>
  </si>
  <si>
    <t>BKCN_GNODEG01</t>
  </si>
  <si>
    <t>HOLY_LNODE014A</t>
  </si>
  <si>
    <t>POCO_LNODET054</t>
  </si>
  <si>
    <t>GGRU_LNODE051</t>
  </si>
  <si>
    <t>HARBO_BP_LNODEXF1</t>
  </si>
  <si>
    <t>BANGOR_6_N004</t>
  </si>
  <si>
    <t>NTSD_LNODE017</t>
  </si>
  <si>
    <t>CLBA_LNODE012A</t>
  </si>
  <si>
    <t>MURPH_BP_LNODEFMR</t>
  </si>
  <si>
    <t>COOLDGEN_LNODELDU13</t>
  </si>
  <si>
    <t>HGTN_LNODE012A</t>
  </si>
  <si>
    <t>JEC_3_JICARILLA2PVGNODE</t>
  </si>
  <si>
    <t>VLVU_IP_LNODE14</t>
  </si>
  <si>
    <t>HMDL_LNODE061</t>
  </si>
  <si>
    <t>CHIP_LNODE235</t>
  </si>
  <si>
    <t>ALDER_BP_LNODEFMR</t>
  </si>
  <si>
    <t>FLORA_BP_LNODEFMR</t>
  </si>
  <si>
    <t>BKCK_LNODE012A</t>
  </si>
  <si>
    <t>PARLETT_LNODELD16</t>
  </si>
  <si>
    <t>PAL_BC_LNODELMA</t>
  </si>
  <si>
    <t>BRAYS_LNODEAYS</t>
  </si>
  <si>
    <t>DRAM_IP_LNODEMC9</t>
  </si>
  <si>
    <t>C653S_GNODEG2</t>
  </si>
  <si>
    <t>TABER_GNODEER1</t>
  </si>
  <si>
    <t>KELLEY_6_N001</t>
  </si>
  <si>
    <t>CALGEN_7_N001</t>
  </si>
  <si>
    <t>SEA_LNODESEA</t>
  </si>
  <si>
    <t>MCKTTRCK_6_N002</t>
  </si>
  <si>
    <t>WILLIAMS_7_N002</t>
  </si>
  <si>
    <t>LCN_LNODET3</t>
  </si>
  <si>
    <t>ESTES_GNODES_2</t>
  </si>
  <si>
    <t>MACKAY_R_GNODEG01</t>
  </si>
  <si>
    <t>SYNCRUDE_LNODET16</t>
  </si>
  <si>
    <t>DANI_LNODEFLD</t>
  </si>
  <si>
    <t>SKO_GNODEG1</t>
  </si>
  <si>
    <t>BAYFIELD_LNODET2</t>
  </si>
  <si>
    <t>GUNB_LNODE1_1</t>
  </si>
  <si>
    <t>UINT_LNODET69</t>
  </si>
  <si>
    <t>GREENHRN_LNODET1</t>
  </si>
  <si>
    <t>BACUMESA_GNODET42</t>
  </si>
  <si>
    <t>SCN_LNODERDGWY</t>
  </si>
  <si>
    <t>29EDD18_LNODE204</t>
  </si>
  <si>
    <t>TONASKET_LNODEUD</t>
  </si>
  <si>
    <t>ENMX8_LNODET2</t>
  </si>
  <si>
    <t>VALLEYSC_1_N038</t>
  </si>
  <si>
    <t>ENMX31_LNODE3TR</t>
  </si>
  <si>
    <t>PEACEBUT_LNODE2_H</t>
  </si>
  <si>
    <t>BURLNGTN_GNODEN_2</t>
  </si>
  <si>
    <t>FVW_LNODEVWA</t>
  </si>
  <si>
    <t>BOOMRANG_LNODEANG</t>
  </si>
  <si>
    <t>Q045CTG1_7_N001</t>
  </si>
  <si>
    <t>USR_GNODEG1</t>
  </si>
  <si>
    <t>AGNEW_6_N002</t>
  </si>
  <si>
    <t>WOODMEN_LNODER_1</t>
  </si>
  <si>
    <t>BERNE_LNODEMR</t>
  </si>
  <si>
    <t>CASCADET_LNODE115</t>
  </si>
  <si>
    <t>CFIF_LNODE2</t>
  </si>
  <si>
    <t>AGNEW_6_N001</t>
  </si>
  <si>
    <t>PINCHER_LNODELT3</t>
  </si>
  <si>
    <t>KEARL_LNODE3_5</t>
  </si>
  <si>
    <t>SANLUSRY_6_N050</t>
  </si>
  <si>
    <t>PRAXAIR_1_GN001</t>
  </si>
  <si>
    <t>ZBL_GNODEG41</t>
  </si>
  <si>
    <t>HORI_LNODE571</t>
  </si>
  <si>
    <t>NZI161CE_LNODED10</t>
  </si>
  <si>
    <t>TWISP_LNODEISP</t>
  </si>
  <si>
    <t>HOLTVL_LNODEEN</t>
  </si>
  <si>
    <t>29EDD71_LNODE253</t>
  </si>
  <si>
    <t>MEDICIN_GNODEG3</t>
  </si>
  <si>
    <t>PORTRDGC_7_N009</t>
  </si>
  <si>
    <t>MCCALL_2_B1</t>
  </si>
  <si>
    <t>ZENO_6_N001</t>
  </si>
  <si>
    <t>CANMORE_LNODET2</t>
  </si>
  <si>
    <t>TLRELKE_7_N016</t>
  </si>
  <si>
    <t>SIERAPC_6_N001</t>
  </si>
  <si>
    <t>CARMON_LNODELD1</t>
  </si>
  <si>
    <t>COLMBA_R_LNODERT</t>
  </si>
  <si>
    <t>JOLON_6_N002</t>
  </si>
  <si>
    <t>ETIWANDA_6_N022</t>
  </si>
  <si>
    <t>CKY_GNODEG1</t>
  </si>
  <si>
    <t>SFL_GNODEG1</t>
  </si>
  <si>
    <t>29EDD18_LNODE100</t>
  </si>
  <si>
    <t>OAKC12_7_N012</t>
  </si>
  <si>
    <t>WOODMEN_LNODER_2</t>
  </si>
  <si>
    <t>SPRINGVL_6_N019</t>
  </si>
  <si>
    <t>MURRAYGN_7_N022</t>
  </si>
  <si>
    <t>SH_AOSP_LNODE_5B</t>
  </si>
  <si>
    <t>LONGLK_LNODET3</t>
  </si>
  <si>
    <t>TOT135_2_N002</t>
  </si>
  <si>
    <t>HAMILBR_7_N001</t>
  </si>
  <si>
    <t>29EDD71_LNODE232</t>
  </si>
  <si>
    <t>HUS_LNODEHUS</t>
  </si>
  <si>
    <t>HELIJET_6_N001</t>
  </si>
  <si>
    <t>GOW_LNODEWAC</t>
  </si>
  <si>
    <t>DRYCRK_LNODET2</t>
  </si>
  <si>
    <t>PA99MWQ1_6_GN001</t>
  </si>
  <si>
    <t>POW_LNODEPOW</t>
  </si>
  <si>
    <t>SHER_LNODE912</t>
  </si>
  <si>
    <t>COW_WIND_LNODEECK</t>
  </si>
  <si>
    <t>ASPE_LNODE411</t>
  </si>
  <si>
    <t>WELLFILD_6_N001</t>
  </si>
  <si>
    <t>LONGLK_LNODET4</t>
  </si>
  <si>
    <t>ENMX39_LNODET3</t>
  </si>
  <si>
    <t>RED_TAIL_LNODEIL1</t>
  </si>
  <si>
    <t>VICTOR_7_N008</t>
  </si>
  <si>
    <t>KUNA_LNODE017A</t>
  </si>
  <si>
    <t>BP21Z_6_N001</t>
  </si>
  <si>
    <t>BLACKWLL_6_B1</t>
  </si>
  <si>
    <t>KEARL_LNODE321</t>
  </si>
  <si>
    <t>MALBRG3G_7_B1</t>
  </si>
  <si>
    <t>GRNLEAF1_1_N002</t>
  </si>
  <si>
    <t>WHEATLND_GNODETG4</t>
  </si>
  <si>
    <t>CAMANCPP_2_N001</t>
  </si>
  <si>
    <t>WHLRRD2_7_B4</t>
  </si>
  <si>
    <t>VD_LNODER2A</t>
  </si>
  <si>
    <t>ALBRIGHT_LNODE01T</t>
  </si>
  <si>
    <t>SECORD_LNODE01T</t>
  </si>
  <si>
    <t>SULL_LNODE703</t>
  </si>
  <si>
    <t>MND115_LNODELD40</t>
  </si>
  <si>
    <t>FAIRVIEW_6_N002</t>
  </si>
  <si>
    <t>S636_7_N001</t>
  </si>
  <si>
    <t>CLOVER_6_N001</t>
  </si>
  <si>
    <t>MICHICHI_LNODE03T</t>
  </si>
  <si>
    <t>TOADTWN_7_N001</t>
  </si>
  <si>
    <t>LEDUC_LNODET2</t>
  </si>
  <si>
    <t>Q526TP_6_B1</t>
  </si>
  <si>
    <t>FORDHAM_LNODEM_1</t>
  </si>
  <si>
    <t>RECTOR_6_N027</t>
  </si>
  <si>
    <t>LAROA2CT_7_N002</t>
  </si>
  <si>
    <t>GILLRAN_1_LN001</t>
  </si>
  <si>
    <t>STB230CE_LNODED20</t>
  </si>
  <si>
    <t>JOFFRE_LNODET5</t>
  </si>
  <si>
    <t>BREC_LNODE2_2</t>
  </si>
  <si>
    <t>WOODSIDE_6_N006</t>
  </si>
  <si>
    <t>SHELL_C_GNODEG_1</t>
  </si>
  <si>
    <t>UNIT8ST_7_N001</t>
  </si>
  <si>
    <t>GDN_LNODEDNB</t>
  </si>
  <si>
    <t>CRW_LNODECNT</t>
  </si>
  <si>
    <t>LEBEC_6_N001</t>
  </si>
  <si>
    <t>ELVERTAS_2_N010</t>
  </si>
  <si>
    <t>BANCR_LNODE712</t>
  </si>
  <si>
    <t>TOSCO-PP_6_N001</t>
  </si>
  <si>
    <t>Q633_6_B1</t>
  </si>
  <si>
    <t>GARNEAU_LNODE_LD2</t>
  </si>
  <si>
    <t>VALLYHM_1_N005</t>
  </si>
  <si>
    <t>HSP_BC_LNODEHSP</t>
  </si>
  <si>
    <t>NHS_LNODEEQU</t>
  </si>
  <si>
    <t>CABI_LNODELDGA</t>
  </si>
  <si>
    <t>29EDD71_GNODEAG2</t>
  </si>
  <si>
    <t>UBO_GNODEG4</t>
  </si>
  <si>
    <t>MADERA_6_N004</t>
  </si>
  <si>
    <t>CAYETANO_2_N001</t>
  </si>
  <si>
    <t>SPRINGEN_7_N004</t>
  </si>
  <si>
    <t>IMPRLVLY_5_N046</t>
  </si>
  <si>
    <t>KIMBALL_LNODE_34</t>
  </si>
  <si>
    <t>BIJOUTAP_LNODETAP</t>
  </si>
  <si>
    <t>SOLBGEN_7_N002</t>
  </si>
  <si>
    <t>ADRATAP_1_B1</t>
  </si>
  <si>
    <t>PANOBS1_7_B1</t>
  </si>
  <si>
    <t>BLUEDOOR_LNODE2KV</t>
  </si>
  <si>
    <t>CAPI_LNODE752</t>
  </si>
  <si>
    <t>BROOKS_LNODET2</t>
  </si>
  <si>
    <t>RFC_PSCO_LNODE911</t>
  </si>
  <si>
    <t>NOR_BC_LNODENOR</t>
  </si>
  <si>
    <t>ENGL_LNODE593</t>
  </si>
  <si>
    <t>BEARCK_LNODET2</t>
  </si>
  <si>
    <t>ECAMROSE_GNODE_01</t>
  </si>
  <si>
    <t>BMW_GNODEG4</t>
  </si>
  <si>
    <t>ASTORIA2_7_N001</t>
  </si>
  <si>
    <t>MTNCOAL_LNODETNC</t>
  </si>
  <si>
    <t>GOSTPINE_GNODEG1</t>
  </si>
  <si>
    <t>KTB_LNODELD3_4</t>
  </si>
  <si>
    <t>BBH_GNODEG2</t>
  </si>
  <si>
    <t>BRIC_COR_SLRGNODE</t>
  </si>
  <si>
    <t>JOHN_LNODE061</t>
  </si>
  <si>
    <t>MEDICIN_LNODE3_L</t>
  </si>
  <si>
    <t>DOUGHERT_LNODE_T1</t>
  </si>
  <si>
    <t>COLNGA1_6_N006</t>
  </si>
  <si>
    <t>GUR3TPT_6_B1</t>
  </si>
  <si>
    <t>BARRE_6_N010</t>
  </si>
  <si>
    <t>PCA_LNODEPCA</t>
  </si>
  <si>
    <t>MALBRG1G_7_B1</t>
  </si>
  <si>
    <t>CASTLERK_RIVGNODE</t>
  </si>
  <si>
    <t>DLY_5_PPGO_BESSGNODE</t>
  </si>
  <si>
    <t>PROC_GAM_LNODE01T</t>
  </si>
  <si>
    <t>PLA_BC_LNODELD2</t>
  </si>
  <si>
    <t>BSDT_LNODE551</t>
  </si>
  <si>
    <t>BUCKLAKE_LNODE00L</t>
  </si>
  <si>
    <t>GLL115_LNODELD</t>
  </si>
  <si>
    <t>KCL_GNODEG4</t>
  </si>
  <si>
    <t>NRRW2TP1_6_N002</t>
  </si>
  <si>
    <t>CLEAR_BP_LNODEFMR</t>
  </si>
  <si>
    <t>STAT_LNODE012A</t>
  </si>
  <si>
    <t>CMBG_LNODE011A</t>
  </si>
  <si>
    <t>WARE_LNODE061</t>
  </si>
  <si>
    <t>CPG_5_UNIT17GNODE</t>
  </si>
  <si>
    <t>PRIN_LNODE011A</t>
  </si>
  <si>
    <t>CRS_BC_GNODEG2</t>
  </si>
  <si>
    <t>HGTN_LNODE011A</t>
  </si>
  <si>
    <t>TULAROSA_LNODEROSA</t>
  </si>
  <si>
    <t>WEY_BC_GNODETGB</t>
  </si>
  <si>
    <t>TNQN_LNODEWR1</t>
  </si>
  <si>
    <t>VLVU_IP_LNODE17</t>
  </si>
  <si>
    <t>RICHD_BP_LNODEFMR</t>
  </si>
  <si>
    <t>PAL_BC_LNODEALB</t>
  </si>
  <si>
    <t>CHIP_LNODE231</t>
  </si>
  <si>
    <t>VLVU_IP_LNODE18</t>
  </si>
  <si>
    <t>FATP_LNODE013ALD</t>
  </si>
  <si>
    <t>OIDA_LNODET061</t>
  </si>
  <si>
    <t>SCVLE_ID_LNODEEL</t>
  </si>
  <si>
    <t>SIDEWNDR_LNODENEXUS230LD2</t>
  </si>
  <si>
    <t>CHURCRCK_LNODEROCK</t>
  </si>
  <si>
    <t>WMONR_BP_LNODEXF1</t>
  </si>
  <si>
    <t>MBRD_LNODE061</t>
  </si>
  <si>
    <t>CPG_5_UNIT20GNODE</t>
  </si>
  <si>
    <t>DXPG_LNODET061</t>
  </si>
  <si>
    <t>SLC_BC_GNODEG1</t>
  </si>
  <si>
    <t>HFWY_LNODE011A</t>
  </si>
  <si>
    <t>COOLDGEN_LNODELDU20</t>
  </si>
  <si>
    <t>MGRV_1_G131GNODE</t>
  </si>
  <si>
    <t>COOLDGEN_LNODELDU16</t>
  </si>
  <si>
    <t>HOLY_LNODE011A</t>
  </si>
  <si>
    <t>CXG_6_UNIT1GNODE</t>
  </si>
  <si>
    <t>SQCK_LNODE061</t>
  </si>
  <si>
    <t>PARLETT_LNODELD12</t>
  </si>
  <si>
    <t>HMDL_LNODE062</t>
  </si>
  <si>
    <t>JBRG_IPC_GNODERE1</t>
  </si>
  <si>
    <t>WWEL_LNODE131</t>
  </si>
  <si>
    <t>VKI_2_STRY_HYBRIDGNODE</t>
  </si>
  <si>
    <t>OCHD_LNODE041A</t>
  </si>
  <si>
    <t>COOLDGEN_LNODELDU18</t>
  </si>
  <si>
    <t>STC_GNODEG2</t>
  </si>
  <si>
    <t>ADRN_LNODE011A</t>
  </si>
  <si>
    <t>RATTLESNAKE_LNODECF3</t>
  </si>
  <si>
    <t>KONOS_LNODELD2</t>
  </si>
  <si>
    <t>FOBES_BP_LNODEFMR</t>
  </si>
  <si>
    <t>EVGN_LNODEWJ6</t>
  </si>
  <si>
    <t>HARTMAN_LNODE69LD2</t>
  </si>
  <si>
    <t>WOODS_BP_LNODEFMR</t>
  </si>
  <si>
    <t>YORKT_BP_LNODEXF</t>
  </si>
  <si>
    <t>CPG_5_UNIT21GNODE</t>
  </si>
  <si>
    <t>RATTLESNAKE_LNODECF2</t>
  </si>
  <si>
    <t>VLVU_IP_LNODE13</t>
  </si>
  <si>
    <t>LKSTE_BP_LNODEFMR</t>
  </si>
  <si>
    <t>PERALES_LNODE2LD2</t>
  </si>
  <si>
    <t>SHSH_LNODE051</t>
  </si>
  <si>
    <t>EVERT_BP_LNODEBK1</t>
  </si>
  <si>
    <t>HLVT_LNODEWJ1</t>
  </si>
  <si>
    <t>MARTH_BP_LNODEFMR</t>
  </si>
  <si>
    <t>RAP_LNODECNCX2EQL</t>
  </si>
  <si>
    <t>PARLETT_LNODELD11</t>
  </si>
  <si>
    <t>PRMA_LNODE041A</t>
  </si>
  <si>
    <t>WEY_BC_GNODETGA</t>
  </si>
  <si>
    <t>EAGLE_CR_LNODELD1</t>
  </si>
  <si>
    <t>PARLETT_LNODELD6</t>
  </si>
  <si>
    <t>PAINE_BP_LNODEBK1</t>
  </si>
  <si>
    <t>QUILA_BP_LNODEXF1</t>
  </si>
  <si>
    <t>PARLETT_LNODELD9</t>
  </si>
  <si>
    <t>MAPLW_BP_LNODEFMR</t>
  </si>
  <si>
    <t>PROSPTY_LNODEUNIT1</t>
  </si>
  <si>
    <t>SLC_BC_GNODEG3</t>
  </si>
  <si>
    <t>MURRAYGN_7_N027</t>
  </si>
  <si>
    <t>DELTS_BP_LNODEFMR</t>
  </si>
  <si>
    <t>CASCA_BP_LNODEFMR</t>
  </si>
  <si>
    <t>COOLDGEN_LNODELDU21</t>
  </si>
  <si>
    <t>HBND_LNODE033A</t>
  </si>
  <si>
    <t>ALPHASIS_LNODE12LD3</t>
  </si>
  <si>
    <t>SISW_GNODEP</t>
  </si>
  <si>
    <t>BTLR_PGE_LNODEWJ2</t>
  </si>
  <si>
    <t>PAINE_BP_LNODEBK2</t>
  </si>
  <si>
    <t>JEC_3_JICARILLA1PVGNODE</t>
  </si>
  <si>
    <t>PRCKPEAR_LNODE69LD3</t>
  </si>
  <si>
    <t>HLVT_LNODE_WJ3</t>
  </si>
  <si>
    <t>NTSD_LNODE013A</t>
  </si>
  <si>
    <t>GLENWD_LNODEFMR</t>
  </si>
  <si>
    <t>WW_6_DB_BESSGNODE</t>
  </si>
  <si>
    <t>HOLY_LNODE013A</t>
  </si>
  <si>
    <t>PARLETT_LNODELD4</t>
  </si>
  <si>
    <t>MARIN_BP_LNODEFMR</t>
  </si>
  <si>
    <t>GRANF_BP_LNODEXF1</t>
  </si>
  <si>
    <t>VLMY_IPC_LNODEVLMYEQU1</t>
  </si>
  <si>
    <t>JBRG_IPC_GNODERE4</t>
  </si>
  <si>
    <t>AGUAFRIA_LNODE13LD7</t>
  </si>
  <si>
    <t>HAWK_LNODEORSP2</t>
  </si>
  <si>
    <t>TER_BC_LNODETSC</t>
  </si>
  <si>
    <t>NTSD_LNODE016</t>
  </si>
  <si>
    <t>COOLDGEN_LNODELDU15</t>
  </si>
  <si>
    <t>SLC_BC_GNODEG2</t>
  </si>
  <si>
    <t>HONOR_LNODE9LD1</t>
  </si>
  <si>
    <t>MUKLT_BP_LNODEFMR</t>
  </si>
  <si>
    <t>CARO_LNODE013A</t>
  </si>
  <si>
    <t>KELOM_BP_LNODEFMR</t>
  </si>
  <si>
    <t>BSSR_6_SOLARGNODE</t>
  </si>
  <si>
    <t>STC_GNODEG1</t>
  </si>
  <si>
    <t>OCHD_LNODE042A</t>
  </si>
  <si>
    <t>CPG_5_UNIT14GNODE</t>
  </si>
  <si>
    <t>WIN_BC_LNODEWIN</t>
  </si>
  <si>
    <t>GIBSON_LNODEFMR</t>
  </si>
  <si>
    <t>TULAROSA_1_TULAROSA1PVGNODE</t>
  </si>
  <si>
    <t>KABS_1_BSP1GNODE</t>
  </si>
  <si>
    <t>TURNE_BP_LNODEFMR</t>
  </si>
  <si>
    <t>CSTB_1_UNIT1_BESSGNODE</t>
  </si>
  <si>
    <t>STAT_LNODE013A</t>
  </si>
  <si>
    <t>NWPM_LNODE013A</t>
  </si>
  <si>
    <t>CPG_5_UNIT15GNODE</t>
  </si>
  <si>
    <t>FIVEC_BP_LNODEFMR</t>
  </si>
  <si>
    <t>HONOR_LNODE69LD5</t>
  </si>
  <si>
    <t>CHIP_LNODE232</t>
  </si>
  <si>
    <t>SPG_BC_LNODEPG1</t>
  </si>
  <si>
    <t>HKFX_LNODEBESSAUX2</t>
  </si>
  <si>
    <t>PERRV_BP_LNODEFMR</t>
  </si>
  <si>
    <t>NORTO_BP_LNODEFMR</t>
  </si>
  <si>
    <t>CAJARIO_LNODELRIO</t>
  </si>
  <si>
    <t>SHELTON_LNODEPATT</t>
  </si>
  <si>
    <t>CPG_5_UNIT18GNODE</t>
  </si>
  <si>
    <t>JNVY_LNODE062</t>
  </si>
  <si>
    <t>AGUAFRIA_LNODE13LD8</t>
  </si>
  <si>
    <t>FATP_LNODE012A</t>
  </si>
  <si>
    <t>ADRN_LNODE013A</t>
  </si>
  <si>
    <t>MPRK_LNODE012A</t>
  </si>
  <si>
    <t>SNOHM_BP_LNODEFMR</t>
  </si>
  <si>
    <t>RATTLESNAKE_LNODECF1</t>
  </si>
  <si>
    <t>STIMS_BP_LNODEFMR</t>
  </si>
  <si>
    <t>WEY_BC_LNODEKWD</t>
  </si>
  <si>
    <t>PRMA_LNODE012A</t>
  </si>
  <si>
    <t>EVGN_LNODEWJ5</t>
  </si>
  <si>
    <t>BNLT_LNODET131</t>
  </si>
  <si>
    <t>RKCK_LNODEWR1</t>
  </si>
  <si>
    <t>NTSD_LNODE011A</t>
  </si>
  <si>
    <t>BRIGH_BP_LNODEXF2</t>
  </si>
  <si>
    <t>SIDX_LNODEBESSAUX1</t>
  </si>
  <si>
    <t>AWT_GNODECG2</t>
  </si>
  <si>
    <t>HFWY_LNODE012A</t>
  </si>
  <si>
    <t>STC_GNODEG6</t>
  </si>
  <si>
    <t>TAYLOR_6_N001</t>
  </si>
  <si>
    <t>STAT_LNODE016A</t>
  </si>
  <si>
    <t>SCOTT_BP_LNODEXF2</t>
  </si>
  <si>
    <t>TULIP_BP_LNODEFMR</t>
  </si>
  <si>
    <t>CPG_5_UNIT16GNODE</t>
  </si>
  <si>
    <t>ALPHASIS_LNODE12LD2</t>
  </si>
  <si>
    <t>VLSR_7_SOLARGNODE</t>
  </si>
  <si>
    <t>THREK_BP_LNODEFMR</t>
  </si>
  <si>
    <t>JBRG_IPC_GNODERE3</t>
  </si>
  <si>
    <t>STAT_LNODE014A</t>
  </si>
  <si>
    <t>SIDX_LNODEBESSAUX2</t>
  </si>
  <si>
    <t>PRIN_LNODE012A</t>
  </si>
  <si>
    <t>AWT_GNODESDG2</t>
  </si>
  <si>
    <t>STAT_LNODE011A</t>
  </si>
  <si>
    <t>AIKN_LNODE012A</t>
  </si>
  <si>
    <t>CLBA_LNODE013A</t>
  </si>
  <si>
    <t>GEMM_LNODE062</t>
  </si>
  <si>
    <t>AMPLIFY_LNODE12LD2</t>
  </si>
  <si>
    <t>OLIVI_BP_LNODEFMR</t>
  </si>
  <si>
    <t>HOLLYWD_LNODEXF09</t>
  </si>
  <si>
    <t>PRMA_LNODE011A</t>
  </si>
  <si>
    <t>SIDEWNDR_LNODEDIABK230LD1</t>
  </si>
  <si>
    <t>SUNRANCH_1_STARLIGHTESGNODE</t>
  </si>
  <si>
    <t>NMTSP_BP_LNODEF11</t>
  </si>
  <si>
    <t>MURRAYGN_7_N023</t>
  </si>
  <si>
    <t>CASTLERO_LNODE_18</t>
  </si>
  <si>
    <t>LOVEW_LNODE263</t>
  </si>
  <si>
    <t>NGILAN_5_N034</t>
  </si>
  <si>
    <t>MEDICIN_LNODE0_L</t>
  </si>
  <si>
    <t>MAY_LNODEMAY</t>
  </si>
  <si>
    <t>Q1032C2_7_N002</t>
  </si>
  <si>
    <t>RAYCHEM_6_N001</t>
  </si>
  <si>
    <t>GRAHAMRD_LNODERT1</t>
  </si>
  <si>
    <t>ALB_NEWS_LNODE1A1</t>
  </si>
  <si>
    <t>ST_ALBER_LNODET1</t>
  </si>
  <si>
    <t>GREENMTN_GNODEMT1</t>
  </si>
  <si>
    <t>BR2_GNODEG7</t>
  </si>
  <si>
    <t>ESTES_GNODES_1</t>
  </si>
  <si>
    <t>NGILA_5_N008</t>
  </si>
  <si>
    <t>COALBANK_LNODET3</t>
  </si>
  <si>
    <t>HARTERTP_6_B1</t>
  </si>
  <si>
    <t>TIMBERLD_LNODET1</t>
  </si>
  <si>
    <t>KCRDCT2_7_NG2</t>
  </si>
  <si>
    <t>SYLMAR_LNODEDC1</t>
  </si>
  <si>
    <t>MONDAVI_6_N001</t>
  </si>
  <si>
    <t>ENMX13_LNODE1TR</t>
  </si>
  <si>
    <t>ELIZABTH_LNODET1</t>
  </si>
  <si>
    <t>KTB_LNODELD2</t>
  </si>
  <si>
    <t>HURLEYS_2_N021</t>
  </si>
  <si>
    <t>BATTLE_R_GNODEG04</t>
  </si>
  <si>
    <t>MOHAVE_5_B2</t>
  </si>
  <si>
    <t>DEER_LNODE161</t>
  </si>
  <si>
    <t>MUSKEG_R_LNODE6G1</t>
  </si>
  <si>
    <t>VISCOUNT_LNODET1</t>
  </si>
  <si>
    <t>ELCAJNGT_7_N009</t>
  </si>
  <si>
    <t>ESTES_GNODES_3</t>
  </si>
  <si>
    <t>MOORPARK_2_LN001</t>
  </si>
  <si>
    <t>S654SS_1_B1</t>
  </si>
  <si>
    <t>PIN_BC_GNODEG3</t>
  </si>
  <si>
    <t>CHK_LNODELOAD2</t>
  </si>
  <si>
    <t>SMYRNA2_1_N009</t>
  </si>
  <si>
    <t>RUSS_LNODET1</t>
  </si>
  <si>
    <t>ALB_NEWS_LNODELD1</t>
  </si>
  <si>
    <t>WAYNE_LNODEYNE2</t>
  </si>
  <si>
    <t>ALH_GNODEG1</t>
  </si>
  <si>
    <t>N_WENATC_LNODEKV</t>
  </si>
  <si>
    <t>BLACKFOR_LNODER_1</t>
  </si>
  <si>
    <t>ALAM_LNODEGAR</t>
  </si>
  <si>
    <t>KANANASK_GNODEG1</t>
  </si>
  <si>
    <t>PCBRICK_6_B1</t>
  </si>
  <si>
    <t>EXSHAW_LNODEION</t>
  </si>
  <si>
    <t>OTAUWAU_LNODE01T</t>
  </si>
  <si>
    <t>CDWL_LNODE017A</t>
  </si>
  <si>
    <t>DKW_GNODEG6</t>
  </si>
  <si>
    <t>CEPT_GNODEEN2</t>
  </si>
  <si>
    <t>2C577C1_7_N001</t>
  </si>
  <si>
    <t>AIRPORRD_LNODER_2</t>
  </si>
  <si>
    <t>VOL_GNODEG2</t>
  </si>
  <si>
    <t>LITTLERK_6_N019</t>
  </si>
  <si>
    <t>CHRLAKE_LNODET1</t>
  </si>
  <si>
    <t>MARLBORO_LNODELT2</t>
  </si>
  <si>
    <t>MALTAUM_LNODEFMR</t>
  </si>
  <si>
    <t>SEX_LNODESEX2</t>
  </si>
  <si>
    <t>WRGHTPP_6_N001</t>
  </si>
  <si>
    <t>N_PARK_LNODEX1</t>
  </si>
  <si>
    <t>WMT_LNODE10A</t>
  </si>
  <si>
    <t>KTB_LNODELD3_6</t>
  </si>
  <si>
    <t>EAST_LNODE481</t>
  </si>
  <si>
    <t>TURLEY_LNODENCO</t>
  </si>
  <si>
    <t>SHASTA_2_N054</t>
  </si>
  <si>
    <t>USNSSPT2_6_N001</t>
  </si>
  <si>
    <t>S_COULEE_LNODET3</t>
  </si>
  <si>
    <t>VISTAGN_7_N001</t>
  </si>
  <si>
    <t>CEPT_GNODEEN1</t>
  </si>
  <si>
    <t>CAREYWCM_LNODETSPMT2</t>
  </si>
  <si>
    <t>IDALIA_LNODEA_1</t>
  </si>
  <si>
    <t>ELLIS2_LNODET2</t>
  </si>
  <si>
    <t>WINDGAP4_7_B3</t>
  </si>
  <si>
    <t>CATLO_BP_LNODEFMR</t>
  </si>
  <si>
    <t>PONDRSA_LNODET2</t>
  </si>
  <si>
    <t>CYNTHIA_LNODET1</t>
  </si>
  <si>
    <t>CRETE_SW_LNODEETE</t>
  </si>
  <si>
    <t>VALLEYV_LNODE5KV</t>
  </si>
  <si>
    <t>ELVERTAS_2_N013</t>
  </si>
  <si>
    <t>RML_GNODEG1</t>
  </si>
  <si>
    <t>Q775EQ1_7_N002</t>
  </si>
  <si>
    <t>RUS_GNODEG3</t>
  </si>
  <si>
    <t>GREENMTN_GNODEMT2</t>
  </si>
  <si>
    <t>VESTAL_6_N026</t>
  </si>
  <si>
    <t>DO5_LNODEML3</t>
  </si>
  <si>
    <t>CENT_LNODETER</t>
  </si>
  <si>
    <t>HNL_GNODEG1</t>
  </si>
  <si>
    <t>SCN_LNODECRK</t>
  </si>
  <si>
    <t>MISSION_6_N054</t>
  </si>
  <si>
    <t>ROSEBUD_LNODEFMR</t>
  </si>
  <si>
    <t>LAP_LNODELAP</t>
  </si>
  <si>
    <t>SAGITAWA_LNODEDGE</t>
  </si>
  <si>
    <t>SHADOWR_1_N015</t>
  </si>
  <si>
    <t>OKANOGAN_LNODEV3</t>
  </si>
  <si>
    <t>ZBL_GNODEG32</t>
  </si>
  <si>
    <t>MAM_GNODEG1</t>
  </si>
  <si>
    <t>SAF115_LNODE02</t>
  </si>
  <si>
    <t>ALTMMDW_2_N010</t>
  </si>
  <si>
    <t>SNBRNRD_6_NLD2</t>
  </si>
  <si>
    <t>IVALLY2_2_B3</t>
  </si>
  <si>
    <t>PWF_GNODEG1</t>
  </si>
  <si>
    <t>ORONDO_LNODEDO</t>
  </si>
  <si>
    <t>ENMX34_LNODED_B</t>
  </si>
  <si>
    <t>FC_3_FCST4_NT4CGNODE</t>
  </si>
  <si>
    <t>BENBOW_LNODET2</t>
  </si>
  <si>
    <t>WWD_LNODEWWD</t>
  </si>
  <si>
    <t>HRMILNER_LNODEAUX</t>
  </si>
  <si>
    <t>REV_GNODEG2</t>
  </si>
  <si>
    <t>RALSTON_GENTSPMGNODE</t>
  </si>
  <si>
    <t>HIDEDCT1_7_N001</t>
  </si>
  <si>
    <t>PHR_LNODEHR1</t>
  </si>
  <si>
    <t>PRIMROSE_GNODEG01</t>
  </si>
  <si>
    <t>FAIRVIEW_6_N001</t>
  </si>
  <si>
    <t>GLENDLTP_LNODELTP</t>
  </si>
  <si>
    <t>ROYAL_LNODER10RT</t>
  </si>
  <si>
    <t>SEV_GNODEG4</t>
  </si>
  <si>
    <t>VERONA_LNODEFMR</t>
  </si>
  <si>
    <t>MONITOR7_LNODEIST</t>
  </si>
  <si>
    <t>GARNEAU_GNODEST2</t>
  </si>
  <si>
    <t>MSHR60V_6_N014</t>
  </si>
  <si>
    <t>PRENTISS_LNODET2</t>
  </si>
  <si>
    <t>KEEPHILL_GNODEG02</t>
  </si>
  <si>
    <t>SONOMA_1_N007</t>
  </si>
  <si>
    <t>HURLEYS_2_N014</t>
  </si>
  <si>
    <t>RIBSTONE_LNODET_H</t>
  </si>
  <si>
    <t>SLO_LNODESLO</t>
  </si>
  <si>
    <t>VTRY_LNODE017A</t>
  </si>
  <si>
    <t>CALCEDA_6_N001</t>
  </si>
  <si>
    <t>DRAM_IP_LNODEMC10</t>
  </si>
  <si>
    <t>RNCHSECO_2_N012</t>
  </si>
  <si>
    <t>ALAMIT_7_NBT2</t>
  </si>
  <si>
    <t>KRNSNST_7_N001</t>
  </si>
  <si>
    <t>SAZ115_LNODE0LD</t>
  </si>
  <si>
    <t>RALS_LNODE842</t>
  </si>
  <si>
    <t>ARQUAGLC_LNODET2</t>
  </si>
  <si>
    <t>STURG_2_GNODEG02</t>
  </si>
  <si>
    <t>Q643X_2_NM01</t>
  </si>
  <si>
    <t>CONTROL_7_N022</t>
  </si>
  <si>
    <t>FLW_LNODELW1</t>
  </si>
  <si>
    <t>PTRRO230_2_LD1CN</t>
  </si>
  <si>
    <t>LITLRKC1_7_N007</t>
  </si>
  <si>
    <t>FTBRGD1_7_N003</t>
  </si>
  <si>
    <t>CASSIDY_6_N004</t>
  </si>
  <si>
    <t>PC_EDMNT_LNODET3</t>
  </si>
  <si>
    <t>RUFF_LNODEFF</t>
  </si>
  <si>
    <t>CHEN_TAP_LNODE_LD</t>
  </si>
  <si>
    <t>CHICKDEE_LNODE600</t>
  </si>
  <si>
    <t>CALAMITY_LNODESUB</t>
  </si>
  <si>
    <t>WLMNGTON_7_N002</t>
  </si>
  <si>
    <t>WOLC_LNODE61A</t>
  </si>
  <si>
    <t>HERMANAS_1_USSGOLDPVGNODE</t>
  </si>
  <si>
    <t>ENMX36_LNODET1</t>
  </si>
  <si>
    <t>OKF_LNODE_LD</t>
  </si>
  <si>
    <t>DAISHOWA_LNODE_SS2</t>
  </si>
  <si>
    <t>AIRWAYS_1_N001</t>
  </si>
  <si>
    <t>SHOS_GNODEENB</t>
  </si>
  <si>
    <t>AM_EMPRS_LNODET1Y</t>
  </si>
  <si>
    <t>PLUMAS_6_LN001</t>
  </si>
  <si>
    <t>BSY_LNODESTN</t>
  </si>
  <si>
    <t>LMEC1_1_LN002</t>
  </si>
  <si>
    <t>TXBVHL_6_N001</t>
  </si>
  <si>
    <t>COVEFORT_LNODE1</t>
  </si>
  <si>
    <t>WINTER_LNODENOB</t>
  </si>
  <si>
    <t>RFC_PSCO_LNODE_LD2</t>
  </si>
  <si>
    <t>SUNNYBRK_LNODET2</t>
  </si>
  <si>
    <t>C877P1C2_7_N001</t>
  </si>
  <si>
    <t>WABASH_6_N001</t>
  </si>
  <si>
    <t>PEAKVIEW_LNODET1</t>
  </si>
  <si>
    <t>PARLETT_LNODELD10</t>
  </si>
  <si>
    <t>WEY_BC_LNODEWEY</t>
  </si>
  <si>
    <t>MEDWD_BP_LNODEFMR</t>
  </si>
  <si>
    <t>HLVT_LNODEWJ4</t>
  </si>
  <si>
    <t>PVSR_2_SOLAR2GNODE</t>
  </si>
  <si>
    <t>AWT_GNODESDG1</t>
  </si>
  <si>
    <t>VLMY_3_G001GNODE</t>
  </si>
  <si>
    <t>AWT_BC_LNODED71</t>
  </si>
  <si>
    <t>ONSR_7_SOLARGNODE</t>
  </si>
  <si>
    <t>CARO_LNODE012A</t>
  </si>
  <si>
    <t>MMRL_LNODEWR3</t>
  </si>
  <si>
    <t>TWNTE_BP_LNODEXF2</t>
  </si>
  <si>
    <t>DLY_5_MEC2_BESSGNODE</t>
  </si>
  <si>
    <t>GOSLKPV_7_N003</t>
  </si>
  <si>
    <t>CDAL_LNODE13</t>
  </si>
  <si>
    <t>KI2_LNODE120</t>
  </si>
  <si>
    <t>ENMX5_LNODE8TR</t>
  </si>
  <si>
    <t>ALB_NEWS_GNODEG6</t>
  </si>
  <si>
    <t>BSNG_GNODEEN2</t>
  </si>
  <si>
    <t>SANDLOT_2_N025</t>
  </si>
  <si>
    <t>GC_GNODEGC2</t>
  </si>
  <si>
    <t>DUC_LNODEDUC</t>
  </si>
  <si>
    <t>COLSTRIP_7_NWE34_PSEGNODE</t>
  </si>
  <si>
    <t>GWF_CT2_7_N004</t>
  </si>
  <si>
    <t>VICTOR_7_N011</t>
  </si>
  <si>
    <t>MILL_LNODE451</t>
  </si>
  <si>
    <t>RCWY_2_BHV_BESSGNODE</t>
  </si>
  <si>
    <t>NWEST_2_SN001</t>
  </si>
  <si>
    <t>WHEELER_LNODERT</t>
  </si>
  <si>
    <t>STEEPBNK_LNODE24T</t>
  </si>
  <si>
    <t>LKVIEW_LNODET1</t>
  </si>
  <si>
    <t>NHS_LNODENHS</t>
  </si>
  <si>
    <t>ULR_GNODEG1</t>
  </si>
  <si>
    <t>JORD_LNODE_RD</t>
  </si>
  <si>
    <t>MUSTANGS_2_B1</t>
  </si>
  <si>
    <t>GC_GNODEGC5</t>
  </si>
  <si>
    <t>CDAL_LNODE16</t>
  </si>
  <si>
    <t>POW_LNODE833</t>
  </si>
  <si>
    <t>WAUKENA_1_B1</t>
  </si>
  <si>
    <t>DELEVAN_2_LN002</t>
  </si>
  <si>
    <t>MONITOR7_LNODET2</t>
  </si>
  <si>
    <t>JIMREADY_LNODEADY</t>
  </si>
  <si>
    <t>RIMBEY_LNODE25L2</t>
  </si>
  <si>
    <t>BMW_GNODEG1</t>
  </si>
  <si>
    <t>PANOCHE_2_N055</t>
  </si>
  <si>
    <t>PGI_LNODELD2</t>
  </si>
  <si>
    <t>NORT_LNODE336</t>
  </si>
  <si>
    <t>COLWATER_1_N011</t>
  </si>
  <si>
    <t>CNTRVL12_7_N001</t>
  </si>
  <si>
    <t>VICTOR_1_N137</t>
  </si>
  <si>
    <t>MERCED_7_N003</t>
  </si>
  <si>
    <t>SUFFIELD_LNODE288N</t>
  </si>
  <si>
    <t>RTEDDYG3_7_N005</t>
  </si>
  <si>
    <t>MCBRIDE_GNODEG02</t>
  </si>
  <si>
    <t>EMPRESS_LNODET2</t>
  </si>
  <si>
    <t>BULLOCK_LNODET2</t>
  </si>
  <si>
    <t>KTAP_LNODEAY</t>
  </si>
  <si>
    <t>FME_LNODEFME</t>
  </si>
  <si>
    <t>KAS63_LNODE3LD</t>
  </si>
  <si>
    <t>KELSO2_7_N002</t>
  </si>
  <si>
    <t>DAPP_GNODE_G1</t>
  </si>
  <si>
    <t>VICTOR_7_N005</t>
  </si>
  <si>
    <t>GATEWAY1_7_N001</t>
  </si>
  <si>
    <t>NOVA_LNODE_04</t>
  </si>
  <si>
    <t>OAKC12_7_N008</t>
  </si>
  <si>
    <t>LEAVENWO_LNODEV2</t>
  </si>
  <si>
    <t>CAP_BC_LNODECAP</t>
  </si>
  <si>
    <t>WILL_CRK_LNODERPA</t>
  </si>
  <si>
    <t>JARROW_LNODET1</t>
  </si>
  <si>
    <t>UNIV_LNODE822</t>
  </si>
  <si>
    <t>CANNON_1_N025</t>
  </si>
  <si>
    <t>LACO_LNODER_1</t>
  </si>
  <si>
    <t>WETASKIW_LNODET1</t>
  </si>
  <si>
    <t>NEPHRATA_LNODEMR</t>
  </si>
  <si>
    <t>ORNT_LNODEBR3</t>
  </si>
  <si>
    <t>ZEROWST_7_N002</t>
  </si>
  <si>
    <t>GOODMAN_LNODET2</t>
  </si>
  <si>
    <t>SPAUL1-2_7_N001</t>
  </si>
  <si>
    <t>CHARCA_12_ND002</t>
  </si>
  <si>
    <t>CUYAMA_6_N003</t>
  </si>
  <si>
    <t>PHY_LNODEPHY</t>
  </si>
  <si>
    <t>WHEATLND_GNODETG6</t>
  </si>
  <si>
    <t>N_PARK_LNODEX2</t>
  </si>
  <si>
    <t>PEETZ_LNODEETZ</t>
  </si>
  <si>
    <t>MUSKEG_R_LNODE1_6</t>
  </si>
  <si>
    <t>CHI_BC_GNODEG1</t>
  </si>
  <si>
    <t>GBR_LNODEGBR</t>
  </si>
  <si>
    <t>MFE_LNODEMFE</t>
  </si>
  <si>
    <t>MCY_BC_GNODEG1</t>
  </si>
  <si>
    <t>HIGH_PRA_LNODE02T</t>
  </si>
  <si>
    <t>COLLEGEC_LNODER1</t>
  </si>
  <si>
    <t>RBW_LAK_LNODE4_B</t>
  </si>
  <si>
    <t>DCJ_6_N002</t>
  </si>
  <si>
    <t>CAP_BC_LNODELD2</t>
  </si>
  <si>
    <t>CEPHRATA_LNODEMR</t>
  </si>
  <si>
    <t>JASPR_AE_LNODET4</t>
  </si>
  <si>
    <t>PA99MWQ2_7_LN001</t>
  </si>
  <si>
    <t>TAP801_1_N003</t>
  </si>
  <si>
    <t>MCKENZRD_LNODEZIE</t>
  </si>
  <si>
    <t>ELDORU1_7_N001</t>
  </si>
  <si>
    <t>PLD_LNODEOAD</t>
  </si>
  <si>
    <t>SNT_PAUL_LNODENEW1</t>
  </si>
  <si>
    <t>EDUBLIN_6_N101</t>
  </si>
  <si>
    <t>BRADLEY_LNODES_2</t>
  </si>
  <si>
    <t>N_RED_DE_LNODET2</t>
  </si>
  <si>
    <t>PALMRCT1_7_N001</t>
  </si>
  <si>
    <t>STEEPBNK_GNODEG1</t>
  </si>
  <si>
    <t>MSN115_LNODE0LD</t>
  </si>
  <si>
    <t>BM_GNODEBM2</t>
  </si>
  <si>
    <t>HARMATTN_LNODET2</t>
  </si>
  <si>
    <t>KTB_LNODELD3_2</t>
  </si>
  <si>
    <t>KTAP_LNODEAL</t>
  </si>
  <si>
    <t>29EDD71_GNODEAG4</t>
  </si>
  <si>
    <t>GEYSR16_2_N006</t>
  </si>
  <si>
    <t>GRR_LNODERR1</t>
  </si>
  <si>
    <t>OYR_LNODEOYR</t>
  </si>
  <si>
    <t>WCRT_IND_LNODE649</t>
  </si>
  <si>
    <t>TYS_GNODEG1</t>
  </si>
  <si>
    <t>CTG1BGN_7_N001</t>
  </si>
  <si>
    <t>29EDD85_LNODE7_7</t>
  </si>
  <si>
    <t>COLUSAG2_2_LN001</t>
  </si>
  <si>
    <t>ISIS_7_N001</t>
  </si>
  <si>
    <t>FREDC_BP_LNODESS1</t>
  </si>
  <si>
    <t>VD_LNODER5A</t>
  </si>
  <si>
    <t>BASINRD_LNODEY1A</t>
  </si>
  <si>
    <t>FEDE_LNODE821</t>
  </si>
  <si>
    <t>NORTHPLA_GNODENT2</t>
  </si>
  <si>
    <t>CMC_LNODEFDR23</t>
  </si>
  <si>
    <t>POLEHILL_GNODEILL</t>
  </si>
  <si>
    <t>SULTA_BP_LNODETAN</t>
  </si>
  <si>
    <t>TRI115_LNODE115</t>
  </si>
  <si>
    <t>WES63_LNODES63</t>
  </si>
  <si>
    <t>MARION_A_LNODET1</t>
  </si>
  <si>
    <t>RATLSNK_7_1WINDGNODE</t>
  </si>
  <si>
    <t>SANLUSRY_6_N047</t>
  </si>
  <si>
    <t>WILLESD_LNODET1</t>
  </si>
  <si>
    <t>BEATTY_1_N003</t>
  </si>
  <si>
    <t>GARNETME_1_ASHMESAGNODE</t>
  </si>
  <si>
    <t>HUDS_LNODE451</t>
  </si>
  <si>
    <t>ENMX32_LNODET2</t>
  </si>
  <si>
    <t>DUCORGN1_7_N001</t>
  </si>
  <si>
    <t>FC_3_FCST4_APSGNODE</t>
  </si>
  <si>
    <t>BENBOW_LNODET1</t>
  </si>
  <si>
    <t>TOLL_LNODE662</t>
  </si>
  <si>
    <t>MIRALOMA_6_N209</t>
  </si>
  <si>
    <t>ROSSDAL_LNODET2</t>
  </si>
  <si>
    <t>PSP33S_7_B1</t>
  </si>
  <si>
    <t>Q137GN4_7_N001</t>
  </si>
  <si>
    <t>WARNER_LNODERNER</t>
  </si>
  <si>
    <t>MTHAL_BP_LNODEFMR</t>
  </si>
  <si>
    <t>GSPG_LNODESUB</t>
  </si>
  <si>
    <t>KUNA_LNODE015A</t>
  </si>
  <si>
    <t>BTR_BC_LNODETRE</t>
  </si>
  <si>
    <t>BAYMAG_LNODEXF1</t>
  </si>
  <si>
    <t>ALCOA_C_LNODEOA</t>
  </si>
  <si>
    <t>DIABLO1_7_LN001</t>
  </si>
  <si>
    <t>GROUSCRK_6_N001</t>
  </si>
  <si>
    <t>THAYER_D_LNODEXF3</t>
  </si>
  <si>
    <t>SKITO_LNODET1</t>
  </si>
  <si>
    <t>DELAMO_2_N061</t>
  </si>
  <si>
    <t>GRIZZLY_7_N001</t>
  </si>
  <si>
    <t>RBW_LAK_LNODE4_A</t>
  </si>
  <si>
    <t>STANISLS_1_N001</t>
  </si>
  <si>
    <t>PANOBS3_7_N002</t>
  </si>
  <si>
    <t>SYNCRUDE_LNODET17</t>
  </si>
  <si>
    <t>BUCHANA_LNODE01T</t>
  </si>
  <si>
    <t>ZBW_GNODEG2</t>
  </si>
  <si>
    <t>CRUMCYN_LNODERUM</t>
  </si>
  <si>
    <t>EMP_LIQ_LNODELT1</t>
  </si>
  <si>
    <t>EISENHOW_1_N034</t>
  </si>
  <si>
    <t>CSS_GNODEWF3</t>
  </si>
  <si>
    <t>LAKE_LNODE461</t>
  </si>
  <si>
    <t>CADOTTE_LNODETE9</t>
  </si>
  <si>
    <t>PESHASTI_LNODEIN</t>
  </si>
  <si>
    <t>MILCTYDC_GNODECNV</t>
  </si>
  <si>
    <t>CALIPSF_7_N001</t>
  </si>
  <si>
    <t>RYCROFT_LNODE5L64</t>
  </si>
  <si>
    <t>BONNYCK_LNODE_CK</t>
  </si>
  <si>
    <t>VD_LNODEFDR10</t>
  </si>
  <si>
    <t>RIVERVEW_1_N003</t>
  </si>
  <si>
    <t>GARNETME_LNODE6KV</t>
  </si>
  <si>
    <t>SULPHR_P_LNODE01T</t>
  </si>
  <si>
    <t>PENG_GNODEG_1</t>
  </si>
  <si>
    <t>CTG1BGE_7_N001</t>
  </si>
  <si>
    <t>OMAK_LNODER1</t>
  </si>
  <si>
    <t>BHYD_LNODEK_A</t>
  </si>
  <si>
    <t>COT_BC_LNODETLD</t>
  </si>
  <si>
    <t>ENMX24_LNODE2TR</t>
  </si>
  <si>
    <t>4C744C22_7_N001</t>
  </si>
  <si>
    <t>YELLOWBR_GNODEL_4</t>
  </si>
  <si>
    <t>CRC_BC_LNODECRC</t>
  </si>
  <si>
    <t>APT_DIESEL 2GNODE</t>
  </si>
  <si>
    <t>T320_2_N002</t>
  </si>
  <si>
    <t>SUNNYBRK_LNODE_LD</t>
  </si>
  <si>
    <t>MCK_BC_LNODEMCK</t>
  </si>
  <si>
    <t>WAN_GNODEG4</t>
  </si>
  <si>
    <t>LITLRKC1_7_N003</t>
  </si>
  <si>
    <t>VERANDA_LNODENDA1</t>
  </si>
  <si>
    <t>VICTOR_7_N015</t>
  </si>
  <si>
    <t>LODICITY_6_N001</t>
  </si>
  <si>
    <t>ENMX25_LNODE001</t>
  </si>
  <si>
    <t>QUINCY_LNODE16</t>
  </si>
  <si>
    <t>ENMX9_LNODE1TR</t>
  </si>
  <si>
    <t>YASA_LNODE1_H</t>
  </si>
  <si>
    <t>RAMPART_LNODET_2</t>
  </si>
  <si>
    <t>WABAMUN_LNODE69</t>
  </si>
  <si>
    <t>NWP_LNODENWP</t>
  </si>
  <si>
    <t>BACUMESA_GNODET52</t>
  </si>
  <si>
    <t>PALMRCT2_7_B1</t>
  </si>
  <si>
    <t>SFL_GNODEG2</t>
  </si>
  <si>
    <t>ESTES_LNODEK_1</t>
  </si>
  <si>
    <t>W_BROOKS_LNODET3</t>
  </si>
  <si>
    <t>ORLNDB_7_N002</t>
  </si>
  <si>
    <t>VISTA_1_N001</t>
  </si>
  <si>
    <t>NEWEL_LNODE_LD</t>
  </si>
  <si>
    <t>RIODELL_6_N005</t>
  </si>
  <si>
    <t>A100US_1_B1</t>
  </si>
  <si>
    <t>EIGHTMI_2_N020</t>
  </si>
  <si>
    <t>DELEVAN_2_B1</t>
  </si>
  <si>
    <t>KI2_LNODE210</t>
  </si>
  <si>
    <t>HNTRSPT_1_LN001</t>
  </si>
  <si>
    <t>HARQUAWC_GNODECTG1</t>
  </si>
  <si>
    <t>PORTRDGB_7_N008</t>
  </si>
  <si>
    <t>HMC_GNODEG3</t>
  </si>
  <si>
    <t>TEJON_6_N014</t>
  </si>
  <si>
    <t>MILL_LNODE452</t>
  </si>
  <si>
    <t>DSQ_GNODEG1</t>
  </si>
  <si>
    <t>ENNI_LNODET1</t>
  </si>
  <si>
    <t>POPLAR_GNODEG01</t>
  </si>
  <si>
    <t>CRWCRKGN_7_N001</t>
  </si>
  <si>
    <t>SUNKLAKE_LNODET2</t>
  </si>
  <si>
    <t>PLUM_LNODET2</t>
  </si>
  <si>
    <t>BRD_LNODEBRD</t>
  </si>
  <si>
    <t>CFE_LNODE287</t>
  </si>
  <si>
    <t>SERRA_7_N004</t>
  </si>
  <si>
    <t>HARMATTN_LNODE48S</t>
  </si>
  <si>
    <t>NOVA_LNODE_01</t>
  </si>
  <si>
    <t>MCNEILL_LNODEOSS</t>
  </si>
  <si>
    <t>MILO_BPW1GNODE</t>
  </si>
  <si>
    <t>BROKAW_6_N002</t>
  </si>
  <si>
    <t>VIOL_GR_LNODE1_H</t>
  </si>
  <si>
    <t>HPVY_LNODE016A</t>
  </si>
  <si>
    <t>LCS_LNODELCS</t>
  </si>
  <si>
    <t>WAVE_LNODEADE</t>
  </si>
  <si>
    <t>BNC_GNODEG2</t>
  </si>
  <si>
    <t>WWCK_LNODE012</t>
  </si>
  <si>
    <t>4C687_1_B1</t>
  </si>
  <si>
    <t>SUNSETNV_LNODEBK3</t>
  </si>
  <si>
    <t>RUNDLE_LNODE7_A</t>
  </si>
  <si>
    <t>ASC_LNODE3902B</t>
  </si>
  <si>
    <t>Q045CTG1_7_N002</t>
  </si>
  <si>
    <t>WDFRDF_7_N001</t>
  </si>
  <si>
    <t>GREE_LNODE342</t>
  </si>
  <si>
    <t>LEMING_LNODE03T</t>
  </si>
  <si>
    <t>PEACHVLY_LNODEOSE</t>
  </si>
  <si>
    <t>POPLAR_LNODE5KV</t>
  </si>
  <si>
    <t>HILMAR_LNODEDR8</t>
  </si>
  <si>
    <t>GRANDVW_LNODET1</t>
  </si>
  <si>
    <t>CALPTP_LNODEI</t>
  </si>
  <si>
    <t>DELSURC1_7_N002</t>
  </si>
  <si>
    <t>MCA_BC_GNODEG3</t>
  </si>
  <si>
    <t>PSP33B_7_N102</t>
  </si>
  <si>
    <t>CAVALIER_GNODE102</t>
  </si>
  <si>
    <t>MISSIX_7_N007</t>
  </si>
  <si>
    <t>LCC_LNODELCC</t>
  </si>
  <si>
    <t>DGR_BC_LNODEBUS</t>
  </si>
  <si>
    <t>TOLL_LNODE663</t>
  </si>
  <si>
    <t>UNDERWD_LNODET1</t>
  </si>
  <si>
    <t>LAFRESA_6_N008</t>
  </si>
  <si>
    <t>EISENHOW_1_N036</t>
  </si>
  <si>
    <t>LOVEE_LNODET3</t>
  </si>
  <si>
    <t>TAFTA_J_6_B1</t>
  </si>
  <si>
    <t>SMOKYHLW_LNODEHLW</t>
  </si>
  <si>
    <t>ELDORDO_5_N114</t>
  </si>
  <si>
    <t>SNARR_LNODE138LDTR1</t>
  </si>
  <si>
    <t>PPS_LNODEPPS</t>
  </si>
  <si>
    <t>MAHIHKAN_LNODE01T</t>
  </si>
  <si>
    <t>SEFTAP_6_N003</t>
  </si>
  <si>
    <t>COPPERMT_7_N004</t>
  </si>
  <si>
    <t>NFD_LNODENFD</t>
  </si>
  <si>
    <t>ENMX10_LNODE1TR</t>
  </si>
  <si>
    <t>MANG_GNODEU12</t>
  </si>
  <si>
    <t>PUEB_7_DIESEL1GNODE</t>
  </si>
  <si>
    <t>ARBURUA_6_N001</t>
  </si>
  <si>
    <t>BLACKFOR_LNODER_2</t>
  </si>
  <si>
    <t>WHATLEY_LNODEEY1</t>
  </si>
  <si>
    <t>OASISC1_7_N009</t>
  </si>
  <si>
    <t>LONETREE_LNODEREE</t>
  </si>
  <si>
    <t>APLHILGN_7_N002</t>
  </si>
  <si>
    <t>KEYSTONE_LNODET2</t>
  </si>
  <si>
    <t>BPFFD_1_N001</t>
  </si>
  <si>
    <t>JME_GNODEG1</t>
  </si>
  <si>
    <t>Q1032C2_7_N004</t>
  </si>
  <si>
    <t>PANOCHE_7_N002</t>
  </si>
  <si>
    <t>BLYTHES1_7_N001</t>
  </si>
  <si>
    <t>CARBERRY_2_B1</t>
  </si>
  <si>
    <t>CLEARCT_7_N002</t>
  </si>
  <si>
    <t>BULLHEAD_LNODET1</t>
  </si>
  <si>
    <t>ESCNDIDO_2_N021</t>
  </si>
  <si>
    <t>SANLUSRY_6_GN001</t>
  </si>
  <si>
    <t>HALFWAY_LNODE_LD1</t>
  </si>
  <si>
    <t>LASAGUIL_2_B1</t>
  </si>
  <si>
    <t>PRENTISS_LNODET3</t>
  </si>
  <si>
    <t>VACADIX_1_N085</t>
  </si>
  <si>
    <t>LEEACRES_LNODERTH</t>
  </si>
  <si>
    <t>HATLOSCK_6_N011</t>
  </si>
  <si>
    <t>WESTWOOD_6_B1</t>
  </si>
  <si>
    <t>SANTAFE_LNODEET2</t>
  </si>
  <si>
    <t>MIRALOMA_6_N014</t>
  </si>
  <si>
    <t>CENTERS_6_N010</t>
  </si>
  <si>
    <t>ETIWANDA_2_N109</t>
  </si>
  <si>
    <t>JOY115_LNODE0LD</t>
  </si>
  <si>
    <t>KCH_GNODEG2</t>
  </si>
  <si>
    <t>ELCAPTN_7_N004</t>
  </si>
  <si>
    <t>DELCAMIN_LNODET3</t>
  </si>
  <si>
    <t>CYPRUS_LNODEC74</t>
  </si>
  <si>
    <t>PAROWANC_LNODE138T3</t>
  </si>
  <si>
    <t>CROSSROA_LNODET1</t>
  </si>
  <si>
    <t>SANLUIS6_7_N002</t>
  </si>
  <si>
    <t>UBO_GNODEG1</t>
  </si>
  <si>
    <t>MAXWELL_6_N001</t>
  </si>
  <si>
    <t>ENMX14_LNODEXF3</t>
  </si>
  <si>
    <t>DIST2047_6_N204</t>
  </si>
  <si>
    <t>WILLESD_LNODET2</t>
  </si>
  <si>
    <t>GOLETA_7_N202</t>
  </si>
  <si>
    <t>ENCANWND_6_N002</t>
  </si>
  <si>
    <t>PANOBS4_7_B1</t>
  </si>
  <si>
    <t>KITASVLY_5_ZS1GNODE</t>
  </si>
  <si>
    <t>OASISC1_7_N007</t>
  </si>
  <si>
    <t>GIFFGEN_7_N001</t>
  </si>
  <si>
    <t>SUMMERVW_GNODEL11</t>
  </si>
  <si>
    <t>SILVRLK_LNODES2</t>
  </si>
  <si>
    <t>GRYSH_BP_LNODEUXB</t>
  </si>
  <si>
    <t>CHIN_CH_GNODEGEN</t>
  </si>
  <si>
    <t>TDMCTG1_7_N002</t>
  </si>
  <si>
    <t>KKS_GNODEG2</t>
  </si>
  <si>
    <t>SHELL1_7_N001</t>
  </si>
  <si>
    <t>BKFT_LNODE017A</t>
  </si>
  <si>
    <t>RTP6OA_LNODEK2</t>
  </si>
  <si>
    <t>MIRALOMA_6_GN001</t>
  </si>
  <si>
    <t>BOHN_LNODE01T</t>
  </si>
  <si>
    <t>KEARL_GNODE482</t>
  </si>
  <si>
    <t>BRAWLY_LNODENK2</t>
  </si>
  <si>
    <t>MISSION_6_N056</t>
  </si>
  <si>
    <t>PROVOST_LNODELT1</t>
  </si>
  <si>
    <t>LIMESTON_LNODET2</t>
  </si>
  <si>
    <t>WOLF_LNODET2</t>
  </si>
  <si>
    <t>YJACK_W_LNODET2</t>
  </si>
  <si>
    <t>ALB_NEWS_GNODEG3</t>
  </si>
  <si>
    <t>29EDD2_LNODED17</t>
  </si>
  <si>
    <t>EFM_LNODEFMC</t>
  </si>
  <si>
    <t>BREWSTER_LNODEDR2</t>
  </si>
  <si>
    <t>LEMO_LNODET2</t>
  </si>
  <si>
    <t>MEP230CE_LNODEDRA</t>
  </si>
  <si>
    <t>CNTFLT_7_ND1001</t>
  </si>
  <si>
    <t>FOUNTAIN_LNODEY_1</t>
  </si>
  <si>
    <t>VAUXHALL_LNODET2</t>
  </si>
  <si>
    <t>29EDD85_LNODE7_8</t>
  </si>
  <si>
    <t>DRACKRS3_7_N001</t>
  </si>
  <si>
    <t>BLUFVIEW_LNODE412</t>
  </si>
  <si>
    <t>RUTHLAKE_LNODE06T</t>
  </si>
  <si>
    <t>UPLANDS_LNODET2</t>
  </si>
  <si>
    <t>HATCRK2_6_B1</t>
  </si>
  <si>
    <t>HIGH_RVR_LNODE14L</t>
  </si>
  <si>
    <t>BJT_LNODEBJK</t>
  </si>
  <si>
    <t>CLB_LNODEDKY</t>
  </si>
  <si>
    <t>RBW_LAK_LNODEDR1</t>
  </si>
  <si>
    <t>CAPTJACK_5_N525</t>
  </si>
  <si>
    <t>AYH_LNODEKST</t>
  </si>
  <si>
    <t>E_EDMNTN_LNODET3</t>
  </si>
  <si>
    <t>ASPE_LNODE441</t>
  </si>
  <si>
    <t>ENMX13_LNODE2TR</t>
  </si>
  <si>
    <t>P_C_BRB_LNODET2</t>
  </si>
  <si>
    <t>SPILINCF_7_N001</t>
  </si>
  <si>
    <t>RP2_7_UNIT2GNODE</t>
  </si>
  <si>
    <t>NEENCHGN_7_N001</t>
  </si>
  <si>
    <t>QTY_GNODEG2</t>
  </si>
  <si>
    <t>PCOG_GNODE12</t>
  </si>
  <si>
    <t>CLOVR_BR_GNODECG3</t>
  </si>
  <si>
    <t>LACOREY_LNODE02T</t>
  </si>
  <si>
    <t>N_RED_DE_LNODET7</t>
  </si>
  <si>
    <t>N VALMY_3_GAS UNIT 2GNODE</t>
  </si>
  <si>
    <t>GARNEAU_GNODEDG1</t>
  </si>
  <si>
    <t>SANTYSBL_6_1N001</t>
  </si>
  <si>
    <t>BLKHLWTP_LNODEWTP</t>
  </si>
  <si>
    <t>S650AB_7_N001</t>
  </si>
  <si>
    <t>UMH_GNODEG1</t>
  </si>
  <si>
    <t>GILC_LNODE2</t>
  </si>
  <si>
    <t>WESTJCT_6_B1</t>
  </si>
  <si>
    <t>Q557_7_N001</t>
  </si>
  <si>
    <t>VAIL_LNODE421</t>
  </si>
  <si>
    <t>LACO_LNODER_2</t>
  </si>
  <si>
    <t>HAY_BATT_LNODE2_H</t>
  </si>
  <si>
    <t>KENNETH_6_N002</t>
  </si>
  <si>
    <t>BISTI_FM_LNODEEST</t>
  </si>
  <si>
    <t>QUINCY_LNODE18</t>
  </si>
  <si>
    <t>COVERD_7_N004</t>
  </si>
  <si>
    <t>SHELL_EA_LNODEXF</t>
  </si>
  <si>
    <t>HYMPOMJT_6_N005</t>
  </si>
  <si>
    <t>SEEBE_LNODET2</t>
  </si>
  <si>
    <t>SNARR_LNODE138LDTR2</t>
  </si>
  <si>
    <t>WOOD_LNODE2</t>
  </si>
  <si>
    <t>CLEARGEN_6_N001</t>
  </si>
  <si>
    <t>ARVA_LNODET2</t>
  </si>
  <si>
    <t>SKOOK_BP_LNODEFMR</t>
  </si>
  <si>
    <t>LEAD_LNODEO_1</t>
  </si>
  <si>
    <t>PCOG_GNODE10</t>
  </si>
  <si>
    <t>GOSTPINE_GNODEG3</t>
  </si>
  <si>
    <t>SCA_GNODEG2</t>
  </si>
  <si>
    <t>ELDO_LNODE161</t>
  </si>
  <si>
    <t>PSP44A_7_N102</t>
  </si>
  <si>
    <t>SOAPLAKE_LNODEMR</t>
  </si>
  <si>
    <t>EDGERTON_LNODET3</t>
  </si>
  <si>
    <t>GYSR78TP_1_N005</t>
  </si>
  <si>
    <t>BKR111_7_N002</t>
  </si>
  <si>
    <t>SANMRCOS_6_N013</t>
  </si>
  <si>
    <t>CRANBERY_LNODE01T</t>
  </si>
  <si>
    <t>PED_LNODEED1</t>
  </si>
  <si>
    <t>BATTLE_R_LNODEAUX4</t>
  </si>
  <si>
    <t>MERCED_7_N002</t>
  </si>
  <si>
    <t>HARMONRD_LNODEY_4</t>
  </si>
  <si>
    <t>STAVELY_LNODEL_S</t>
  </si>
  <si>
    <t>TESLAD_2_B1</t>
  </si>
  <si>
    <t>Q972GEN_7_N001</t>
  </si>
  <si>
    <t>UBO_GNODEG5</t>
  </si>
  <si>
    <t>2C559_1_B1</t>
  </si>
  <si>
    <t>SAMPSON_7_N006</t>
  </si>
  <si>
    <t>BRAWLY_LNODENK1</t>
  </si>
  <si>
    <t>FLATLK_LNODE800</t>
  </si>
  <si>
    <t>SHERWD_P_LNODET1</t>
  </si>
  <si>
    <t>ORLANDB_6_N004</t>
  </si>
  <si>
    <t>MAYERTH_LNODET1</t>
  </si>
  <si>
    <t>WWL_LNODEWL2</t>
  </si>
  <si>
    <t>ELAT_LNODE141</t>
  </si>
  <si>
    <t>BRIGHTNW_LNODENW2</t>
  </si>
  <si>
    <t>BURDETT_LNODE5_B</t>
  </si>
  <si>
    <t>HPS_LNODEHPS</t>
  </si>
  <si>
    <t>LONETREE_2_N001</t>
  </si>
  <si>
    <t>SGSAVF1_7_N001</t>
  </si>
  <si>
    <t>OAKCREEK_LNODEOWN</t>
  </si>
  <si>
    <t>SKU_LNODESKU</t>
  </si>
  <si>
    <t>WESTSDE_6_N001</t>
  </si>
  <si>
    <t>AVE58_LNODED3</t>
  </si>
  <si>
    <t>ANTELOPE_5_N031</t>
  </si>
  <si>
    <t>HIGH_RVR_LNODE2362</t>
  </si>
  <si>
    <t>MURRAYGN_7_N024</t>
  </si>
  <si>
    <t>KANANASK_GNODEG3</t>
  </si>
  <si>
    <t>EXCEL_LNODECEL</t>
  </si>
  <si>
    <t>CASTRCK_GNODEG1</t>
  </si>
  <si>
    <t>SAND_LNODE521</t>
  </si>
  <si>
    <t>GJT_LNODEESA</t>
  </si>
  <si>
    <t>SVL_6_PLUT_BESSGNODE</t>
  </si>
  <si>
    <t>VICTOR_7_N007</t>
  </si>
  <si>
    <t>VALLEYSC_1_N026</t>
  </si>
  <si>
    <t>HELNA_VA_LNODEBK1L</t>
  </si>
  <si>
    <t>TPA_GNODEG2</t>
  </si>
  <si>
    <t>SNLSPP_2_N023</t>
  </si>
  <si>
    <t>POINTLMA_6_N027</t>
  </si>
  <si>
    <t>LBY_LNODELBY</t>
  </si>
  <si>
    <t>BIGSKGN5_7_N001</t>
  </si>
  <si>
    <t>FGS_LNODEALE</t>
  </si>
  <si>
    <t>CALVO_6_N001</t>
  </si>
  <si>
    <t>TERY_LNODE19A</t>
  </si>
  <si>
    <t>RUTHLAKE_LNODE03T</t>
  </si>
  <si>
    <t>NQUINCY_LNODE2</t>
  </si>
  <si>
    <t>VALLEYSC_1_N027</t>
  </si>
  <si>
    <t>EASTMNT_LNODEF1</t>
  </si>
  <si>
    <t>VULCAN_LNODET1</t>
  </si>
  <si>
    <t>BUCKHORN_LNODE12LD3</t>
  </si>
  <si>
    <t>NEWDEAL_LNODEEAL</t>
  </si>
  <si>
    <t>BRDGVLT_7_N003</t>
  </si>
  <si>
    <t>FTNELSON_LNODECUP</t>
  </si>
  <si>
    <t>DERBY_LNODESCO</t>
  </si>
  <si>
    <t>VERNON_6_N001</t>
  </si>
  <si>
    <t>LAMBTON_LNODET1</t>
  </si>
  <si>
    <t>MCA_BC_GNODEG6</t>
  </si>
  <si>
    <t>PCOG_GNODEG_2</t>
  </si>
  <si>
    <t>LNGBATGN_7_CN3</t>
  </si>
  <si>
    <t>ASL_GNODEG1</t>
  </si>
  <si>
    <t>THREE_HL_LNODE01T</t>
  </si>
  <si>
    <t>T7L114_LNODE_LD</t>
  </si>
  <si>
    <t>CHAT_LNODER_1</t>
  </si>
  <si>
    <t>MATHEW_6_N002</t>
  </si>
  <si>
    <t>CBL_LNODECBL</t>
  </si>
  <si>
    <t>WPLAINS_1_T1LNODE</t>
  </si>
  <si>
    <t>PCOG_GNODE9</t>
  </si>
  <si>
    <t>NAVYLAB_6_N101</t>
  </si>
  <si>
    <t>LODGEPOL_LNODET2</t>
  </si>
  <si>
    <t>SNLSOB_7_N002</t>
  </si>
  <si>
    <t>SKK_GNODEG1</t>
  </si>
  <si>
    <t>KIT_BC_GNODERTA</t>
  </si>
  <si>
    <t>CRELMN_7_N001</t>
  </si>
  <si>
    <t>ALZ_LNODEALZ</t>
  </si>
  <si>
    <t>HGO161CE_LNODED10</t>
  </si>
  <si>
    <t>SUNGEN5G_7_N002</t>
  </si>
  <si>
    <t>CHWCHL_7_N001</t>
  </si>
  <si>
    <t>SUMMERVW_GNODEL31</t>
  </si>
  <si>
    <t>DUANEST3_7_N001</t>
  </si>
  <si>
    <t>TASSAJAR_2_N016</t>
  </si>
  <si>
    <t>STEVN_DR_LNODEXF1</t>
  </si>
  <si>
    <t>RMEC_GNODET_2</t>
  </si>
  <si>
    <t>CON25_1_N001</t>
  </si>
  <si>
    <t>BORDER_6_N013</t>
  </si>
  <si>
    <t>VTRY_LNODE016A</t>
  </si>
  <si>
    <t>FOXCRK_LNODET2</t>
  </si>
  <si>
    <t>CDAL_LNODE15</t>
  </si>
  <si>
    <t>SYLMAR_LNODEDC1BURB</t>
  </si>
  <si>
    <t>BMW_GNODEG3</t>
  </si>
  <si>
    <t>BIOMSJCT_6_B1</t>
  </si>
  <si>
    <t>PENG_GNODE07</t>
  </si>
  <si>
    <t>PEAKVWBH_GNODEND3</t>
  </si>
  <si>
    <t>HARVARD_LNODERD2</t>
  </si>
  <si>
    <t>WRK_LNODEWRK</t>
  </si>
  <si>
    <t>DACONO_LNODET2</t>
  </si>
  <si>
    <t>ENMX3_LNODE4TR</t>
  </si>
  <si>
    <t>SIDNEY_LNODENEY1</t>
  </si>
  <si>
    <t>JRI_LNODEJRI</t>
  </si>
  <si>
    <t>FALCONMV_LNODEXF1</t>
  </si>
  <si>
    <t>OSOBP_7_N001</t>
  </si>
  <si>
    <t>TRUE_WEL_LNODEFMR</t>
  </si>
  <si>
    <t>MOSES_LK_LNODEF1</t>
  </si>
  <si>
    <t>BURLNGTN_GNODESEL</t>
  </si>
  <si>
    <t>BUCK_LNODE971</t>
  </si>
  <si>
    <t>BCRK_LNODE431</t>
  </si>
  <si>
    <t>JHN_GNODEG3</t>
  </si>
  <si>
    <t>ENMX47_LNODE2TR</t>
  </si>
  <si>
    <t>ABRAZEAU_LNODET1</t>
  </si>
  <si>
    <t>ENMX39_LNODET4</t>
  </si>
  <si>
    <t>GLDTGEN_7_N001</t>
  </si>
  <si>
    <t>SHERRITT_LNODET1</t>
  </si>
  <si>
    <t>VD_LNODER9A</t>
  </si>
  <si>
    <t>WAH_LNODEWAH</t>
  </si>
  <si>
    <t>INTLTUR_6_N003</t>
  </si>
  <si>
    <t>GASKW1_7_N2SR1</t>
  </si>
  <si>
    <t>MONACO_LNODE_T1</t>
  </si>
  <si>
    <t>CUSHMAN2_LNODESYNC2</t>
  </si>
  <si>
    <t>MEDICIN_GNODEG14</t>
  </si>
  <si>
    <t>TESORO_2_N014</t>
  </si>
  <si>
    <t>SMTAP_LNODE04S</t>
  </si>
  <si>
    <t>PSP44B_7_N101</t>
  </si>
  <si>
    <t>CLOVRDLE_7_N001</t>
  </si>
  <si>
    <t>SHASTA_2_N058</t>
  </si>
  <si>
    <t>WINTER_LNODEDAM</t>
  </si>
  <si>
    <t>ETR_GNODEG1</t>
  </si>
  <si>
    <t>TEX_W_P_LNODET2</t>
  </si>
  <si>
    <t>TLR_LNODETLR</t>
  </si>
  <si>
    <t>MTP_LNODEMTP</t>
  </si>
  <si>
    <t>RNCHSECO_2_N027</t>
  </si>
  <si>
    <t>VPA230_LNODE0LD</t>
  </si>
  <si>
    <t>WAH_GNODEG1</t>
  </si>
  <si>
    <t>DOW_CHEM_LNODE4_B</t>
  </si>
  <si>
    <t>SANBRDNO_6_N006</t>
  </si>
  <si>
    <t>KTB_LNODELD4_X</t>
  </si>
  <si>
    <t>FOSTERCK_GNODEG02</t>
  </si>
  <si>
    <t>MUSKEG_R_LNODE1_7</t>
  </si>
  <si>
    <t>VINESUB_6_N007</t>
  </si>
  <si>
    <t>ARAP_GNODEO_6</t>
  </si>
  <si>
    <t>MISSIONC_LNODEON</t>
  </si>
  <si>
    <t>RYCROFT_LNODE5L615L58</t>
  </si>
  <si>
    <t>SYH_LNODEYH2</t>
  </si>
  <si>
    <t>CRGCU_LNODE230</t>
  </si>
  <si>
    <t>MERCHNTS_2_N040</t>
  </si>
  <si>
    <t>GOREPASS_LNODEASS</t>
  </si>
  <si>
    <t>SO_NILE_LNODET2</t>
  </si>
  <si>
    <t>NORTHCTY_6_N010</t>
  </si>
  <si>
    <t>HAVA_LNODE832</t>
  </si>
  <si>
    <t>SVA_LNODEF51</t>
  </si>
  <si>
    <t>REDWATER_LNODET1</t>
  </si>
  <si>
    <t>SIS161CE_LNODE2LD</t>
  </si>
  <si>
    <t>ETR_GNODEG2</t>
  </si>
  <si>
    <t>AKRON_LNODERON</t>
  </si>
  <si>
    <t>ELMWORTH_GNODEG9</t>
  </si>
  <si>
    <t>TAY_HP_GNODEG1</t>
  </si>
  <si>
    <t>DRM_LNODECUSTEQL</t>
  </si>
  <si>
    <t>BARRE_6_N011</t>
  </si>
  <si>
    <t>TMT_BC_LNODETMT</t>
  </si>
  <si>
    <t>WHN_BC_GNODEG1</t>
  </si>
  <si>
    <t>JLGR_LNODEK_1</t>
  </si>
  <si>
    <t>GLNCYN_LNODEW1A</t>
  </si>
  <si>
    <t>DUTCHWND_6_N001</t>
  </si>
  <si>
    <t>AURORA_GNODEG20</t>
  </si>
  <si>
    <t>ENMX20_LNODETR1</t>
  </si>
  <si>
    <t>BUFALO_C_LNODET2</t>
  </si>
  <si>
    <t>GLSN_LNODEWR3</t>
  </si>
  <si>
    <t>BRADLEY_LNODER_3</t>
  </si>
  <si>
    <t>MCM_BC_GNODEG2PSEUDO</t>
  </si>
  <si>
    <t>PVAL_LNODE441</t>
  </si>
  <si>
    <t>OTAY_6_B1</t>
  </si>
  <si>
    <t>CHER_GNODEG5</t>
  </si>
  <si>
    <t>HARQUAWC_GNODECTG3</t>
  </si>
  <si>
    <t>NRTHTWR_1_N010</t>
  </si>
  <si>
    <t>HRD_LNODEHRD</t>
  </si>
  <si>
    <t>PRAI_LNODER_2</t>
  </si>
  <si>
    <t>ENMX36_LNODET2</t>
  </si>
  <si>
    <t>TJUANACE_LNODED10</t>
  </si>
  <si>
    <t>LOSTCK_LNODE_CK</t>
  </si>
  <si>
    <t>LIMO_GNODEND1</t>
  </si>
  <si>
    <t>RIVERSD_GNODEPAL</t>
  </si>
  <si>
    <t>FOOTHLSM_LNODED3</t>
  </si>
  <si>
    <t>DESCHUTS_6_N015</t>
  </si>
  <si>
    <t>STRA_LNODE1</t>
  </si>
  <si>
    <t>ENCHANT_LNODET1</t>
  </si>
  <si>
    <t>COLWATER_2_LN001</t>
  </si>
  <si>
    <t>EAST_LNODE483</t>
  </si>
  <si>
    <t>BUCKLAKE_GNODEG1</t>
  </si>
  <si>
    <t>CWD_BC_LNODECWD</t>
  </si>
  <si>
    <t>LBH_LNODELBH</t>
  </si>
  <si>
    <t>LMN_GNODEG2</t>
  </si>
  <si>
    <t>CMX115_LNODEELD</t>
  </si>
  <si>
    <t>WINTHROP_LNODE15</t>
  </si>
  <si>
    <t>RNCHSECO_2_N025</t>
  </si>
  <si>
    <t>VICTORI_LNODEVT4</t>
  </si>
  <si>
    <t>Q678SS_1_B1</t>
  </si>
  <si>
    <t>APD230CE_LNODED10</t>
  </si>
  <si>
    <t>GASKW1B2_7_N003</t>
  </si>
  <si>
    <t>VTRY_LNODE012A</t>
  </si>
  <si>
    <t>HURLEYS_2_N024</t>
  </si>
  <si>
    <t>EFM_LNODEFMB</t>
  </si>
  <si>
    <t>OKANOGAN_LNODED1</t>
  </si>
  <si>
    <t>NAMAO_LNODELT3</t>
  </si>
  <si>
    <t>DNUBAJCT_6_B1</t>
  </si>
  <si>
    <t>WLK_LNODEXF1</t>
  </si>
  <si>
    <t>WTL_LNODEWTL</t>
  </si>
  <si>
    <t>GNSOLAR_7_N002</t>
  </si>
  <si>
    <t>PARKWYPS_LNODETR1</t>
  </si>
  <si>
    <t>HSY_LNODESYA</t>
  </si>
  <si>
    <t>GLENN_6_N024</t>
  </si>
  <si>
    <t>RUTHLAKE_LNODE05T</t>
  </si>
  <si>
    <t>CLOUD_VW_LNODE30RT</t>
  </si>
  <si>
    <t>SYNCRUDE_GNODEG2</t>
  </si>
  <si>
    <t>STBE_LNODEANT</t>
  </si>
  <si>
    <t>HRT_EXPR_LNODE101</t>
  </si>
  <si>
    <t>INDSPRNG_5_B1</t>
  </si>
  <si>
    <t>VALPREDO_6_N001</t>
  </si>
  <si>
    <t>PONC_LNODE800</t>
  </si>
  <si>
    <t>BKFT_LNODE015A</t>
  </si>
  <si>
    <t>FRNCHCP_6_LN001</t>
  </si>
  <si>
    <t>CBP_GNODEG1</t>
  </si>
  <si>
    <t>BUFFBLPP_GNODEG1</t>
  </si>
  <si>
    <t>COK_LNODE600</t>
  </si>
  <si>
    <t>IMBO_LNODET1</t>
  </si>
  <si>
    <t>LOOK_LNODE893</t>
  </si>
  <si>
    <t>LUNING_GNODE1</t>
  </si>
  <si>
    <t>LDR_GNODEG2</t>
  </si>
  <si>
    <t>HATCRK1_6_N001</t>
  </si>
  <si>
    <t>FLAK_LNODEO_2</t>
  </si>
  <si>
    <t>DUG_LNODEBUS</t>
  </si>
  <si>
    <t>BUSHNELL_LNODEELL</t>
  </si>
  <si>
    <t>BLACKFLD_LNODET1</t>
  </si>
  <si>
    <t>FC_3_FCST4_PNMGNODE</t>
  </si>
  <si>
    <t>CRYSTL_L_LNODET2</t>
  </si>
  <si>
    <t>WHITNERD_LNODEK_2</t>
  </si>
  <si>
    <t>BRIDGEPT_LNODEEPT</t>
  </si>
  <si>
    <t>SNLXCFE_LNODEEQL</t>
  </si>
  <si>
    <t>WHITNERD_LNODEK_1</t>
  </si>
  <si>
    <t>BLACKWLL_7_N002</t>
  </si>
  <si>
    <t>GENE_2_N010</t>
  </si>
  <si>
    <t>VOLTA2_7_N009</t>
  </si>
  <si>
    <t>STRATHCN_LNODELT2</t>
  </si>
  <si>
    <t>KCTYTAP_6_N005</t>
  </si>
  <si>
    <t>LPFBSP_6_N001</t>
  </si>
  <si>
    <t>MIRASNTO_6_N002</t>
  </si>
  <si>
    <t>VALLEYV_LNODE_KV</t>
  </si>
  <si>
    <t>FINCSTLE_LNODET1</t>
  </si>
  <si>
    <t>DACONO_LNODET1</t>
  </si>
  <si>
    <t>DELAMO_2_N071</t>
  </si>
  <si>
    <t>ELIZABTH_LNODET2</t>
  </si>
  <si>
    <t>DOSAMG2_7_B1</t>
  </si>
  <si>
    <t>ROYAL_LNODER20RT</t>
  </si>
  <si>
    <t>P0504GT1_7_NBT2</t>
  </si>
  <si>
    <t>LOVEE_LNODE_LD</t>
  </si>
  <si>
    <t>GUNNISON_LNODEY2A</t>
  </si>
  <si>
    <t>HRV1_G1_7_GU1BGNODE</t>
  </si>
  <si>
    <t>PEAKVWBH_GNODEND2</t>
  </si>
  <si>
    <t>LAC_LA_B_LNODET1</t>
  </si>
  <si>
    <t>ETIWANDA_2_LN001</t>
  </si>
  <si>
    <t>ENMX5_LNODE1TR</t>
  </si>
  <si>
    <t>KTB_LNODELOAD</t>
  </si>
  <si>
    <t>CANYONP3_7_N002</t>
  </si>
  <si>
    <t>KCRDCT3_7_NBT1</t>
  </si>
  <si>
    <t>VILNA_LNODELNA</t>
  </si>
  <si>
    <t>STEEPBNK_LNODE21T</t>
  </si>
  <si>
    <t>DELCAMIN_LNODEMEADMSR</t>
  </si>
  <si>
    <t>CHINOOK_LNODET1</t>
  </si>
  <si>
    <t>PCOG_GNODE7</t>
  </si>
  <si>
    <t>LPNO_LNODE_LD</t>
  </si>
  <si>
    <t>IMP_OIL_7_IRO4G1GNODE</t>
  </si>
  <si>
    <t>CONS_LNODE104</t>
  </si>
  <si>
    <t>BM_LNODEITY</t>
  </si>
  <si>
    <t>PLAINFLD_6_N003</t>
  </si>
  <si>
    <t>GLT_LNODEGLT</t>
  </si>
  <si>
    <t>COM_BC_GNODEG1</t>
  </si>
  <si>
    <t>CRY_GNODECR1</t>
  </si>
  <si>
    <t>SUMIDEN_6_N001</t>
  </si>
  <si>
    <t>JM_6_N001</t>
  </si>
  <si>
    <t>LAKEVIEW_7_N001</t>
  </si>
  <si>
    <t>HRMILNER_LNODE4KV1</t>
  </si>
  <si>
    <t>MADISON_1_N001</t>
  </si>
  <si>
    <t>W_WENDOV_LNODE9KV</t>
  </si>
  <si>
    <t>SULL_LNODE702</t>
  </si>
  <si>
    <t>NAMAO_LNODELT2</t>
  </si>
  <si>
    <t>ENMX1_LNODET6</t>
  </si>
  <si>
    <t>KELSO3_7_N001</t>
  </si>
  <si>
    <t>MELROSE_7_N003</t>
  </si>
  <si>
    <t>SMW_LNODEWB2</t>
  </si>
  <si>
    <t>KCL_GNODEG1</t>
  </si>
  <si>
    <t>HURLEYS_2_N002</t>
  </si>
  <si>
    <t>PERMNNTE_6_GN001</t>
  </si>
  <si>
    <t>ALLEGHNY_6_N002</t>
  </si>
  <si>
    <t>CARODEAN_1_N010</t>
  </si>
  <si>
    <t>ORACLE60_6_N001</t>
  </si>
  <si>
    <t>NCAR_LNODE452</t>
  </si>
  <si>
    <t>VESTAL_6_N025</t>
  </si>
  <si>
    <t>GRLY_LNODE113</t>
  </si>
  <si>
    <t>WASH_LNODE960</t>
  </si>
  <si>
    <t>MAGUNDEN_1_N006</t>
  </si>
  <si>
    <t>GARDNER_6_N001</t>
  </si>
  <si>
    <t>DLN_5_GNODEM1</t>
  </si>
  <si>
    <t>BKSANDS_LNODEMR</t>
  </si>
  <si>
    <t>FHILLS_C_LNODED3</t>
  </si>
  <si>
    <t>VACA-DIX_1_N083</t>
  </si>
  <si>
    <t>MEA_GNODEG1</t>
  </si>
  <si>
    <t>CFIS_LNODE092</t>
  </si>
  <si>
    <t>BALZAC_GNODE01A</t>
  </si>
  <si>
    <t>GBW_LNODEGBW</t>
  </si>
  <si>
    <t>PLT_LNODEPLT</t>
  </si>
  <si>
    <t>TSV_LNODESVA</t>
  </si>
  <si>
    <t>ADOP_LNODET1</t>
  </si>
  <si>
    <t>CONI_LNODE664</t>
  </si>
  <si>
    <t>MT_ELBRT_GNODEEN1</t>
  </si>
  <si>
    <t>WAN_GNODEG2</t>
  </si>
  <si>
    <t>STATIND_1_N033</t>
  </si>
  <si>
    <t>VOL_GNODEG1</t>
  </si>
  <si>
    <t>BTLR_LNODE017</t>
  </si>
  <si>
    <t>ENMX38_LNODE2TR</t>
  </si>
  <si>
    <t>BOON_GNODE1</t>
  </si>
  <si>
    <t>MCA_BC_GNODEG5</t>
  </si>
  <si>
    <t>SUNRAYGN_7_N001</t>
  </si>
  <si>
    <t>29EDD56_LNODE190</t>
  </si>
  <si>
    <t>OKM_LNODEOKM2</t>
  </si>
  <si>
    <t>SANBRDNO_6_N017</t>
  </si>
  <si>
    <t>STURGEON_LNODE01T</t>
  </si>
  <si>
    <t>SMYRNA1_1_N005</t>
  </si>
  <si>
    <t>TELECYN_1_N025</t>
  </si>
  <si>
    <t>UNY_LNODEUNY</t>
  </si>
  <si>
    <t>EAGLEMP2_7_B1</t>
  </si>
  <si>
    <t>LOCKHD1_1_N025</t>
  </si>
  <si>
    <t>LITEHIPE_6_N009</t>
  </si>
  <si>
    <t>MONARCH_LNODELT1</t>
  </si>
  <si>
    <t>KUNA_LNODE016A</t>
  </si>
  <si>
    <t>FSVR_GNODEO_5</t>
  </si>
  <si>
    <t>GOLETA_6_N204</t>
  </si>
  <si>
    <t>ETIWANDA_6_N017</t>
  </si>
  <si>
    <t>DOUBLEC_1_B1</t>
  </si>
  <si>
    <t>SHOS_LNODET5</t>
  </si>
  <si>
    <t>SANBRDNO_6_GN004</t>
  </si>
  <si>
    <t>ROSSDAL_LNODELT4</t>
  </si>
  <si>
    <t>DELTAD_7_B1</t>
  </si>
  <si>
    <t>TINY_LNODE1</t>
  </si>
  <si>
    <t>WEBER_6_N041</t>
  </si>
  <si>
    <t>MORSE_RV_LNODECRK</t>
  </si>
  <si>
    <t>BRDWAY_7_N004</t>
  </si>
  <si>
    <t>AFN_LNODEAFN</t>
  </si>
  <si>
    <t>COLL_LNODE553</t>
  </si>
  <si>
    <t>DELTAC_7_B1</t>
  </si>
  <si>
    <t>ORCHARRD_LNODEIGG</t>
  </si>
  <si>
    <t>FRESNOWW_6_N001</t>
  </si>
  <si>
    <t>RALSTON_LNODEKAR</t>
  </si>
  <si>
    <t>ENMX22_LNODET3</t>
  </si>
  <si>
    <t>MXI230CE_LNODE01</t>
  </si>
  <si>
    <t>SALTCREK_6_N006</t>
  </si>
  <si>
    <t>ELCASCO_1_LN001</t>
  </si>
  <si>
    <t>IMPRLVLY_2_NM01</t>
  </si>
  <si>
    <t>ROUND_LK_LNODEMR</t>
  </si>
  <si>
    <t>OTAUWAU_LNODE03T</t>
  </si>
  <si>
    <t>ELVERTAS_2_N001</t>
  </si>
  <si>
    <t>WSTA_LNODENMR</t>
  </si>
  <si>
    <t>WASH_LNODE961</t>
  </si>
  <si>
    <t>BLU63_LNODE3LD</t>
  </si>
  <si>
    <t>ESCNDIDO_6_N070</t>
  </si>
  <si>
    <t>SMOK_LNODENK3</t>
  </si>
  <si>
    <t>RSNTAFE_6_N016</t>
  </si>
  <si>
    <t>UPDIKE_LNODET_H</t>
  </si>
  <si>
    <t>FIELDGAT_LNODE_LD</t>
  </si>
  <si>
    <t>ALCOVA_GNODEA_1</t>
  </si>
  <si>
    <t>RALSTTPB_6_N008</t>
  </si>
  <si>
    <t>LAAPS_LNODEMR1</t>
  </si>
  <si>
    <t>PSTCKTN_6_LN001</t>
  </si>
  <si>
    <t>BASILONE_6_N004</t>
  </si>
  <si>
    <t>BR1_GNODEG2</t>
  </si>
  <si>
    <t>EAGLEMP1_7_B1</t>
  </si>
  <si>
    <t>CRELMN_7_N003</t>
  </si>
  <si>
    <t>MCP_GNODEG1</t>
  </si>
  <si>
    <t>KIRBY_LNODE_LD1</t>
  </si>
  <si>
    <t>DTCHFL2_1_B1</t>
  </si>
  <si>
    <t>KTB_LNODELD3_7</t>
  </si>
  <si>
    <t>MARC_LNODE621</t>
  </si>
  <si>
    <t>CPP1_GNODEGT5</t>
  </si>
  <si>
    <t>NORT_LNODE331</t>
  </si>
  <si>
    <t>COLL_LNODE050</t>
  </si>
  <si>
    <t>DO5_LNODELCF</t>
  </si>
  <si>
    <t>CPP1_GNODEGT2</t>
  </si>
  <si>
    <t>GLD_BC_LNODEG</t>
  </si>
  <si>
    <t>LINDBERG_LNODE1_L</t>
  </si>
  <si>
    <t>COVERD_7_N002</t>
  </si>
  <si>
    <t>LAFRESA_6_N011</t>
  </si>
  <si>
    <t>Q532C2_7_N001</t>
  </si>
  <si>
    <t>COK_LNODE700</t>
  </si>
  <si>
    <t>PICDLY_LNODEEQV</t>
  </si>
  <si>
    <t>ARDENVIL_GNODEEN1</t>
  </si>
  <si>
    <t>KTAP_LNODERE</t>
  </si>
  <si>
    <t>CHELAN_LNODEAN</t>
  </si>
  <si>
    <t>TIMNATH_LNODEATH</t>
  </si>
  <si>
    <t>TIMBERLN_LNODET4</t>
  </si>
  <si>
    <t>UNIV_LNODE823</t>
  </si>
  <si>
    <t>RANDSBG_7_N001</t>
  </si>
  <si>
    <t>RP2_7_UNIT1GNODE</t>
  </si>
  <si>
    <t>VALLEYVE_1_B1</t>
  </si>
  <si>
    <t>DELMAR_6_N008</t>
  </si>
  <si>
    <t>MENDOTA_1_B1</t>
  </si>
  <si>
    <t>JORD_LNODERD1</t>
  </si>
  <si>
    <t>MONOLITH_6_N032</t>
  </si>
  <si>
    <t>DELSURC2_7_N003</t>
  </si>
  <si>
    <t>PALA_7_N002</t>
  </si>
  <si>
    <t>SHEERNSS_LNODES22</t>
  </si>
  <si>
    <t>BSV_GNODEG3</t>
  </si>
  <si>
    <t>TXB_LNODETXB</t>
  </si>
  <si>
    <t>BUFALO_C_LNODET1</t>
  </si>
  <si>
    <t>KNIGHTSB_LNODET3</t>
  </si>
  <si>
    <t>LONELY_LNODE2CKT</t>
  </si>
  <si>
    <t>EFM_LNODEFM6</t>
  </si>
  <si>
    <t>SEALLAKE_LNODE02T</t>
  </si>
  <si>
    <t>PSW_BC_LNODEPSW</t>
  </si>
  <si>
    <t>SEV_LNODEANT</t>
  </si>
  <si>
    <t>YELLOWBR_GNODEL_2</t>
  </si>
  <si>
    <t>POW_GNODEPLANT</t>
  </si>
  <si>
    <t>JULIETTE_6_N001</t>
  </si>
  <si>
    <t>LEMORSLR_7_N001</t>
  </si>
  <si>
    <t>EMPRESS_LNODEMPS</t>
  </si>
  <si>
    <t>RDC_BC_LNODERDC</t>
  </si>
  <si>
    <t>KSITUAN_LNODE754SLD2</t>
  </si>
  <si>
    <t>PVO_LNODEVOA</t>
  </si>
  <si>
    <t>FRENCHCK_LNODEY1A</t>
  </si>
  <si>
    <t>COPE_CRK_LNODE_LD1</t>
  </si>
  <si>
    <t>T808AL_LNODE_CR</t>
  </si>
  <si>
    <t>DELTAD_7_B3</t>
  </si>
  <si>
    <t>FLW_LNODELW3</t>
  </si>
  <si>
    <t>ENMX28_LNODET2</t>
  </si>
  <si>
    <t>LINCLN_1_N003</t>
  </si>
  <si>
    <t>HGO161CE_LNODED20</t>
  </si>
  <si>
    <t>COW_WIND_GNODEGE3</t>
  </si>
  <si>
    <t>ELVERTAS_2_N002</t>
  </si>
  <si>
    <t>S_SHORE_LNODEFMR</t>
  </si>
  <si>
    <t>ARDENVIL_GNODEEN2</t>
  </si>
  <si>
    <t>MCA_BC_GNODEG2</t>
  </si>
  <si>
    <t>PENG_GNODEG_2</t>
  </si>
  <si>
    <t>VNT_LNODE5B1</t>
  </si>
  <si>
    <t>MONLTS12_7_N005</t>
  </si>
  <si>
    <t>DGB_LNODEDGB</t>
  </si>
  <si>
    <t>PROC_GAM_LNODEL31</t>
  </si>
  <si>
    <t>MAHKESES_LNODE_B1</t>
  </si>
  <si>
    <t>BRL_BC_GNODEG1</t>
  </si>
  <si>
    <t>CNRL_838_LNODE7012</t>
  </si>
  <si>
    <t>LTZ_LNODELTZ</t>
  </si>
  <si>
    <t>TULARE60_7_CN2</t>
  </si>
  <si>
    <t>AIRWAYS_1_N018</t>
  </si>
  <si>
    <t>LINCOLRD_GNODEN_2</t>
  </si>
  <si>
    <t>GATESBK4_7_N001</t>
  </si>
  <si>
    <t>ENMX27_LNODELT2</t>
  </si>
  <si>
    <t>GLADE_LNODEESQ</t>
  </si>
  <si>
    <t>EMPRESS_LNODET3</t>
  </si>
  <si>
    <t>MAHKESES_GNODEG02</t>
  </si>
  <si>
    <t>UCH_GNODEG2</t>
  </si>
  <si>
    <t>STRG_LNODEAMS</t>
  </si>
  <si>
    <t>DELSUR_6_N001</t>
  </si>
  <si>
    <t>GEYSR17_2_N005</t>
  </si>
  <si>
    <t>AVENGEN_7_N002</t>
  </si>
  <si>
    <t>CONKLIN_GNODEG2</t>
  </si>
  <si>
    <t>PSP44A_7_N101</t>
  </si>
  <si>
    <t>KEARNEY_7_N002</t>
  </si>
  <si>
    <t>NORCEN_LNODECEN</t>
  </si>
  <si>
    <t>SH_AOSP_LNODE_5A</t>
  </si>
  <si>
    <t>OILFLDS_6_B1</t>
  </si>
  <si>
    <t>CSQ_LNODESQ5</t>
  </si>
  <si>
    <t>KER_LNODER63</t>
  </si>
  <si>
    <t>TVS_LNODEXFMR4LL</t>
  </si>
  <si>
    <t>COMO_LNODET2</t>
  </si>
  <si>
    <t>LEEACRES_LNODEAST</t>
  </si>
  <si>
    <t>KEEPHILL_LNODEAT3</t>
  </si>
  <si>
    <t>NSO_2_N008</t>
  </si>
  <si>
    <t>SPENCE_6_N009</t>
  </si>
  <si>
    <t>SRY230_LNODE0LD</t>
  </si>
  <si>
    <t>PVL_LNODE5B2</t>
  </si>
  <si>
    <t>YEO_LNODE01T</t>
  </si>
  <si>
    <t>ICG_GNODEUNIT</t>
  </si>
  <si>
    <t>KANSASGN_7_N001</t>
  </si>
  <si>
    <t>CHMAZTL_3_WCAMPGNODE</t>
  </si>
  <si>
    <t>SHERRITT_LNODET3</t>
  </si>
  <si>
    <t>PENG_GNODE03</t>
  </si>
  <si>
    <t>NAPA_6_N004</t>
  </si>
  <si>
    <t>BRD_GNODEG1</t>
  </si>
  <si>
    <t>HMC_LNODEIPH</t>
  </si>
  <si>
    <t>HMWY_5_BSP3GNODE</t>
  </si>
  <si>
    <t>BRUDERH_LNODETIN</t>
  </si>
  <si>
    <t>GARNET_7_N019</t>
  </si>
  <si>
    <t>SANDHILL_LNODEILL</t>
  </si>
  <si>
    <t>BEARCK_GNODEG02</t>
  </si>
  <si>
    <t>HOMESTEA_6_N002</t>
  </si>
  <si>
    <t>CMC_LNODEFDR27</t>
  </si>
  <si>
    <t>ARQUAGLC_LNODET3</t>
  </si>
  <si>
    <t>NILAND_LNODEON</t>
  </si>
  <si>
    <t>HAVA_LNODE831</t>
  </si>
  <si>
    <t>Q137GN2_7_N001</t>
  </si>
  <si>
    <t>GLEN_WD_LNODET1</t>
  </si>
  <si>
    <t>DRACKRS4_7_N003</t>
  </si>
  <si>
    <t>SJNO2_6_B1</t>
  </si>
  <si>
    <t>ENMX1_LNODET5</t>
  </si>
  <si>
    <t>DEVERS_1_N056</t>
  </si>
  <si>
    <t>BURNTMIL_LNODETAP</t>
  </si>
  <si>
    <t>PCOG_GNODE14</t>
  </si>
  <si>
    <t>DTR_GNODEG1</t>
  </si>
  <si>
    <t>ORLNDB_7_N001</t>
  </si>
  <si>
    <t>CATALNA2_7_N001</t>
  </si>
  <si>
    <t>PCP_LNODEPCP</t>
  </si>
  <si>
    <t>MERCERHL_LNODEL251</t>
  </si>
  <si>
    <t>LARAMIE_LNODE829</t>
  </si>
  <si>
    <t>IDAH_LNODE941</t>
  </si>
  <si>
    <t>CMS_GNODEG2</t>
  </si>
  <si>
    <t>CAPTJACK_5_N521</t>
  </si>
  <si>
    <t>GARNET_7_N012</t>
  </si>
  <si>
    <t>LOS230CE_LNODE0LD</t>
  </si>
  <si>
    <t>HOLTVL_6_N1</t>
  </si>
  <si>
    <t>BRZ_OUT_LNODET1</t>
  </si>
  <si>
    <t>SEMP_LNODE551</t>
  </si>
  <si>
    <t>COLD_CR_LNODE8_A</t>
  </si>
  <si>
    <t>WARRENLM_LNODELM1</t>
  </si>
  <si>
    <t>BDW_GNODEG2</t>
  </si>
  <si>
    <t>WATTLAKE_LNODE1T1</t>
  </si>
  <si>
    <t>WINROCK_LNODEROCK</t>
  </si>
  <si>
    <t>DRM_LNODECUST2EQL</t>
  </si>
  <si>
    <t>SULL_FE_LNODE610</t>
  </si>
  <si>
    <t>VICTOR_7_N009</t>
  </si>
  <si>
    <t>BRINTNEL_LNODE02T</t>
  </si>
  <si>
    <t>AM_EMPRS_LNODET2X</t>
  </si>
  <si>
    <t>DRACKRS2_7_N002</t>
  </si>
  <si>
    <t>FIELDGAT_GNODE_G1</t>
  </si>
  <si>
    <t>INYOKN_7_N003</t>
  </si>
  <si>
    <t>SUB434_7_N001</t>
  </si>
  <si>
    <t>FSR_LNODEFSR</t>
  </si>
  <si>
    <t>COOL_7_EAGLEVLGNODE</t>
  </si>
  <si>
    <t>AURORA_LNODENGS</t>
  </si>
  <si>
    <t>RBW_LAK_GNODERB3</t>
  </si>
  <si>
    <t>ADLNTO_LNODEDC1GLEN</t>
  </si>
  <si>
    <t>MKL_GNODEG2</t>
  </si>
  <si>
    <t>ALVIN_LNODEVIN</t>
  </si>
  <si>
    <t>TBCPTB1_2_GN002</t>
  </si>
  <si>
    <t>CLMBAST_1_LN001</t>
  </si>
  <si>
    <t>DAKO_LNODE401</t>
  </si>
  <si>
    <t>RBW_LAK_GNODERB2</t>
  </si>
  <si>
    <t>BRIGHTNW_LNODENW1</t>
  </si>
  <si>
    <t>CALPELLA_7_NBT1</t>
  </si>
  <si>
    <t>MCY_BC_GNODEG2</t>
  </si>
  <si>
    <t>APTPARK_LNODEARK</t>
  </si>
  <si>
    <t>OAKLND3_7_N002</t>
  </si>
  <si>
    <t>JHN_GNODEG1</t>
  </si>
  <si>
    <t>LNCSTRC1_7_N004</t>
  </si>
  <si>
    <t>PAGOSA_LNODET2</t>
  </si>
  <si>
    <t>ELMWORTH_GNODEG6</t>
  </si>
  <si>
    <t>HILL_LNODET2</t>
  </si>
  <si>
    <t>WOLF_LK_LNODEXF1</t>
  </si>
  <si>
    <t>BRETVILL_LNODE2_H</t>
  </si>
  <si>
    <t>STETTLER_LNODET_H</t>
  </si>
  <si>
    <t>LITLRKC1_7_N004</t>
  </si>
  <si>
    <t>ENMX16_LNODE_LD3</t>
  </si>
  <si>
    <t>XCO230CE_LNODED10</t>
  </si>
  <si>
    <t>TFP_LNODETFP</t>
  </si>
  <si>
    <t>REUN_LNODE_T2</t>
  </si>
  <si>
    <t>SSH_GNODEG1</t>
  </si>
  <si>
    <t>RTAP_LNODED4</t>
  </si>
  <si>
    <t>LIMON_LNODEN_1</t>
  </si>
  <si>
    <t>CRD_LNODECRD</t>
  </si>
  <si>
    <t>ANN_LNODEANN</t>
  </si>
  <si>
    <t>AM_EMPRS_LNODET2Y</t>
  </si>
  <si>
    <t>ERVICK_LNODEK_9</t>
  </si>
  <si>
    <t>KCH_GNODEG3</t>
  </si>
  <si>
    <t>BIGSKGN1134_7_N026</t>
  </si>
  <si>
    <t>ELDORU2_7_N001</t>
  </si>
  <si>
    <t>LOSCOCHS_6_N050</t>
  </si>
  <si>
    <t>GEYERS56_1_B1</t>
  </si>
  <si>
    <t>FRUI_LNODETR1</t>
  </si>
  <si>
    <t>VSTA_1_N016</t>
  </si>
  <si>
    <t>VIOL_GR_LNODE2_H</t>
  </si>
  <si>
    <t>KENNEDAL_LNODELT1</t>
  </si>
  <si>
    <t>BRD_GNODEG4</t>
  </si>
  <si>
    <t>ETIWANDA_6_N020</t>
  </si>
  <si>
    <t>BAUER_LNODET_H1</t>
  </si>
  <si>
    <t>ESCNDIDO_6_N074</t>
  </si>
  <si>
    <t>GMS_GNODEG10</t>
  </si>
  <si>
    <t>PSEUDO1_1_N001</t>
  </si>
  <si>
    <t>PLSNTVLY_6_N001</t>
  </si>
  <si>
    <t>GLE_LNODEGLE</t>
  </si>
  <si>
    <t>ENMX11_LNODEXF1</t>
  </si>
  <si>
    <t>MOSC_6_ALAMOSAGNODE</t>
  </si>
  <si>
    <t>BESS_G1_7_N002</t>
  </si>
  <si>
    <t>AVE42_LNODEEQ3</t>
  </si>
  <si>
    <t>PCOG_GNODE8</t>
  </si>
  <si>
    <t>SUNGEN3G_7_N002</t>
  </si>
  <si>
    <t>JACALITO_6_N001</t>
  </si>
  <si>
    <t>WINDGAP1_7_B1</t>
  </si>
  <si>
    <t>KTB_LNODELD3_9</t>
  </si>
  <si>
    <t>LKCHA_BP_LNODEFMR</t>
  </si>
  <si>
    <t>PSP44B_7_N102</t>
  </si>
  <si>
    <t>BRDGVLLE_6_B1</t>
  </si>
  <si>
    <t>T864AL_LNODEKAY</t>
  </si>
  <si>
    <t>OLDS_LNODET1</t>
  </si>
  <si>
    <t>VALM_LNODETUP</t>
  </si>
  <si>
    <t>MURP_LNODETR1</t>
  </si>
  <si>
    <t>NLANCRAN_7_N001</t>
  </si>
  <si>
    <t>HED_6_BATTERY1GNODE</t>
  </si>
  <si>
    <t>SIMPLOT_GNODE001</t>
  </si>
  <si>
    <t>W_QUINCY_LNODE3RT</t>
  </si>
  <si>
    <t>DGL_BC_GNODEG1</t>
  </si>
  <si>
    <t>STRATHCN_LNODELT1</t>
  </si>
  <si>
    <t>N_CODY_LNODEZ1A</t>
  </si>
  <si>
    <t>VICTORI_LNODEVT1</t>
  </si>
  <si>
    <t>MEADRD_LNODE051</t>
  </si>
  <si>
    <t>FIBERGLS_LNODET1</t>
  </si>
  <si>
    <t>RAMPART_LNODER_1</t>
  </si>
  <si>
    <t>JOFFRE_LNODET4</t>
  </si>
  <si>
    <t>BEALE2_6_N001</t>
  </si>
  <si>
    <t>BUCKLAKE_LNODE09L</t>
  </si>
  <si>
    <t>HIGH_RVR_LNODE37L</t>
  </si>
  <si>
    <t>BURKEGPD_LNODE10RT</t>
  </si>
  <si>
    <t>MS3345_7_N001</t>
  </si>
  <si>
    <t>HORSEGEN_GNODEG2</t>
  </si>
  <si>
    <t>BRZ_OUT_LNODET2</t>
  </si>
  <si>
    <t>ALASB2_7_NSB2</t>
  </si>
  <si>
    <t>STEGALL_GNODELDC</t>
  </si>
  <si>
    <t>WESTPNT_6_N001</t>
  </si>
  <si>
    <t>RTEDDYG3_7_N003</t>
  </si>
  <si>
    <t>ANIMAS_LNODEEQLD</t>
  </si>
  <si>
    <t>IVANPA_2_B1</t>
  </si>
  <si>
    <t>EMILAND_LNODEXF1</t>
  </si>
  <si>
    <t>OYEN_LNODET1</t>
  </si>
  <si>
    <t>OASISI_LNODEIS</t>
  </si>
  <si>
    <t>KEEPHILL_LNODELT2</t>
  </si>
  <si>
    <t>ALAM_LNODETR1</t>
  </si>
  <si>
    <t>DEVON_LNODET3</t>
  </si>
  <si>
    <t>HEATHFLD_LNODEST2</t>
  </si>
  <si>
    <t>COLD_CR_GNODETG2</t>
  </si>
  <si>
    <t>PARA_LNODE471</t>
  </si>
  <si>
    <t>OPHIR_LNODE15</t>
  </si>
  <si>
    <t>MAYF_LNODE541</t>
  </si>
  <si>
    <t>KPS_LNODELD</t>
  </si>
  <si>
    <t>RUNDLE_LNODE3_A</t>
  </si>
  <si>
    <t>VESTAL_6_N524</t>
  </si>
  <si>
    <t>WELLS_NODE06</t>
  </si>
  <si>
    <t>SCLARA_6_N028</t>
  </si>
  <si>
    <t>BLK_LNODEBLK</t>
  </si>
  <si>
    <t>29EDD2_LNODED25</t>
  </si>
  <si>
    <t>N_YUMA_LNODESS</t>
  </si>
  <si>
    <t>KANANASK_GNODEG2</t>
  </si>
  <si>
    <t>GRH_LNODEGRH</t>
  </si>
  <si>
    <t>ECOPOWER_LNODE_LD</t>
  </si>
  <si>
    <t>MART_LNODE581</t>
  </si>
  <si>
    <t>ROSAMOND_6_N001</t>
  </si>
  <si>
    <t>HURLEYS_2_N017</t>
  </si>
  <si>
    <t>FLB_GNODEG2</t>
  </si>
  <si>
    <t>MLW_BC_GNODEG1</t>
  </si>
  <si>
    <t>MEDICIN_GNODEG15</t>
  </si>
  <si>
    <t>WEEDPTCH_6_N001</t>
  </si>
  <si>
    <t>UINT_LNODERUI</t>
  </si>
  <si>
    <t>WINDGAP1_7_B4</t>
  </si>
  <si>
    <t>SUWSOF70_6_B1</t>
  </si>
  <si>
    <t>CPP1_GNODEGT4</t>
  </si>
  <si>
    <t>BONNYVLE_LNODE03T</t>
  </si>
  <si>
    <t>ROCKY_M_LNODELT1</t>
  </si>
  <si>
    <t>ETIWANDA_6_N021</t>
  </si>
  <si>
    <t>SUNYSIDE_6_N0016</t>
  </si>
  <si>
    <t>WELLS_NODE08</t>
  </si>
  <si>
    <t>POUDRE_LNODEDRE</t>
  </si>
  <si>
    <t>CLAR_LNODE061</t>
  </si>
  <si>
    <t>W_WENDOV_LNODEECR</t>
  </si>
  <si>
    <t>DERBY_LNODESGT</t>
  </si>
  <si>
    <t>RUTHLAKE_LNODEBNK</t>
  </si>
  <si>
    <t>GHOST_GNODEG03</t>
  </si>
  <si>
    <t>DRO_LNODEVER</t>
  </si>
  <si>
    <t>VISTA_FE_LNODE481</t>
  </si>
  <si>
    <t>BATTLE_R_LNODEAUX5</t>
  </si>
  <si>
    <t>SHEPHERD_1_N003</t>
  </si>
  <si>
    <t>FSTR_CR_LNODEF1</t>
  </si>
  <si>
    <t>SANLUIS6_7_N001</t>
  </si>
  <si>
    <t>ENGL_LNODE592</t>
  </si>
  <si>
    <t>VACADIX_1_N015</t>
  </si>
  <si>
    <t>ELCAPTN_1_N008</t>
  </si>
  <si>
    <t>PSP44S_7_B1</t>
  </si>
  <si>
    <t>Q653BTP_1_B1</t>
  </si>
  <si>
    <t>TOT210S1_7_N001</t>
  </si>
  <si>
    <t>CONI_LNODE531</t>
  </si>
  <si>
    <t>GEYSR18_2_N002</t>
  </si>
  <si>
    <t>ENMX9_LNODE3TR</t>
  </si>
  <si>
    <t>GRESHARD_LNODET1</t>
  </si>
  <si>
    <t>DELCAMIN_LNODET1</t>
  </si>
  <si>
    <t>STG1SGN_7_N001</t>
  </si>
  <si>
    <t>KELSO2_7_N001</t>
  </si>
  <si>
    <t>GR_STKNG_LNODET_H2</t>
  </si>
  <si>
    <t>CONYE_BP_LNODEPUD</t>
  </si>
  <si>
    <t>CAMPUS_1_LN001</t>
  </si>
  <si>
    <t>TPA_GNODEG1</t>
  </si>
  <si>
    <t>VEEDOL_LNODET1</t>
  </si>
  <si>
    <t>CARMON_GNODECD1</t>
  </si>
  <si>
    <t>POLEHILL_LNODE_SS</t>
  </si>
  <si>
    <t>BCRT_LNODE013</t>
  </si>
  <si>
    <t>ENMX14_LNODEXF4</t>
  </si>
  <si>
    <t>GENESEE_LNODEST2</t>
  </si>
  <si>
    <t>CSQ_LNODESQ3</t>
  </si>
  <si>
    <t>LANCSTR_6_N002</t>
  </si>
  <si>
    <t>DOME_CUT_LNODE01T</t>
  </si>
  <si>
    <t>MCDONALD_LNODER1</t>
  </si>
  <si>
    <t>LOR-BOR_6_N001</t>
  </si>
  <si>
    <t>GUALALA_6_N003</t>
  </si>
  <si>
    <t>29EDD71_GNODEAG1</t>
  </si>
  <si>
    <t>SEMINOE_GNODEE_2</t>
  </si>
  <si>
    <t>PRIMM_2_B1</t>
  </si>
  <si>
    <t>RALSTON_LNODEOOD</t>
  </si>
  <si>
    <t>PELICAN_LNODEF2</t>
  </si>
  <si>
    <t>CROWCRRD_LNODEFR2</t>
  </si>
  <si>
    <t>WHATLEY_LNODEKYA</t>
  </si>
  <si>
    <t>KELKER_LNODER_2</t>
  </si>
  <si>
    <t>BSNG_GNODEEN1</t>
  </si>
  <si>
    <t>FICKLE_LNODET1</t>
  </si>
  <si>
    <t>HUDS_LNODE452</t>
  </si>
  <si>
    <t>WELLS_NODE01</t>
  </si>
  <si>
    <t>CAPEHORN_6_N001</t>
  </si>
  <si>
    <t>COLRIVER_2_B2</t>
  </si>
  <si>
    <t>BREC_LNODE561</t>
  </si>
  <si>
    <t>TOLL_LNODE661</t>
  </si>
  <si>
    <t>FRE_GNODEG2</t>
  </si>
  <si>
    <t>SILICON_LNODERT1</t>
  </si>
  <si>
    <t>BTLR_LNODE012</t>
  </si>
  <si>
    <t>COPPRMNE_6_N001</t>
  </si>
  <si>
    <t>JERICHO_LNODE3RT</t>
  </si>
  <si>
    <t>W_QUINCY_LNODERT</t>
  </si>
  <si>
    <t>CDWL_LNODE012A</t>
  </si>
  <si>
    <t>CLOVER_6_B1</t>
  </si>
  <si>
    <t>APT_DIESEL 4GNODE</t>
  </si>
  <si>
    <t>SUNKLAKE_LNODET1</t>
  </si>
  <si>
    <t>CANNON_1_N026</t>
  </si>
  <si>
    <t>FALCONMV_LNODEXF3</t>
  </si>
  <si>
    <t>TAB_WIND_GNODEG1</t>
  </si>
  <si>
    <t>BESSGEN_7_N004</t>
  </si>
  <si>
    <t>CAMERON_7_N008</t>
  </si>
  <si>
    <t>C653S_GNODEG3</t>
  </si>
  <si>
    <t>AGRCJCT_6_B1</t>
  </si>
  <si>
    <t>GERING_LNODENG2</t>
  </si>
  <si>
    <t>SEV_GNODEG2</t>
  </si>
  <si>
    <t>NTPTRL_6_N001</t>
  </si>
  <si>
    <t>GWF_GT2_7_N002</t>
  </si>
  <si>
    <t>RNCHSECO_2_N026</t>
  </si>
  <si>
    <t>MEADWLRK_LNODELT3</t>
  </si>
  <si>
    <t>SKALA_LNODEALA</t>
  </si>
  <si>
    <t>BENALTO_LNODET1</t>
  </si>
  <si>
    <t>S654_7_N001</t>
  </si>
  <si>
    <t>DESABLA_6_B1</t>
  </si>
  <si>
    <t>EVERGN_T_LNODEEN</t>
  </si>
  <si>
    <t>KEARL_LNODE3_1</t>
  </si>
  <si>
    <t>ENMX37_LNODET2</t>
  </si>
  <si>
    <t>GLE_LNODEGLE3</t>
  </si>
  <si>
    <t>ALCOVA_LNODEOVA</t>
  </si>
  <si>
    <t>NXC_LNODEL90</t>
  </si>
  <si>
    <t>BOULEVRD_7_N012</t>
  </si>
  <si>
    <t>CPP1_LNODEBRUSH4</t>
  </si>
  <si>
    <t>KEARL_LNODE622</t>
  </si>
  <si>
    <t>HALEJ1_1_LN001</t>
  </si>
  <si>
    <t>ENMX12_LNODET1</t>
  </si>
  <si>
    <t>TYRONE_LNODEON</t>
  </si>
  <si>
    <t>LEGRANDE_LNODE46LD2</t>
  </si>
  <si>
    <t>BRIKER_LNODET_H</t>
  </si>
  <si>
    <t>GARNET_7_N013</t>
  </si>
  <si>
    <t>SPG_LNODEXF1</t>
  </si>
  <si>
    <t>AUGUST_LNODEDR6</t>
  </si>
  <si>
    <t>LEMING_LNODE02T</t>
  </si>
  <si>
    <t>NOTRDAME_1_N001</t>
  </si>
  <si>
    <t>REV_LNODESS</t>
  </si>
  <si>
    <t>MORSE_RV_LNODET1</t>
  </si>
  <si>
    <t>FGE_GNODEG1</t>
  </si>
  <si>
    <t>LSMOLNO_6_N001</t>
  </si>
  <si>
    <t>PANOCHE_1_N024</t>
  </si>
  <si>
    <t>ALU_GNODEG1</t>
  </si>
  <si>
    <t>29EDD18_LNODE101</t>
  </si>
  <si>
    <t>HENRITTA_6_LN001</t>
  </si>
  <si>
    <t>SRRCSUB_2_N001</t>
  </si>
  <si>
    <t>CHAPPICE_LNODET1</t>
  </si>
  <si>
    <t>SHASTA_2_N057</t>
  </si>
  <si>
    <t>LHV_LNODEKY1A</t>
  </si>
  <si>
    <t>SARAH_LK_LNODE01T</t>
  </si>
  <si>
    <t>STEEPBNK_LNODE22T</t>
  </si>
  <si>
    <t>KERSEY_W_LNODESEY</t>
  </si>
  <si>
    <t>GATEWAY2_7_N002</t>
  </si>
  <si>
    <t>SAG_2_SRNO_BESSGNODE</t>
  </si>
  <si>
    <t>COALDALE_LNODET1</t>
  </si>
  <si>
    <t>NAV_DAM_GNODEGEN1</t>
  </si>
  <si>
    <t>SHERRITT_LNODET2</t>
  </si>
  <si>
    <t>VICTOR_1_N603</t>
  </si>
  <si>
    <t>GRND_CTR_LNODE02T</t>
  </si>
  <si>
    <t>GREER_LNODE12LD3</t>
  </si>
  <si>
    <t>N_BARRHD_LNODET5</t>
  </si>
  <si>
    <t>ROUNDMT_LNODE1</t>
  </si>
  <si>
    <t>COLRIVER_5_N030</t>
  </si>
  <si>
    <t>BELRIDGE_1_N002</t>
  </si>
  <si>
    <t>MISSION_6_N053</t>
  </si>
  <si>
    <t>HILLRIDG_GNODEG3</t>
  </si>
  <si>
    <t>ELVERTAS_2_N018</t>
  </si>
  <si>
    <t>SPIJCT_6_B1</t>
  </si>
  <si>
    <t>KET_LNODEKET</t>
  </si>
  <si>
    <t>HORSE_CK_LNODET2</t>
  </si>
  <si>
    <t>POTHLGPD_LNODECO</t>
  </si>
  <si>
    <t>VLLYSPS_6_B1</t>
  </si>
  <si>
    <t>BANNING_1_N010</t>
  </si>
  <si>
    <t>BATTLE_R_LNODE01T</t>
  </si>
  <si>
    <t>ROUNDMT_LNODE2</t>
  </si>
  <si>
    <t>CORCRAN2_7_N001</t>
  </si>
  <si>
    <t>LEMO_LNODET1</t>
  </si>
  <si>
    <t>SCN_GENCOWCGNODE</t>
  </si>
  <si>
    <t>DIST1500_6_N101</t>
  </si>
  <si>
    <t>FLW_LNODELW2</t>
  </si>
  <si>
    <t>MCH_GNODEG1</t>
  </si>
  <si>
    <t>HARVARD_LNODERD1</t>
  </si>
  <si>
    <t>29EDD71_LNODE252</t>
  </si>
  <si>
    <t>WELLS_NODE03</t>
  </si>
  <si>
    <t>HDWSH_5_N014</t>
  </si>
  <si>
    <t>OLDTOWN_6_GN001</t>
  </si>
  <si>
    <t>GLENDO_LNODELRT</t>
  </si>
  <si>
    <t>RAYMOND_LNODE9T1</t>
  </si>
  <si>
    <t>CALI_LNODE733</t>
  </si>
  <si>
    <t>HRA230CE_LNODETLD</t>
  </si>
  <si>
    <t>CLD_LNODEC</t>
  </si>
  <si>
    <t>NWS_GNODEG1</t>
  </si>
  <si>
    <t>GOSLKPV_7_N001</t>
  </si>
  <si>
    <t>MONUM_SR_LNODE12LD3</t>
  </si>
  <si>
    <t>CDAL_LNODE19</t>
  </si>
  <si>
    <t>RDNIXON_GNODEN_3</t>
  </si>
  <si>
    <t>TOWAOC_LNODETAP</t>
  </si>
  <si>
    <t>JMC_GNODEG1</t>
  </si>
  <si>
    <t>BRIDG_IP_LNODEMAL</t>
  </si>
  <si>
    <t>QUIN_LNODE411</t>
  </si>
  <si>
    <t>EAGLMTC1_6_N001</t>
  </si>
  <si>
    <t>SQN115_LNODE01</t>
  </si>
  <si>
    <t>ULTRAJT_6_B1</t>
  </si>
  <si>
    <t>BIGSK230_2_N023</t>
  </si>
  <si>
    <t>SQH_LNODESQH</t>
  </si>
  <si>
    <t>CSR_1_RNXSR1GNODE</t>
  </si>
  <si>
    <t>BRIARGAT_LNODEGAT</t>
  </si>
  <si>
    <t>KAY_LNODELLS</t>
  </si>
  <si>
    <t>TORTILLA_1_B1</t>
  </si>
  <si>
    <t>GOR161CE_LNODELD30</t>
  </si>
  <si>
    <t>FKR_GNODEG6</t>
  </si>
  <si>
    <t>ENMX41_LNODE1TR</t>
  </si>
  <si>
    <t>CLAR_LNODE063</t>
  </si>
  <si>
    <t>WEBERGEN_7_N002</t>
  </si>
  <si>
    <t>CARTERLK_LNODERLK</t>
  </si>
  <si>
    <t>IPR_LNODEIPR</t>
  </si>
  <si>
    <t>CLARIBEL_6_EROCKGENGNODE</t>
  </si>
  <si>
    <t>NORWOOD_LNODET1</t>
  </si>
  <si>
    <t>NEWC_LNODETR1</t>
  </si>
  <si>
    <t>VALM_GNODEO_6</t>
  </si>
  <si>
    <t>PML_LNODEPML</t>
  </si>
  <si>
    <t>RICHGEN_7_N001</t>
  </si>
  <si>
    <t>TDMCTG2_7_B1</t>
  </si>
  <si>
    <t>MEADWLRK_LNODELT1</t>
  </si>
  <si>
    <t>DELEVAN_2_LN001</t>
  </si>
  <si>
    <t>LOGAGEN_2_AGGGNODE</t>
  </si>
  <si>
    <t>CIG_GNODEPL1</t>
  </si>
  <si>
    <t>ELCAJON_6_N027</t>
  </si>
  <si>
    <t>RNCHSECO_2_N022</t>
  </si>
  <si>
    <t>HILLRIDG_GNODEG4</t>
  </si>
  <si>
    <t>POCATERA_GNODERA1</t>
  </si>
  <si>
    <t>LMBIGENT_2_N003</t>
  </si>
  <si>
    <t>LSQ855_7_N001</t>
  </si>
  <si>
    <t>PC_EDMNT_LNODET2</t>
  </si>
  <si>
    <t>FMS_LNODEFMS</t>
  </si>
  <si>
    <t>CRO230CE_LNODED40</t>
  </si>
  <si>
    <t>SULL_FE_LNODEAST</t>
  </si>
  <si>
    <t>BULLOCK_1_DMEA_BUL1GNODE</t>
  </si>
  <si>
    <t>SKK_GNODEG2</t>
  </si>
  <si>
    <t>GRNTVRNL_1_LN001</t>
  </si>
  <si>
    <t>CDWL_LNODE013A</t>
  </si>
  <si>
    <t>WQL_LNODEWQL</t>
  </si>
  <si>
    <t>CRANBERY_LNODET_H</t>
  </si>
  <si>
    <t>GENESEE_LNODEU1EXC</t>
  </si>
  <si>
    <t>IRVNGTN_LNODEC15</t>
  </si>
  <si>
    <t>HILL_LNODET1</t>
  </si>
  <si>
    <t>GUERNTAP_LNODEY_R</t>
  </si>
  <si>
    <t>NISKU_LNODET1</t>
  </si>
  <si>
    <t>BHL_BC_GNODEG1</t>
  </si>
  <si>
    <t>MONITOR7_LNODET1</t>
  </si>
  <si>
    <t>CLOUD_VW_LNODE20RT</t>
  </si>
  <si>
    <t>ACHESON_LNODET2</t>
  </si>
  <si>
    <t>CNZ161_LNODE1LD</t>
  </si>
  <si>
    <t>SEDGWICK_LNODET1</t>
  </si>
  <si>
    <t>NABIYE_LNODESB1</t>
  </si>
  <si>
    <t>FALCONMV_LNODEXF2</t>
  </si>
  <si>
    <t>BIGSKGN7_7_N001</t>
  </si>
  <si>
    <t>Q678C2_7_N001</t>
  </si>
  <si>
    <t>UBO_GNODEG6</t>
  </si>
  <si>
    <t>SANTIAGO_6_LN001</t>
  </si>
  <si>
    <t>PCK_LNODEFDR14</t>
  </si>
  <si>
    <t>TEX_W_P_LNODET1</t>
  </si>
  <si>
    <t>CHF_LNODECHF</t>
  </si>
  <si>
    <t>IMPRLVLY_2_NM05</t>
  </si>
  <si>
    <t>TOT199L_7_N006</t>
  </si>
  <si>
    <t>CAN_LIQ_LNODET1</t>
  </si>
  <si>
    <t>BURRO_LNODET1</t>
  </si>
  <si>
    <t>TOY230CE_LNODED10</t>
  </si>
  <si>
    <t>ALCOVA_GNODEA_2</t>
  </si>
  <si>
    <t>BOON_LNODE9_1</t>
  </si>
  <si>
    <t>RVS_BC_LNODEVS1</t>
  </si>
  <si>
    <t>LNQUIST_LNODEBK2</t>
  </si>
  <si>
    <t>PADDLE_R_LNODELT1</t>
  </si>
  <si>
    <t>CTTNWD_LNODER_4</t>
  </si>
  <si>
    <t>PCN_GNODEG4</t>
  </si>
  <si>
    <t>OAKC12_7_N009</t>
  </si>
  <si>
    <t>ARGO_LNODE451</t>
  </si>
  <si>
    <t>TOT381A_7_N001</t>
  </si>
  <si>
    <t>MIN_LNODEIN2</t>
  </si>
  <si>
    <t>ELCAJON_6_B1</t>
  </si>
  <si>
    <t>HEBERP_GNODE2</t>
  </si>
  <si>
    <t>FTZ_GNODEG1</t>
  </si>
  <si>
    <t>DOSPALS_7_N002</t>
  </si>
  <si>
    <t>GRLY_LNODE114</t>
  </si>
  <si>
    <t>LBO_GNODEG2</t>
  </si>
  <si>
    <t>BSV_GNODEG2</t>
  </si>
  <si>
    <t>MSSION_6_N069</t>
  </si>
  <si>
    <t>GWF_CT2_7_N003</t>
  </si>
  <si>
    <t>HARE_SS_GNODESGEN2</t>
  </si>
  <si>
    <t>THOMPSON_LNODE1_H</t>
  </si>
  <si>
    <t>SNT_PAUL_LNODENEW2</t>
  </si>
  <si>
    <t>EISENHOW_1_N031</t>
  </si>
  <si>
    <t>SONGSL_7_N001</t>
  </si>
  <si>
    <t>FM2_LNODEFM2</t>
  </si>
  <si>
    <t>MISSIX_7_N006</t>
  </si>
  <si>
    <t>UNDERWD_LNODET2</t>
  </si>
  <si>
    <t>APTPARK_LNODERK2</t>
  </si>
  <si>
    <t>HURLEYS_2_N022</t>
  </si>
  <si>
    <t>ATER_LNODE002</t>
  </si>
  <si>
    <t>MICHICHI_LNODENNA</t>
  </si>
  <si>
    <t>VACADIX_1_N300</t>
  </si>
  <si>
    <t>N VALMY_3_GAS UNIT 1GNODE</t>
  </si>
  <si>
    <t>SGP_LNODEOAD</t>
  </si>
  <si>
    <t>WYNDHAM_GNODEG01</t>
  </si>
  <si>
    <t>MTVIEW_1_GN001</t>
  </si>
  <si>
    <t>DTER_LNODE191</t>
  </si>
  <si>
    <t>SADDLE_LNODEFMR</t>
  </si>
  <si>
    <t>EISENHOW_1_N035</t>
  </si>
  <si>
    <t>GARDEN_C_GNODEG01</t>
  </si>
  <si>
    <t>KERSEY_LNODETI</t>
  </si>
  <si>
    <t>BRIC_HCE_SLRGNODE</t>
  </si>
  <si>
    <t>CHRLAKE_LNODET2</t>
  </si>
  <si>
    <t>MAXWELL_6_N002</t>
  </si>
  <si>
    <t>PORTNER_LNODET1</t>
  </si>
  <si>
    <t>CHWCHL_7_N002</t>
  </si>
  <si>
    <t>GMS_GNODEG5</t>
  </si>
  <si>
    <t>UPLANDS_LNODET1</t>
  </si>
  <si>
    <t>GARNET_7_N015</t>
  </si>
  <si>
    <t>ENICOLS_1_N023</t>
  </si>
  <si>
    <t>RNCHSECO_2_N028</t>
  </si>
  <si>
    <t>STRATHM_LNODET2</t>
  </si>
  <si>
    <t>MCMULLN2_7_N002</t>
  </si>
  <si>
    <t>BOX_GNODEG1</t>
  </si>
  <si>
    <t>HELNA_VA_LNODEBK2L</t>
  </si>
  <si>
    <t>LITT_LNODE632</t>
  </si>
  <si>
    <t>PIOPICO1_7_N001</t>
  </si>
  <si>
    <t>WEBER1_6_N003</t>
  </si>
  <si>
    <t>UE1_GNODEG12</t>
  </si>
  <si>
    <t>SOLBGEN_7_N001</t>
  </si>
  <si>
    <t>VALHAL_C_LNODEPD1</t>
  </si>
  <si>
    <t>MERCERHL_LNODE5L56</t>
  </si>
  <si>
    <t>PAGOSA_LNODET1</t>
  </si>
  <si>
    <t>HRMILNER_HR_MILNER1GNODE</t>
  </si>
  <si>
    <t>OLI_LNODEOLI</t>
  </si>
  <si>
    <t>CTTNWD_LNODER_5</t>
  </si>
  <si>
    <t>HARR_LNODE671</t>
  </si>
  <si>
    <t>SWP_LNODESWP</t>
  </si>
  <si>
    <t>HARLEM_LNODE9KV</t>
  </si>
  <si>
    <t>ANDYORK_LNODEMR</t>
  </si>
  <si>
    <t>OASISC1_7_N004</t>
  </si>
  <si>
    <t>STRACHAN_LNODET1</t>
  </si>
  <si>
    <t>NABIYE_LNODESG1</t>
  </si>
  <si>
    <t>CONTROL_7_B1</t>
  </si>
  <si>
    <t>LONETREE_2_N014</t>
  </si>
  <si>
    <t>GEESEN_LNODESEN</t>
  </si>
  <si>
    <t>TVS_LNODEXFMR2LL</t>
  </si>
  <si>
    <t>WIRLWIND_2_NM02</t>
  </si>
  <si>
    <t>DELSUR_6_N008</t>
  </si>
  <si>
    <t>CONKLIN_GNODEG1</t>
  </si>
  <si>
    <t>CLOVR_BR_LNODELT4</t>
  </si>
  <si>
    <t>GIFFEN_6_B1</t>
  </si>
  <si>
    <t>VALM_GNODEO_5</t>
  </si>
  <si>
    <t>HDN_PP_GNODE_U2</t>
  </si>
  <si>
    <t>SEDA_LNODE112</t>
  </si>
  <si>
    <t>COLINTON_LNODET2</t>
  </si>
  <si>
    <t>LEMORSLR_7_N003</t>
  </si>
  <si>
    <t>ENMX16_LNODE_LD1</t>
  </si>
  <si>
    <t>EAST_INT_LNODET1</t>
  </si>
  <si>
    <t>IVGEN3M1_7_N006</t>
  </si>
  <si>
    <t>NWR_LNODEIND</t>
  </si>
  <si>
    <t>SMN115_LNODE0LD</t>
  </si>
  <si>
    <t>FOUNTAI2_LNODEVAL</t>
  </si>
  <si>
    <t>EANDB_1_N001</t>
  </si>
  <si>
    <t>NTL_BC_LNODE288</t>
  </si>
  <si>
    <t>MTC_GNODEG1</t>
  </si>
  <si>
    <t>WELLS_NODE09</t>
  </si>
  <si>
    <t>MAPL_LNODE652</t>
  </si>
  <si>
    <t>CRYSTL_L_LNODET1</t>
  </si>
  <si>
    <t>E_CROSSF_LNODET1</t>
  </si>
  <si>
    <t>GASKW1_7_N2SR2</t>
  </si>
  <si>
    <t>Q607GEN_7_N002</t>
  </si>
  <si>
    <t>WDLNDBM_1_B1</t>
  </si>
  <si>
    <t>KEARL_LNODE2_3</t>
  </si>
  <si>
    <t>TRAMWAY_LNODELOAD2</t>
  </si>
  <si>
    <t>HRA230CE_LNODEMLD</t>
  </si>
  <si>
    <t>ALLI_LNODE151</t>
  </si>
  <si>
    <t>T740AL_LNODELEY</t>
  </si>
  <si>
    <t>KTB_LNODELD3_5</t>
  </si>
  <si>
    <t>VICTORI_LNODEVT2</t>
  </si>
  <si>
    <t>GRANITE_6_N001A</t>
  </si>
  <si>
    <t>NORTHWES_6_N001</t>
  </si>
  <si>
    <t>CHEVLHLS_6_N001</t>
  </si>
  <si>
    <t>FLAK_LNODEO_1</t>
  </si>
  <si>
    <t>BSV_GNODEG1</t>
  </si>
  <si>
    <t>WPN_LNODEWPN</t>
  </si>
  <si>
    <t>SUMERSID_LNODET2</t>
  </si>
  <si>
    <t>OZA230CE_LNODEDMI</t>
  </si>
  <si>
    <t>ETHEL_L_LNODE03T</t>
  </si>
  <si>
    <t>SURRRDG_LNODEO_2</t>
  </si>
  <si>
    <t>UE1_GNODEG11</t>
  </si>
  <si>
    <t>HORSEGEN_GNODEG1</t>
  </si>
  <si>
    <t>VINESUB_6_N014</t>
  </si>
  <si>
    <t>OILS_LNODETR1</t>
  </si>
  <si>
    <t>SPN_BC_LNODESPN</t>
  </si>
  <si>
    <t>CARM_LNODET2</t>
  </si>
  <si>
    <t>SWEETHRT_LNODE01T</t>
  </si>
  <si>
    <t>SHUTTLE_6_N001</t>
  </si>
  <si>
    <t>RED_DEER_LNODET3</t>
  </si>
  <si>
    <t>RDNIXON_GNODEN_2</t>
  </si>
  <si>
    <t>TOT223G_7_N007</t>
  </si>
  <si>
    <t>GRNLEAF1_1_N001</t>
  </si>
  <si>
    <t>GRANDVW_LNODET3</t>
  </si>
  <si>
    <t>PTTRVLY_6_N001</t>
  </si>
  <si>
    <t>WHITECRT_LNODE_01</t>
  </si>
  <si>
    <t>STG1SGE_7_N001</t>
  </si>
  <si>
    <t>N_CALDER_LNODET5</t>
  </si>
  <si>
    <t>LLND_LNODEWBR2</t>
  </si>
  <si>
    <t>PUTHCRK_1_N011</t>
  </si>
  <si>
    <t>CAPTJACK_5_N524</t>
  </si>
  <si>
    <t>CADET_6_N001</t>
  </si>
  <si>
    <t>PURIFY_6_LN001</t>
  </si>
  <si>
    <t>LMBIGENT_2_N004</t>
  </si>
  <si>
    <t>SODARD_LNODE861</t>
  </si>
  <si>
    <t>ADLNTO_NDC2</t>
  </si>
  <si>
    <t>LNCSTRC1_7_N002</t>
  </si>
  <si>
    <t>KCH_LNODEKCH</t>
  </si>
  <si>
    <t>SPCA_7_SPCNY_WINDGNODE</t>
  </si>
  <si>
    <t>MAHKESES_GNODEG01</t>
  </si>
  <si>
    <t>TILLEY_GNODETRY</t>
  </si>
  <si>
    <t>PMB_BC_LNODEPMB</t>
  </si>
  <si>
    <t>BESSGEN_7_N002</t>
  </si>
  <si>
    <t>ENTWISTL_LNODET1</t>
  </si>
  <si>
    <t>RD GDNR_2_BESS_UNIT1GNODE</t>
  </si>
  <si>
    <t>WHEATLND_GNODETG5</t>
  </si>
  <si>
    <t>KAL_LNODEKAL</t>
  </si>
  <si>
    <t>ALBCHEM_LNODET1</t>
  </si>
  <si>
    <t>CPC-COLT_7_N001</t>
  </si>
  <si>
    <t>MOE161CE_LNODED20</t>
  </si>
  <si>
    <t>SCLARA_2_LN001</t>
  </si>
  <si>
    <t>NABIYE_LNODESB2</t>
  </si>
  <si>
    <t>PEYTON_LNODET1</t>
  </si>
  <si>
    <t>COR_BC_GNODEG3</t>
  </si>
  <si>
    <t>BR1_LNODE060</t>
  </si>
  <si>
    <t>CANTGEN_7_N001</t>
  </si>
  <si>
    <t>KNGSRVR_1_B1</t>
  </si>
  <si>
    <t>LNGBATGN_7_N001</t>
  </si>
  <si>
    <t>FOOTHLSM_LNODED1</t>
  </si>
  <si>
    <t>CURTISS_1_N102</t>
  </si>
  <si>
    <t>HOST_LNODETR2</t>
  </si>
  <si>
    <t>FJN_LNODEFJN</t>
  </si>
  <si>
    <t>N VALMY_3_GAS NVE JOU 1GNODE</t>
  </si>
  <si>
    <t>NEENACH_6_N001</t>
  </si>
  <si>
    <t>PEAKVIEW_LNODET2</t>
  </si>
  <si>
    <t>LEMORSLR_7_N004</t>
  </si>
  <si>
    <t>BACUMESA_GNODECT2</t>
  </si>
  <si>
    <t>CLEARST_7_B1</t>
  </si>
  <si>
    <t>SOUTHPLA_GNODET_6</t>
  </si>
  <si>
    <t>WATTLAKE_LNODE01T</t>
  </si>
  <si>
    <t>PLA_BC_LNODEALD</t>
  </si>
  <si>
    <t>HIGH_RVR_LNODE16L</t>
  </si>
  <si>
    <t>VALLEYLM_LNODE163</t>
  </si>
  <si>
    <t>S_RIDGE_LNODET32</t>
  </si>
  <si>
    <t>LARAMIE_LNODE957</t>
  </si>
  <si>
    <t>SCHRAMM_LNODENDA</t>
  </si>
  <si>
    <t>FLUP_GNODEO_1</t>
  </si>
  <si>
    <t>COAL_BNK_LNODEANK</t>
  </si>
  <si>
    <t>MEDICIN_LNODELB</t>
  </si>
  <si>
    <t>ARCATA_7_N001</t>
  </si>
  <si>
    <t>BVY_LNODEBVY</t>
  </si>
  <si>
    <t>BCRT_LNODE014</t>
  </si>
  <si>
    <t>TDMSTG_7_N002</t>
  </si>
  <si>
    <t>ELDORDO_5_B1</t>
  </si>
  <si>
    <t>BENNET_LNODE2LD</t>
  </si>
  <si>
    <t>TII_BC_LNODETII</t>
  </si>
  <si>
    <t>CANNON_1_N028</t>
  </si>
  <si>
    <t>BENNETT_LNODESS2</t>
  </si>
  <si>
    <t>BURNEY_7_N002</t>
  </si>
  <si>
    <t>SHELL_WA_LNODET2</t>
  </si>
  <si>
    <t>MOFF_LNODEEL1</t>
  </si>
  <si>
    <t>SOUT_LNODE441</t>
  </si>
  <si>
    <t>STEVN_DR_LNODEXF2</t>
  </si>
  <si>
    <t>CASTAC_6_N001</t>
  </si>
  <si>
    <t>BERG_LNODE841</t>
  </si>
  <si>
    <t>JARVIS_C_LNODEIS</t>
  </si>
  <si>
    <t>FLATIRON_GNODEN_1</t>
  </si>
  <si>
    <t>MCCOY_LNODE12LD3</t>
  </si>
  <si>
    <t>MXI230CE_LNODE02</t>
  </si>
  <si>
    <t>EOMAK_BP_LNODE115</t>
  </si>
  <si>
    <t>TJUANACE_LNODED20</t>
  </si>
  <si>
    <t>COLESCRN_LNODEMR</t>
  </si>
  <si>
    <t>CAM_BC_LNODEAM2</t>
  </si>
  <si>
    <t>FRUI_LNODE2LD</t>
  </si>
  <si>
    <t>SEVILEGN_7_N001</t>
  </si>
  <si>
    <t>KTB_LNODELD1_1</t>
  </si>
  <si>
    <t>JHINDS_2_LN001</t>
  </si>
  <si>
    <t>RNCHSECO_2_N021</t>
  </si>
  <si>
    <t>CSS_GNODEWF2</t>
  </si>
  <si>
    <t>KITSCOTY_LNODE02T</t>
  </si>
  <si>
    <t>FRENCHSP_LNODECH</t>
  </si>
  <si>
    <t>CFIF_LNODE3</t>
  </si>
  <si>
    <t>SHELL_J_LNODET1</t>
  </si>
  <si>
    <t>SPRINGVL_6_N025</t>
  </si>
  <si>
    <t>CLN_LNODECLN</t>
  </si>
  <si>
    <t>BLKSPRIN_GNODEG1</t>
  </si>
  <si>
    <t>DOSAMG2_7_B3</t>
  </si>
  <si>
    <t>SLVR_LNODER1N</t>
  </si>
  <si>
    <t>ANTELOPE_2_B1</t>
  </si>
  <si>
    <t>SPN_BC_LNODE271</t>
  </si>
  <si>
    <t>BANCR_LNODE713</t>
  </si>
  <si>
    <t>SILVRLK_LNODECKT1</t>
  </si>
  <si>
    <t>HOLLISTR_7_N004</t>
  </si>
  <si>
    <t>ENT_AR_LNODE641</t>
  </si>
  <si>
    <t>LAMONT_1_B4</t>
  </si>
  <si>
    <t>COLINTON_LNODET1</t>
  </si>
  <si>
    <t>TERRYRD_LNODET3</t>
  </si>
  <si>
    <t>SLA_6_N001</t>
  </si>
  <si>
    <t>ENMX5_LNODE9TR</t>
  </si>
  <si>
    <t>EDSON_LNODET1</t>
  </si>
  <si>
    <t>LBO_GNODEG1</t>
  </si>
  <si>
    <t>WAUPISOO_LNODE1_H</t>
  </si>
  <si>
    <t>MANOR_BP_LNODE115</t>
  </si>
  <si>
    <t>STURG_2_GNODEG01</t>
  </si>
  <si>
    <t>TERRYRD_LNODET1</t>
  </si>
  <si>
    <t>CHERHILL_LNODELT1</t>
  </si>
  <si>
    <t>RITTER_6_N001</t>
  </si>
  <si>
    <t>PAWN_LNODE_UP</t>
  </si>
  <si>
    <t>FRONTRAN_GNODETG1</t>
  </si>
  <si>
    <t>NIWO_LNODE581</t>
  </si>
  <si>
    <t>COGR_GNODEIND2</t>
  </si>
  <si>
    <t>NVR_LNODER12</t>
  </si>
  <si>
    <t>ENMX11_LNODEXF3</t>
  </si>
  <si>
    <t>ALMA_LNODE_LD</t>
  </si>
  <si>
    <t>GRAHAMRD_LNODERT</t>
  </si>
  <si>
    <t>W_WENDOV_LNODEOMA</t>
  </si>
  <si>
    <t>DRAKERD_LNODED_2</t>
  </si>
  <si>
    <t>KERCK1G1_7_N001</t>
  </si>
  <si>
    <t>MTN_VIE_LNODEMTM10RT</t>
  </si>
  <si>
    <t>HILL_LNODE014A</t>
  </si>
  <si>
    <t>HANNADCP_LNODEAD</t>
  </si>
  <si>
    <t>PITTES1_2_N007</t>
  </si>
  <si>
    <t>ZONDWIND_6_N006</t>
  </si>
  <si>
    <t>DELAMO_2_N060</t>
  </si>
  <si>
    <t>STILLWTR_GNODEPV2</t>
  </si>
  <si>
    <t>MCBRIDE_GNODEG04</t>
  </si>
  <si>
    <t>MONR_LNODE131</t>
  </si>
  <si>
    <t>HSP_BC_GNODEG2</t>
  </si>
  <si>
    <t>SUNGEN6G_7_N001</t>
  </si>
  <si>
    <t>NRG_LNODENRG</t>
  </si>
  <si>
    <t>KIRBY_LNODE_LD2</t>
  </si>
  <si>
    <t>QUINCY_P_LNODE0RT</t>
  </si>
  <si>
    <t>BULPOUND_LNODE8_A</t>
  </si>
  <si>
    <t>Q6082_7_N001</t>
  </si>
  <si>
    <t>VALENCIA_LNODE46KB</t>
  </si>
  <si>
    <t>SIMM_LNODEIMM</t>
  </si>
  <si>
    <t>ISIS_7_N003</t>
  </si>
  <si>
    <t>ROCKCRK_2_B11</t>
  </si>
  <si>
    <t>HALKIRK_2_HALGN4GNODE</t>
  </si>
  <si>
    <t>AWL_LNODEAWL</t>
  </si>
  <si>
    <t>LPNJCTSS_1_B1</t>
  </si>
  <si>
    <t>CHER_LNODETR4</t>
  </si>
  <si>
    <t>HARE_SS_LNODERON</t>
  </si>
  <si>
    <t>SKYR_LNODE930</t>
  </si>
  <si>
    <t>HINSON_2_N040</t>
  </si>
  <si>
    <t>BHYS_LNODE530</t>
  </si>
  <si>
    <t>GC_GNODEGC3</t>
  </si>
  <si>
    <t>ATER_GNODEEN1</t>
  </si>
  <si>
    <t>SPN_BC_GNODEG3</t>
  </si>
  <si>
    <t>P0504GT2_7_N001</t>
  </si>
  <si>
    <t>SOLSTR2A_7_N007</t>
  </si>
  <si>
    <t>BERNESE_LNODET2</t>
  </si>
  <si>
    <t>STRATHCN_LNODELT3</t>
  </si>
  <si>
    <t>QUINCY_LNODE12</t>
  </si>
  <si>
    <t>GLASS_6_N001</t>
  </si>
  <si>
    <t>URANIUM_6_N001</t>
  </si>
  <si>
    <t>WOLFCREK_LNODE_LK</t>
  </si>
  <si>
    <t>BOYLE_AE_LNODET1</t>
  </si>
  <si>
    <t>LODICITY_6_NNG1</t>
  </si>
  <si>
    <t>BKBLVDG1_7_GN001</t>
  </si>
  <si>
    <t>SHELL_H_LNODEXF1</t>
  </si>
  <si>
    <t>CSCADE_GNODEG01</t>
  </si>
  <si>
    <t>HAYNES_T_LNODE138</t>
  </si>
  <si>
    <t>4C744C42_7_N001</t>
  </si>
  <si>
    <t>Q1032C2_7_N001</t>
  </si>
  <si>
    <t>CALCMNT_6_N001</t>
  </si>
  <si>
    <t>GATEWAY2_7_N001</t>
  </si>
  <si>
    <t>SUFFIELD_LNODE2272L</t>
  </si>
  <si>
    <t>RUNYAN_LNODEXF2</t>
  </si>
  <si>
    <t>POSOMT_1_N005</t>
  </si>
  <si>
    <t>CUYAMA_6_N004</t>
  </si>
  <si>
    <t>BOYSEN_GNODEEN1</t>
  </si>
  <si>
    <t>EMP_LNODET4</t>
  </si>
  <si>
    <t>KIFER_6_N020</t>
  </si>
  <si>
    <t>CFIS_LNODE091</t>
  </si>
  <si>
    <t>PIUTE_6_N001</t>
  </si>
  <si>
    <t>CHQ230CE_LNODELD20</t>
  </si>
  <si>
    <t>SNGRJCT_6_B1</t>
  </si>
  <si>
    <t>ENMX26_LNODE1TR</t>
  </si>
  <si>
    <t>FHILLS_C_7_GNODEG1</t>
  </si>
  <si>
    <t>CARMON_LNODELD2</t>
  </si>
  <si>
    <t>PCOG_GNODE13</t>
  </si>
  <si>
    <t>WINCHSTR_LNODETORCHLD</t>
  </si>
  <si>
    <t>KEARNY_6_N036</t>
  </si>
  <si>
    <t>PARKR_6_N011</t>
  </si>
  <si>
    <t>HORSE_RV_LNODE01T</t>
  </si>
  <si>
    <t>BODOPARK_LNODEF_1</t>
  </si>
  <si>
    <t>ENMX14_LNODEXF2</t>
  </si>
  <si>
    <t>ORTIGAGN_7_N004</t>
  </si>
  <si>
    <t>LEMOLO2_LNODELD</t>
  </si>
  <si>
    <t>ZAFARANO_LNODERANO</t>
  </si>
  <si>
    <t>PARKR_6_N009</t>
  </si>
  <si>
    <t>JUMPPND_LNODEUMP</t>
  </si>
  <si>
    <t>UPPER_C_LNODER1</t>
  </si>
  <si>
    <t>PCN_GNODEG3</t>
  </si>
  <si>
    <t>CCSUB_2_N025</t>
  </si>
  <si>
    <t>MACDONLD_LNODET2</t>
  </si>
  <si>
    <t>WWCK_LNODE011</t>
  </si>
  <si>
    <t>Q1045_OTAY_7_N002</t>
  </si>
  <si>
    <t>SANLUIS4_7_N002</t>
  </si>
  <si>
    <t>FROGTOWN_7_N004</t>
  </si>
  <si>
    <t>CANYONP2_7_N001</t>
  </si>
  <si>
    <t>SEMINOE_GNODEE_3</t>
  </si>
  <si>
    <t>FLB_GNODEG1</t>
  </si>
  <si>
    <t>TABER_LNODE5_A</t>
  </si>
  <si>
    <t>LACSD_7_N001</t>
  </si>
  <si>
    <t>CRSTBUTT_LNODET2</t>
  </si>
  <si>
    <t>RUM230CE_LNODET4</t>
  </si>
  <si>
    <t>SOC_LNODE13</t>
  </si>
  <si>
    <t>GARNET_7_N002</t>
  </si>
  <si>
    <t>PAV_LNODEPAV</t>
  </si>
  <si>
    <t>HOLCIM_LNODECIM</t>
  </si>
  <si>
    <t>PENG_GNODE04</t>
  </si>
  <si>
    <t>WABASCA_LNODE02T</t>
  </si>
  <si>
    <t>HOVENWEE_LNODET2</t>
  </si>
  <si>
    <t>HURLEYS_2_N011</t>
  </si>
  <si>
    <t>VALLEYSC_5_N047</t>
  </si>
  <si>
    <t>BREC_LNODE563</t>
  </si>
  <si>
    <t>MIRACLEM_LNODE464</t>
  </si>
  <si>
    <t>ATLA_GNODEGEN</t>
  </si>
  <si>
    <t>LILAC_7_N003</t>
  </si>
  <si>
    <t>LMEC1_1_LN001</t>
  </si>
  <si>
    <t>VAL63_LNODE3LD</t>
  </si>
  <si>
    <t>WHLRRD2_7_B5</t>
  </si>
  <si>
    <t>SHENDOAH_LNODEOAH</t>
  </si>
  <si>
    <t>SEEP_LK_LNODELK</t>
  </si>
  <si>
    <t>HURLEYS_2_N019</t>
  </si>
  <si>
    <t>STROUD_6_N005</t>
  </si>
  <si>
    <t>MANG_GNODEU11</t>
  </si>
  <si>
    <t>KTB_LNODELD2_2</t>
  </si>
  <si>
    <t>BURNSJ1_6_N003</t>
  </si>
  <si>
    <t>PCN_GNODEG1</t>
  </si>
  <si>
    <t>Q356TAP_6_B1</t>
  </si>
  <si>
    <t>WALSH_6_N002</t>
  </si>
  <si>
    <t>FKR_GNODEG5</t>
  </si>
  <si>
    <t>CAP_BC_LNODELD3</t>
  </si>
  <si>
    <t>CUSTERUM_LNODEV1A</t>
  </si>
  <si>
    <t>ORTIGAGN_7_N002</t>
  </si>
  <si>
    <t>ALC_SCOT_LNODET20</t>
  </si>
  <si>
    <t>SIS161CE_LNODE0LD</t>
  </si>
  <si>
    <t>QUINCY_P_LNODEQP20RT</t>
  </si>
  <si>
    <t>HURLEYS_2_N013</t>
  </si>
  <si>
    <t>HED_BC_LNODED63</t>
  </si>
  <si>
    <t>BCM_LNODECM2</t>
  </si>
  <si>
    <t>DRAM_IP_LNODEMC5</t>
  </si>
  <si>
    <t>DRAKERD_LNODED_1</t>
  </si>
  <si>
    <t>CLEARCT_7_N1</t>
  </si>
  <si>
    <t>GEYSR20_2_N002</t>
  </si>
  <si>
    <t>NEL_BC_LNODENEL</t>
  </si>
  <si>
    <t>LIMESTON_LNODET1</t>
  </si>
  <si>
    <t>KEEPHILL_GNODEG3</t>
  </si>
  <si>
    <t>SALTCREK_6_N002</t>
  </si>
  <si>
    <t>SWOODROW_LNODEROW</t>
  </si>
  <si>
    <t>HOMESTEA_6_N001</t>
  </si>
  <si>
    <t>SYLVANLK_LNODELT1</t>
  </si>
  <si>
    <t>FLS_GNODEG2</t>
  </si>
  <si>
    <t>CNRL_838_LNODE7011</t>
  </si>
  <si>
    <t>SYNCRUDE_LNODE_33</t>
  </si>
  <si>
    <t>DALTONRD_LNODETON</t>
  </si>
  <si>
    <t>TRI115_LNODE02</t>
  </si>
  <si>
    <t>JAMESON_1_N009</t>
  </si>
  <si>
    <t>ENT_HH_LNODE_HH</t>
  </si>
  <si>
    <t>PIOPICO3_7_N001</t>
  </si>
  <si>
    <t>GRIDLEY_6_N001</t>
  </si>
  <si>
    <t>HMC_GNODEG4</t>
  </si>
  <si>
    <t>BDLARKSP_6_N004</t>
  </si>
  <si>
    <t>PRS_LNODEPRS</t>
  </si>
  <si>
    <t>TEK230CE_LNODED10</t>
  </si>
  <si>
    <t>FMT_LNODET25</t>
  </si>
  <si>
    <t>HUGHENDN_LNODET1</t>
  </si>
  <si>
    <t>STEA_LNODE9_5</t>
  </si>
  <si>
    <t>PILOTBU_LNODEBU1</t>
  </si>
  <si>
    <t>PINECREK_LNODEMR</t>
  </si>
  <si>
    <t>GLASGOWE_LNODEAST</t>
  </si>
  <si>
    <t>BAR_LA_LNODESS2</t>
  </si>
  <si>
    <t>PARS_CR_LNODE01T</t>
  </si>
  <si>
    <t>WHLRRD1_7_B3</t>
  </si>
  <si>
    <t>GILC_LNODE1</t>
  </si>
  <si>
    <t>STOREY1_2_N011</t>
  </si>
  <si>
    <t>CASCADET_LNODET1</t>
  </si>
  <si>
    <t>PEACEBUT_LNODE1_H</t>
  </si>
  <si>
    <t>FTNELSON_GNODEG2</t>
  </si>
  <si>
    <t>COGR_GNODED_W</t>
  </si>
  <si>
    <t>ELVERTAS_2_N011</t>
  </si>
  <si>
    <t>KNIGHTSB_LNODET2</t>
  </si>
  <si>
    <t>PMPJKG2_7_N001</t>
  </si>
  <si>
    <t>CHEMW_BP_LNODE4F5</t>
  </si>
  <si>
    <t>FRASER_LNODEF_1</t>
  </si>
  <si>
    <t>SURRRDG_LNODEO_1</t>
  </si>
  <si>
    <t>ENMX22_LNODET2</t>
  </si>
  <si>
    <t>SHLLCHMT_6_B1</t>
  </si>
  <si>
    <t>CARUTHRS_6_LN001</t>
  </si>
  <si>
    <t>DIXILD_LNODEQ1</t>
  </si>
  <si>
    <t>ROCKISLD_LNODER_3</t>
  </si>
  <si>
    <t>LODISTG_7_N001</t>
  </si>
  <si>
    <t>SCOT4_8_LNODE5_A</t>
  </si>
  <si>
    <t>CAH_LNODET1</t>
  </si>
  <si>
    <t>VICTOR_1_N596</t>
  </si>
  <si>
    <t>SILICON_LNODERT2</t>
  </si>
  <si>
    <t>AVE42_LNODEEQ4</t>
  </si>
  <si>
    <t>DKW_GNODEG3</t>
  </si>
  <si>
    <t>ENMX25_GNODE1CT</t>
  </si>
  <si>
    <t>LKHODG2_7_N001</t>
  </si>
  <si>
    <t>BLMWEST_7_N001</t>
  </si>
  <si>
    <t>KI1_LNODERSR</t>
  </si>
  <si>
    <t>GMS_GNODEG6</t>
  </si>
  <si>
    <t>HAYTER_GNODEG1</t>
  </si>
  <si>
    <t>MAHKESES_LNODE_B2</t>
  </si>
  <si>
    <t>MESAHGTS_7_NBT1</t>
  </si>
  <si>
    <t>DOSPAL_7_N003</t>
  </si>
  <si>
    <t>BINGEN_LNODE_2</t>
  </si>
  <si>
    <t>MAHIHKAN_LNODE02T</t>
  </si>
  <si>
    <t>29EDD71_LNODE105</t>
  </si>
  <si>
    <t>CUMMINGS_6_N001</t>
  </si>
  <si>
    <t>N_BARRHD_LNODET2</t>
  </si>
  <si>
    <t>FMC_BC_LNODEPG2</t>
  </si>
  <si>
    <t>LARKIN12_7_LN001</t>
  </si>
  <si>
    <t>RAMONAGN_7_N001</t>
  </si>
  <si>
    <t>CABI_GNODEO_A</t>
  </si>
  <si>
    <t>SHELL_C_LNODE5_A</t>
  </si>
  <si>
    <t>PLSNTGR_1_N005</t>
  </si>
  <si>
    <t>THERMLTO_2_N109</t>
  </si>
  <si>
    <t>ELCRTLD4_1_N001</t>
  </si>
  <si>
    <t>GUNNISON_LNODEY1A</t>
  </si>
  <si>
    <t>VVW_LNODE214</t>
  </si>
  <si>
    <t>FULT_LNODET2</t>
  </si>
  <si>
    <t>SON_GNODEG1</t>
  </si>
  <si>
    <t>WASH_LNODE962</t>
  </si>
  <si>
    <t>MATTAWA_LNODEF3</t>
  </si>
  <si>
    <t>PALMRST3_7_B1</t>
  </si>
  <si>
    <t>WATERLOO_6_N001</t>
  </si>
  <si>
    <t>PCHCOPP_6_B1</t>
  </si>
  <si>
    <t>WHEATLND_GNODETG1</t>
  </si>
  <si>
    <t>LAGUBELL_6_N007</t>
  </si>
  <si>
    <t>FKR_GNODEG8</t>
  </si>
  <si>
    <t>Q653B_1_B1</t>
  </si>
  <si>
    <t>XCO230CE_LNODED20</t>
  </si>
  <si>
    <t>CPP1_GNODEGT1</t>
  </si>
  <si>
    <t>KTB_LNODELD3_1</t>
  </si>
  <si>
    <t>ELVERTAS_2_N009</t>
  </si>
  <si>
    <t>VEAJAF_1_N002</t>
  </si>
  <si>
    <t>GENESEE_GNODEG03</t>
  </si>
  <si>
    <t>STERLING_LNODESCO</t>
  </si>
  <si>
    <t>IMP_OIL_LNODELD2</t>
  </si>
  <si>
    <t>CHINO_6_N033</t>
  </si>
  <si>
    <t>LOVEW_LNODE163</t>
  </si>
  <si>
    <t>PONDRSA_LNODET1</t>
  </si>
  <si>
    <t>BAUER_LNODET_H2</t>
  </si>
  <si>
    <t>LEABU_BP_LNODEXF4</t>
  </si>
  <si>
    <t>WOODCRFT_LNODELT1</t>
  </si>
  <si>
    <t>LAR_RIVR_GNODEG2</t>
  </si>
  <si>
    <t>BATTLE_R_LNODEAUX2</t>
  </si>
  <si>
    <t>BTER_LNODE352</t>
  </si>
  <si>
    <t>JOV230_LNODEECL93820</t>
  </si>
  <si>
    <t>BARRIER_LNODEAT3</t>
  </si>
  <si>
    <t>SCB_GNODEG2</t>
  </si>
  <si>
    <t>ARCATA_7_N003</t>
  </si>
  <si>
    <t>Q644A2_7_N001</t>
  </si>
  <si>
    <t>PANOBS3_7_B1</t>
  </si>
  <si>
    <t>JOHANNA_2_N018</t>
  </si>
  <si>
    <t>29EDD71_LNODE106</t>
  </si>
  <si>
    <t>BEDDING_GNODEST1</t>
  </si>
  <si>
    <t>ORTIGAGN_7_N003</t>
  </si>
  <si>
    <t>ENMX5_LNODE7TR</t>
  </si>
  <si>
    <t>NWE_LNODENWE</t>
  </si>
  <si>
    <t>SOLSTR2B_7_N002</t>
  </si>
  <si>
    <t>NWP_GNODEG1</t>
  </si>
  <si>
    <t>PAHRUMP_1_N017</t>
  </si>
  <si>
    <t>DO5_LNODEML4</t>
  </si>
  <si>
    <t>PC_EDMNT_LNODET1</t>
  </si>
  <si>
    <t>HAYTER_LNODE64L</t>
  </si>
  <si>
    <t>BROOKS_LNODET5</t>
  </si>
  <si>
    <t>BOULEVRD_1_B1</t>
  </si>
  <si>
    <t>BAYOU_LNODET2</t>
  </si>
  <si>
    <t>BDW_GNODEG1</t>
  </si>
  <si>
    <t>ACTONSC_6_N001</t>
  </si>
  <si>
    <t>C7-2-S1_1_N002</t>
  </si>
  <si>
    <t>MON_LNODE2B5</t>
  </si>
  <si>
    <t>FGS_6_CRSP_FONGNODE</t>
  </si>
  <si>
    <t>SHELL_WA_LNODE02S</t>
  </si>
  <si>
    <t>E_QUINCY_LNODEF1</t>
  </si>
  <si>
    <t>SNY_LNODESNY</t>
  </si>
  <si>
    <t>LANPRI_6_N001</t>
  </si>
  <si>
    <t>BUENT_LNODE_LD2</t>
  </si>
  <si>
    <t>DARYLDGN_7_N002</t>
  </si>
  <si>
    <t>GLEN_LNODE812</t>
  </si>
  <si>
    <t>ZENO_6_N002</t>
  </si>
  <si>
    <t>ASPE_LNODE421</t>
  </si>
  <si>
    <t>RED_DEER_LNODET4</t>
  </si>
  <si>
    <t>HPN_LNODE_2A</t>
  </si>
  <si>
    <t>PARS_CR_LNODE02T</t>
  </si>
  <si>
    <t>RANDOLPH_LNODE1RT</t>
  </si>
  <si>
    <t>ENMX1_LNODET8</t>
  </si>
  <si>
    <t>SMW_LNODEWB1</t>
  </si>
  <si>
    <t>TWOBUTTE_LNODETTE</t>
  </si>
  <si>
    <t>GRND_CTR_LNODE01T</t>
  </si>
  <si>
    <t>WESMECO_LNODEMECO</t>
  </si>
  <si>
    <t>VALM_GNODEO_8</t>
  </si>
  <si>
    <t>LEMING_LNODE01T</t>
  </si>
  <si>
    <t>SON_LNODE2B2</t>
  </si>
  <si>
    <t>GOSLKPV_7_N002</t>
  </si>
  <si>
    <t>DRAM_IP_LNODEMC7</t>
  </si>
  <si>
    <t>ENMX5_LNODE0TR</t>
  </si>
  <si>
    <t>SYNCRUDE_LNODET15</t>
  </si>
  <si>
    <t>OTISLM_LNODE_LM</t>
  </si>
  <si>
    <t>ROCKY_M_LNODELT2</t>
  </si>
  <si>
    <t>PRS_GNODEG1</t>
  </si>
  <si>
    <t>EMP_LIQ_LNODELT2</t>
  </si>
  <si>
    <t>CNRL_842_GNODEG2</t>
  </si>
  <si>
    <t>DUCORGN2_7_N001</t>
  </si>
  <si>
    <t>CENTRAL_6_N002</t>
  </si>
  <si>
    <t>BBH_GNODEG1</t>
  </si>
  <si>
    <t>ENMX11_LNODEXF4</t>
  </si>
  <si>
    <t>PFARMS_6_LN001</t>
  </si>
  <si>
    <t>SUNGEN4G_7_N003</t>
  </si>
  <si>
    <t>WOLF_LNODET3</t>
  </si>
  <si>
    <t>ELVERTAS_2_N017</t>
  </si>
  <si>
    <t>0096WD_7_N001</t>
  </si>
  <si>
    <t>VAIL_LNODE431</t>
  </si>
  <si>
    <t>TAMARISK_1_N003</t>
  </si>
  <si>
    <t>GASKW1_7_N006</t>
  </si>
  <si>
    <t>SANDY_1_N001</t>
  </si>
  <si>
    <t>YUBAGOLD_6_N001</t>
  </si>
  <si>
    <t>CANON_LNODE397</t>
  </si>
  <si>
    <t>KONOCTI6_6_N0027</t>
  </si>
  <si>
    <t>SODERGL_GNODEOL2</t>
  </si>
  <si>
    <t>SCOT4_8_GNODEGT1</t>
  </si>
  <si>
    <t>FRGD_LNODETR2</t>
  </si>
  <si>
    <t>VOLTA2_7_N001</t>
  </si>
  <si>
    <t>TA3_LNODE3131</t>
  </si>
  <si>
    <t>HAVA_LNODE833</t>
  </si>
  <si>
    <t>JACKPINE_LNODE02T</t>
  </si>
  <si>
    <t>HOP_LNODEHOP</t>
  </si>
  <si>
    <t>LEPRINO_6_N001</t>
  </si>
  <si>
    <t>PLAMONDN_LNODET2</t>
  </si>
  <si>
    <t>KSH_LNODEKSH</t>
  </si>
  <si>
    <t>KEARNY_6_B1</t>
  </si>
  <si>
    <t>DAISHOWA_GNODEWA2</t>
  </si>
  <si>
    <t>PINCHER_LNODELT2</t>
  </si>
  <si>
    <t>N_YUMA_2_TSPM_NIYLGNODE</t>
  </si>
  <si>
    <t>RBW_LNODEBW2</t>
  </si>
  <si>
    <t>MALAGA_C_LNODEGA</t>
  </si>
  <si>
    <t>INTAKE_2_N029</t>
  </si>
  <si>
    <t>SCLARA_2_N114</t>
  </si>
  <si>
    <t>SYNCRUDE_GNODEG6</t>
  </si>
  <si>
    <t>WSTFRSO_1_N015</t>
  </si>
  <si>
    <t>OLDRIVR_7_N014</t>
  </si>
  <si>
    <t>FRSTGLEN_1_N001</t>
  </si>
  <si>
    <t>ZAMORA_1_LN001</t>
  </si>
  <si>
    <t>EAST_INT_LNODET2</t>
  </si>
  <si>
    <t>CLAR_LNODE060</t>
  </si>
  <si>
    <t>PANOBS2_7_N002</t>
  </si>
  <si>
    <t>SHERRITT_LNODET4</t>
  </si>
  <si>
    <t>WAUNETA_LNODEETA</t>
  </si>
  <si>
    <t>Q653B_7_N001</t>
  </si>
  <si>
    <t>LUGO_5_B1</t>
  </si>
  <si>
    <t>STB230CE_LNODEDTH</t>
  </si>
  <si>
    <t>BRX_GNODEG1</t>
  </si>
  <si>
    <t>PCHCOPP_6_N001</t>
  </si>
  <si>
    <t>TECH_LNODE071</t>
  </si>
  <si>
    <t>TRVSHPT_6_B1</t>
  </si>
  <si>
    <t>FOUNTAIN_LNODEY_2</t>
  </si>
  <si>
    <t>UNS_LNODEUNS</t>
  </si>
  <si>
    <t>ENMX31_LNODE2TR</t>
  </si>
  <si>
    <t>BUCKLAKE_LNODE5_A</t>
  </si>
  <si>
    <t>HANNADCP_LNODETH1</t>
  </si>
  <si>
    <t>LIMON_LNODEN_2</t>
  </si>
  <si>
    <t>PIPER_CK_LNODET1</t>
  </si>
  <si>
    <t>CONTROL_7_N023</t>
  </si>
  <si>
    <t>ECORTEZ_LNODE6KV</t>
  </si>
  <si>
    <t>BIGTHOMP_GNODEG1</t>
  </si>
  <si>
    <t>SHEERNSS_GNODEG01</t>
  </si>
  <si>
    <t>4C744C32_7_N002</t>
  </si>
  <si>
    <t>MARC_LNODE620</t>
  </si>
  <si>
    <t>ELKCRKJT_6_B1</t>
  </si>
  <si>
    <t>NISKU_LNODET3</t>
  </si>
  <si>
    <t>DOUGLAS_LNODED1</t>
  </si>
  <si>
    <t>ERVAYBAS_LNODEBAS</t>
  </si>
  <si>
    <t>ANDERSN_LNODE701</t>
  </si>
  <si>
    <t>FULLER_2_FULLER_MSRGNODE</t>
  </si>
  <si>
    <t>SHA_BC_LNODESHA</t>
  </si>
  <si>
    <t>GREE_LNODE341</t>
  </si>
  <si>
    <t>GLADE_FE_LNODEATA</t>
  </si>
  <si>
    <t>TOT381B_7_N001</t>
  </si>
  <si>
    <t>WINDGAP3_7_B1</t>
  </si>
  <si>
    <t>RBW_LAK_GNODERB5</t>
  </si>
  <si>
    <t>BEAMER_LNODET1X</t>
  </si>
  <si>
    <t>SCG_GNODESCG</t>
  </si>
  <si>
    <t>CALEVRAS_1_N001</t>
  </si>
  <si>
    <t>SIGHEB_LNODE-1</t>
  </si>
  <si>
    <t>SNCLRA_7_CN1</t>
  </si>
  <si>
    <t>NORTH_FK_LNODEANI</t>
  </si>
  <si>
    <t>LEGRAND_1_N018</t>
  </si>
  <si>
    <t>FVNG_GNODEEN6</t>
  </si>
  <si>
    <t>ARLINGT_GNODEG1</t>
  </si>
  <si>
    <t>BLKSQUIR_LNODECAL</t>
  </si>
  <si>
    <t>NORTHPLA_GNODENT3</t>
  </si>
  <si>
    <t>LONELY_LNODE3CKT</t>
  </si>
  <si>
    <t>BIGHORN_GNODEG01</t>
  </si>
  <si>
    <t>BARRIER_GNODEG01</t>
  </si>
  <si>
    <t>RDM_LNODERDM</t>
  </si>
  <si>
    <t>STANDFD2_1_N011</t>
  </si>
  <si>
    <t>GLASS_6_N008</t>
  </si>
  <si>
    <t>BAILYJ1_1_N011</t>
  </si>
  <si>
    <t>ROSAMOND_6_N030</t>
  </si>
  <si>
    <t>OASISC1_7_N003</t>
  </si>
  <si>
    <t>BRADLEY_LNODER_5</t>
  </si>
  <si>
    <t>MISSION_6_N050</t>
  </si>
  <si>
    <t>KORTES_GNODES_1</t>
  </si>
  <si>
    <t>NOVA_GNODEG02</t>
  </si>
  <si>
    <t>QBS_LNODELOAD2</t>
  </si>
  <si>
    <t>ADLNTO_LNODEDC1LADWP</t>
  </si>
  <si>
    <t>KTB_LNODELD3_8</t>
  </si>
  <si>
    <t>MARBLSPP_6_N001</t>
  </si>
  <si>
    <t>Q679C2_7_N001</t>
  </si>
  <si>
    <t>BCHIPMIL_6_N001</t>
  </si>
  <si>
    <t>FRASER_LNODEF_4</t>
  </si>
  <si>
    <t>LOUI_LNODE001</t>
  </si>
  <si>
    <t>BORREGO_6_N012</t>
  </si>
  <si>
    <t>GASLRGN_7_N001</t>
  </si>
  <si>
    <t>BATTLE_R_LNODEAUX1</t>
  </si>
  <si>
    <t>SYNCRUDE_GNODEG5</t>
  </si>
  <si>
    <t>29EDD34_LNODE341</t>
  </si>
  <si>
    <t>DRYWOOD_LNODELD</t>
  </si>
  <si>
    <t>RTAP_LNODED2</t>
  </si>
  <si>
    <t>PIN63_LNODEN63</t>
  </si>
  <si>
    <t>UE1_LNODEB2</t>
  </si>
  <si>
    <t>SHELL_S_LNODET3</t>
  </si>
  <si>
    <t>Q159AC1_7_N001</t>
  </si>
  <si>
    <t>SPIN_GNODE_G2</t>
  </si>
  <si>
    <t>SYNCRUDE_LNODEILS</t>
  </si>
  <si>
    <t>RUM230CE_LNODET3</t>
  </si>
  <si>
    <t>HNTRSPT_1_LN002</t>
  </si>
  <si>
    <t>GRASSLND_LNODEOAD</t>
  </si>
  <si>
    <t>GMS_LNODESS</t>
  </si>
  <si>
    <t>DISCOVRY_7_N001</t>
  </si>
  <si>
    <t>HARMATTN_GNODEG02</t>
  </si>
  <si>
    <t>WDT404L_7_N001</t>
  </si>
  <si>
    <t>VICTOR_1_N620</t>
  </si>
  <si>
    <t>HARMATTN_GNODEG03</t>
  </si>
  <si>
    <t>WLMNGTON_7_N003</t>
  </si>
  <si>
    <t>ARAP_GNODEO_7</t>
  </si>
  <si>
    <t>DOW_CHEM_GNODEG03</t>
  </si>
  <si>
    <t>SAL63_LNODE3LD</t>
  </si>
  <si>
    <t>CRW_GNODEG1</t>
  </si>
  <si>
    <t>LINCOLRD_GNODEN_1</t>
  </si>
  <si>
    <t>MITC_LNODETR1</t>
  </si>
  <si>
    <t>BURDETT_GNODETT1</t>
  </si>
  <si>
    <t>MESAHGTS_6_LN001</t>
  </si>
  <si>
    <t>NCAR_LNODE451</t>
  </si>
  <si>
    <t>ROCKWD_NODENIV</t>
  </si>
  <si>
    <t>N_INDUST_LNODE8_A</t>
  </si>
  <si>
    <t>BORDER_6_B1</t>
  </si>
  <si>
    <t>LODI_6_N001</t>
  </si>
  <si>
    <t>AM_EMPRS_LNODET1X</t>
  </si>
  <si>
    <t>HURLEYS_2_N001</t>
  </si>
  <si>
    <t>MANTECA_1_N033</t>
  </si>
  <si>
    <t>ENMX54_LNODELT1</t>
  </si>
  <si>
    <t>HOST_LNODETR1</t>
  </si>
  <si>
    <t>DOT_LNODE398</t>
  </si>
  <si>
    <t>HORSE_CK_LNODET1</t>
  </si>
  <si>
    <t>GRMWYSM_6_N001</t>
  </si>
  <si>
    <t>HALFWAY_LNODE_LD2</t>
  </si>
  <si>
    <t>MAYF_LNODE542</t>
  </si>
  <si>
    <t>OLDTOWN_6_N003</t>
  </si>
  <si>
    <t>FMN_LNODEFMN</t>
  </si>
  <si>
    <t>JARVIS_1_GN001</t>
  </si>
  <si>
    <t>GREENWOD_LNODEWOD</t>
  </si>
  <si>
    <t>ENMX5_LNODE5TR</t>
  </si>
  <si>
    <t>S632_7_N001</t>
  </si>
  <si>
    <t>KCRDCT4_7_NBT2</t>
  </si>
  <si>
    <t>JAT115_LNODE0LD</t>
  </si>
  <si>
    <t>BLACKWLL_7_N003</t>
  </si>
  <si>
    <t>SCOT4_8_GNODEST1</t>
  </si>
  <si>
    <t>MPETAP_1_B1</t>
  </si>
  <si>
    <t>OROVILLE_LNODEMR</t>
  </si>
  <si>
    <t>SLATER2_LNODEERS</t>
  </si>
  <si>
    <t>DRAM_IP_LNODEMC8</t>
  </si>
  <si>
    <t>SYNCRUDE_GNODEG1</t>
  </si>
  <si>
    <t>GRANT_7_N002</t>
  </si>
  <si>
    <t>SCN_LNODEMEA</t>
  </si>
  <si>
    <t>AFT_LNODEAFT</t>
  </si>
  <si>
    <t>COLUSST_7_GN001</t>
  </si>
  <si>
    <t>MADERA_6_N001</t>
  </si>
  <si>
    <t>MASONVIL_LNODEVIL</t>
  </si>
  <si>
    <t>HARQUAWC_GNODESTG2</t>
  </si>
  <si>
    <t>SUNNYSLP_LNODEPE</t>
  </si>
  <si>
    <t>JME_GNODEG2</t>
  </si>
  <si>
    <t>ESTGRND_1_LN001</t>
  </si>
  <si>
    <t>DRACKRS4_7_N001</t>
  </si>
  <si>
    <t>WADDEL_LNODELT1</t>
  </si>
  <si>
    <t>HODOW_5_IRNWDGNODE</t>
  </si>
  <si>
    <t>WALS_LNODE_T2</t>
  </si>
  <si>
    <t>SUNS_LNODE481</t>
  </si>
  <si>
    <t>DEERINGL_LNODET1</t>
  </si>
  <si>
    <t>PINTO_LNODE69LD</t>
  </si>
  <si>
    <t>OLDTOWN_6_N002</t>
  </si>
  <si>
    <t>KCL_GNODEG3</t>
  </si>
  <si>
    <t>PADUA_2_N019</t>
  </si>
  <si>
    <t>NORTMESA_LNODEFMR</t>
  </si>
  <si>
    <t>Q0577SS_2_B1</t>
  </si>
  <si>
    <t>UE1_LNODEB1</t>
  </si>
  <si>
    <t>CANON_LNODE396</t>
  </si>
  <si>
    <t>MESAS_7_N001</t>
  </si>
  <si>
    <t>LSCM92_7_N007</t>
  </si>
  <si>
    <t>SEMINOE_GNODEE_1</t>
  </si>
  <si>
    <t>IDALIA_LNODEA_2</t>
  </si>
  <si>
    <t>ELCASCO_1_N020</t>
  </si>
  <si>
    <t>ENMX33_LNODET1</t>
  </si>
  <si>
    <t>BEAMER_LNODET2Y</t>
  </si>
  <si>
    <t>UNIV_LNODE821</t>
  </si>
  <si>
    <t>29EDD2_LNODELD2</t>
  </si>
  <si>
    <t>CALI_LNODE732</t>
  </si>
  <si>
    <t>KAY_LNODEESA</t>
  </si>
  <si>
    <t>SEEP_LK_LNODE2RT</t>
  </si>
  <si>
    <t>DIVI_LNODE2</t>
  </si>
  <si>
    <t>TIBER_LNODEBER</t>
  </si>
  <si>
    <t>ECO_2_B1</t>
  </si>
  <si>
    <t>RUT_GNODEG2</t>
  </si>
  <si>
    <t>VIEW_LNODE599</t>
  </si>
  <si>
    <t>CISCOTAP_6_N001</t>
  </si>
  <si>
    <t>ANTELOPI_LNODE161T4</t>
  </si>
  <si>
    <t>COCHSS_LNODESV</t>
  </si>
  <si>
    <t>HARMATTN_LNODE488</t>
  </si>
  <si>
    <t>DIXONCK_LNODE_T2</t>
  </si>
  <si>
    <t>GENESEE_LNODEINE</t>
  </si>
  <si>
    <t>TDMSTG_7_B1</t>
  </si>
  <si>
    <t>WAYNE_LNODEYNE1</t>
  </si>
  <si>
    <t>HURLEYS_2_N018</t>
  </si>
  <si>
    <t>NIPISI_LNODET2</t>
  </si>
  <si>
    <t>SFRK_LNODEEDE</t>
  </si>
  <si>
    <t>IMP_OIL_LNODEAUXLDG1</t>
  </si>
  <si>
    <t>CRESTWD_6_B1</t>
  </si>
  <si>
    <t>OTAYMGT2_7_N002</t>
  </si>
  <si>
    <t>MESAS_7_NYOR</t>
  </si>
  <si>
    <t>PAHRAH_LNODE2</t>
  </si>
  <si>
    <t>LAGUBELL_6_N009</t>
  </si>
  <si>
    <t>ROCKWD_NODENW1</t>
  </si>
  <si>
    <t>ELCASCO_1_N021</t>
  </si>
  <si>
    <t>MATHEW_6_N001</t>
  </si>
  <si>
    <t>BURKEGPD_LNODE20RT</t>
  </si>
  <si>
    <t>SHRWC_LNODEDEI</t>
  </si>
  <si>
    <t>SULL_FE_LNODERTH</t>
  </si>
  <si>
    <t>MCM_BC_LNODEANT</t>
  </si>
  <si>
    <t>ENMX34_GNODEUOC</t>
  </si>
  <si>
    <t>LAMBTON_LNODET2</t>
  </si>
  <si>
    <t>DONN_LNODET135</t>
  </si>
  <si>
    <t>SHA_BC_LNODEHAB</t>
  </si>
  <si>
    <t>GRASSLND_GNODEG1</t>
  </si>
  <si>
    <t>LEGG_LNODE1</t>
  </si>
  <si>
    <t>BTER_LNODE263</t>
  </si>
  <si>
    <t>VALLEYSC_1_N031</t>
  </si>
  <si>
    <t>BPFFD_1_N002</t>
  </si>
  <si>
    <t>IRISH_CK_LNODE01T</t>
  </si>
  <si>
    <t>CHICKDEE_GNODEEN1</t>
  </si>
  <si>
    <t>HAYTER_GNODEG2</t>
  </si>
  <si>
    <t>DLYCTYP_1_N001</t>
  </si>
  <si>
    <t>MTNVIEW_LNODE30</t>
  </si>
  <si>
    <t>FCNT_LNODE2</t>
  </si>
  <si>
    <t>BR2_GNODEG6</t>
  </si>
  <si>
    <t>LAMPF_LNODESON2</t>
  </si>
  <si>
    <t>PTAR_LNODETR1</t>
  </si>
  <si>
    <t>SHASTA_2_N051</t>
  </si>
  <si>
    <t>FFI_LNODEFFI</t>
  </si>
  <si>
    <t>QUAK_LNODE801</t>
  </si>
  <si>
    <t>SUNSPTA_7_N002</t>
  </si>
  <si>
    <t>ELCAJN_7_N004</t>
  </si>
  <si>
    <t>ANSE_LNODEEL1</t>
  </si>
  <si>
    <t>2PBLSM34_7_N001</t>
  </si>
  <si>
    <t>BLUELKE_6_N010</t>
  </si>
  <si>
    <t>STANFRD_6_N013</t>
  </si>
  <si>
    <t>FRNCHMS_6_N005</t>
  </si>
  <si>
    <t>MOON_LK_LNODELT1</t>
  </si>
  <si>
    <t>BSNG_LNODE_LD</t>
  </si>
  <si>
    <t>PLAMONDN_LNODET1</t>
  </si>
  <si>
    <t>COLCT334_7_N001</t>
  </si>
  <si>
    <t>LCW_LNODELCW</t>
  </si>
  <si>
    <t>CSTRVLLE_1_N005</t>
  </si>
  <si>
    <t>OTAYMST1_7_N001</t>
  </si>
  <si>
    <t>FC_5_FCST5_NT4CGNODE</t>
  </si>
  <si>
    <t>ECKLEY_LNODELEY</t>
  </si>
  <si>
    <t>CENTERS_2_N036</t>
  </si>
  <si>
    <t>ROSAMOND_6_B1</t>
  </si>
  <si>
    <t>CLIM_LNODE185</t>
  </si>
  <si>
    <t>MONLTS12_7_N004</t>
  </si>
  <si>
    <t>AURORA_LNODET2</t>
  </si>
  <si>
    <t>VILLAPK_6_LN001</t>
  </si>
  <si>
    <t>HEATHFLD_LNODE_LD</t>
  </si>
  <si>
    <t>DELTAE_7_B3</t>
  </si>
  <si>
    <t>SOAKWND_6_N001</t>
  </si>
  <si>
    <t>SIELER_LNODEF1</t>
  </si>
  <si>
    <t>WAPATO_C_LNODETO</t>
  </si>
  <si>
    <t>GOLDWEST_GNODEWST</t>
  </si>
  <si>
    <t>ATP_5_LNODELT3</t>
  </si>
  <si>
    <t>PLSNTGR_1_N009</t>
  </si>
  <si>
    <t>GHOST_GNODEG04</t>
  </si>
  <si>
    <t>GLEN_LNODE012</t>
  </si>
  <si>
    <t>SYLVANLK_LNODELT2</t>
  </si>
  <si>
    <t>DESERTCO_LNODET4</t>
  </si>
  <si>
    <t>HUSSAR_LNODET2</t>
  </si>
  <si>
    <t>HANGSTON_LNODE5_B</t>
  </si>
  <si>
    <t>FLINT_RD_LNODE1152</t>
  </si>
  <si>
    <t>OLDRIVR_7_N033</t>
  </si>
  <si>
    <t>WHITERC_LNODEOCK</t>
  </si>
  <si>
    <t>VOLTA_6_N009</t>
  </si>
  <si>
    <t>STANFRD_6_N016</t>
  </si>
  <si>
    <t>MGT_BC_LNODEMGT</t>
  </si>
  <si>
    <t>JACKFISH_LNODE2_H</t>
  </si>
  <si>
    <t>RICH_LNODE9T1</t>
  </si>
  <si>
    <t>FSVR_GNODEO_3</t>
  </si>
  <si>
    <t>SYNCRUDE_LNODET18</t>
  </si>
  <si>
    <t>WLBR_LNODE_WR1</t>
  </si>
  <si>
    <t>BACUMESA_GNODECT1</t>
  </si>
  <si>
    <t>GENESEE_LNODEST1</t>
  </si>
  <si>
    <t>CAYETNO_2_N003</t>
  </si>
  <si>
    <t>HOLTVL_LNODELD3A</t>
  </si>
  <si>
    <t>PRIMM_2_N017</t>
  </si>
  <si>
    <t>SHOS_GNODEENA</t>
  </si>
  <si>
    <t>DUPONT_6_N001</t>
  </si>
  <si>
    <t>GERMAIN_LNODET_L</t>
  </si>
  <si>
    <t>OSOBP_7_N002</t>
  </si>
  <si>
    <t>SLVA_GNODESOL</t>
  </si>
  <si>
    <t>NEWEL_LNODEST2</t>
  </si>
  <si>
    <t>SLVRSPG_LNODE12</t>
  </si>
  <si>
    <t>DRYWOOD_LNODESS</t>
  </si>
  <si>
    <t>SULL_LNODE701</t>
  </si>
  <si>
    <t>STEA_LNODE9_4</t>
  </si>
  <si>
    <t>GRESHARD_LNODET2</t>
  </si>
  <si>
    <t>SUNDANC_LNODET35</t>
  </si>
  <si>
    <t>OROLOM_7_N002</t>
  </si>
  <si>
    <t>KEARL_LNODE503</t>
  </si>
  <si>
    <t>DSRTSN_7_NBT3</t>
  </si>
  <si>
    <t>TOLBY_LNODE12LD4</t>
  </si>
  <si>
    <t>TJUANACE_LNODED40</t>
  </si>
  <si>
    <t>WAGES_LNODEGES</t>
  </si>
  <si>
    <t>MIRACLEM_LNODELEM</t>
  </si>
  <si>
    <t>MCNEILL_GNODESIM</t>
  </si>
  <si>
    <t>ENGSTROM_LNODE02T</t>
  </si>
  <si>
    <t>ELCNTO_LNODE-3</t>
  </si>
  <si>
    <t>WARDEN_G_LNODE1RT</t>
  </si>
  <si>
    <t>BRADEN_LNODEMR</t>
  </si>
  <si>
    <t>GARNEAU_LNODE_LD1</t>
  </si>
  <si>
    <t>FMC_BC_LNODEFPG</t>
  </si>
  <si>
    <t>LAROA2ST_7_N002</t>
  </si>
  <si>
    <t>LIVEOAK_7_N005</t>
  </si>
  <si>
    <t>SNTANLA_6_N004</t>
  </si>
  <si>
    <t>W_PEMB_LNODET1</t>
  </si>
  <si>
    <t>KTB_LNODELD3_3</t>
  </si>
  <si>
    <t>CANANDGA_6_N001</t>
  </si>
  <si>
    <t>HARQUAWC_GNODESTG1</t>
  </si>
  <si>
    <t>JENNER_LNODEL255</t>
  </si>
  <si>
    <t>COMA_7_BIGSR1GNODE</t>
  </si>
  <si>
    <t>ELCASCO_1_N014</t>
  </si>
  <si>
    <t>TOT223L2_7_N002</t>
  </si>
  <si>
    <t>VALLEYSC_1_NBT1</t>
  </si>
  <si>
    <t>BEARSPAW_LNODEPWB</t>
  </si>
  <si>
    <t>OZA230CE_LNODED10</t>
  </si>
  <si>
    <t>ROBB_LNODE115</t>
  </si>
  <si>
    <t>PIOPICO2_7_N001</t>
  </si>
  <si>
    <t>Q643WC2_7_N002</t>
  </si>
  <si>
    <t>JOE_LNODEOE1</t>
  </si>
  <si>
    <t>PVL_LNODEPVL</t>
  </si>
  <si>
    <t>VAIL_LNODE411</t>
  </si>
  <si>
    <t>JHN_GNODEG2</t>
  </si>
  <si>
    <t>TRE_GNODEG1MAIN</t>
  </si>
  <si>
    <t>WEBER_2_N021</t>
  </si>
  <si>
    <t>POWELLTP_LNODEING</t>
  </si>
  <si>
    <t>DELTAA_7_B4</t>
  </si>
  <si>
    <t>W_QUINCY_LNODE4RT</t>
  </si>
  <si>
    <t>KEEPHILL_LNODELT3</t>
  </si>
  <si>
    <t>DSRTSN_7_N001</t>
  </si>
  <si>
    <t>AIRD_TAP_LNODESSF</t>
  </si>
  <si>
    <t>DILL_LNODE__4</t>
  </si>
  <si>
    <t>HRMILNER_LNODE5KV</t>
  </si>
  <si>
    <t>KRA_BC_LNODEKRA</t>
  </si>
  <si>
    <t>SQN115_LNODE02</t>
  </si>
  <si>
    <t>COUSINS_7_GNODEG16</t>
  </si>
  <si>
    <t>ENMX33_LNODET2</t>
  </si>
  <si>
    <t>CELERON_6_N002</t>
  </si>
  <si>
    <t>MAGUNDEN_1_N005</t>
  </si>
  <si>
    <t>GFT_LNODELD</t>
  </si>
  <si>
    <t>PEORIA_7_N002</t>
  </si>
  <si>
    <t>PUEW_LNODET2</t>
  </si>
  <si>
    <t>ENMX8_LNODET6</t>
  </si>
  <si>
    <t>STOCKDLE_1_N010</t>
  </si>
  <si>
    <t>DKW_GNODEG5</t>
  </si>
  <si>
    <t>SUNDRE_LNODET2</t>
  </si>
  <si>
    <t>EDES_7_N002</t>
  </si>
  <si>
    <t>ECOPOWER_GNODEG1</t>
  </si>
  <si>
    <t>BURLKC_LNODE_KC</t>
  </si>
  <si>
    <t>GWFTRCY3_7_B1</t>
  </si>
  <si>
    <t>GRAPEVNE_6_N001</t>
  </si>
  <si>
    <t>DILL_LNODE553</t>
  </si>
  <si>
    <t>PARLIER1_1_N001</t>
  </si>
  <si>
    <t>ELLIOTT_7_N001</t>
  </si>
  <si>
    <t>YA_LNODEEQL</t>
  </si>
  <si>
    <t>HARDIST_LNODE1_H</t>
  </si>
  <si>
    <t>ELISFORD_LNODERD</t>
  </si>
  <si>
    <t>CHER_GNODEG6</t>
  </si>
  <si>
    <t>PARDSE_7_N001</t>
  </si>
  <si>
    <t>HRMILNER_LNODE4KV2</t>
  </si>
  <si>
    <t>TSW_LNODEWB2</t>
  </si>
  <si>
    <t>STBE_LNODE_T1</t>
  </si>
  <si>
    <t>WEBER_7_N001R2</t>
  </si>
  <si>
    <t>FHS_BC_LNODEHSL</t>
  </si>
  <si>
    <t>STEEPBNK_LNODE8_A</t>
  </si>
  <si>
    <t>PUEB_7_DIESEL3GNODE</t>
  </si>
  <si>
    <t>QUIGLEY_LNODE01T</t>
  </si>
  <si>
    <t>INNISFL_LNODELD2</t>
  </si>
  <si>
    <t>KEARL_LNODE301</t>
  </si>
  <si>
    <t>AIRPORRD_LNODE_LD</t>
  </si>
  <si>
    <t>URBAN_6_N009</t>
  </si>
  <si>
    <t>AHS_01_LNODE701</t>
  </si>
  <si>
    <t>MISSION_6_N004</t>
  </si>
  <si>
    <t>DAKO_LNODE402</t>
  </si>
  <si>
    <t>ARCNCIEL_LNODESLD</t>
  </si>
  <si>
    <t>SANLUSRY_6_N046</t>
  </si>
  <si>
    <t>HUSSAR_LNODET1</t>
  </si>
  <si>
    <t>PRAI_CTR_LNODET2</t>
  </si>
  <si>
    <t>STANFRD_6_N015</t>
  </si>
  <si>
    <t>GWFTRACY_1_B1</t>
  </si>
  <si>
    <t>RRH_GNODEG2</t>
  </si>
  <si>
    <t>STIRLING_GNODECAN</t>
  </si>
  <si>
    <t>HIGH_PRA_LNODE01T</t>
  </si>
  <si>
    <t>CAM_BC_LNODEAM1</t>
  </si>
  <si>
    <t>STROME_LNODET3</t>
  </si>
  <si>
    <t>FITZSIMM_LNODE_LD</t>
  </si>
  <si>
    <t>SCB_GNODEG1</t>
  </si>
  <si>
    <t>FRDCIR_6_N005</t>
  </si>
  <si>
    <t>29EDD56_LNODE191</t>
  </si>
  <si>
    <t>SUM63_LNODEM63</t>
  </si>
  <si>
    <t>FHILLS_C_7_GNODEG2</t>
  </si>
  <si>
    <t>HORI_LNODE572</t>
  </si>
  <si>
    <t>SILVRLK_LNODE257</t>
  </si>
  <si>
    <t>CTY230CE_LNODED20</t>
  </si>
  <si>
    <t>VICTOR_7_N003</t>
  </si>
  <si>
    <t>SUNDANC_LNODET32</t>
  </si>
  <si>
    <t>BRT_BC_LNODE526</t>
  </si>
  <si>
    <t>ALBCHEM_LNODET2</t>
  </si>
  <si>
    <t>MKL_GNODEG3</t>
  </si>
  <si>
    <t>CAPE_LNODEAUX2</t>
  </si>
  <si>
    <t>MLN_LNODEB21</t>
  </si>
  <si>
    <t>RIVERSD_LNODETR2</t>
  </si>
  <si>
    <t>HUT_LNODEHUT</t>
  </si>
  <si>
    <t>RUNDLE_GNODELE2</t>
  </si>
  <si>
    <t>TIBER_GNODEG1</t>
  </si>
  <si>
    <t>RYCROFT_7_ERV1_G1GNODE</t>
  </si>
  <si>
    <t>WINTON_LNODEMR</t>
  </si>
  <si>
    <t>SHAFTER_7_N021</t>
  </si>
  <si>
    <t>GPT_LNODEPTB</t>
  </si>
  <si>
    <t>MONR_LNODE132</t>
  </si>
  <si>
    <t>SPESBT1_7_B1</t>
  </si>
  <si>
    <t>CLRMNT_7_N002</t>
  </si>
  <si>
    <t>HVC_LNODEHVC</t>
  </si>
  <si>
    <t>MEDICIN_LNODET62</t>
  </si>
  <si>
    <t>BKFT_LNODE53</t>
  </si>
  <si>
    <t>SCP_LNODESCP</t>
  </si>
  <si>
    <t>DEVERS_1_C72</t>
  </si>
  <si>
    <t>PINEBLUF_LNODELUF</t>
  </si>
  <si>
    <t>MOSSLDB_2_B1</t>
  </si>
  <si>
    <t>EELRIVR_6_N005</t>
  </si>
  <si>
    <t>WINDSOR_6_N001</t>
  </si>
  <si>
    <t>KETTLES_GNODEG4</t>
  </si>
  <si>
    <t>DGLSCTY_6_N001</t>
  </si>
  <si>
    <t>AURORA_LNODET5</t>
  </si>
  <si>
    <t>KMI_LNODEKMI</t>
  </si>
  <si>
    <t>TAP820_1_B1</t>
  </si>
  <si>
    <t>CAPTJACK_5_N520</t>
  </si>
  <si>
    <t>MANCOSTP_LNODECOS</t>
  </si>
  <si>
    <t>BSY_LNODESS</t>
  </si>
  <si>
    <t>VDK_LNODEVDK</t>
  </si>
  <si>
    <t>ENGSTROM_LNODE01T</t>
  </si>
  <si>
    <t>ESTES_LNODEES3</t>
  </si>
  <si>
    <t>PRAI_LNODER_3</t>
  </si>
  <si>
    <t>MXI230CE_LNODE05</t>
  </si>
  <si>
    <t>MKL_GNODEG4</t>
  </si>
  <si>
    <t>CM5_2_PV_UNIT1GNODE</t>
  </si>
  <si>
    <t>1501WDC2_7_ND001</t>
  </si>
  <si>
    <t>BASELIN_LNODE1_L</t>
  </si>
  <si>
    <t>MEADWLRK_LNODELT2</t>
  </si>
  <si>
    <t>FRONTRAN_GNODETG3</t>
  </si>
  <si>
    <t>VTRY_LNODE014A</t>
  </si>
  <si>
    <t>BISTI_FM_LNODEAST</t>
  </si>
  <si>
    <t>SUNDANC_LNODET37</t>
  </si>
  <si>
    <t>EDITH_LK_LNODET_H1</t>
  </si>
  <si>
    <t>NELSONRD_LNODEMR</t>
  </si>
  <si>
    <t>PRAI_LNODER_1</t>
  </si>
  <si>
    <t>WESTLOCK_LNODET1</t>
  </si>
  <si>
    <t>HALKIRK_2_HALGN5GNODE</t>
  </si>
  <si>
    <t>WRAYWAPA_LNODEY1A</t>
  </si>
  <si>
    <t>ENMX34_LNODEOAD</t>
  </si>
  <si>
    <t>BULLOCK_LNODET1</t>
  </si>
  <si>
    <t>AMELIA_LNODET2</t>
  </si>
  <si>
    <t>MUSKEG_R_GNODEG01</t>
  </si>
  <si>
    <t>BACUMESA_GNODET51</t>
  </si>
  <si>
    <t>GOSTPINE_GNODEG2</t>
  </si>
  <si>
    <t>MOLASTAP_LNODELAS</t>
  </si>
  <si>
    <t>NIC_GNODEG1</t>
  </si>
  <si>
    <t>CPMTAP_1_B1</t>
  </si>
  <si>
    <t>SOLSTR1A_7_N006</t>
  </si>
  <si>
    <t>DWIGHT_LNODEVER</t>
  </si>
  <si>
    <t>SHASTA_2_N055</t>
  </si>
  <si>
    <t>BR2_GNODEG8</t>
  </si>
  <si>
    <t>FRONT_BP_LNODEFMR</t>
  </si>
  <si>
    <t>ANIMAS_LNODEIRS</t>
  </si>
  <si>
    <t>GOODFARE_LNODET_H</t>
  </si>
  <si>
    <t>DR360370_1_B1</t>
  </si>
  <si>
    <t>Q1045_OTAY_7_N001</t>
  </si>
  <si>
    <t>BROOKGEN_7_N003</t>
  </si>
  <si>
    <t>PIN_BC_GNODEG1</t>
  </si>
  <si>
    <t>BOGUE_1_N015</t>
  </si>
  <si>
    <t>AMOCO_E_LNODET1</t>
  </si>
  <si>
    <t>VSTA_1_N019</t>
  </si>
  <si>
    <t>SISA_LNODETR1</t>
  </si>
  <si>
    <t>JACINTO_LNODENTO</t>
  </si>
  <si>
    <t>ULR_GNODEG3</t>
  </si>
  <si>
    <t>TABER_LNODET3</t>
  </si>
  <si>
    <t>WINEFRED_LNODET2</t>
  </si>
  <si>
    <t>TWIN_LNODE364</t>
  </si>
  <si>
    <t>BROM_LNODEBATLD</t>
  </si>
  <si>
    <t>RIVERSD_LNODE_GT</t>
  </si>
  <si>
    <t>BCK_LNODEUMP</t>
  </si>
  <si>
    <t>CLEARWA1_LNODELD</t>
  </si>
  <si>
    <t>CARB_LNODE320</t>
  </si>
  <si>
    <t>NABIYE_GNODEG1</t>
  </si>
  <si>
    <t>HLD_LNODEH</t>
  </si>
  <si>
    <t>COCHRAN_LNODE2_H</t>
  </si>
  <si>
    <t>RUB230CE_LNODED10</t>
  </si>
  <si>
    <t>29EDD34_LNODE340</t>
  </si>
  <si>
    <t>JASPR_AE_LNODET3</t>
  </si>
  <si>
    <t>INSKIP_6_B1</t>
  </si>
  <si>
    <t>VICTOR_1_N606</t>
  </si>
  <si>
    <t>SUN_CREK_LNODED5</t>
  </si>
  <si>
    <t>WINTHR_T_LNODETT</t>
  </si>
  <si>
    <t>VICTORI_LNODE1_H</t>
  </si>
  <si>
    <t>WYNDHAM_GNODEG02</t>
  </si>
  <si>
    <t>AHS_01_LNODE700</t>
  </si>
  <si>
    <t>LITEHIPE_2_N001</t>
  </si>
  <si>
    <t>LINGLE_LNODEGLE</t>
  </si>
  <si>
    <t>MIRALOMA_6_N210</t>
  </si>
  <si>
    <t>CENTANTE_7_N001</t>
  </si>
  <si>
    <t>HIGH_RVR_LNODE63L</t>
  </si>
  <si>
    <t>BRUDERH_LNODET1</t>
  </si>
  <si>
    <t>LDTP_LNODE131</t>
  </si>
  <si>
    <t>NORTHCTY_6_N004</t>
  </si>
  <si>
    <t>WDWRGEN_7_N001</t>
  </si>
  <si>
    <t>RTP6OA_LNODEK1</t>
  </si>
  <si>
    <t>WDN_GNODEPLANT</t>
  </si>
  <si>
    <t>APTPARK_GNODESEL</t>
  </si>
  <si>
    <t>TRI115_LNODE01</t>
  </si>
  <si>
    <t>CAPI_LNODE753</t>
  </si>
  <si>
    <t>SANBRDNO_2_N211</t>
  </si>
  <si>
    <t>29EDD3_GNODEG5</t>
  </si>
  <si>
    <t>VEGREVLL_LNODET1</t>
  </si>
  <si>
    <t>SUMM_LNODEMMY</t>
  </si>
  <si>
    <t>WELD_LNODE651</t>
  </si>
  <si>
    <t>LKGE_LNODET1</t>
  </si>
  <si>
    <t>UE1_LNODEUDO</t>
  </si>
  <si>
    <t>CRANBERY_LNODEYLK</t>
  </si>
  <si>
    <t>CRSTBUTT_LNODET1</t>
  </si>
  <si>
    <t>BLUETRAI_GNODEEN1</t>
  </si>
  <si>
    <t>DRUM_6_B1</t>
  </si>
  <si>
    <t>KEARL_LNODE621</t>
  </si>
  <si>
    <t>LAKEWENA_LNODEMR</t>
  </si>
  <si>
    <t>HARDIST_LNODE3_H</t>
  </si>
  <si>
    <t>LEGG_LNODE2</t>
  </si>
  <si>
    <t>MON_LNODENAK</t>
  </si>
  <si>
    <t>PSP33A_7_N101</t>
  </si>
  <si>
    <t>SLA_6_N005</t>
  </si>
  <si>
    <t>P0504GT1_7_B1</t>
  </si>
  <si>
    <t>HEND_LNODE372</t>
  </si>
  <si>
    <t>29EDD71_GNODEAG3</t>
  </si>
  <si>
    <t>SHELL_C_GNODE00A</t>
  </si>
  <si>
    <t>CAPTJACK_5_N519</t>
  </si>
  <si>
    <t>Q829GEN_7_N001</t>
  </si>
  <si>
    <t>WHEELERD_LNODEFRK</t>
  </si>
  <si>
    <t>COALBANK_LNODET1</t>
  </si>
  <si>
    <t>GWF_CT2_7_N002</t>
  </si>
  <si>
    <t>PARKIR_LNODET1</t>
  </si>
  <si>
    <t>SCHRAG_LNODEND</t>
  </si>
  <si>
    <t>ENMX40_LNODE2TR</t>
  </si>
  <si>
    <t>RZC161CE_LNODED10</t>
  </si>
  <si>
    <t>HANGSTON_LNODE5_A</t>
  </si>
  <si>
    <t>GNS1_7_B1</t>
  </si>
  <si>
    <t>VICTORI_LNODE4_H</t>
  </si>
  <si>
    <t>OASISSC_6_N201</t>
  </si>
  <si>
    <t>MATTAWA_LNODEF1</t>
  </si>
  <si>
    <t>RING_CK_LNODE02T</t>
  </si>
  <si>
    <t>MOHAVE_5_B1</t>
  </si>
  <si>
    <t>PUN_LNODE5B3</t>
  </si>
  <si>
    <t>SGSGNS4_7_N001</t>
  </si>
  <si>
    <t>METISKOW_LNODET1</t>
  </si>
  <si>
    <t>Q885C2_7_N001</t>
  </si>
  <si>
    <t>MIKE_DON_LNODEF1</t>
  </si>
  <si>
    <t>COLEMAN_6_B1</t>
  </si>
  <si>
    <t>FLUP_1_PARKWY_MSR_GENGNODE</t>
  </si>
  <si>
    <t>SEBASTIA_6_N001</t>
  </si>
  <si>
    <t>COBB_LNODE392</t>
  </si>
  <si>
    <t>LEAD_LNODEO_2</t>
  </si>
  <si>
    <t>KTB_LNODELD2_1</t>
  </si>
  <si>
    <t>RVRBEND_LNODET1</t>
  </si>
  <si>
    <t>ENOCH_LNODECKT13</t>
  </si>
  <si>
    <t>MOE161CE_LNODEPIC</t>
  </si>
  <si>
    <t>FOSTERCK_LNODE4_H</t>
  </si>
  <si>
    <t>RALSTON_6_N002</t>
  </si>
  <si>
    <t>ALB_NEWS_GNODEG7</t>
  </si>
  <si>
    <t>CONTROL_7_N025</t>
  </si>
  <si>
    <t>HAXTUN_GNODEGEN</t>
  </si>
  <si>
    <t>LINDENRD_LNODEN_2</t>
  </si>
  <si>
    <t>RENOVA_LNODEBK3H</t>
  </si>
  <si>
    <t>SUNDANC_GNODEG06</t>
  </si>
  <si>
    <t>TDMCTG1_7_B1</t>
  </si>
  <si>
    <t>CNK_GNODEG1</t>
  </si>
  <si>
    <t>SOLEDAD_1_N018</t>
  </si>
  <si>
    <t>CARM_LNODET1</t>
  </si>
  <si>
    <t>FOSTERCK_LNODEPT1</t>
  </si>
  <si>
    <t>LIMO_GNODEND3</t>
  </si>
  <si>
    <t>LARKIN12_7_LN003</t>
  </si>
  <si>
    <t>PIGEON_L_LNODEFMR</t>
  </si>
  <si>
    <t>ESQ_LNODESQA</t>
  </si>
  <si>
    <t>NKM_LNODEMLD</t>
  </si>
  <si>
    <t>ATER_GNODEEN2</t>
  </si>
  <si>
    <t>E_EDMNTN_LNODET2</t>
  </si>
  <si>
    <t>ENMX43_LNODET1</t>
  </si>
  <si>
    <t>EDA115_LNODELD</t>
  </si>
  <si>
    <t>GROYPKR_1_N005</t>
  </si>
  <si>
    <t>CEN_LINC_LNODEWAVE</t>
  </si>
  <si>
    <t>NOVA_LNODE_02</t>
  </si>
  <si>
    <t>HMH_LNODEHMH</t>
  </si>
  <si>
    <t>SYLMAR_LNODEDC1LADWP</t>
  </si>
  <si>
    <t>FLATBUSH_LNODELT1</t>
  </si>
  <si>
    <t>HAYFORK_6_N001</t>
  </si>
  <si>
    <t>OSCEOLA_2_TNODE</t>
  </si>
  <si>
    <t>LAJU_LNODET1</t>
  </si>
  <si>
    <t>TEDDYGN4_7_N005</t>
  </si>
  <si>
    <t>RFC_PSCO_LNODE64B</t>
  </si>
  <si>
    <t>BOTTLEG_7_N001</t>
  </si>
  <si>
    <t>MOORPARK_2_N062</t>
  </si>
  <si>
    <t>COTWDPGE_1_N030</t>
  </si>
  <si>
    <t>WEB63_LNODEB63</t>
  </si>
  <si>
    <t>PENG_GNODE17</t>
  </si>
  <si>
    <t>S_RIDGE_LNODET33</t>
  </si>
  <si>
    <t>SHELL_S_LNODET2</t>
  </si>
  <si>
    <t>KKS_GNODEG3</t>
  </si>
  <si>
    <t>FKR_GNODEG4</t>
  </si>
  <si>
    <t>CARSLAND_LNODET3</t>
  </si>
  <si>
    <t>BATTLE_R_GNODEG05</t>
  </si>
  <si>
    <t>LASPLGS_6_N004</t>
  </si>
  <si>
    <t>CROSSING_LNODE_LD</t>
  </si>
  <si>
    <t>FT_ASBN_LNODET1</t>
  </si>
  <si>
    <t>E_QUINCY_LNODEF2</t>
  </si>
  <si>
    <t>ENMX27_LNODELT1</t>
  </si>
  <si>
    <t>BENNET_LNODE_LD</t>
  </si>
  <si>
    <t>N_LETHBR_LNODET1</t>
  </si>
  <si>
    <t>PUEW_LNODET1</t>
  </si>
  <si>
    <t>ENMX6_LNODET1</t>
  </si>
  <si>
    <t>RICHARDC_LNODEA69</t>
  </si>
  <si>
    <t>HIGH_LVL_LNODE5_A</t>
  </si>
  <si>
    <t>WAR_LNODEWAR</t>
  </si>
  <si>
    <t>SQN115_LNODE03</t>
  </si>
  <si>
    <t>DESCHTP1_6_B1</t>
  </si>
  <si>
    <t>WILSONA_6_N001</t>
  </si>
  <si>
    <t>PENG_GNODE20</t>
  </si>
  <si>
    <t>MARIANA_LNODEANA</t>
  </si>
  <si>
    <t>KLY_GNODEG1</t>
  </si>
  <si>
    <t>DEVERS_2_N118</t>
  </si>
  <si>
    <t>HORSE_CK_LNODET3</t>
  </si>
  <si>
    <t>HALLEN_5_SN001</t>
  </si>
  <si>
    <t>MUSTANG_6_N001</t>
  </si>
  <si>
    <t>WESTFLD_LNODET1</t>
  </si>
  <si>
    <t>CHWCGN_1_B1</t>
  </si>
  <si>
    <t>TOT223L1_7_N001</t>
  </si>
  <si>
    <t>DEERINGL_LNODET2</t>
  </si>
  <si>
    <t>THORNTO_LNODE01T</t>
  </si>
  <si>
    <t>3EMIDIO_6_N003</t>
  </si>
  <si>
    <t>WINDGAP2_7_B3</t>
  </si>
  <si>
    <t>ROSS_TAP_LNODEARB</t>
  </si>
  <si>
    <t>CHOLAME_6_N002</t>
  </si>
  <si>
    <t>AVE42_LNODEEQ5</t>
  </si>
  <si>
    <t>LCNS_LNODE11</t>
  </si>
  <si>
    <t>OSOBP_7_N004</t>
  </si>
  <si>
    <t>COPPERMT_LNODERMT</t>
  </si>
  <si>
    <t>CBN_LNODECBN</t>
  </si>
  <si>
    <t>MIDWAY_1_N084</t>
  </si>
  <si>
    <t>DOSAMG1_7_B3</t>
  </si>
  <si>
    <t>DOG_RIB_LNODET_H</t>
  </si>
  <si>
    <t>STV_LNODETV1</t>
  </si>
  <si>
    <t>PALISADS_LNODEMR</t>
  </si>
  <si>
    <t>MXI230CE_LNODED60</t>
  </si>
  <si>
    <t>PDA_LNODET2</t>
  </si>
  <si>
    <t>SCTTRW_2_SCTTRW2GNODE</t>
  </si>
  <si>
    <t>VICTOR_1_N598</t>
  </si>
  <si>
    <t>AERA12_7_N001</t>
  </si>
  <si>
    <t>LONGLK_GNODEG2</t>
  </si>
  <si>
    <t>VICTOR_7_N018</t>
  </si>
  <si>
    <t>EISENHOW_1_N040</t>
  </si>
  <si>
    <t>SUN_CREK_LNODE201</t>
  </si>
  <si>
    <t>RBW_LAK_LNODEDR2</t>
  </si>
  <si>
    <t>MART_LNODE582</t>
  </si>
  <si>
    <t>SILVRLK_LNODE256</t>
  </si>
  <si>
    <t>LAMMERS_1_N001</t>
  </si>
  <si>
    <t>LEE_BC_LNODELEE</t>
  </si>
  <si>
    <t>KEEPHILL_LNODEAUX1</t>
  </si>
  <si>
    <t>SALTSPRG_7_N001</t>
  </si>
  <si>
    <t>SMUDGEO1_2_N006</t>
  </si>
  <si>
    <t>BP21Z_1_N002</t>
  </si>
  <si>
    <t>BLKSPRIN_GNODEG2</t>
  </si>
  <si>
    <t>ELPECO_6_N004</t>
  </si>
  <si>
    <t>BROM_1_MSR_GENGNODE</t>
  </si>
  <si>
    <t>COVERD_7_N005</t>
  </si>
  <si>
    <t>ENMX21_LNODET1</t>
  </si>
  <si>
    <t>ANAHEIM_6_N001</t>
  </si>
  <si>
    <t>HNC_GNODEG1</t>
  </si>
  <si>
    <t>ELVERTAS_2_N016</t>
  </si>
  <si>
    <t>Q510_7_N010</t>
  </si>
  <si>
    <t>POCATERA_GNODEES1</t>
  </si>
  <si>
    <t>GF_SWEST_LNODEBK2H</t>
  </si>
  <si>
    <t>SVD_LNODESVD</t>
  </si>
  <si>
    <t>BHL_BC_GNODEG2</t>
  </si>
  <si>
    <t>MDRS_LNODE015A</t>
  </si>
  <si>
    <t>RECTOR_6_N020</t>
  </si>
  <si>
    <t>LOSOSTS_6_N005</t>
  </si>
  <si>
    <t>NGL_LNODENGL</t>
  </si>
  <si>
    <t>FEDE_LNODE822</t>
  </si>
  <si>
    <t>4C744C12_7_N002</t>
  </si>
  <si>
    <t>DEMINGTS_LNODEING1</t>
  </si>
  <si>
    <t>KETTLES_GNODEG3</t>
  </si>
  <si>
    <t>SERRA_6_N001</t>
  </si>
  <si>
    <t>LARSON_LNODEKV</t>
  </si>
  <si>
    <t>CHEVMAIN_6_N001</t>
  </si>
  <si>
    <t>NAHNEJEN_LNODEJEN</t>
  </si>
  <si>
    <t>ENMX39_LNODET1</t>
  </si>
  <si>
    <t>COR_BC_GNODEG1</t>
  </si>
  <si>
    <t>BRDSLDNG_2_N044</t>
  </si>
  <si>
    <t>SCTTRW_2_SCTTRW1GNODE</t>
  </si>
  <si>
    <t>ECO_2_ND501</t>
  </si>
  <si>
    <t>BEARTRAP_LNODE02T</t>
  </si>
  <si>
    <t>SEMINOE_LNODE_LD</t>
  </si>
  <si>
    <t>ELCAJNGT_7_N011</t>
  </si>
  <si>
    <t>OTAYMGT2_7_N001</t>
  </si>
  <si>
    <t>MOCO_6_N001</t>
  </si>
  <si>
    <t>DTER_LNODE193</t>
  </si>
  <si>
    <t>WPK_LNODEFDR26</t>
  </si>
  <si>
    <t>COOR_LNODE341</t>
  </si>
  <si>
    <t>MARASCHI_1_N007</t>
  </si>
  <si>
    <t>ENMX25_LNODE002</t>
  </si>
  <si>
    <t>BOWRON_LNODELT2</t>
  </si>
  <si>
    <t>HEATBURG_LNODE_LD</t>
  </si>
  <si>
    <t>SODERGL_GNODEOL1</t>
  </si>
  <si>
    <t>KTAP_LNODECA</t>
  </si>
  <si>
    <t>CASTLE_D_LNODET2</t>
  </si>
  <si>
    <t>AURORA_LNODEUT2</t>
  </si>
  <si>
    <t>GRANADA_LNODEADA</t>
  </si>
  <si>
    <t>BBS_LNODEBS1</t>
  </si>
  <si>
    <t>KCH161_LNODE0LD</t>
  </si>
  <si>
    <t>CONRAD_A_LNODET1</t>
  </si>
  <si>
    <t>VALLEYSC_1_N217</t>
  </si>
  <si>
    <t>KILLARNY_LNODET1</t>
  </si>
  <si>
    <t>SAUGUS_6_N015</t>
  </si>
  <si>
    <t>PAP230CE_LNODED10</t>
  </si>
  <si>
    <t>GC_GNODEGC7</t>
  </si>
  <si>
    <t>WINCHEST_LNODEMR</t>
  </si>
  <si>
    <t>PUEB_LNODET2</t>
  </si>
  <si>
    <t>TSSWKP_LNODEWKP</t>
  </si>
  <si>
    <t>WLDWDG2_7_N001</t>
  </si>
  <si>
    <t>HELDSBRG_6_N001</t>
  </si>
  <si>
    <t>REV_GNODEG5</t>
  </si>
  <si>
    <t>TOT211A_7_N001</t>
  </si>
  <si>
    <t>ECKVILL_LNODET1</t>
  </si>
  <si>
    <t>MIRASNTO_6_N001</t>
  </si>
  <si>
    <t>CLLCTR2A_7_N001</t>
  </si>
  <si>
    <t>CAPE_LNODEAUX3</t>
  </si>
  <si>
    <t>SUN_CREK_LNODE301</t>
  </si>
  <si>
    <t>EDSON_LNODELT2</t>
  </si>
  <si>
    <t>ENMX16_LNODE_LD2</t>
  </si>
  <si>
    <t>N_CALDER_LNODET3</t>
  </si>
  <si>
    <t>GEOR_LNODE500</t>
  </si>
  <si>
    <t>SCA_GNODEG1</t>
  </si>
  <si>
    <t>AFP_LNODEAFP</t>
  </si>
  <si>
    <t>FT_SASK_LNODET3</t>
  </si>
  <si>
    <t>OROSI_7_N002</t>
  </si>
  <si>
    <t>COLV_IND_LNODEER</t>
  </si>
  <si>
    <t>DANI_LNODEAT1</t>
  </si>
  <si>
    <t>FRAZPARK_6_N001</t>
  </si>
  <si>
    <t>EFD_LNODEEFD</t>
  </si>
  <si>
    <t>MCARTHR_6_B1</t>
  </si>
  <si>
    <t>EDSON_GNODEG01</t>
  </si>
  <si>
    <t>GOSTPINE_GNODEG4</t>
  </si>
  <si>
    <t>KENNEDAL_LNODELT2</t>
  </si>
  <si>
    <t>BOOTH_BP_LNODE5KV</t>
  </si>
  <si>
    <t>SHELL_WA_LNODET1</t>
  </si>
  <si>
    <t>LIDSUB_6_N002</t>
  </si>
  <si>
    <t>COLLEGEC_LNODEMR</t>
  </si>
  <si>
    <t>BERTHOUD_LNODEOUD</t>
  </si>
  <si>
    <t>LEABU_BP_LNODEXF3</t>
  </si>
  <si>
    <t>29EDD71_LNODE255</t>
  </si>
  <si>
    <t>TOT223G_7_N006</t>
  </si>
  <si>
    <t>MONLTS12_7_N006</t>
  </si>
  <si>
    <t>DOW_CHEM_LNODE4_A</t>
  </si>
  <si>
    <t>BOMT_LNODE42</t>
  </si>
  <si>
    <t>JEWE_LNODE111</t>
  </si>
  <si>
    <t>W_QUINCY_LNODERT1</t>
  </si>
  <si>
    <t>MEP230CE_LNODET40</t>
  </si>
  <si>
    <t>PALMDALE_6_N001</t>
  </si>
  <si>
    <t>RRH_GNODEG1</t>
  </si>
  <si>
    <t>STURGEON_LNODE02T</t>
  </si>
  <si>
    <t>SCSU_LNODE041A</t>
  </si>
  <si>
    <t>AEC_MILL_LNODET1</t>
  </si>
  <si>
    <t>FOOTHLSM_LNODED6</t>
  </si>
  <si>
    <t>ACHESON_LNODET1</t>
  </si>
  <si>
    <t>MEADOWCK_LNODE01T</t>
  </si>
  <si>
    <t>COLMAN_LNODET1</t>
  </si>
  <si>
    <t>STAVELY_GNODELP2</t>
  </si>
  <si>
    <t>BND_LNODEND2</t>
  </si>
  <si>
    <t>WY_LNODEFDR1A</t>
  </si>
  <si>
    <t>VALLEYSC_1_N029</t>
  </si>
  <si>
    <t>GVL_LNODEGVL</t>
  </si>
  <si>
    <t>NILAND_LNODED2</t>
  </si>
  <si>
    <t>DKW_GNODEG1</t>
  </si>
  <si>
    <t>BEAMER_LNODET2X</t>
  </si>
  <si>
    <t>VALLECTS_6_B1</t>
  </si>
  <si>
    <t>PKL_LNODEPKL</t>
  </si>
  <si>
    <t>ELMWORTH_LNODE5_A</t>
  </si>
  <si>
    <t>STANFRD_6_N026</t>
  </si>
  <si>
    <t>OTAYMGT1_7_N002</t>
  </si>
  <si>
    <t>MEDBOWTP_LNODEBOW</t>
  </si>
  <si>
    <t>MARTINC_1_N715</t>
  </si>
  <si>
    <t>TESLAMTR_1_N003</t>
  </si>
  <si>
    <t>DOSAMG1_7_B1</t>
  </si>
  <si>
    <t>WESTLEY_6_N001</t>
  </si>
  <si>
    <t>LAMMERS_1_N004</t>
  </si>
  <si>
    <t>RILEY_BP_LNODELEY</t>
  </si>
  <si>
    <t>COLUSAG1_2_LN001</t>
  </si>
  <si>
    <t>Q482_7_N001</t>
  </si>
  <si>
    <t>HALKIRK_2_HALGN2GNODE</t>
  </si>
  <si>
    <t>OKANOGAN_LNODEV1</t>
  </si>
  <si>
    <t>SRN_LNODEELL</t>
  </si>
  <si>
    <t>GR_STKNG_LNODET_H1</t>
  </si>
  <si>
    <t>SBR_BC_LNODESBR</t>
  </si>
  <si>
    <t>ENMX5_LNODE6TR</t>
  </si>
  <si>
    <t>USR_GNODEG2</t>
  </si>
  <si>
    <t>RUS_GNODEG2</t>
  </si>
  <si>
    <t>HSB_LNODEBUS</t>
  </si>
  <si>
    <t>HIGH_LVL_LNODE5_B</t>
  </si>
  <si>
    <t>EFM_LNODEFMA</t>
  </si>
  <si>
    <t>MISSION_6_N051</t>
  </si>
  <si>
    <t>RBW_LAK_LNODE5KV</t>
  </si>
  <si>
    <t>ELDORDO_2_N907</t>
  </si>
  <si>
    <t>IMPBCH_7_NBT1</t>
  </si>
  <si>
    <t>MIRALOMA_6_N208</t>
  </si>
  <si>
    <t>VERMILON_LNODE02T</t>
  </si>
  <si>
    <t>SHOS_LNODETR2</t>
  </si>
  <si>
    <t>CAME_LNODETR3</t>
  </si>
  <si>
    <t>CONS_LNODE105</t>
  </si>
  <si>
    <t>ADLNTO_LNODEDC2BURB</t>
  </si>
  <si>
    <t>RIRIETAP_LNODERI</t>
  </si>
  <si>
    <t>KEARL_LNODE507</t>
  </si>
  <si>
    <t>SUTTRHM1_6_N001</t>
  </si>
  <si>
    <t>ASL_GNODEG3</t>
  </si>
  <si>
    <t>WDWRGEN_7_N002</t>
  </si>
  <si>
    <t>MDRS_LNODE017A</t>
  </si>
  <si>
    <t>VALLEYVE_1_N002</t>
  </si>
  <si>
    <t>MERCERHL_LNODE8_A</t>
  </si>
  <si>
    <t>ELCASCO_1_N018</t>
  </si>
  <si>
    <t>WELLS_NODE05</t>
  </si>
  <si>
    <t>DELCAMIN_1_MEAD_MSR_GENGNODE</t>
  </si>
  <si>
    <t>ROUND_HL_LNODET1</t>
  </si>
  <si>
    <t>SNLSOB_7_N001</t>
  </si>
  <si>
    <t>LB1_GNODEG1</t>
  </si>
  <si>
    <t>KEEPHILL_LNODESS3</t>
  </si>
  <si>
    <t>FGS_GNODEFG2</t>
  </si>
  <si>
    <t>SPL_LNODEPL1</t>
  </si>
  <si>
    <t>NUGGET_LNODE9T1</t>
  </si>
  <si>
    <t>WESTPAC_6_N001</t>
  </si>
  <si>
    <t>ADENA_LNODEENA</t>
  </si>
  <si>
    <t>MEDICIN_GNODEG12</t>
  </si>
  <si>
    <t>TJUANACE_LNODELD70</t>
  </si>
  <si>
    <t>NORT_LNODE332</t>
  </si>
  <si>
    <t>WIND_LNODESOR</t>
  </si>
  <si>
    <t>ASL_GNODEG2</t>
  </si>
  <si>
    <t>HOOP_LNODEPER</t>
  </si>
  <si>
    <t>LU2_LNODEBUS</t>
  </si>
  <si>
    <t>SUFFIELD_7_SUF1G1GNODE</t>
  </si>
  <si>
    <t>ECAMROSE_LNODELD1</t>
  </si>
  <si>
    <t>Q643XC2_7_N001</t>
  </si>
  <si>
    <t>HALKIRK_2_HALGN3GNODE</t>
  </si>
  <si>
    <t>B_CKPS_LNODETR5</t>
  </si>
  <si>
    <t>ELL132_LNODELLD</t>
  </si>
  <si>
    <t>SANGER_1_N009</t>
  </si>
  <si>
    <t>AMERIGAS_1_GN001</t>
  </si>
  <si>
    <t>C877P2C2_7_N001</t>
  </si>
  <si>
    <t>LAAPS_LNODEMR2</t>
  </si>
  <si>
    <t>PACLUMB_7_N001</t>
  </si>
  <si>
    <t>ELSEGNDO_2_N020</t>
  </si>
  <si>
    <t>WINDGAP2_7_B1</t>
  </si>
  <si>
    <t>PLUM_LNODET1</t>
  </si>
  <si>
    <t>KAYENTA2_SOLAR_6_GUS2GNODE</t>
  </si>
  <si>
    <t>LAMPF_LNODESON1</t>
  </si>
  <si>
    <t>QUAK_LNODE802</t>
  </si>
  <si>
    <t>SCHREIVR_LNODEFB2</t>
  </si>
  <si>
    <t>CUYAMAGN_7_NSB1</t>
  </si>
  <si>
    <t>MIN_LNODEMIN</t>
  </si>
  <si>
    <t>NUNN_LNODEUNN</t>
  </si>
  <si>
    <t>MT_ELBRT_GNODEEN2</t>
  </si>
  <si>
    <t>OROLOMA_1_N005</t>
  </si>
  <si>
    <t>PENINSLA_LNODERT1</t>
  </si>
  <si>
    <t>SHELL_J_LNODET2</t>
  </si>
  <si>
    <t>HARDWK12_7_N002</t>
  </si>
  <si>
    <t>Q067STG1_7_N002</t>
  </si>
  <si>
    <t>BABCOCK_LNODEMR</t>
  </si>
  <si>
    <t>TOT544L_7_N001</t>
  </si>
  <si>
    <t>PVAL_LNODEMSR</t>
  </si>
  <si>
    <t>WESTPS_LNODEEST</t>
  </si>
  <si>
    <t>COPE_CRK_LNODE_LD2</t>
  </si>
  <si>
    <t>ADERAG1_7_N001</t>
  </si>
  <si>
    <t>KIFER_1_N022</t>
  </si>
  <si>
    <t>VALLEYLM_LNODE263</t>
  </si>
  <si>
    <t>BRODMOOR_LNODE1_H</t>
  </si>
  <si>
    <t>Q159AC1_7_N002</t>
  </si>
  <si>
    <t>BRIDGEPT_LNODEY1A</t>
  </si>
  <si>
    <t>GLM_LNODEMLD</t>
  </si>
  <si>
    <t>PCOG_GNODE11</t>
  </si>
  <si>
    <t>DSQ_GNODEG3</t>
  </si>
  <si>
    <t>FSTR_CR_LNODEF2</t>
  </si>
  <si>
    <t>SANBRDNO_6_N008</t>
  </si>
  <si>
    <t>CASTLERO_LNODE_14</t>
  </si>
  <si>
    <t>LBO_GNODEG3</t>
  </si>
  <si>
    <t>BANNING_1_N004</t>
  </si>
  <si>
    <t>SYNCRUDE_GNODEG3</t>
  </si>
  <si>
    <t>SANDFLAT_LNODETS</t>
  </si>
  <si>
    <t>WIGGINS_LNODEINS</t>
  </si>
  <si>
    <t>QUEENSLD_LNODET1</t>
  </si>
  <si>
    <t>SHERWD_P_LNODET2</t>
  </si>
  <si>
    <t>HIGH_RVR_LNODE2088</t>
  </si>
  <si>
    <t>GF_SWEST_LNODEBK1H</t>
  </si>
  <si>
    <t>CRESTWD_6_N008</t>
  </si>
  <si>
    <t>STV_LNODETV2</t>
  </si>
  <si>
    <t>PVAL_LNODE442</t>
  </si>
  <si>
    <t>SUNGEN5G_7_N001</t>
  </si>
  <si>
    <t>OLDMAN_R_GNODEG01</t>
  </si>
  <si>
    <t>CANCARB_GNODEARB</t>
  </si>
  <si>
    <t>LEDUC_LNODET1</t>
  </si>
  <si>
    <t>GASKW1_7_N005</t>
  </si>
  <si>
    <t>LITEHIPE_2_N041</t>
  </si>
  <si>
    <t>WTR_LNODELOAD</t>
  </si>
  <si>
    <t>CSQ_LNODESQ2</t>
  </si>
  <si>
    <t>JENNER_LNODE5_3</t>
  </si>
  <si>
    <t>GALLUPPG_LNODEPPG1</t>
  </si>
  <si>
    <t>DELAMO_2_LN001</t>
  </si>
  <si>
    <t>SUNDANC_LNODET34</t>
  </si>
  <si>
    <t>KETTLES_GNODEG1</t>
  </si>
  <si>
    <t>BEDDING_GNODEGT1</t>
  </si>
  <si>
    <t>FORDHAM_LNODEM_2</t>
  </si>
  <si>
    <t>MEDICIN_LNODELA</t>
  </si>
  <si>
    <t>ATP_4R_LNODEATP</t>
  </si>
  <si>
    <t>N_LETHBR_LNODET4</t>
  </si>
  <si>
    <t>WILSONTS_LNODET1</t>
  </si>
  <si>
    <t>TA3_LNODE3132</t>
  </si>
  <si>
    <t>UNIT7GT_7_N001</t>
  </si>
  <si>
    <t>HML_LNODEHML</t>
  </si>
  <si>
    <t>WHLRRD2_7_B3</t>
  </si>
  <si>
    <t>HSY_LNODEYBC</t>
  </si>
  <si>
    <t>FBC_LNODEFBC</t>
  </si>
  <si>
    <t>BRAVO_LNODE-1</t>
  </si>
  <si>
    <t>CFIF_LNODE1</t>
  </si>
  <si>
    <t>BKL_LNODEBKL</t>
  </si>
  <si>
    <t>BR2_GNODEG5</t>
  </si>
  <si>
    <t>FOOTHIWC_LNODE141</t>
  </si>
  <si>
    <t>MESARIM_6_GN001</t>
  </si>
  <si>
    <t>PGP_GNODEG1</t>
  </si>
  <si>
    <t>BRAZEAU_GNODEG01</t>
  </si>
  <si>
    <t>GENESEE_GNODEG01</t>
  </si>
  <si>
    <t>PAINTRTH_LNODEXF2</t>
  </si>
  <si>
    <t>CHEVIOT_LNODEIOT</t>
  </si>
  <si>
    <t>HINDSP1_7_B1</t>
  </si>
  <si>
    <t>COWCYN_LNODET2</t>
  </si>
  <si>
    <t>NIPISI_LNODET1</t>
  </si>
  <si>
    <t>C_BLUFFS_LNODEFFS</t>
  </si>
  <si>
    <t>CRO230CE_LNODED10</t>
  </si>
  <si>
    <t>FC_5_FCST5_APSGNODE</t>
  </si>
  <si>
    <t>HARDISTY_LNODEYTH</t>
  </si>
  <si>
    <t>CNRL_842_GNODEG1</t>
  </si>
  <si>
    <t>MIRALOMA_6_N012</t>
  </si>
  <si>
    <t>GHOST_LNODE3_A</t>
  </si>
  <si>
    <t>KEEPHILL_GNODEG01</t>
  </si>
  <si>
    <t>HOVENWEE_LNODET1</t>
  </si>
  <si>
    <t>WHITNERD_LNODEL_1</t>
  </si>
  <si>
    <t>TAB_WIND_GNODEG2</t>
  </si>
  <si>
    <t>DOVER_GC_LNODERT1</t>
  </si>
  <si>
    <t>BWS_LNODESLD</t>
  </si>
  <si>
    <t>MOUNT_A_LNODELT2</t>
  </si>
  <si>
    <t>BALLN_BP_LNODEFMR</t>
  </si>
  <si>
    <t>SULL_FE_LNODEUTH</t>
  </si>
  <si>
    <t>ELLIOTT_6_N014</t>
  </si>
  <si>
    <t>NNSS_TW_1_N001</t>
  </si>
  <si>
    <t>VSTA_1_N028</t>
  </si>
  <si>
    <t>PCOG_GNODE6</t>
  </si>
  <si>
    <t>BIGSKGN2_7_N001</t>
  </si>
  <si>
    <t>AMR02_LNODE01B</t>
  </si>
  <si>
    <t>REV_GNODEG3</t>
  </si>
  <si>
    <t>SGSGNS3_7_N002</t>
  </si>
  <si>
    <t>VALLEYSC_1_N218</t>
  </si>
  <si>
    <t>PRIMM_2_N016</t>
  </si>
  <si>
    <t>FC_5_FCST5_PNMGNODE</t>
  </si>
  <si>
    <t>PANOCHE_7_N001</t>
  </si>
  <si>
    <t>ALC_SCOT_LNODET10</t>
  </si>
  <si>
    <t>ARSE_LNODE30A</t>
  </si>
  <si>
    <t>VALLEYSC_1_N108</t>
  </si>
  <si>
    <t>WOLF_LNODET1</t>
  </si>
  <si>
    <t>HURLEYS_2_N025</t>
  </si>
  <si>
    <t>CHARLSTN_1_N001</t>
  </si>
  <si>
    <t>SC21ATP_6_B1</t>
  </si>
  <si>
    <t>BIGHORN_GNODEG02</t>
  </si>
  <si>
    <t>TRAVIS_6_B1</t>
  </si>
  <si>
    <t>WTL_LNODELT2</t>
  </si>
  <si>
    <t>FT_MAC_LNODET1</t>
  </si>
  <si>
    <t>TULEWC1_7_N001</t>
  </si>
  <si>
    <t>MELITO_LNODET1</t>
  </si>
  <si>
    <t>SYLMAR_LNODEDC2GLEN</t>
  </si>
  <si>
    <t>BASSETTJ_LNODEMR</t>
  </si>
  <si>
    <t>COWCYN_LNODET1</t>
  </si>
  <si>
    <t>WCF_LNODEWCF</t>
  </si>
  <si>
    <t>STRADIST_LNODET2</t>
  </si>
  <si>
    <t>REDBLUFF_2_B1</t>
  </si>
  <si>
    <t>P0504GT2_7_B1</t>
  </si>
  <si>
    <t>SMN115_LNODELD20</t>
  </si>
  <si>
    <t>IOC_LNODEIOC</t>
  </si>
  <si>
    <t>ENMX8_LNODET1</t>
  </si>
  <si>
    <t>ENMX13_LNODE3TR</t>
  </si>
  <si>
    <t>CANAL_7_N001</t>
  </si>
  <si>
    <t>BURDETT_LNODE5_A</t>
  </si>
  <si>
    <t>CLB_LNODECLB</t>
  </si>
  <si>
    <t>VLLYSPS_6_CN6</t>
  </si>
  <si>
    <t>LOCKFORD_7_N002</t>
  </si>
  <si>
    <t>ORMONAUX_6_B1</t>
  </si>
  <si>
    <t>GRANDIS_7_N001</t>
  </si>
  <si>
    <t>RITEAID_6_N001</t>
  </si>
  <si>
    <t>Q643WC2_7_N003</t>
  </si>
  <si>
    <t>TILLEY_LNODE5_B</t>
  </si>
  <si>
    <t>SIMONET_LNODET2</t>
  </si>
  <si>
    <t>PILOTK_LNODE-4</t>
  </si>
  <si>
    <t>BM_GNODEBM1</t>
  </si>
  <si>
    <t>NORTHWES_7_N005</t>
  </si>
  <si>
    <t>BDGRHLL_6_N001</t>
  </si>
  <si>
    <t>WILL_CRK_LNODEADS</t>
  </si>
  <si>
    <t>TEK230CE_LNODED40</t>
  </si>
  <si>
    <t>CROWCRRD_LNODEFR1</t>
  </si>
  <si>
    <t>GRASSLND_GNODEG3</t>
  </si>
  <si>
    <t>ECO_1_B1</t>
  </si>
  <si>
    <t>HMC_LNODEHMC</t>
  </si>
  <si>
    <t>RIVE_LNODER_1</t>
  </si>
  <si>
    <t>BR1_GNODEG3</t>
  </si>
  <si>
    <t>HALEJ2_1_LN001</t>
  </si>
  <si>
    <t>ALB_NEWS_GNODEG8</t>
  </si>
  <si>
    <t>LITLRKC1_7_N002</t>
  </si>
  <si>
    <t>SHUTTLE_6_N020</t>
  </si>
  <si>
    <t>COMA_GNODEEN1</t>
  </si>
  <si>
    <t>OMAR2G_7_LN001</t>
  </si>
  <si>
    <t>SYH_LNODEYH1</t>
  </si>
  <si>
    <t>FNE_LNODEE25</t>
  </si>
  <si>
    <t>HAVRE_LNODEARK</t>
  </si>
  <si>
    <t>GMS_GNODEG1</t>
  </si>
  <si>
    <t>KEARL_LNODE3_4</t>
  </si>
  <si>
    <t>MD_LNODEFDR12</t>
  </si>
  <si>
    <t>FVNG_GNODEEN1</t>
  </si>
  <si>
    <t>HEBERP_LNODEEQ</t>
  </si>
  <si>
    <t>CASTLERK_CRRGNODE</t>
  </si>
  <si>
    <t>BCM_LNODEBCM</t>
  </si>
  <si>
    <t>HICKS_2_N013</t>
  </si>
  <si>
    <t>PRI_BC_LNODEN63</t>
  </si>
  <si>
    <t>MCA_BC_GNODEG4</t>
  </si>
  <si>
    <t>GARNEAU_GNODEST1</t>
  </si>
  <si>
    <t>CALFLAX_6_N001</t>
  </si>
  <si>
    <t>BACUMESA_GNODEST4</t>
  </si>
  <si>
    <t>29EDD71_LNODE254</t>
  </si>
  <si>
    <t>CHER_GNODEG7</t>
  </si>
  <si>
    <t>LOOK_LNODE894</t>
  </si>
  <si>
    <t>SHELL_C_GNODE00B</t>
  </si>
  <si>
    <t>ELK_BC_GNODEG1</t>
  </si>
  <si>
    <t>MEP230CE_LNODESM</t>
  </si>
  <si>
    <t>BLKWTRDC_NGRGNODE</t>
  </si>
  <si>
    <t>HARDISTY_LNODET1</t>
  </si>
  <si>
    <t>ENGL_LNODE591</t>
  </si>
  <si>
    <t>PRAI_CTR_1_PRAIRIE_MSRGNODE</t>
  </si>
  <si>
    <t>SANLUSRY_6_N045</t>
  </si>
  <si>
    <t>W_PEACE_LNODEXF2</t>
  </si>
  <si>
    <t>MCM_BC_LNODEPEX</t>
  </si>
  <si>
    <t>HMBLTBY_6_B1</t>
  </si>
  <si>
    <t>BLACKFLD_LNODET2</t>
  </si>
  <si>
    <t>PARADISE_1_N004</t>
  </si>
  <si>
    <t>INLANDCT_LNODET2</t>
  </si>
  <si>
    <t>LOVEE_LNODET2</t>
  </si>
  <si>
    <t>HENRTGEN_7_N001</t>
  </si>
  <si>
    <t>VALENCIA2_7_V2GNODE</t>
  </si>
  <si>
    <t>SLA_2_N001</t>
  </si>
  <si>
    <t>CNRL_838_LNODE8011</t>
  </si>
  <si>
    <t>RIODLLTP_6_B1</t>
  </si>
  <si>
    <t>STEEPBNK_LNODE6_2</t>
  </si>
  <si>
    <t>UBO_GNODEG2</t>
  </si>
  <si>
    <t>FKR_GNODEG9</t>
  </si>
  <si>
    <t>BOYLE_AE_LNODET2</t>
  </si>
  <si>
    <t>SUNS_SHNGNODE</t>
  </si>
  <si>
    <t>FRE_GNODEG1</t>
  </si>
  <si>
    <t>DOE_CYN_LNODET1</t>
  </si>
  <si>
    <t>SAC_LNODELD</t>
  </si>
  <si>
    <t>PCOG_GNODE5</t>
  </si>
  <si>
    <t>AVENGEN_7_N001</t>
  </si>
  <si>
    <t>SUN_CREK_LNODE401</t>
  </si>
  <si>
    <t>LONELY_LNODE1CKT</t>
  </si>
  <si>
    <t>FLATIRON_GNODEN_3</t>
  </si>
  <si>
    <t>MIRALOM_2_N260</t>
  </si>
  <si>
    <t>CLOVR_BR_LNODET3</t>
  </si>
  <si>
    <t>VICTOR_7_N017</t>
  </si>
  <si>
    <t>NBRAWL_LNODEEQ</t>
  </si>
  <si>
    <t>DSRTSN_7_N002</t>
  </si>
  <si>
    <t>PERRY_6_N001</t>
  </si>
  <si>
    <t>BROO_LNODE743</t>
  </si>
  <si>
    <t>NORTHPLA_LNODE_14</t>
  </si>
  <si>
    <t>ATH_LNODEATH</t>
  </si>
  <si>
    <t>SHELL_C_LNODE5_B</t>
  </si>
  <si>
    <t>KIMBALLC_GNODE7UN</t>
  </si>
  <si>
    <t>DACONO_LNODEFREDMSR</t>
  </si>
  <si>
    <t>MBF_LNODEMBF</t>
  </si>
  <si>
    <t>BONNYVLE_LNODE01T</t>
  </si>
  <si>
    <t>LPFBSP_6_N003</t>
  </si>
  <si>
    <t>VALLEYSC_1_N219</t>
  </si>
  <si>
    <t>AEC_MILL_LNODET2</t>
  </si>
  <si>
    <t>RDNIXON_LNODER_4</t>
  </si>
  <si>
    <t>JOHN_LNODE060</t>
  </si>
  <si>
    <t>ECO_2_ND502</t>
  </si>
  <si>
    <t>SAU_LNODESAU</t>
  </si>
  <si>
    <t>LONGLK_LNODET5</t>
  </si>
  <si>
    <t>SLVR_LNODER2N</t>
  </si>
  <si>
    <t>BKFT_LNODE016A</t>
  </si>
  <si>
    <t>HAYTER_LNODE87L</t>
  </si>
  <si>
    <t>SANLUSRY_6_N049</t>
  </si>
  <si>
    <t>ABN_GNODEG1</t>
  </si>
  <si>
    <t>LOUISE_6_N002</t>
  </si>
  <si>
    <t>BURNEY_7_N001</t>
  </si>
  <si>
    <t>WASCO_12_N008</t>
  </si>
  <si>
    <t>LDY_LNODEPHA</t>
  </si>
  <si>
    <t>ENMX6_LNODET4</t>
  </si>
  <si>
    <t>CHRISTIE_6_B1</t>
  </si>
  <si>
    <t>OTAYMGT1_7_N001</t>
  </si>
  <si>
    <t>PARKIR_LNODET2</t>
  </si>
  <si>
    <t>WTSNVLLE_6_N003</t>
  </si>
  <si>
    <t>TOT032_2_N002</t>
  </si>
  <si>
    <t>DOUBLET_1_N001</t>
  </si>
  <si>
    <t>WAT63_LNODET63</t>
  </si>
  <si>
    <t>SHASTA_2_N052</t>
  </si>
  <si>
    <t>PKD161CE_LNODED20</t>
  </si>
  <si>
    <t>KNIGHTSB_LNODET1</t>
  </si>
  <si>
    <t>WOODRW_LNODECEU</t>
  </si>
  <si>
    <t>29EDD94_LNODE406</t>
  </si>
  <si>
    <t>MOUNT_A_LNODELT1</t>
  </si>
  <si>
    <t>YELLOWBR_GNODEL_3</t>
  </si>
  <si>
    <t>FSVR_GNODEO_4</t>
  </si>
  <si>
    <t>DOW_CHEM_GNODEG01</t>
  </si>
  <si>
    <t>UMH_GNODEG2</t>
  </si>
  <si>
    <t>PRIMROSE_LNODEB25</t>
  </si>
  <si>
    <t>FCNT_LNODE1</t>
  </si>
  <si>
    <t>COLRIVER_2_B1</t>
  </si>
  <si>
    <t>VICTOR_7_N012</t>
  </si>
  <si>
    <t>CHERHILL_LNODET2</t>
  </si>
  <si>
    <t>FHILLS_C_LNODED4</t>
  </si>
  <si>
    <t>PTHLGEN_7_N002</t>
  </si>
  <si>
    <t>TOWR_RD_LNODE01T</t>
  </si>
  <si>
    <t>SUN_CREK_LNODE101</t>
  </si>
  <si>
    <t>MEADRD_LNODE052</t>
  </si>
  <si>
    <t>BASNTAP_LNODEANO</t>
  </si>
  <si>
    <t>BRN_LNODEBRN</t>
  </si>
  <si>
    <t>PONC_LNODE_69</t>
  </si>
  <si>
    <t>RADERVIL_LNODELLE</t>
  </si>
  <si>
    <t>ROGERSRD_LNODE363</t>
  </si>
  <si>
    <t>PINLCNTL_5_MSCHDGNODE</t>
  </si>
  <si>
    <t>AVOCADO_6_N009</t>
  </si>
  <si>
    <t>NXC_LNODEL91</t>
  </si>
  <si>
    <t>KTG_LNODEKTG</t>
  </si>
  <si>
    <t>CANMORE_LNODET1</t>
  </si>
  <si>
    <t>ATMEL_LNODER_1</t>
  </si>
  <si>
    <t>MACDONLD_LNODET1</t>
  </si>
  <si>
    <t>CLAY_6_N005</t>
  </si>
  <si>
    <t>UOP_6_N001</t>
  </si>
  <si>
    <t>SMKTREGN_7_N001</t>
  </si>
  <si>
    <t>HPVY_LNODE018A</t>
  </si>
  <si>
    <t>RMSNVJO_1_LN002</t>
  </si>
  <si>
    <t>WHITERVR_LNODECTY</t>
  </si>
  <si>
    <t>ASC_LNODE12</t>
  </si>
  <si>
    <t>LODICTG_7_N001</t>
  </si>
  <si>
    <t>RUTHLAKE_LNODE04T</t>
  </si>
  <si>
    <t>STKTNWW_6_N001</t>
  </si>
  <si>
    <t>ROSSDAL_LNODET1</t>
  </si>
  <si>
    <t>PALM_6_N001</t>
  </si>
  <si>
    <t>CARTERMT_LNODERMT</t>
  </si>
  <si>
    <t>ALC_SCOT_GNODEG01</t>
  </si>
  <si>
    <t>WWL_LNODEWWL</t>
  </si>
  <si>
    <t>OROLMGN_7_N004</t>
  </si>
  <si>
    <t>GATES_6_B1</t>
  </si>
  <si>
    <t>CRGCU_GNODE_U1</t>
  </si>
  <si>
    <t>SHEERNSS_LNODES21</t>
  </si>
  <si>
    <t>BANFF_LNODET3</t>
  </si>
  <si>
    <t>BANERMAN_LNODET1</t>
  </si>
  <si>
    <t>SHELL_S_LNODET1</t>
  </si>
  <si>
    <t>DERB_LNODE551</t>
  </si>
  <si>
    <t>MESAFM_LNODE221</t>
  </si>
  <si>
    <t>BTLR_LNODE011</t>
  </si>
  <si>
    <t>DRYWOOD_GNODEG1</t>
  </si>
  <si>
    <t>DIVI_LNODE1</t>
  </si>
  <si>
    <t>DALE_LNODE46A</t>
  </si>
  <si>
    <t>VICTOR_1_N625</t>
  </si>
  <si>
    <t>RWLEY_LNODE01T</t>
  </si>
  <si>
    <t>BUFFBLPP_GNODENPP</t>
  </si>
  <si>
    <t>NWR_LNODENWR</t>
  </si>
  <si>
    <t>TOMATAK_6_N001</t>
  </si>
  <si>
    <t>CIG_GNODEPL3</t>
  </si>
  <si>
    <t>WPK_LNODE24E</t>
  </si>
  <si>
    <t>PALMRCT2_7_N001</t>
  </si>
  <si>
    <t>BOYSEN_GNODEEN2</t>
  </si>
  <si>
    <t>TVS_LNODEXFMR1LL</t>
  </si>
  <si>
    <t>RPG_GNODEG2</t>
  </si>
  <si>
    <t>GATESBK4_7_N005</t>
  </si>
  <si>
    <t>SCHREIVR_LNODEFB1</t>
  </si>
  <si>
    <t>SMH_LNODESMH</t>
  </si>
  <si>
    <t>BRIDG_IP_LNODEREC</t>
  </si>
  <si>
    <t>LEGRANDE_LNODED1</t>
  </si>
  <si>
    <t>MONTEREY_6_NLD2</t>
  </si>
  <si>
    <t>RDWDLNDF_7_N001</t>
  </si>
  <si>
    <t>JULIETTE_6_N002</t>
  </si>
  <si>
    <t>TPW_LNODETPW</t>
  </si>
  <si>
    <t>GREE_LNODE343</t>
  </si>
  <si>
    <t>WINDYPOT_GNODEG1</t>
  </si>
  <si>
    <t>BAR_LA_LNODESS1</t>
  </si>
  <si>
    <t>ALH_GNODEG2</t>
  </si>
  <si>
    <t>ESCNDO_7_N003</t>
  </si>
  <si>
    <t>STRATHM_LNODET1</t>
  </si>
  <si>
    <t>FRUITAP_LNODEAND</t>
  </si>
  <si>
    <t>KEARL_LNODE322</t>
  </si>
  <si>
    <t>GARLANRD_LNODEAND</t>
  </si>
  <si>
    <t>PONN_GNODEONN</t>
  </si>
  <si>
    <t>ENMX14_LNODEXF1</t>
  </si>
  <si>
    <t>CBP_LNODECBP</t>
  </si>
  <si>
    <t>HOL_BC_LNODEHOL</t>
  </si>
  <si>
    <t>FKR_GNODEG2</t>
  </si>
  <si>
    <t>READRD_LNODEO_1</t>
  </si>
  <si>
    <t>WHEELER_LNODERT1</t>
  </si>
  <si>
    <t>MARBLE_6_N001</t>
  </si>
  <si>
    <t>WOS_LNODEWOS</t>
  </si>
  <si>
    <t>SYNCRUDE_LNODEWMF</t>
  </si>
  <si>
    <t>BCKSCRK_7_N001</t>
  </si>
  <si>
    <t>APT_DIESEL 3GNODE</t>
  </si>
  <si>
    <t>RECTOR_6_N028</t>
  </si>
  <si>
    <t>BM_LNODEY2A</t>
  </si>
  <si>
    <t>HOME_LNODENK2</t>
  </si>
  <si>
    <t>CMX_BC_LNODECMX</t>
  </si>
  <si>
    <t>QNT_LNODEQNT</t>
  </si>
  <si>
    <t>RIDC_GNODEND1</t>
  </si>
  <si>
    <t>SPCA_GNODEYON</t>
  </si>
  <si>
    <t>BIGGS_6_N001</t>
  </si>
  <si>
    <t>WALTV_BP_LNODEILE</t>
  </si>
  <si>
    <t>KEARL_LNODE506</t>
  </si>
  <si>
    <t>GARY_LNODE18</t>
  </si>
  <si>
    <t>STRADIST_LNODET1</t>
  </si>
  <si>
    <t>WDT273_7_N001</t>
  </si>
  <si>
    <t>CON25_1_N002</t>
  </si>
  <si>
    <t>RIN161CE_LNODED10</t>
  </si>
  <si>
    <t>INERGY_1_N004</t>
  </si>
  <si>
    <t>SO_FORK_LNODEORK</t>
  </si>
  <si>
    <t>BOULEVRD_7_CN1</t>
  </si>
  <si>
    <t>GJCT_LNODE081</t>
  </si>
  <si>
    <t>MEEKER_LNODENCE</t>
  </si>
  <si>
    <t>RECTOR_6_N022</t>
  </si>
  <si>
    <t>GUNB_LNODE1_4</t>
  </si>
  <si>
    <t>SESWTF_1_N001</t>
  </si>
  <si>
    <t>BOWERSJ_6_N001</t>
  </si>
  <si>
    <t>HRA230CE_LNODEDLD</t>
  </si>
  <si>
    <t>DIAM_SH_LNODEFMR</t>
  </si>
  <si>
    <t>CELERON_6_N001</t>
  </si>
  <si>
    <t>ET3_LNODEET3</t>
  </si>
  <si>
    <t>GATEWAY3_7_N001</t>
  </si>
  <si>
    <t>YUMA_LNODEY2A</t>
  </si>
  <si>
    <t>ANASAZI_LNODEIRE</t>
  </si>
  <si>
    <t>TVYVLLY_6_N008</t>
  </si>
  <si>
    <t>COALBANK_LNODET2</t>
  </si>
  <si>
    <t>WAHLUKE_LNODEMR</t>
  </si>
  <si>
    <t>OASISC1_7_N008</t>
  </si>
  <si>
    <t>ELK_BC_GNODEG2</t>
  </si>
  <si>
    <t>SAG_2_SRNOSLRGNODE</t>
  </si>
  <si>
    <t>ENMX20_LNODETR3</t>
  </si>
  <si>
    <t>ROCKISLD_LNODER_1</t>
  </si>
  <si>
    <t>4C687C2_7_N001</t>
  </si>
  <si>
    <t>ARCATA_6_LN001</t>
  </si>
  <si>
    <t>COLHAT_6_N001</t>
  </si>
  <si>
    <t>N_RED_DE_LNODET1</t>
  </si>
  <si>
    <t>RED_TAIL_1_PANORAMAGNODE</t>
  </si>
  <si>
    <t>VESTAL_2_N023</t>
  </si>
  <si>
    <t>HARTSEL_LNODER_1</t>
  </si>
  <si>
    <t>TEMPLE21_7_N001</t>
  </si>
  <si>
    <t>GASKW1_7_N014</t>
  </si>
  <si>
    <t>HRA230CE_LNODEILD</t>
  </si>
  <si>
    <t>BIGTHOMP_LNODEAND</t>
  </si>
  <si>
    <t>HAAS_7_N002</t>
  </si>
  <si>
    <t>IMP_OIL_LNODELD1</t>
  </si>
  <si>
    <t>LASSEN_6_N001</t>
  </si>
  <si>
    <t>CAN_LNODEGSC</t>
  </si>
  <si>
    <t>HURLEYS_2_N012</t>
  </si>
  <si>
    <t>WHEELERD_LNODENCH</t>
  </si>
  <si>
    <t>HURLEYS_2_N016</t>
  </si>
  <si>
    <t>WARDEN_G_LNODER2</t>
  </si>
  <si>
    <t>RUNDLE_GNODERS1</t>
  </si>
  <si>
    <t>CARODEAN_1_N017</t>
  </si>
  <si>
    <t>CORONADO_6_B1</t>
  </si>
  <si>
    <t>WTSNVLLE_6_N001</t>
  </si>
  <si>
    <t>NEWC_LNODETR2</t>
  </si>
  <si>
    <t>WENATCHE_LNODEF3</t>
  </si>
  <si>
    <t>Q1061COL_7_N001</t>
  </si>
  <si>
    <t>BLKDMDBT_7_N002</t>
  </si>
  <si>
    <t>3EMIDIO_6_N002</t>
  </si>
  <si>
    <t>NOS_LNODENOS</t>
  </si>
  <si>
    <t>STKTONA_1_LN001</t>
  </si>
  <si>
    <t>CDAL_LNODE22</t>
  </si>
  <si>
    <t>STM_LNODESTM</t>
  </si>
  <si>
    <t>RNCHSECO_2_N016</t>
  </si>
  <si>
    <t>ACACIA_7_N001</t>
  </si>
  <si>
    <t>ST_ALBER_LNODET2</t>
  </si>
  <si>
    <t>MISSIX_7_N008</t>
  </si>
  <si>
    <t>DEVON_LNODET1</t>
  </si>
  <si>
    <t>BEARCK_GNODEG01</t>
  </si>
  <si>
    <t>BOWMNTAP_6_B1</t>
  </si>
  <si>
    <t>MISSION_6_N052</t>
  </si>
  <si>
    <t>COLSTRIP_7_NWE34_AVAGNODE</t>
  </si>
  <si>
    <t>SEMP_LNODE852</t>
  </si>
  <si>
    <t>PLAIN_LNODEMR</t>
  </si>
  <si>
    <t>CONKLIN_LNODE912</t>
  </si>
  <si>
    <t>BKFT_LNODE018A</t>
  </si>
  <si>
    <t>CPP1_LNODEBCP2</t>
  </si>
  <si>
    <t>COALDALE_LNODET2</t>
  </si>
  <si>
    <t>BOWRON_LNODELT1</t>
  </si>
  <si>
    <t>PGP_LNODEPGP</t>
  </si>
  <si>
    <t>GIB_LNODEGIB</t>
  </si>
  <si>
    <t>ELECTRAJ_6_N009</t>
  </si>
  <si>
    <t>PANGBORN_LNODEF1</t>
  </si>
  <si>
    <t>BALZAC_GNODE202</t>
  </si>
  <si>
    <t>AVE42_LNODEEQ2</t>
  </si>
  <si>
    <t>WOODROW_LNODEROW</t>
  </si>
  <si>
    <t>HIGGINS_1_GN001</t>
  </si>
  <si>
    <t>EDITH_LK_LNODET_H2</t>
  </si>
  <si>
    <t>RUNDLE_LNODELT2</t>
  </si>
  <si>
    <t>ENMX25_GNODE3ST</t>
  </si>
  <si>
    <t>DIST2047_6_N201</t>
  </si>
  <si>
    <t>RICHGEN_7_N002</t>
  </si>
  <si>
    <t>CARGILL_6_N001</t>
  </si>
  <si>
    <t>EMILAND_LNODEXF2</t>
  </si>
  <si>
    <t>TSV_LNODESVB</t>
  </si>
  <si>
    <t>NGILA_5_N010</t>
  </si>
  <si>
    <t>PAINTRTH_LNODEXF1</t>
  </si>
  <si>
    <t>STEA_LNODE9_1</t>
  </si>
  <si>
    <t>Q356_7_N001</t>
  </si>
  <si>
    <t>ECAMROSE_LNODELD2</t>
  </si>
  <si>
    <t>PUEB_7_DIESEL5GNODE</t>
  </si>
  <si>
    <t>SCB_GNODEG3</t>
  </si>
  <si>
    <t>WINTHILL_LNODE8_A</t>
  </si>
  <si>
    <t>SHELL_RA_LNODEFMR</t>
  </si>
  <si>
    <t>HARTLEY_6_N004</t>
  </si>
  <si>
    <t>ENMX8_LNODET4</t>
  </si>
  <si>
    <t>CDAL_LNODE18</t>
  </si>
  <si>
    <t>CASTLE_D_LNODET1</t>
  </si>
  <si>
    <t>DCJ_6_N003</t>
  </si>
  <si>
    <t>WILLWCRK_6_N003</t>
  </si>
  <si>
    <t>MEDICIN_GNODEG11</t>
  </si>
  <si>
    <t>NWS_GNODEG2</t>
  </si>
  <si>
    <t>COK_LNODE800</t>
  </si>
  <si>
    <t>KRAMER_1_N001</t>
  </si>
  <si>
    <t>VTRY_LNODE015A</t>
  </si>
  <si>
    <t>EDUBLIN_6_N001</t>
  </si>
  <si>
    <t>SEX_LNODESEX</t>
  </si>
  <si>
    <t>FNTRG1_7_N001</t>
  </si>
  <si>
    <t>SUNGEN5G_7_N003</t>
  </si>
  <si>
    <t>WIRLWIND_2_NM01</t>
  </si>
  <si>
    <t>SLVRPS2_7_N001</t>
  </si>
  <si>
    <t>GHOST_LNODET2</t>
  </si>
  <si>
    <t>MEDICIN_LNODET61</t>
  </si>
  <si>
    <t>CIP230CE_LNODE0LD</t>
  </si>
  <si>
    <t>SHER_LNODE911</t>
  </si>
  <si>
    <t>NNSS_VA_1_N003</t>
  </si>
  <si>
    <t>WESTWOD_LNODELT1</t>
  </si>
  <si>
    <t>VPA230_LNODE93880MOH</t>
  </si>
  <si>
    <t>CASTRIV_GNODEG01</t>
  </si>
  <si>
    <t>CORCORAN_7_N001</t>
  </si>
  <si>
    <t>VICTORI_LNODE2_H</t>
  </si>
  <si>
    <t>BR1_LNODET3</t>
  </si>
  <si>
    <t>WAGONWHE_LNODEEEL</t>
  </si>
  <si>
    <t>NORTHPLA_LNODEBUS1</t>
  </si>
  <si>
    <t>MCGREW_LNODEREW</t>
  </si>
  <si>
    <t>PUEB_LNODET1</t>
  </si>
  <si>
    <t>OTER_LNODE390</t>
  </si>
  <si>
    <t>RALS_LNODE841</t>
  </si>
  <si>
    <t>BILBY_LNODETL1</t>
  </si>
  <si>
    <t>Q137GN3_7_N001</t>
  </si>
  <si>
    <t>ALB_NEWS_GNODEG10</t>
  </si>
  <si>
    <t>ULT_OGLE_1_B1</t>
  </si>
  <si>
    <t>MCM_LNODEFDR5</t>
  </si>
  <si>
    <t>WCH_GNODEG1</t>
  </si>
  <si>
    <t>WHEATLND_GNODETG3</t>
  </si>
  <si>
    <t>PRTCSTA_6_N001</t>
  </si>
  <si>
    <t>CALFLAX_6_N024</t>
  </si>
  <si>
    <t>LAR_RIVR_LNODESS1</t>
  </si>
  <si>
    <t>VALM_GNODEO_7</t>
  </si>
  <si>
    <t>OOT_LNODETLD</t>
  </si>
  <si>
    <t>PALA_7_N001</t>
  </si>
  <si>
    <t>TOT381_C_7_N001</t>
  </si>
  <si>
    <t>ELGNJCT_6_B1</t>
  </si>
  <si>
    <t>MPT_GNODEMP2</t>
  </si>
  <si>
    <t>SIPRES_LNODET1</t>
  </si>
  <si>
    <t>TOT135_2_N001</t>
  </si>
  <si>
    <t>WHEATLND_6_N005</t>
  </si>
  <si>
    <t>STELCO_LNODE1_L</t>
  </si>
  <si>
    <t>ECALGARY_LNODELT4</t>
  </si>
  <si>
    <t>SUNNYBRK_LNODET1</t>
  </si>
  <si>
    <t>GASKW1_7_N007</t>
  </si>
  <si>
    <t>BONDSTRT_LNODE69XFMR2LD</t>
  </si>
  <si>
    <t>LODGEPOL_LNODET1</t>
  </si>
  <si>
    <t>UPPER_C_LNODER3</t>
  </si>
  <si>
    <t>GWF_GT2_7_N003</t>
  </si>
  <si>
    <t>LOCKHD2_1_N004</t>
  </si>
  <si>
    <t>HAVRE_LNODE2KV</t>
  </si>
  <si>
    <t>BANCR_LNODE711</t>
  </si>
  <si>
    <t>AGRICO_7_NBT1</t>
  </si>
  <si>
    <t>OSOAP_7_N003</t>
  </si>
  <si>
    <t>MOE161CE_LNODED10</t>
  </si>
  <si>
    <t>RINNVALL_LNODET1</t>
  </si>
  <si>
    <t>GENESEE_LNODEST3</t>
  </si>
  <si>
    <t>DELTAA_7_B1</t>
  </si>
  <si>
    <t>INTLTUR_6_N002</t>
  </si>
  <si>
    <t>LOCKHD1_1_N026</t>
  </si>
  <si>
    <t>WELD_LNODE974</t>
  </si>
  <si>
    <t>AVLYSLR_7_N005</t>
  </si>
  <si>
    <t>HURRICAW_LNODE230XFMR3LD</t>
  </si>
  <si>
    <t>SUMMIT_LNODEMR</t>
  </si>
  <si>
    <t>LIMESTRD_GNODEEY1</t>
  </si>
  <si>
    <t>29EDD94_LNODE407</t>
  </si>
  <si>
    <t>SAGITAWA_LNODELAR</t>
  </si>
  <si>
    <t>BIGLAGN_6_N001</t>
  </si>
  <si>
    <t>MISSION_6_N002</t>
  </si>
  <si>
    <t>WLLWPSS_6_N001</t>
  </si>
  <si>
    <t>WIRLWIND_2_B1</t>
  </si>
  <si>
    <t>AMOCO_R_LNODEFMR</t>
  </si>
  <si>
    <t>NNSS_MD_1_N001</t>
  </si>
  <si>
    <t>WRGHTPP_6_N002</t>
  </si>
  <si>
    <t>STELCO_LNODE2_L</t>
  </si>
  <si>
    <t>ADOB_LNODETR1</t>
  </si>
  <si>
    <t>LAR_RIVR_GNODEG3</t>
  </si>
  <si>
    <t>MONOLITH_6_N102</t>
  </si>
  <si>
    <t>DOW_HYD_LNODET2</t>
  </si>
  <si>
    <t>CCI_LNODEPSS</t>
  </si>
  <si>
    <t>OMWD_6_GN001</t>
  </si>
  <si>
    <t>LINDENRD_LNODEN_1</t>
  </si>
  <si>
    <t>LONESTR_6_N001</t>
  </si>
  <si>
    <t>29EDD2_LNODELD1</t>
  </si>
  <si>
    <t>AVE42_LNODE-1</t>
  </si>
  <si>
    <t>SGSAVF2_7_N001</t>
  </si>
  <si>
    <t>BRETONA_LNODEXF1</t>
  </si>
  <si>
    <t>DILL_LNODE551</t>
  </si>
  <si>
    <t>BIGGEORG_LNODEHOODOORD</t>
  </si>
  <si>
    <t>T864AL_LNODEBOB</t>
  </si>
  <si>
    <t>TERY_LNODE20A</t>
  </si>
  <si>
    <t>VERNONLM_LNODENON</t>
  </si>
  <si>
    <t>DESERTCO_LNODET3</t>
  </si>
  <si>
    <t>SYNCRUDE_LNODE_53</t>
  </si>
  <si>
    <t>BLYTHESC_1_N008</t>
  </si>
  <si>
    <t>SANTEE_7_N002</t>
  </si>
  <si>
    <t>LITLRKC1_7_N005</t>
  </si>
  <si>
    <t>SUNGEN4G_7_N002</t>
  </si>
  <si>
    <t>AM_EMPRS_LNODELLS</t>
  </si>
  <si>
    <t>CLYDE_LNODET1</t>
  </si>
  <si>
    <t>LANCSTR_6_N030</t>
  </si>
  <si>
    <t>CLLCTR2B_7_N001</t>
  </si>
  <si>
    <t>GLEN_LNODE011</t>
  </si>
  <si>
    <t>BLM_BC_LNODEBLM</t>
  </si>
  <si>
    <t>FORTORD_6_N025</t>
  </si>
  <si>
    <t>W_BURLEY_LNODE_LD</t>
  </si>
  <si>
    <t>ALB_NEWS_GNODEG9</t>
  </si>
  <si>
    <t>BARTLP_1_N003</t>
  </si>
  <si>
    <t>GLDHLGNC_7_N001</t>
  </si>
  <si>
    <t>HPN_LNODEBUS</t>
  </si>
  <si>
    <t>BERNESE_LNODET1</t>
  </si>
  <si>
    <t>NWS_GNODEG3</t>
  </si>
  <si>
    <t>FROGTOWN_7_N005</t>
  </si>
  <si>
    <t>WINEFRED_LNODET3</t>
  </si>
  <si>
    <t>KAYENTA1_SOLAR_6_GUS1GNODE</t>
  </si>
  <si>
    <t>CHICO_T_LNODENWE</t>
  </si>
  <si>
    <t>MREISQ_1_N007</t>
  </si>
  <si>
    <t>BAYFIELD_LNODET1</t>
  </si>
  <si>
    <t>BRAZEAU_LNODET4</t>
  </si>
  <si>
    <t>GOOSE_R_LNODEVER</t>
  </si>
  <si>
    <t>BROM_LNODET2</t>
  </si>
  <si>
    <t>LEBECCT1_7_N100</t>
  </si>
  <si>
    <t>MTHR_LNODET2</t>
  </si>
  <si>
    <t>GOLETA_7_N201</t>
  </si>
  <si>
    <t>STEA_LNODE9_3</t>
  </si>
  <si>
    <t>VICTOR_7_GN002</t>
  </si>
  <si>
    <t>CALGEN3G_7_B1</t>
  </si>
  <si>
    <t>REV_GNODEG1</t>
  </si>
  <si>
    <t>BCRT_LNODE012</t>
  </si>
  <si>
    <t>BUCN_LNODE_T3</t>
  </si>
  <si>
    <t>STANFRD_6_N025</t>
  </si>
  <si>
    <t>BONNYVLE_LNODE02T</t>
  </si>
  <si>
    <t>SZM_LNODESZM</t>
  </si>
  <si>
    <t>ADLNTO_NDC1</t>
  </si>
  <si>
    <t>FIELD_BP_LNODEFMR</t>
  </si>
  <si>
    <t>BROM_LNODEHNLKUPI</t>
  </si>
  <si>
    <t>STEEPBNK_LNODE23T</t>
  </si>
  <si>
    <t>FRNCHCP_6_N001</t>
  </si>
  <si>
    <t>MTN_VIE_LNODEMTM20RT</t>
  </si>
  <si>
    <t>OROLOM_7_N001</t>
  </si>
  <si>
    <t>JM_6_GN001</t>
  </si>
  <si>
    <t>ELKRIVER_LNODET1</t>
  </si>
  <si>
    <t>SANBRDNO_6_N007</t>
  </si>
  <si>
    <t>MEP230CE_LNODET10</t>
  </si>
  <si>
    <t>ABN_GNODEG2</t>
  </si>
  <si>
    <t>UPPER_C_LNODER2</t>
  </si>
  <si>
    <t>Q526C2_7_N006</t>
  </si>
  <si>
    <t>ADLNTO_LNODEDC2GLEN</t>
  </si>
  <si>
    <t>MURRAYGN_7_N026</t>
  </si>
  <si>
    <t>MRG_BC_LNODEMRG</t>
  </si>
  <si>
    <t>ROADWAY_1_N017</t>
  </si>
  <si>
    <t>WELLFILD_6_N002</t>
  </si>
  <si>
    <t>SHERIDNH_LNODEASS</t>
  </si>
  <si>
    <t>HSP_BC_GNODEG1</t>
  </si>
  <si>
    <t>KYOHO_1_LN001</t>
  </si>
  <si>
    <t>JLN_LNODEJLN</t>
  </si>
  <si>
    <t>TOT545L_7_N001</t>
  </si>
  <si>
    <t>CPP1_GNODET_1</t>
  </si>
  <si>
    <t>LIVEOAK_7_N004</t>
  </si>
  <si>
    <t>DEERHILL_LNODET1</t>
  </si>
  <si>
    <t>CLARMONT_LNODE2KV</t>
  </si>
  <si>
    <t>RANDOLPH_LNODE2RT</t>
  </si>
  <si>
    <t>DGL_BC_GNODEG2</t>
  </si>
  <si>
    <t>MEDICIN_LNODET11</t>
  </si>
  <si>
    <t>COK_LNODE500</t>
  </si>
  <si>
    <t>TOPGUN02_7_N001</t>
  </si>
  <si>
    <t>NOVA_R3_LNODET2</t>
  </si>
  <si>
    <t>GATEWAY3_7_N002</t>
  </si>
  <si>
    <t>BACUMESA_GNODECT6</t>
  </si>
  <si>
    <t>VALLEYSC_1_N230</t>
  </si>
  <si>
    <t>WINDGAP3_7_B3</t>
  </si>
  <si>
    <t>BKB_BC_LNODEBKB</t>
  </si>
  <si>
    <t>DELAMO_2_N074</t>
  </si>
  <si>
    <t>LOUI_LNODE002</t>
  </si>
  <si>
    <t>BTLR_LNODE018</t>
  </si>
  <si>
    <t>INLANDCT_LNODET1</t>
  </si>
  <si>
    <t>PENG_GNODE15</t>
  </si>
  <si>
    <t>MURRAYGN_7_N021</t>
  </si>
  <si>
    <t>FRIEDENS_LNODE2TP</t>
  </si>
  <si>
    <t>COMA_GNODEEN2</t>
  </si>
  <si>
    <t>SJNO2_6_N001</t>
  </si>
  <si>
    <t>BEV_BC_LNODEBEV</t>
  </si>
  <si>
    <t>BRD_GNODEG2</t>
  </si>
  <si>
    <t>BBH_LNODEBBH</t>
  </si>
  <si>
    <t>LAFA_LNODE472</t>
  </si>
  <si>
    <t>CDAL_LNODE21</t>
  </si>
  <si>
    <t>OFD_LNODEFD2</t>
  </si>
  <si>
    <t>ENMX47_LNODE7_1</t>
  </si>
  <si>
    <t>BIGSK230_2_N022</t>
  </si>
  <si>
    <t>CNRL_842_LNODE7024</t>
  </si>
  <si>
    <t>MEP230CE_LNODESIO</t>
  </si>
  <si>
    <t>HEATHFLD_LNODEST1</t>
  </si>
  <si>
    <t>RNCHSECO_2_N024</t>
  </si>
  <si>
    <t>GC_LNODEANE</t>
  </si>
  <si>
    <t>DIABLO2_7_LN001</t>
  </si>
  <si>
    <t>DACONO_1_FRED_MSR_GENGNODE</t>
  </si>
  <si>
    <t>AVLYSLR_7_CN1</t>
  </si>
  <si>
    <t>WESTG_BP_LNODEFMR</t>
  </si>
  <si>
    <t>BAIR_1_LN001</t>
  </si>
  <si>
    <t>STEEPBNK_GNODEG2</t>
  </si>
  <si>
    <t>SOAKWND_6_N002</t>
  </si>
  <si>
    <t>POW_LNODEOW2</t>
  </si>
  <si>
    <t>S_COULEE_LNODET1</t>
  </si>
  <si>
    <t>AKO_GNODEPLANT</t>
  </si>
  <si>
    <t>RAPIDS_LNODETRP2</t>
  </si>
  <si>
    <t>MCFRLND_6_N005</t>
  </si>
  <si>
    <t>LAKEVLLE_1_N028</t>
  </si>
  <si>
    <t>WHEATLND_GNODETG2</t>
  </si>
  <si>
    <t>GRLY_LNODE481</t>
  </si>
  <si>
    <t>CLOVR_BR_GNODECG2</t>
  </si>
  <si>
    <t>COLD_CR_LNODE70L</t>
  </si>
  <si>
    <t>ELVERTAS_2_N021</t>
  </si>
  <si>
    <t>ECALGARY_LNODELT3</t>
  </si>
  <si>
    <t>SUN_CREK_GNODEG2</t>
  </si>
  <si>
    <t>TMRK_LNODEGEN</t>
  </si>
  <si>
    <t>29EDD18_GNODEGEN</t>
  </si>
  <si>
    <t>TORTOISE_6_N001</t>
  </si>
  <si>
    <t>ELAT_LNODE142</t>
  </si>
  <si>
    <t>VOYAGRG1_7_N001</t>
  </si>
  <si>
    <t>CARODEAN_1_N001</t>
  </si>
  <si>
    <t>VICTOR_7_N014</t>
  </si>
  <si>
    <t>WHLRRD1_7_B5</t>
  </si>
  <si>
    <t>FVNG_GNODEEN5</t>
  </si>
  <si>
    <t>SUFFIELD_LNODE2219L</t>
  </si>
  <si>
    <t>PRIMRS_E_LNODE02T</t>
  </si>
  <si>
    <t>SLVRSPG_LNODE11</t>
  </si>
  <si>
    <t>SUNDANC_GNODEG02</t>
  </si>
  <si>
    <t>FKR_GNODEG7</t>
  </si>
  <si>
    <t>KTB_LNODELD3</t>
  </si>
  <si>
    <t>PDA_LNODET1</t>
  </si>
  <si>
    <t>FLYINGHO_LNODERSE</t>
  </si>
  <si>
    <t>HIGH_RVR_LNODE2213</t>
  </si>
  <si>
    <t>DUC_LNODELD2</t>
  </si>
  <si>
    <t>EISENHOW_1_N037</t>
  </si>
  <si>
    <t>ROXB_LNODET1</t>
  </si>
  <si>
    <t>LAJ_GNODEG1</t>
  </si>
  <si>
    <t>BERGIN_LNODEX82</t>
  </si>
  <si>
    <t>PETROLIA_LNODET1</t>
  </si>
  <si>
    <t>DAIRYLND_1_N011</t>
  </si>
  <si>
    <t>FRANKLIN_6_N004</t>
  </si>
  <si>
    <t>KERNFRT_1_N001</t>
  </si>
  <si>
    <t>HRA230CE_LNODEOLD</t>
  </si>
  <si>
    <t>FGS_LNODE_PK</t>
  </si>
  <si>
    <t>PA99MWQ1_6_GN002</t>
  </si>
  <si>
    <t>GASLRAGN_7_N001</t>
  </si>
  <si>
    <t>VASONA_2_N010</t>
  </si>
  <si>
    <t>FHILLS_C_LNODED2</t>
  </si>
  <si>
    <t>MONF_LNODE411</t>
  </si>
  <si>
    <t>S_R_DEER_LNODET1</t>
  </si>
  <si>
    <t>SOUTHBY_6_B1</t>
  </si>
  <si>
    <t>SHELL_SC_LNODEXF1</t>
  </si>
  <si>
    <t>FLOWIND_6_N001</t>
  </si>
  <si>
    <t>JACKFISH_LNODE1_H</t>
  </si>
  <si>
    <t>POWH_LNODET1</t>
  </si>
  <si>
    <t>SPRINGEN_7_N001</t>
  </si>
  <si>
    <t>HALKIRK_2_HALGN6GNODE</t>
  </si>
  <si>
    <t>PECOS_LNODEPEQSR</t>
  </si>
  <si>
    <t>TORRNGTN_LNODEY1A</t>
  </si>
  <si>
    <t>DUCORGN4_7_N001</t>
  </si>
  <si>
    <t>ORCHARDZ_LNODE_T1</t>
  </si>
  <si>
    <t>BRAZEAU_LNODET7</t>
  </si>
  <si>
    <t>FLOWIND_6_N003</t>
  </si>
  <si>
    <t>CDAL_LNODE17</t>
  </si>
  <si>
    <t>SIMONET_LNODEXF1</t>
  </si>
  <si>
    <t>ZBL_GNODEG31</t>
  </si>
  <si>
    <t>ANAVERDE_6_N001</t>
  </si>
  <si>
    <t>GULF_ROB_LNODEOBB</t>
  </si>
  <si>
    <t>CHEVIOT_LNODE_RV</t>
  </si>
  <si>
    <t>IBMCTLE_1_GN001</t>
  </si>
  <si>
    <t>FULLER_LNODEMSR</t>
  </si>
  <si>
    <t>CARVEL_LNODET1</t>
  </si>
  <si>
    <t>PERRYI_LNODE-1</t>
  </si>
  <si>
    <t>S517_7_N001</t>
  </si>
  <si>
    <t>KEYSTONE_LNODET1</t>
  </si>
  <si>
    <t>CAMPUS_1_N003</t>
  </si>
  <si>
    <t>WIN_USBR_LNODEBR</t>
  </si>
  <si>
    <t>HALLSFLT_6_N001</t>
  </si>
  <si>
    <t>PILOTBU_LNODEBU2</t>
  </si>
  <si>
    <t>KI1_LNODE112</t>
  </si>
  <si>
    <t>MTN_VIE_LNODE2RT</t>
  </si>
  <si>
    <t>SGSGNS4_7_N003</t>
  </si>
  <si>
    <t>ENMX10_LNODE2TR</t>
  </si>
  <si>
    <t>RIMBEY_LNODE25L1</t>
  </si>
  <si>
    <t>PEASE_7_N001</t>
  </si>
  <si>
    <t>PRITAP_LNODENIC</t>
  </si>
  <si>
    <t>DAW_LNODEDAW</t>
  </si>
  <si>
    <t>OSOBP_7_N003</t>
  </si>
  <si>
    <t>STETSON_LNODEXF1</t>
  </si>
  <si>
    <t>DELSUR_6_N009</t>
  </si>
  <si>
    <t>PEMUKAN_LNODE_LD</t>
  </si>
  <si>
    <t>ELMWORTH_GNODEG5</t>
  </si>
  <si>
    <t>BALCH1_7_N001</t>
  </si>
  <si>
    <t>BREGGEN_7_N002</t>
  </si>
  <si>
    <t>TRC63_LNODEC63</t>
  </si>
  <si>
    <t>C653S_GNODEG1</t>
  </si>
  <si>
    <t>PUEW_LNODE_LD</t>
  </si>
  <si>
    <t>NQUINCY_LNODE1</t>
  </si>
  <si>
    <t>AIRPORRD_LNODER_1</t>
  </si>
  <si>
    <t>APTMEM_LNODEMEM</t>
  </si>
  <si>
    <t>LOCKHD2_1_N005</t>
  </si>
  <si>
    <t>PCOG_GNODE4</t>
  </si>
  <si>
    <t>BRUDERH_LNODET2</t>
  </si>
  <si>
    <t>VENWIND_1_N102</t>
  </si>
  <si>
    <t>C7-1-S1_1_N002</t>
  </si>
  <si>
    <t>BIGSK230_2_N024</t>
  </si>
  <si>
    <t>LEET_LNODE593</t>
  </si>
  <si>
    <t>JARROW_LNODET2</t>
  </si>
  <si>
    <t>CAPI_LNODE751</t>
  </si>
  <si>
    <t>BCRK_LNODE451</t>
  </si>
  <si>
    <t>CENTRAL_6_N001</t>
  </si>
  <si>
    <t>MONARCH_6_N001</t>
  </si>
  <si>
    <t>FRASER_LNODEF_2</t>
  </si>
  <si>
    <t>KEARL_LNODE508</t>
  </si>
  <si>
    <t>CRYS_LNODE674</t>
  </si>
  <si>
    <t>CTTNWD_LNODER_3</t>
  </si>
  <si>
    <t>PUN_GNODEG1</t>
  </si>
  <si>
    <t>TUCUMAN_LNODE1_H</t>
  </si>
  <si>
    <t>HOTCHKS_LNODE01T</t>
  </si>
  <si>
    <t>CDAL_LNODE12</t>
  </si>
  <si>
    <t>HPVY_LNODE017A</t>
  </si>
  <si>
    <t>CROSSROA_LNODET2</t>
  </si>
  <si>
    <t>CDAL_LNODE11</t>
  </si>
  <si>
    <t>PCN_GNODEG2</t>
  </si>
  <si>
    <t>HERDLYN_6_B1</t>
  </si>
  <si>
    <t>CALHAN_LNODE9KV</t>
  </si>
  <si>
    <t>FLEMING_LNODEING</t>
  </si>
  <si>
    <t>SGSGNS3_7_N001</t>
  </si>
  <si>
    <t>KORTES_GNODES_3</t>
  </si>
  <si>
    <t>VIOL_GR_GNODE3_8</t>
  </si>
  <si>
    <t>MDRS_LNODE018A</t>
  </si>
  <si>
    <t>SANLUIS8_7_N001</t>
  </si>
  <si>
    <t>NAMAKA_LNODET1</t>
  </si>
  <si>
    <t>BTER_LNODE351</t>
  </si>
  <si>
    <t>FAIRPLAY_LNODET1</t>
  </si>
  <si>
    <t>BURLPSC_LNODEPSC</t>
  </si>
  <si>
    <t>CFT_LNODEFTA</t>
  </si>
  <si>
    <t>HOL_BC_LNODEHOL3</t>
  </si>
  <si>
    <t>TAPSKRN_6_B1</t>
  </si>
  <si>
    <t>KETTLECK_LNODEK_2</t>
  </si>
  <si>
    <t>BEDDING_LNODE4TR</t>
  </si>
  <si>
    <t>GRIMWAY_1_N005</t>
  </si>
  <si>
    <t>POTRERO_1_N049</t>
  </si>
  <si>
    <t>COR_BC_GNODEG2</t>
  </si>
  <si>
    <t>HIDEDCT2_7_N002</t>
  </si>
  <si>
    <t>HILL_LNODE012A</t>
  </si>
  <si>
    <t>MEADN_2_N501</t>
  </si>
  <si>
    <t>DRAM_IP_LNODEMC6</t>
  </si>
  <si>
    <t>BANERMAN_LNODET2</t>
  </si>
  <si>
    <t>CLIF_LNODETR2</t>
  </si>
  <si>
    <t>VICTOR_1_N134</t>
  </si>
  <si>
    <t>MEAD_5_N501</t>
  </si>
  <si>
    <t>EXCLAESO_LNODE_LD</t>
  </si>
  <si>
    <t>WAYNE_CH_LNODE4KV</t>
  </si>
  <si>
    <t>BDH_GNODEG2</t>
  </si>
  <si>
    <t>DELTAA_7_B3</t>
  </si>
  <si>
    <t>USR_GNODEG4</t>
  </si>
  <si>
    <t>SANLUIS2_7_N001</t>
  </si>
  <si>
    <t>KEARL_LNODE051</t>
  </si>
  <si>
    <t>NELSONRD_LNODE2RT</t>
  </si>
  <si>
    <t>QUARTZHL_6_N001</t>
  </si>
  <si>
    <t>WESTLEY_6_N004</t>
  </si>
  <si>
    <t>SANLUIS2_7_N002</t>
  </si>
  <si>
    <t>KERNRVR_6_N014</t>
  </si>
  <si>
    <t>MESQSLR2_7_N002</t>
  </si>
  <si>
    <t>SOUT_LNODELIQ</t>
  </si>
  <si>
    <t>SCSU_LNODE042A</t>
  </si>
  <si>
    <t>EKO_LNODEEKO</t>
  </si>
  <si>
    <t>RMU_GNODEG1</t>
  </si>
  <si>
    <t>GERING_LNODENG1</t>
  </si>
  <si>
    <t>CALISTGA_6_N004</t>
  </si>
  <si>
    <t>SAM_BC_LNODEAM1</t>
  </si>
  <si>
    <t>GALIEN_LNODEIEN</t>
  </si>
  <si>
    <t>HATCRK1_6_B1</t>
  </si>
  <si>
    <t>NNSS_FF_1_N001</t>
  </si>
  <si>
    <t>ALB_NEWS_GNODEG4</t>
  </si>
  <si>
    <t>SPRINGEN_7_N003</t>
  </si>
  <si>
    <t>PEAKVWBH_GNODEND1</t>
  </si>
  <si>
    <t>VILLA_BP_LNODEFMR</t>
  </si>
  <si>
    <t>SWANSON_7_GNODE1</t>
  </si>
  <si>
    <t>PWX_LNODEFMR</t>
  </si>
  <si>
    <t>GRANADA_LNODELLY</t>
  </si>
  <si>
    <t>NEWHOPE_6_N001</t>
  </si>
  <si>
    <t>SIPRES_LNODET2</t>
  </si>
  <si>
    <t>HER_LNODERLD</t>
  </si>
  <si>
    <t>COLLLAKE_LNODET1</t>
  </si>
  <si>
    <t>COCHRAN_LNODE1_H</t>
  </si>
  <si>
    <t>ELCNTO_LNODEEQ</t>
  </si>
  <si>
    <t>LIMESTRD_LNODETWN</t>
  </si>
  <si>
    <t>MXI230CE_LNODE04</t>
  </si>
  <si>
    <t>IVSOLARS_7_N009</t>
  </si>
  <si>
    <t>KRMNFCP_7_N003</t>
  </si>
  <si>
    <t>ETIWND_6_N026</t>
  </si>
  <si>
    <t>MIDWIND_6_N001</t>
  </si>
  <si>
    <t>AVE42_LNODEEQ6</t>
  </si>
  <si>
    <t>PNM115_LNODE0LD</t>
  </si>
  <si>
    <t>OAKC12_7_N010</t>
  </si>
  <si>
    <t>WHN_BC_GNODEG2</t>
  </si>
  <si>
    <t>GALLO_1_N009</t>
  </si>
  <si>
    <t>ECALGARY_LNODELT1</t>
  </si>
  <si>
    <t>CANYONP3_7_N001</t>
  </si>
  <si>
    <t>SEV_GNODEG3</t>
  </si>
  <si>
    <t>SCO_LNODESCO</t>
  </si>
  <si>
    <t>ENTIAT_LNODEMR</t>
  </si>
  <si>
    <t>STIRLING_LNODE5_A</t>
  </si>
  <si>
    <t>DERB_LNODE552</t>
  </si>
  <si>
    <t>SYLMAR_LNODEDC2BURB</t>
  </si>
  <si>
    <t>LEET_LNODE591</t>
  </si>
  <si>
    <t>VILLAPK_6_LN002</t>
  </si>
  <si>
    <t>T320_2_N001</t>
  </si>
  <si>
    <t>TOT211B_7_N001</t>
  </si>
  <si>
    <t>PID230CE_LNODE01</t>
  </si>
  <si>
    <t>HOODMESA_LNODEEGE</t>
  </si>
  <si>
    <t>MWN_LNODEMWN</t>
  </si>
  <si>
    <t>VICTOR_7_GN001</t>
  </si>
  <si>
    <t>VESTAL_6_N523</t>
  </si>
  <si>
    <t>NEWEL_LNODEST1</t>
  </si>
  <si>
    <t>SILVERTN_LNODECRK</t>
  </si>
  <si>
    <t>SNY_LNODENY2</t>
  </si>
  <si>
    <t>MEP230CE_LNODEHYN</t>
  </si>
  <si>
    <t>KELKER_LNODER_4</t>
  </si>
  <si>
    <t>BURLNGTN_GNODEN_1</t>
  </si>
  <si>
    <t>CTN_GNODEG2</t>
  </si>
  <si>
    <t>MURP_LNODETR2</t>
  </si>
  <si>
    <t>SWN_LNODESWN</t>
  </si>
  <si>
    <t>CARMON_LNODE383</t>
  </si>
  <si>
    <t>USNSSPT1_6_N001</t>
  </si>
  <si>
    <t>HELLTAP_LNODEAGE</t>
  </si>
  <si>
    <t>CNRL_842_LNODE7022</t>
  </si>
  <si>
    <t>HPN_LNODE_1A</t>
  </si>
  <si>
    <t>PODOLAK_LNODELAK</t>
  </si>
  <si>
    <t>BCRT_LNODE011</t>
  </si>
  <si>
    <t>ENERSJ_7_N001</t>
  </si>
  <si>
    <t>SUNDRE_LNODET1</t>
  </si>
  <si>
    <t>HIDEDCT3_7_N001</t>
  </si>
  <si>
    <t>WILLARD_LNODELARD</t>
  </si>
  <si>
    <t>HRMILNER_LNODELAUX</t>
  </si>
  <si>
    <t>TOWAOC_GNODEAOC</t>
  </si>
  <si>
    <t>WHITESTN_LNODEMR</t>
  </si>
  <si>
    <t>CANYONP2_7_N002</t>
  </si>
  <si>
    <t>LCH_GNODEG1</t>
  </si>
  <si>
    <t>RALSTON_6_N001</t>
  </si>
  <si>
    <t>TEK230CE_LNODED30</t>
  </si>
  <si>
    <t>HOME_LNODENK1</t>
  </si>
  <si>
    <t>NAMAO_LNODELT1</t>
  </si>
  <si>
    <t>SIELER_LNODEF2</t>
  </si>
  <si>
    <t>MAPL_LNODE651</t>
  </si>
  <si>
    <t>CHOLAME_6_N001</t>
  </si>
  <si>
    <t>RGA_BC_LNODEL59</t>
  </si>
  <si>
    <t>LANDSMAN_GNODESON</t>
  </si>
  <si>
    <t>EVERG_BP_LNODEFMR</t>
  </si>
  <si>
    <t>MELROSE_7_N002</t>
  </si>
  <si>
    <t>PKD161CE_LNODED10</t>
  </si>
  <si>
    <t>CHAT_LNODER_2</t>
  </si>
  <si>
    <t>LYMAN_LNODEMAN</t>
  </si>
  <si>
    <t>FRI_GNODEG1</t>
  </si>
  <si>
    <t>HOWARD_LNODELD1</t>
  </si>
  <si>
    <t>YJACK_W_LNODET1</t>
  </si>
  <si>
    <t>NKL_LNODENKL</t>
  </si>
  <si>
    <t>SYL_CS_2_LNODE1</t>
  </si>
  <si>
    <t>LITT_LNODE631</t>
  </si>
  <si>
    <t>BASELIN_LNODE2_L</t>
  </si>
  <si>
    <t>DOW_CHEM_GNODEG04</t>
  </si>
  <si>
    <t>ELVERTAS_2_N012</t>
  </si>
  <si>
    <t>KERNWTP1_1_B1</t>
  </si>
  <si>
    <t>BKBLVDST_7_GN001</t>
  </si>
  <si>
    <t>WHITE_TR_LNODEMR</t>
  </si>
  <si>
    <t>HARMONRD_LNODEY_1</t>
  </si>
  <si>
    <t>SAND_CYN_LNODET1</t>
  </si>
  <si>
    <t>CAPTJACK_5_N523</t>
  </si>
  <si>
    <t>IMPRLVLY_2_N077</t>
  </si>
  <si>
    <t>POPLAR_LNODE01T</t>
  </si>
  <si>
    <t>PUTCR_7_N001</t>
  </si>
  <si>
    <t>GRLY_LNODE482</t>
  </si>
  <si>
    <t>ANTELOPE_6_B1</t>
  </si>
  <si>
    <t>ASHTONU_LNODELEHI</t>
  </si>
  <si>
    <t>RECTOR_7_ND002</t>
  </si>
  <si>
    <t>CHEMW_BP_LNODEERX</t>
  </si>
  <si>
    <t>HAYS_LNODET2</t>
  </si>
  <si>
    <t>FRU_BC_LNODEULD</t>
  </si>
  <si>
    <t>LOVEE_LNODET1</t>
  </si>
  <si>
    <t>DELAMO_2_N072</t>
  </si>
  <si>
    <t>PADUA_6_N009</t>
  </si>
  <si>
    <t>ALB_NEWS_LNODELD3</t>
  </si>
  <si>
    <t>ALLI_LNODE152</t>
  </si>
  <si>
    <t>QTY_GNODEG3</t>
  </si>
  <si>
    <t>ROADWAY_1_N019</t>
  </si>
  <si>
    <t>WTA_LNODEASUB</t>
  </si>
  <si>
    <t>SANTEE_7_N001</t>
  </si>
  <si>
    <t>MIS_LNODEMIS</t>
  </si>
  <si>
    <t>SHUTTLE_6_N021</t>
  </si>
  <si>
    <t>SUN_CREK_LNODED6</t>
  </si>
  <si>
    <t>WOODCRFT_LNODELT3</t>
  </si>
  <si>
    <t>DERIKTP_6_B1</t>
  </si>
  <si>
    <t>LEPRNOFD_1_N001</t>
  </si>
  <si>
    <t>DOME_LNODET2</t>
  </si>
  <si>
    <t>DELTAB_7_B3</t>
  </si>
  <si>
    <t>LEWISTON_7_N001</t>
  </si>
  <si>
    <t>SVE115_LNODE01</t>
  </si>
  <si>
    <t>RDBLFPP_6_N001</t>
  </si>
  <si>
    <t>KCRDCT1_7_NG1</t>
  </si>
  <si>
    <t>WATSN_CR_LNODELT1</t>
  </si>
  <si>
    <t>RUM_6_UN-01GNODE</t>
  </si>
  <si>
    <t>HARMONRD_LNODEY_2</t>
  </si>
  <si>
    <t>PSN_LNODEPSN</t>
  </si>
  <si>
    <t>BULLOCK_1_DMEA_BUL5GNODE</t>
  </si>
  <si>
    <t>BAB_LNODEAB1</t>
  </si>
  <si>
    <t>S625_7_N001</t>
  </si>
  <si>
    <t>WLFSKIL1_1_N004</t>
  </si>
  <si>
    <t>BRIARGAT_LNODEN115</t>
  </si>
  <si>
    <t>CPP1_GNODEGT3</t>
  </si>
  <si>
    <t>PUEBRESV_LNODET1</t>
  </si>
  <si>
    <t>HCT_LNODEHCT</t>
  </si>
  <si>
    <t>GRNLND_LNODET1</t>
  </si>
  <si>
    <t>BTLR_LNODE016</t>
  </si>
  <si>
    <t>AM_EMPRS_LNODEYPT</t>
  </si>
  <si>
    <t>UNOCAL_7_N001</t>
  </si>
  <si>
    <t>ULR_GNODEG4</t>
  </si>
  <si>
    <t>STROME_LNODET1</t>
  </si>
  <si>
    <t>MPT_BC_LNODELD</t>
  </si>
  <si>
    <t>GUNVALLY_LNODET1</t>
  </si>
  <si>
    <t>SCHINDLR_1_N030</t>
  </si>
  <si>
    <t>WINDHUB_2_B3</t>
  </si>
  <si>
    <t>RNCHSECO_2_N014</t>
  </si>
  <si>
    <t>ESCNDIDO_6_B1</t>
  </si>
  <si>
    <t>DOME_LNODET1</t>
  </si>
  <si>
    <t>0096WD_7_N002</t>
  </si>
  <si>
    <t>CNRL_842_GNODET_1</t>
  </si>
  <si>
    <t>BRIDGECR_GNODEEK1</t>
  </si>
  <si>
    <t>OFD_LNODEFD1</t>
  </si>
  <si>
    <t>PENG_GNODE08</t>
  </si>
  <si>
    <t>AVE42_LNODEEQ1</t>
  </si>
  <si>
    <t>DOUBLET_1_N002</t>
  </si>
  <si>
    <t>RNCHSECO_2_N011</t>
  </si>
  <si>
    <t>KELSO4_7_N001</t>
  </si>
  <si>
    <t>WAPITI_LNODEITI</t>
  </si>
  <si>
    <t>LAMCU_LNODESS</t>
  </si>
  <si>
    <t>ENMX28_LNODET1</t>
  </si>
  <si>
    <t>WPLAINS_1_T2LNODE</t>
  </si>
  <si>
    <t>Q484_7_N001</t>
  </si>
  <si>
    <t>SENTINEL_LNODENEL</t>
  </si>
  <si>
    <t>RUM230CE_LNODET1</t>
  </si>
  <si>
    <t>GENEVAGC_LNODERT</t>
  </si>
  <si>
    <t>WINDGAP1_7_B3</t>
  </si>
  <si>
    <t>SUMERSID_LNODET1</t>
  </si>
  <si>
    <t>BREGGEN_7_N001</t>
  </si>
  <si>
    <t>WOODRW_LNODELD2</t>
  </si>
  <si>
    <t>LEAVENWO_LNODEV1</t>
  </si>
  <si>
    <t>SCOT4_8_LNODE5_B</t>
  </si>
  <si>
    <t>SADLROCK_LNODEMR</t>
  </si>
  <si>
    <t>GTP_LNODETPB</t>
  </si>
  <si>
    <t>B_CKPS_LNODETR2</t>
  </si>
  <si>
    <t>SANJUAWC_LNODE241</t>
  </si>
  <si>
    <t>BRRNDAA_6_N001</t>
  </si>
  <si>
    <t>ENMX12_LNODET2</t>
  </si>
  <si>
    <t>BACUMESA_GNODEST5</t>
  </si>
  <si>
    <t>IMPRLVLY_2_N074</t>
  </si>
  <si>
    <t>GDN_LNODEDNA</t>
  </si>
  <si>
    <t>MARYLKSB_LNODEB_2</t>
  </si>
  <si>
    <t>FLUP_LNODE571</t>
  </si>
  <si>
    <t>SUN_CREK_GNODEG1</t>
  </si>
  <si>
    <t>LOS230CE_LNODELD</t>
  </si>
  <si>
    <t>BLACKMUD_LNODET2</t>
  </si>
  <si>
    <t>ESTCKTN_6_N101</t>
  </si>
  <si>
    <t>TUCUMAN_LNODE2_H</t>
  </si>
  <si>
    <t>THSNDAIR_1_N001</t>
  </si>
  <si>
    <t>JERICHO_LNODEMR</t>
  </si>
  <si>
    <t>VALHAL_C_LNODEPD2</t>
  </si>
  <si>
    <t>S_R_DEER_LNODET2</t>
  </si>
  <si>
    <t>TUPMAN_1_LN001</t>
  </si>
  <si>
    <t>RIOG_LNODE_LD</t>
  </si>
  <si>
    <t>CRGCU_GNODE_U3</t>
  </si>
  <si>
    <t>EAGLEMTN_LNODEHI</t>
  </si>
  <si>
    <t>BONANZA_NODET</t>
  </si>
  <si>
    <t>CAMERON_LNODEKM</t>
  </si>
  <si>
    <t>REDWOODU_LNODED2</t>
  </si>
  <si>
    <t>WESTGATE_LNODELD</t>
  </si>
  <si>
    <t>SDUNES_LNODED1</t>
  </si>
  <si>
    <t>MILLCRK_NODE2</t>
  </si>
  <si>
    <t>GOSHENU_LNODED1</t>
  </si>
  <si>
    <t>CENTRALW_LNODE42</t>
  </si>
  <si>
    <t>JUNCTIOO_LNODE87</t>
  </si>
  <si>
    <t>WESTONNE_LNODE2</t>
  </si>
  <si>
    <t>WSIDEI_LNODE6B1</t>
  </si>
  <si>
    <t>COLUMBIO_LNODE01</t>
  </si>
  <si>
    <t>CUTLER_NODE2</t>
  </si>
  <si>
    <t>ENTERPRU_NODE1</t>
  </si>
  <si>
    <t>SAGEO_LNODED2</t>
  </si>
  <si>
    <t>Q1045_OTAY_7_N003</t>
  </si>
  <si>
    <t>ANGELA_7_N002</t>
  </si>
  <si>
    <t>RIPONGEN_7_N021</t>
  </si>
  <si>
    <t>LCKHT1_7_N006</t>
  </si>
  <si>
    <t>CNTFLT_7_ND1002</t>
  </si>
  <si>
    <t>HSTN_LNODE011A</t>
  </si>
  <si>
    <t>GLCK_LNODE012A</t>
  </si>
  <si>
    <t>COPPRXNG_LNODE14LD1</t>
  </si>
  <si>
    <t>PARLETT_LNODELD14</t>
  </si>
  <si>
    <t>ARN_BC_LNODESS1</t>
  </si>
  <si>
    <t>CRNX_LNODEBESSAUX4</t>
  </si>
  <si>
    <t>HYML_LNODEYML</t>
  </si>
  <si>
    <t>SESD_2_UNIT_BESSGNODE</t>
  </si>
  <si>
    <t>ML_6_KTGNODE</t>
  </si>
  <si>
    <t>RVRTN_IP_LNODEURN</t>
  </si>
  <si>
    <t>CH_5_SNFKAGNODE</t>
  </si>
  <si>
    <t>MRBT_LNODE042A</t>
  </si>
  <si>
    <t>CO_5_HSKF2GNODE</t>
  </si>
  <si>
    <t>VLVU_IP_LNODE12</t>
  </si>
  <si>
    <t>ARN_BC_GNODEG1</t>
  </si>
  <si>
    <t>MFSI_GNODEFSI</t>
  </si>
  <si>
    <t>OWYH_GNODE131</t>
  </si>
  <si>
    <t>TNQN_LNODEWR2</t>
  </si>
  <si>
    <t>CO_5_HSKF1GNODE</t>
  </si>
  <si>
    <t>CHARLIE_LNODELD3</t>
  </si>
  <si>
    <t>PRCKPEAR_LNODE69LD1</t>
  </si>
  <si>
    <t>ALPHASIS_LNODELD6</t>
  </si>
  <si>
    <t>STAT_LNODE015A</t>
  </si>
  <si>
    <t>MDVA_LNODE011A</t>
  </si>
  <si>
    <t>CXG_6_UNIT2GNODE</t>
  </si>
  <si>
    <t>PKRIG_BP_LNODEFMR</t>
  </si>
  <si>
    <t>GRANF_BP_LNODEXF2</t>
  </si>
  <si>
    <t>RAP_LNODECNCX3EQL</t>
  </si>
  <si>
    <t>CRS_BC_LNODECRS</t>
  </si>
  <si>
    <t>CANPA_BP_LNODEFMR</t>
  </si>
  <si>
    <t>CPG_5_UNIT22GNODE</t>
  </si>
  <si>
    <t>DRKE_LNODE11</t>
  </si>
  <si>
    <t>LORDBURG_6_HIDALGOPVGNODE</t>
  </si>
  <si>
    <t>SNDL_2_UNIT_BESSGNODE</t>
  </si>
  <si>
    <t>EVERT_BP_LNODEBK2</t>
  </si>
  <si>
    <t>TULAROSA_1_REYNOLDSPVGNODE</t>
  </si>
  <si>
    <t>AWT_BC_LNODED31</t>
  </si>
  <si>
    <t>CREOSOTE_7_CREU2GNODE</t>
  </si>
  <si>
    <t>MIDWAY_1_N085</t>
  </si>
  <si>
    <t>OCHD_LNODE043A</t>
  </si>
  <si>
    <t>ARN_BC_LNODEBUS</t>
  </si>
  <si>
    <t>RKVL_LNODE061</t>
  </si>
  <si>
    <t>SCAMA_BP_LNODEFMR</t>
  </si>
  <si>
    <t>KONOS_LNODELD1</t>
  </si>
  <si>
    <t>CHIP_LNODE237</t>
  </si>
  <si>
    <t>HOLLYWD_LNODEXF05</t>
  </si>
  <si>
    <t>LORDSBURG_1_USSFLETCHERPVGNODE</t>
  </si>
  <si>
    <t>HARTMAN_LNODELD4</t>
  </si>
  <si>
    <t>SAGEBRSH_LNODEUNIT2</t>
  </si>
  <si>
    <t>CAMANO_LNODEXFMR1</t>
  </si>
  <si>
    <t>PVSR_2_SOLARGNODE</t>
  </si>
  <si>
    <t>PRCKPEAR_LNODE69LD2</t>
  </si>
  <si>
    <t>LYNWD_BP_LNODEFMR</t>
  </si>
  <si>
    <t>PRMA_LNODE042A</t>
  </si>
  <si>
    <t>TER_BC_LNODETER</t>
  </si>
  <si>
    <t>VLMY_IPC_LNODEVLMYEQU2</t>
  </si>
  <si>
    <t>HARTMAN_LNODE69LD1</t>
  </si>
  <si>
    <t>BKCN_LNODECRK</t>
  </si>
  <si>
    <t>MANZANIT_LNODELD2</t>
  </si>
  <si>
    <t>PICNI_BP_LNODEFMR</t>
  </si>
  <si>
    <t>NTSD_LNODE015</t>
  </si>
  <si>
    <t>AWT_GNODECG1</t>
  </si>
  <si>
    <t>CHARLIE_LNODELD1</t>
  </si>
  <si>
    <t>PARLETT_LNODELD13</t>
  </si>
  <si>
    <t>DELA_LNODE061</t>
  </si>
  <si>
    <t>SAGEBRSH_LNODEUNIT1</t>
  </si>
  <si>
    <t>TULAROSA_1_TULAROSA3PVGNODE</t>
  </si>
  <si>
    <t>SUNRANCH_1_STARLIGHTPVGNODE</t>
  </si>
  <si>
    <t>DLY_5_MEC1GNODE</t>
  </si>
  <si>
    <t>ALPHASIS_LNODE12LD4</t>
  </si>
  <si>
    <t>HAWK_LNODEORSP1</t>
  </si>
  <si>
    <t>COOLDGEN_LNODELDU24</t>
  </si>
  <si>
    <t>COOLDGEN_LNODELDU22</t>
  </si>
  <si>
    <t>CNCK_LNODE011A</t>
  </si>
  <si>
    <t>CASIN_BP_LNODEFMR</t>
  </si>
  <si>
    <t>PARLETT_LNODELD8</t>
  </si>
  <si>
    <t>TNDY_LNODE061</t>
  </si>
  <si>
    <t>SHU_BC_GNODEG2</t>
  </si>
  <si>
    <t>PCL_2_WLS_SOLARGNODE</t>
  </si>
  <si>
    <t>JRTP_LNODEGEN</t>
  </si>
  <si>
    <t>GEMM_LNODE061</t>
  </si>
  <si>
    <t>STAT_LNODE017A</t>
  </si>
  <si>
    <t>HBND_LNODE032A</t>
  </si>
  <si>
    <t>MERLE_LNODE34LD2</t>
  </si>
  <si>
    <t>HARQUHAL_LNODE500LDAU</t>
  </si>
  <si>
    <t>SOO_BC_LNODEBUS</t>
  </si>
  <si>
    <t>BRIER_BP_LNODEFMR</t>
  </si>
  <si>
    <t>OD_2_PNR_BESSGNODE</t>
  </si>
  <si>
    <t>PCL_2_CLS_SOLARGNODE</t>
  </si>
  <si>
    <t>GLDBR_BP_LNODEFMR</t>
  </si>
  <si>
    <t>HARTF_BP_LNODEFMR</t>
  </si>
  <si>
    <t>THRAS_BP_LNODEXF1</t>
  </si>
  <si>
    <t>CODEVALY_LNODE69LD2</t>
  </si>
  <si>
    <t>GJCT_LNODE082</t>
  </si>
  <si>
    <t>GHOST_GNODEG02</t>
  </si>
  <si>
    <t>WKA_LNODEALD</t>
  </si>
  <si>
    <t>HORSEGEN_GNODEG3</t>
  </si>
  <si>
    <t>ELMWORTH_GNODEG8</t>
  </si>
  <si>
    <t>RIODELL_6_N009</t>
  </si>
  <si>
    <t>HWD_BC_LNODEHWD</t>
  </si>
  <si>
    <t>Q045CTG2_7_N002</t>
  </si>
  <si>
    <t>ALPAUGH_1_N004</t>
  </si>
  <si>
    <t>SANLEA_7_N001</t>
  </si>
  <si>
    <t>PAXSON_LNODE15</t>
  </si>
  <si>
    <t>WLM_LNODEM25</t>
  </si>
  <si>
    <t>MUSKEG_R_GNODEG02</t>
  </si>
  <si>
    <t>MAGNOLIA_2_N008</t>
  </si>
  <si>
    <t>SOUTHPLA_LNODE_10</t>
  </si>
  <si>
    <t>RECTOR_6_N026</t>
  </si>
  <si>
    <t>WABASCA_LNODE01T</t>
  </si>
  <si>
    <t>RIPON_1_N008</t>
  </si>
  <si>
    <t>VEEDOL_LNODET2</t>
  </si>
  <si>
    <t>BALZAC_LNODET2</t>
  </si>
  <si>
    <t>HARMONRD_LNODEY_3</t>
  </si>
  <si>
    <t>FORDHAM_LNODEM_3</t>
  </si>
  <si>
    <t>PONOKA_LNODET1</t>
  </si>
  <si>
    <t>OMAR1G_7_LN001</t>
  </si>
  <si>
    <t>HAPPYCYN_LNODE6KV</t>
  </si>
  <si>
    <t>GRP_LNODEGRP</t>
  </si>
  <si>
    <t>MAHIHK_N_LNODELA1</t>
  </si>
  <si>
    <t>BLUESKY_7_N001</t>
  </si>
  <si>
    <t>29EDD71_LNODE233</t>
  </si>
  <si>
    <t>CONKLIN_LNODE900</t>
  </si>
  <si>
    <t>KEND_LNODE871</t>
  </si>
  <si>
    <t>ESCNDIDO_6_N073</t>
  </si>
  <si>
    <t>WAANIBE_LNODEIBE</t>
  </si>
  <si>
    <t>TRILBY_LNODELBY</t>
  </si>
  <si>
    <t>ENMX8_LNODET5</t>
  </si>
  <si>
    <t>LTHRNECK_1_N001</t>
  </si>
  <si>
    <t>WOOD_LNODE1</t>
  </si>
  <si>
    <t>UFR_LNODEUFR</t>
  </si>
  <si>
    <t>UBO_GNODEG3</t>
  </si>
  <si>
    <t>MTC_GNODEG2</t>
  </si>
  <si>
    <t>HUGHENDN_LNODET2</t>
  </si>
  <si>
    <t>FKR_GNODEG3</t>
  </si>
  <si>
    <t>MURRAYGN_7_N018</t>
  </si>
  <si>
    <t>ENMX25_GNODE2CT</t>
  </si>
  <si>
    <t>ENMX11_LNODEXF2</t>
  </si>
  <si>
    <t>BRUSHTAP_LNODETAP</t>
  </si>
  <si>
    <t>OZA230CE_LNODED20</t>
  </si>
  <si>
    <t>LAFA_LNODE471</t>
  </si>
  <si>
    <t>KTB_LNODELD1_2</t>
  </si>
  <si>
    <t>JOFFRE_LNODET3</t>
  </si>
  <si>
    <t>FGS_GNODEFG3</t>
  </si>
  <si>
    <t>RNCHSECO_2_N015</t>
  </si>
  <si>
    <t>ELVERTAS_2_N008</t>
  </si>
  <si>
    <t>GOR161CE_LNODED20</t>
  </si>
  <si>
    <t>BLUEDOOR_LNODECHU</t>
  </si>
  <si>
    <t>MKL_GNODEG1</t>
  </si>
  <si>
    <t>SONOMA_1_N002</t>
  </si>
  <si>
    <t>CUYAMAGN_7_N001</t>
  </si>
  <si>
    <t>DUANECT1_7_N001</t>
  </si>
  <si>
    <t>MANZNA_7_N009</t>
  </si>
  <si>
    <t>QNL_LNODEWFQ</t>
  </si>
  <si>
    <t>LAPORTE_LNODEPLT</t>
  </si>
  <si>
    <t>PAHRAH_LNODETON</t>
  </si>
  <si>
    <t>KIMBALLC_GNODELNT</t>
  </si>
  <si>
    <t>TOT199L_7_N005</t>
  </si>
  <si>
    <t>FRITOLAY_7_N001</t>
  </si>
  <si>
    <t>ENMX41_LNODE2TR</t>
  </si>
  <si>
    <t>T808AL_LNODEBEE</t>
  </si>
  <si>
    <t>ERV3_G1GNODE</t>
  </si>
  <si>
    <t>RBW_LAK_LNODEDR6</t>
  </si>
  <si>
    <t>BCK_BC_LNODEFDC</t>
  </si>
  <si>
    <t>MSOLGEN3_7_N003</t>
  </si>
  <si>
    <t>BOMT_LNODE41</t>
  </si>
  <si>
    <t>CKY_LNODEBUS</t>
  </si>
  <si>
    <t>MIRALOMA_6_N013</t>
  </si>
  <si>
    <t>BERGIN_LNODEEST</t>
  </si>
  <si>
    <t>PONC_LNODE801</t>
  </si>
  <si>
    <t>YOSEMITE_6_N001</t>
  </si>
  <si>
    <t>SYH_LNODELOAD3</t>
  </si>
  <si>
    <t>MKL_GNODEG5</t>
  </si>
  <si>
    <t>GRYSH_BP_LNODEAUX</t>
  </si>
  <si>
    <t>MUSKEG_R_LNODE1_8</t>
  </si>
  <si>
    <t>PIN_BC_GNODEG2</t>
  </si>
  <si>
    <t>FREMONRD_GNODEYN2</t>
  </si>
  <si>
    <t>RAYCHUTE_GNODEGEN</t>
  </si>
  <si>
    <t>SARG_LNODE302</t>
  </si>
  <si>
    <t>SPN_BC_GNODEG2</t>
  </si>
  <si>
    <t>MR2_LNODEMR2</t>
  </si>
  <si>
    <t>BNC_GNODEG1</t>
  </si>
  <si>
    <t>NNSS_MD_1_N004</t>
  </si>
  <si>
    <t>SUMMERVW_GNODEL21</t>
  </si>
  <si>
    <t>VOLTA2_7_N010</t>
  </si>
  <si>
    <t>BUCN_LNODE_T1</t>
  </si>
  <si>
    <t>TURLEY_LNODE441</t>
  </si>
  <si>
    <t>TWY_GNODEG1</t>
  </si>
  <si>
    <t>LLOYD_LNODE01T</t>
  </si>
  <si>
    <t>CORDELIA_1_N186</t>
  </si>
  <si>
    <t>BARR_LNODE611</t>
  </si>
  <si>
    <t>OAKPARK_6_N001</t>
  </si>
  <si>
    <t>IPM_BC_LNODEIPM</t>
  </si>
  <si>
    <t>CAPE_3_CGEO1_CISOGNODE</t>
  </si>
  <si>
    <t>KELSO1_7_N001</t>
  </si>
  <si>
    <t>YJACK_W_LNODEMKR</t>
  </si>
  <si>
    <t>VIERRA_1_N009</t>
  </si>
  <si>
    <t>MPT_GNODEMP1</t>
  </si>
  <si>
    <t>VALLEYVE_1_N001</t>
  </si>
  <si>
    <t>BCKSCRK_2_N004</t>
  </si>
  <si>
    <t>WSTA_LNODEONT</t>
  </si>
  <si>
    <t>SANDY_1_N002</t>
  </si>
  <si>
    <t>MIRALOMA_5_B2</t>
  </si>
  <si>
    <t>POLAR_BP_LNODE115</t>
  </si>
  <si>
    <t>HPN_LNODE_1B</t>
  </si>
  <si>
    <t>DELSURC2_7_N002</t>
  </si>
  <si>
    <t>BROOKGEN_7_N002</t>
  </si>
  <si>
    <t>MOORPARK_6_N008</t>
  </si>
  <si>
    <t>RSM63_LNODE3LD</t>
  </si>
  <si>
    <t>EKHN_LNODE011</t>
  </si>
  <si>
    <t>OKANOGAN_LNODEOP</t>
  </si>
  <si>
    <t>PLAI_LNODE1</t>
  </si>
  <si>
    <t>MXI230CE_LNODE06</t>
  </si>
  <si>
    <t>NWP_GNODEG2</t>
  </si>
  <si>
    <t>BARRIER_LNODEAT1</t>
  </si>
  <si>
    <t>OLIVECRK_LNODEEEK</t>
  </si>
  <si>
    <t>PENG_GNODE06</t>
  </si>
  <si>
    <t>IMPBCH_7_NBT2</t>
  </si>
  <si>
    <t>CPP1_LNODEBRUSH13</t>
  </si>
  <si>
    <t>BR1_GNODEG1</t>
  </si>
  <si>
    <t>ELNIDO_2_N029</t>
  </si>
  <si>
    <t>CAFLTSSS_2_B1</t>
  </si>
  <si>
    <t>RMEC_GNODET_3</t>
  </si>
  <si>
    <t>HAPPYCAN_LNODET2</t>
  </si>
  <si>
    <t>LOCKFORD_7_N001</t>
  </si>
  <si>
    <t>IMPRLVLY_2_N070</t>
  </si>
  <si>
    <t>CNL_LNODECNL</t>
  </si>
  <si>
    <t>W_WENDOV_LNODEDVR</t>
  </si>
  <si>
    <t>VICTOR_1_N597</t>
  </si>
  <si>
    <t>HATLOSCK_6_N001</t>
  </si>
  <si>
    <t>GOULD_2_B1</t>
  </si>
  <si>
    <t>NARROWSC_LNODET_H</t>
  </si>
  <si>
    <t>CPP1_GNODEST4</t>
  </si>
  <si>
    <t>ELCAJON_6_GN001</t>
  </si>
  <si>
    <t>BUFFBLPP_GNODEG3</t>
  </si>
  <si>
    <t>COCHSS_LNODED1</t>
  </si>
  <si>
    <t>LEWISTON_7_N003</t>
  </si>
  <si>
    <t>HRV2_G1_7_GU1BGNODE</t>
  </si>
  <si>
    <t>COF161_LNODE161</t>
  </si>
  <si>
    <t>WHITECRT_GNODECG1</t>
  </si>
  <si>
    <t>ELKHILLS_7_N003</t>
  </si>
  <si>
    <t>BBS_LNODEBS2</t>
  </si>
  <si>
    <t>CUTTNG_L_LNODEESS</t>
  </si>
  <si>
    <t>MTN EDGE_LNODEBK1</t>
  </si>
  <si>
    <t>NAR63_LNODER63</t>
  </si>
  <si>
    <t>SUFFIELD_LNODENAT1</t>
  </si>
  <si>
    <t>SOUTHPLA_GNODET_7</t>
  </si>
  <si>
    <t>AURORA_LNODEHED</t>
  </si>
  <si>
    <t>GLENDO_LNODE_DJ</t>
  </si>
  <si>
    <t>ARLINGT_GNODEST</t>
  </si>
  <si>
    <t>VRGINIA_LNODENI9</t>
  </si>
  <si>
    <t>YVR_LNODEYVR</t>
  </si>
  <si>
    <t>Q137GN1_7_N001</t>
  </si>
  <si>
    <t>WALS_LNODEANO</t>
  </si>
  <si>
    <t>SUFFIELD_7_NAT1GGNODE</t>
  </si>
  <si>
    <t>RIN161CE_LNODED20</t>
  </si>
  <si>
    <t>NGU_LNODE115</t>
  </si>
  <si>
    <t>CBK_GNODEG1</t>
  </si>
  <si>
    <t>BIGHORN_SOLAR_GUGNODE</t>
  </si>
  <si>
    <t>COTTLEA_2_N016</t>
  </si>
  <si>
    <t>HALKIRK_2_HALGN1GNODE</t>
  </si>
  <si>
    <t>SHAFTER_1_N010</t>
  </si>
  <si>
    <t>LAGUBELL_6_N008</t>
  </si>
  <si>
    <t>pNodes</t>
  </si>
  <si>
    <t>Hour Ending</t>
  </si>
  <si>
    <r>
      <t xml:space="preserve">Please provide the equipment specifications and the expected hourly renewable generation for the first full calendar year in the 8760 table below. The generation volumes should be based on the renewable generation output at the POI; </t>
    </r>
    <r>
      <rPr>
        <b/>
        <sz val="11"/>
        <rFont val="Calibri"/>
        <family val="2"/>
        <scheme val="minor"/>
      </rPr>
      <t>please do NOT provide a storage-shaped forecast</t>
    </r>
    <r>
      <rPr>
        <sz val="11"/>
        <rFont val="Calibri"/>
        <family val="2"/>
        <scheme val="minor"/>
      </rPr>
      <t xml:space="preserve">. MCE will use its own tools to model the benefits of the storage resource, if applicable. </t>
    </r>
    <r>
      <rPr>
        <b/>
        <sz val="11"/>
        <rFont val="Calibri"/>
        <family val="2"/>
        <scheme val="minor"/>
      </rPr>
      <t>If you are offering a stand-alone storage project, leave this whole tab blank.</t>
    </r>
    <r>
      <rPr>
        <sz val="11"/>
        <rFont val="Calibri"/>
        <family val="2"/>
        <scheme val="minor"/>
      </rPr>
      <t xml:space="preserve"> </t>
    </r>
  </si>
  <si>
    <t>Form of Site Control</t>
  </si>
  <si>
    <t>Purchase</t>
  </si>
  <si>
    <t>Lease</t>
  </si>
  <si>
    <t>Option to Purchase</t>
  </si>
  <si>
    <t>Option to Lease</t>
  </si>
  <si>
    <t>Multiple</t>
  </si>
  <si>
    <t>For Contract Year 1, the Guaranteed Efficiency Rate should equal the product of the AC-DC charge and DC-AC discharge efficiencies entered above. MCE prefers a round-trip efficiency of at least 86% but will also consider lower efficiency rates.</t>
  </si>
  <si>
    <t>Storage Contract Capacity: (MW, AC):</t>
  </si>
  <si>
    <t>Existing vs. Proxy PNode:</t>
  </si>
  <si>
    <t>Pnode</t>
  </si>
  <si>
    <t>Proxy</t>
  </si>
  <si>
    <t>Rated energy capacity: (MWh, AC):</t>
  </si>
  <si>
    <t>Offer Type:</t>
  </si>
  <si>
    <t>Renewable plus Storage PPA</t>
  </si>
  <si>
    <t>Interconnection In-Service Date:</t>
  </si>
  <si>
    <t>Does the Storage Capacity Price incorporate the benefits of the Domestic Content tax credit bonus?</t>
  </si>
  <si>
    <t>Does the Renewable Energy Price incorporate the benefits of the Domestic Content tax credit bonus?</t>
  </si>
  <si>
    <t>Does the Renewable Energy Price incorporate the benefits of the Energy Community tax credit bonus?</t>
  </si>
  <si>
    <t>Does the Storage Capacity Price incorporate the benefits of the Energy Community tax credit bonus?</t>
  </si>
  <si>
    <t xml:space="preserve">2. Instructions for submitting the Offer Form and a complete Open Season offer are located in the Open Season Request for Offers Procedural Overview and Instructions document. </t>
  </si>
  <si>
    <t>Energy Community Qualification</t>
  </si>
  <si>
    <t>If the project is anticipated to be eligible for the Energy Community tax credit bonus, which qualification Category does the project fall under?</t>
  </si>
  <si>
    <t>Statistical Area Category</t>
  </si>
  <si>
    <t>Coal Closure Category</t>
  </si>
  <si>
    <t>Both Statistical Area and Coal Closure Categories</t>
  </si>
  <si>
    <t>MCE - Marin Clean Energy - Open Season Offer Form - version 12.0</t>
  </si>
  <si>
    <t>As part of its ongoing effort to deliver environmentally responsible, competitively priced retail electric service options, MCE has established the Open Season solicitation to provide a competitive, objectively administered opportunity for qualified suppliers of various energy products to fulfill certain portions of MCE’s future energy resource requirements.   This Offer Form may not be modified and must be completed in its entirety based on instructions provided herein. For additional information related to MCE's Open Season Procurement Process, please visit: http://www.mcecleanenergy.org/solicitations/</t>
  </si>
  <si>
    <t>Offer Details</t>
  </si>
  <si>
    <t>If the project is safe-harbored, please list the Beginning of Construction Date:</t>
  </si>
  <si>
    <r>
      <t xml:space="preserve">Please provide the equipment specifications and the Guaranteed Efficiency Rate in the table below. </t>
    </r>
    <r>
      <rPr>
        <b/>
        <sz val="11"/>
        <rFont val="Calibri"/>
        <family val="2"/>
        <scheme val="minor"/>
      </rPr>
      <t xml:space="preserve">If you are offering a renewable energy project without paired storage, leave this whole tab blank. </t>
    </r>
  </si>
  <si>
    <t>For the purposes of evaluating Offer pricing consistently, Respondents must acknowledge the following assumptions have been incorporated in their Offer price:</t>
  </si>
  <si>
    <t>No</t>
  </si>
  <si>
    <t>Busbar/PNode</t>
  </si>
  <si>
    <t xml:space="preserve">Please describe any CAISO Delivery Network Upgrades (Local and Area) that the project's Deliverability Status is contingent upon as identified in the interconnection study/agreement: </t>
  </si>
  <si>
    <t xml:space="preserve">For non-Cluster 16 submissions, does the Respondent agree to the terms and conditions of the applicable Term Sheet, except as modified in the attached redlined copy of the Term Sheet provided as attachment to this Offer submittal as: Attachment A - Redlines to Term Sheet?  The completed Term Sheet should be in a clean Word format with redlines presented in a separate tracked-changes document. </t>
  </si>
  <si>
    <t>Cluster 16 Exclusivity (Renewable plus Storage)</t>
  </si>
  <si>
    <t>Cluster 16 Exclusivity (Renewable only)</t>
  </si>
  <si>
    <t>Cluster 16 Exclusivity (Standalone Storage)</t>
  </si>
  <si>
    <t>Standalone Storage ESA</t>
  </si>
  <si>
    <t>Renewable only PPA</t>
  </si>
  <si>
    <t>Deliverability Status:</t>
  </si>
  <si>
    <t>Deliverability Status</t>
  </si>
  <si>
    <t>Secured FCDS on entire project</t>
  </si>
  <si>
    <t>Secured Partial Capacity Deliverability Status for a portion of project capacity</t>
  </si>
  <si>
    <t>Secured Partial Capacity Deliverability Status, but project is sized to be fully deliverable</t>
  </si>
  <si>
    <t>Awaiting Deliverability allocation</t>
  </si>
  <si>
    <t>Does not plan to receive Deliverability ("Energy Only")</t>
  </si>
  <si>
    <t>Location Relative to CAISO:</t>
  </si>
  <si>
    <t>Location relative to CAISO</t>
  </si>
  <si>
    <t>Project is in CAISO or has a CAISO interconnection point.</t>
  </si>
  <si>
    <t>Project is outside of CAISO.</t>
  </si>
  <si>
    <t>PG&amp;E North of Greater Bay</t>
  </si>
  <si>
    <t>PG&amp;E Greater Bay</t>
  </si>
  <si>
    <t>PG&amp;E Fresno</t>
  </si>
  <si>
    <t>SCE North of Lugo</t>
  </si>
  <si>
    <t>East of Pisgah</t>
  </si>
  <si>
    <t>SCE Eastern</t>
  </si>
  <si>
    <t>SCE Northern</t>
  </si>
  <si>
    <t>SCE Metro</t>
  </si>
  <si>
    <t>% of Site Control</t>
  </si>
  <si>
    <t>76% - 100%</t>
  </si>
  <si>
    <t>26% - 50%</t>
  </si>
  <si>
    <t>51% - 75%</t>
  </si>
  <si>
    <t>1% - 25%</t>
  </si>
  <si>
    <t>CAISO Transmission Planning Zone</t>
  </si>
  <si>
    <t>Northern CA Offshore Wind</t>
  </si>
  <si>
    <t>PG&amp;E Kern</t>
  </si>
  <si>
    <t>Wyoming and/or Idaho Wind</t>
  </si>
  <si>
    <t>New Mexico Wind</t>
  </si>
  <si>
    <t>Unknown</t>
  </si>
  <si>
    <t>Morro Bay Offshore Wind</t>
  </si>
  <si>
    <t>SDG&amp;E</t>
  </si>
  <si>
    <t>Zoning Types</t>
  </si>
  <si>
    <t>Industrial</t>
  </si>
  <si>
    <t>Commercial</t>
  </si>
  <si>
    <t>Agricultural</t>
  </si>
  <si>
    <t>Residential</t>
  </si>
  <si>
    <t>Point of Interconnection Voltage (kV):</t>
  </si>
  <si>
    <t>Jurisdiction</t>
  </si>
  <si>
    <t>Primary local land use permit</t>
  </si>
  <si>
    <t>Permit Type</t>
  </si>
  <si>
    <t>Land Use/Zoning</t>
  </si>
  <si>
    <t>Federal</t>
  </si>
  <si>
    <t>County</t>
  </si>
  <si>
    <t>State</t>
  </si>
  <si>
    <t>Local</t>
  </si>
  <si>
    <t>Permit Status</t>
  </si>
  <si>
    <t>Obtained</t>
  </si>
  <si>
    <t>In Process</t>
  </si>
  <si>
    <t>Not yet applied</t>
  </si>
  <si>
    <t>Permit #1</t>
  </si>
  <si>
    <t>Permit #2</t>
  </si>
  <si>
    <t>Permit #3</t>
  </si>
  <si>
    <t>Permit #4</t>
  </si>
  <si>
    <t>Permit #5</t>
  </si>
  <si>
    <t>Permit #6</t>
  </si>
  <si>
    <t>Permit #7</t>
  </si>
  <si>
    <t>Permit #8</t>
  </si>
  <si>
    <t>Permit #9</t>
  </si>
  <si>
    <t>Permit #10</t>
  </si>
  <si>
    <t>Screen/Review/Study/Assessment #1</t>
  </si>
  <si>
    <t>Screen/Review/Study/Assessment #2</t>
  </si>
  <si>
    <t>Screen/Review/Study/Assessment #3</t>
  </si>
  <si>
    <t>Screen/Review/Study/Assessment #4</t>
  </si>
  <si>
    <t>Screen/Review/Study/Assessment #5</t>
  </si>
  <si>
    <t>Screen/Review/Study/Assessment #6</t>
  </si>
  <si>
    <t>Screen/Review/Study/Assessment #7</t>
  </si>
  <si>
    <t>Screen/Review/Study/Assessment #8</t>
  </si>
  <si>
    <t>Screen/Review/Study/Assessment #9</t>
  </si>
  <si>
    <t>Screen/Review/Study/Assessment #10</t>
  </si>
  <si>
    <t>Are any federal permits, approvals, and/or authorizations required for the project to proceed? (If so, please make sure to include in the list of permits and/or reviews below)</t>
  </si>
  <si>
    <t>Construction</t>
  </si>
  <si>
    <t>Study Type</t>
  </si>
  <si>
    <t>Human Environment</t>
  </si>
  <si>
    <t>Natural Environment</t>
  </si>
  <si>
    <t>Cultural &amp; Historical</t>
  </si>
  <si>
    <t>Hazard &amp; Safety</t>
  </si>
  <si>
    <t>Contractual Delivery Point (CAISO):</t>
  </si>
  <si>
    <t>Permits required for construction and operation (Conditional Use Permit, Notice of Determination, Environmental Impact Report) and status of each:</t>
  </si>
  <si>
    <t>Please describe the key environmental screens, reviews, and/or assessments required and the status of each</t>
  </si>
  <si>
    <t>Contractual Delivery Point (CAISO)</t>
  </si>
  <si>
    <t>Contractual Delivery Point (non-CAISO)</t>
  </si>
  <si>
    <t>BLYTHE161</t>
  </si>
  <si>
    <t>CRAG</t>
  </si>
  <si>
    <t>TRCYCOTPISO</t>
  </si>
  <si>
    <t>CTW230</t>
  </si>
  <si>
    <t>WILLOWBEACH</t>
  </si>
  <si>
    <t>MIR2</t>
  </si>
  <si>
    <t>IVLY2</t>
  </si>
  <si>
    <t>IPP &amp; IPPUTAH</t>
  </si>
  <si>
    <t>MALIN500</t>
  </si>
  <si>
    <t>MARBLE60</t>
  </si>
  <si>
    <t>ELDORADO500</t>
  </si>
  <si>
    <t>MEAD230</t>
  </si>
  <si>
    <t>ELDORADO230</t>
  </si>
  <si>
    <t>MARKETPLACE</t>
  </si>
  <si>
    <t>MDWP</t>
  </si>
  <si>
    <t>NML230</t>
  </si>
  <si>
    <t>NOB</t>
  </si>
  <si>
    <t>NORTHGILA500</t>
  </si>
  <si>
    <t>OAKDALE</t>
  </si>
  <si>
    <t>PVWEST</t>
  </si>
  <si>
    <t>PARKER230</t>
  </si>
  <si>
    <t>RDM230</t>
  </si>
  <si>
    <t>RDMTEA</t>
  </si>
  <si>
    <t>LAKE &amp; RANCHOSECO</t>
  </si>
  <si>
    <t>STANDIFORD</t>
  </si>
  <si>
    <t>SUMMIT120</t>
  </si>
  <si>
    <t>SYLMAR</t>
  </si>
  <si>
    <t>TESLA230</t>
  </si>
  <si>
    <t>TRCYPGAE &amp; TRCYCOTP</t>
  </si>
  <si>
    <t>TRCYTEA</t>
  </si>
  <si>
    <t>LUGO</t>
  </si>
  <si>
    <t>WESTLYFINK</t>
  </si>
  <si>
    <t>WESTLYTSLA</t>
  </si>
  <si>
    <t>WESTWING500</t>
  </si>
  <si>
    <t xml:space="preserve">  If CAISO import point is listed as "Other", please specify:</t>
  </si>
  <si>
    <t>Decision Type</t>
  </si>
  <si>
    <t>Contractual Delivery Point (CAISO import point):</t>
  </si>
  <si>
    <t>Discretionary</t>
  </si>
  <si>
    <t>Ministerial</t>
  </si>
  <si>
    <t>MCE Offer Form Instructions and Acknowledgments</t>
  </si>
  <si>
    <t>Storage tax credit eligibility:</t>
  </si>
  <si>
    <t>Point of Interconnection Substation Name:</t>
  </si>
  <si>
    <t>Secured FCDS on storage but Energy Only for generation</t>
  </si>
  <si>
    <t>Secured Partial Capacity Deliverability Status for a portion of storage, but Energy Only for generation</t>
  </si>
  <si>
    <t>Participating Transmission Owner (PTO):</t>
  </si>
  <si>
    <t xml:space="preserve">Interconnection Queue Position: </t>
  </si>
  <si>
    <t>How much of your site have you secured under ownership, lease, or option? (including easements for site access or interconnection)</t>
  </si>
  <si>
    <t>Please describe any known local opposition that may impact this project’s development:</t>
  </si>
  <si>
    <t>Renewable Generation tax credit election:</t>
  </si>
  <si>
    <t>Project Name</t>
  </si>
  <si>
    <t>Commercial Operation Date (mm/dd/yyy)</t>
  </si>
  <si>
    <t>Nameplate Capacity (MW, AC)</t>
  </si>
  <si>
    <t>Do you intend to seek contract price adjustment mechanisms for tax credits and/or tariff relief?</t>
  </si>
  <si>
    <t>Contract Price Adjustment Mechanisms</t>
  </si>
  <si>
    <t>Yes - Tax Credits only</t>
  </si>
  <si>
    <t>Yes - Tariffs only</t>
  </si>
  <si>
    <t>Yes - Both Tariffs and Tax Credits</t>
  </si>
  <si>
    <t>Has your project been safe-harbored for purposes of securing federal tax credits?</t>
  </si>
  <si>
    <t>Storage Duration (hours):</t>
  </si>
  <si>
    <t>If paired with generation, is grid-charging enabled:</t>
  </si>
  <si>
    <t>Emissions Factor (MT CO₂e / MWh):</t>
  </si>
  <si>
    <t>Tax Credit Safe-Harbor</t>
  </si>
  <si>
    <t>Yes - Renewable Generation</t>
  </si>
  <si>
    <t>Yes - Storage</t>
  </si>
  <si>
    <t>Yes - Both Renewable Generation and Storage</t>
  </si>
  <si>
    <t>CAISO Delivery Market:</t>
  </si>
  <si>
    <t xml:space="preserve">  If Deliverability Start Date is later than COD, does the project intend to apply for Interim Deliverability Service?</t>
  </si>
  <si>
    <t>Has the project secured long-term firm transmission service to the CAISO import point listed above?</t>
  </si>
  <si>
    <t xml:space="preserve">Interconnection Level: </t>
  </si>
  <si>
    <t xml:space="preserve">CAISO Interconnection Study Status: </t>
  </si>
  <si>
    <t>AC Coupled vs. DC Coupled:</t>
  </si>
  <si>
    <t>AC to DC charge efficiency (%):</t>
  </si>
  <si>
    <t>DC to AC discharge efficiency (%):</t>
  </si>
  <si>
    <t>AC-Coupled</t>
  </si>
  <si>
    <t>DC-Coupled</t>
  </si>
  <si>
    <t>Equipment procurement status, plan, and tariff risk &amp; mitigation strategies:</t>
  </si>
  <si>
    <t>Daily Dispatch Limits (maximum number of cycles per day):</t>
  </si>
  <si>
    <t>Tax Credit Safe-Harbor Method</t>
  </si>
  <si>
    <t>Physical Work - Main Power Transformer</t>
  </si>
  <si>
    <t>Physical Work - Other</t>
  </si>
  <si>
    <t>5% Cost Test</t>
  </si>
  <si>
    <t>If the project is safe-harbored, please select the safe-harbor method:</t>
  </si>
  <si>
    <t>Currently in bankruptcy:</t>
  </si>
  <si>
    <t>Bankruptcy w/in past 5 years:</t>
  </si>
  <si>
    <t>Criminal issues:</t>
  </si>
  <si>
    <t>Disputes:</t>
  </si>
  <si>
    <t>Project currently under negotiations w/another party:</t>
  </si>
  <si>
    <r>
      <t xml:space="preserve">5. Please complete every applicable field before submitting; Offer Forms with incomplete responses are subject to being disqualified from Open Season.
</t>
    </r>
    <r>
      <rPr>
        <b/>
        <sz val="12"/>
        <rFont val="Calibri"/>
        <family val="2"/>
        <scheme val="minor"/>
      </rPr>
      <t xml:space="preserve">Respondents should submit a separate Offer Form for each offer.  Offer permutations with different material commercial terms (e.g., Contract Price, Delivery Term, Guaranteed Capacity, Project) are considered a separate offer and a separate Offer Form should be submitted for each proposal.  MCE encourages Respondents to emphasize quality as opposed to quantity when submitting multiple offers.
Unless otherwise indicated by Respondent, all offers submitted in Open Season 2026 are assumed to reflect the product and contract specifications set forth in the applicable Term Sheet. </t>
    </r>
  </si>
  <si>
    <t>6. Note: a complete offer package includes a Completed Offer Form, a Completed Term Sheet (Attachment A), and a copy of the Interconnection Study or Interconnection Agreement (Attachment B). For Cluster 16 Projects, a complete offer package includes a Completed Offer Form and a completed Cluster 16 Exclusive Negotating Agreement (Attachment A).</t>
  </si>
  <si>
    <t>7. Please contact rfo@mcecleanenergy.org if you have any questions regarding this offer form, or visit our website at http://mcecleanenergy.org/solicitations/</t>
  </si>
  <si>
    <t>Storage Capacity Price ($/kW-month):</t>
  </si>
  <si>
    <t>Renewable Energy Price ($/MWh):</t>
  </si>
  <si>
    <t>Existing or Proxy PNode ID:</t>
  </si>
  <si>
    <t>If PNode not listed in dropdown above, please specify:</t>
  </si>
  <si>
    <t>Zoning classification of the project site:</t>
  </si>
  <si>
    <t xml:space="preserve">4. Entry fields with blue fill formatting indicate that the selected value will unlock other relevant entry fields throughout the rest of the Offer Form. If an entry field has black fill formatting once all the blue fill formatted cells are completed, then you do not need to enter a value in that entry field. </t>
  </si>
  <si>
    <t>Yes/No/Not Applicable</t>
  </si>
  <si>
    <t>For Cluster 16 submissions, does the Respondent agree to the terms and conditions of the applicable Cluster 16 Exclusive Negotiating Agreement, except as modified in the attached copy of the Cluster 16 Exclusive Negotiating Agreement provided as attachment to this Offer submittal as Attachment A - Cluster 16 Exclusive Negotiating Agreement, including provsions regarding the reasonableness and certification of future pricing updates?</t>
  </si>
  <si>
    <t>Seller shall have obtained deliverability as a condition precedent of COD and shall be capable of providing Resource Adequacy from the start of and throughout the Delivery Term. After COD, Sellers unable to provide RA from the facility will be subject to providing replacement RA or paying RA damage payments (as described in the Term Sheet).</t>
  </si>
  <si>
    <t>Agree/Disagree</t>
  </si>
  <si>
    <t>Agree/Disagree/Not Applicable</t>
  </si>
  <si>
    <t>For Offers that include a generating facility, Seller shall permit Buyer uncompensated economic curtailments per Contract Year in the amount of 50 hours multiplied by the Guaranteed Capacity of the generating facility, and Seller's pricing reflects the impact of this provision (not applicable to offers for stand-alone energy storage).  </t>
  </si>
  <si>
    <t>Financing plan:</t>
  </si>
  <si>
    <t>Guarantor and Credit Rating, if applicable:</t>
  </si>
  <si>
    <t>Years experience developing renewable energy (RE), battery energy storage systems (BESS), or co-located RE and BESS projects:</t>
  </si>
  <si>
    <t>RE/BESS Project Details</t>
  </si>
  <si>
    <t>RE/BESS project #1:</t>
  </si>
  <si>
    <t>RE/BESS project #2:</t>
  </si>
  <si>
    <t>RE/BESS project #3:</t>
  </si>
  <si>
    <t>RE/BESS project #4:</t>
  </si>
  <si>
    <t>RE/BESS project #5:</t>
  </si>
  <si>
    <t>Total RE/BESS capacity in MW developed and built within past 5 years:</t>
  </si>
  <si>
    <t>Ultimate Parent (Legal Entity type &amp; DUNS #):</t>
  </si>
  <si>
    <t>Renewable Facility Specifications</t>
  </si>
  <si>
    <t>Storage Facility Specifications</t>
  </si>
  <si>
    <t>Select from dropdown:</t>
  </si>
  <si>
    <t>For Cluster 16 submissions, Seller has not included any speculative interconnection facilities and/or network upgrades costs which may be assigned to the project through the Cluster 16 study process in their pricing. Per the Cluster 16 Exclusive Negotiating Agreement, there will be an opportunity for Seller to incorporate reasonable cost updates for interconnection facilities and/or network upgrades costs following the results from the Cluster 16 study process.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</si>
</sst>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0.00_(&quot;MW&quot;;\(#,##0.00\)"/>
    <numFmt numFmtId="165" formatCode="#,##0_(&quot;Years&quot;;\(#,##0\)"/>
    <numFmt numFmtId="166" formatCode="[$-409]mmmm\ d\,\ yyyy;@"/>
    <numFmt numFmtId="167" formatCode="&quot;$&quot;#,##0.00"/>
    <numFmt numFmtId="168" formatCode="0.000"/>
    <numFmt numFmtId="169" formatCode="0.0%"/>
    <numFmt numFmtId="170" formatCode="0.0"/>
    <numFmt numFmtId="171" formatCode="#,##0.0_(&quot;Hours&quot;;\(#,##0.0\)"/>
    <numFmt numFmtId="172" formatCode="#,##0.00_(&quot;MT CO₂e / MWh&quot;;\(#,##0.00\)"/>
    <numFmt numFmtId="173" formatCode="#,##0_(&quot;kV&quot;;\(#,##0\)"/>
    <numFmt numFmtId="174" formatCode="00000"/>
    <numFmt numFmtId="175" formatCode="#,##0.0_(&quot;Years&quot;;\(#,##0.0\)"/>
    <numFmt numFmtId="176" formatCode="#,##0.00_(&quot;MWh&quot;;\(#,##0.00\)"/>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u/>
      <sz val="11"/>
      <name val="Calibri"/>
      <family val="2"/>
      <scheme val="minor"/>
    </font>
    <font>
      <b/>
      <sz val="14"/>
      <name val="Calibri"/>
      <family val="2"/>
      <scheme val="minor"/>
    </font>
    <font>
      <sz val="12"/>
      <name val="Calibri"/>
      <family val="2"/>
      <scheme val="minor"/>
    </font>
    <font>
      <sz val="36"/>
      <name val="Calibri"/>
      <family val="2"/>
      <scheme val="minor"/>
    </font>
    <font>
      <b/>
      <sz val="11"/>
      <name val="Calibri"/>
      <family val="2"/>
      <scheme val="minor"/>
    </font>
    <font>
      <u/>
      <sz val="11"/>
      <name val="Calibri"/>
      <family val="2"/>
      <scheme val="minor"/>
    </font>
    <font>
      <sz val="13"/>
      <name val="Calibri"/>
      <family val="2"/>
      <scheme val="minor"/>
    </font>
    <font>
      <sz val="32"/>
      <name val="Calibri"/>
      <family val="2"/>
      <scheme val="minor"/>
    </font>
    <font>
      <b/>
      <sz val="20"/>
      <name val="Calibri"/>
      <family val="2"/>
      <scheme val="minor"/>
    </font>
    <font>
      <sz val="17"/>
      <name val="Calibri"/>
      <family val="2"/>
      <scheme val="minor"/>
    </font>
    <font>
      <b/>
      <i/>
      <sz val="11"/>
      <name val="Calibri"/>
      <family val="2"/>
      <scheme val="minor"/>
    </font>
    <font>
      <i/>
      <sz val="11"/>
      <name val="Calibri"/>
      <family val="2"/>
      <scheme val="minor"/>
    </font>
    <font>
      <sz val="26"/>
      <name val="Calibri"/>
      <family val="2"/>
      <scheme val="minor"/>
    </font>
    <font>
      <b/>
      <sz val="12"/>
      <name val="Calibri"/>
      <family val="2"/>
      <scheme val="minor"/>
    </font>
    <font>
      <i/>
      <sz val="11"/>
      <color rgb="FFFF0000"/>
      <name val="Calibri"/>
      <family val="2"/>
      <scheme val="minor"/>
    </font>
    <font>
      <u/>
      <sz val="11"/>
      <color theme="10"/>
      <name val="Calibri"/>
      <family val="2"/>
      <scheme val="minor"/>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0" tint="-4.9989318521683403E-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19" fillId="0" borderId="0" applyNumberFormat="0" applyFill="0" applyBorder="0" applyAlignment="0" applyProtection="0"/>
  </cellStyleXfs>
  <cellXfs count="308">
    <xf numFmtId="0" fontId="0" fillId="0" borderId="0" xfId="0"/>
    <xf numFmtId="0" fontId="3" fillId="0" borderId="0" xfId="0" applyFont="1" applyProtection="1">
      <protection locked="0"/>
    </xf>
    <xf numFmtId="0" fontId="4" fillId="3" borderId="5" xfId="0" applyFont="1" applyFill="1" applyBorder="1" applyAlignment="1">
      <alignment horizontal="left" vertical="top"/>
    </xf>
    <xf numFmtId="0" fontId="3" fillId="0" borderId="13" xfId="0" applyFont="1" applyBorder="1" applyAlignment="1">
      <alignment horizontal="left" indent="1"/>
    </xf>
    <xf numFmtId="0" fontId="3" fillId="0" borderId="9" xfId="0" applyFont="1" applyBorder="1" applyAlignment="1">
      <alignment horizontal="left" indent="1"/>
    </xf>
    <xf numFmtId="0" fontId="3" fillId="0" borderId="0" xfId="0" applyFont="1" applyAlignment="1">
      <alignment horizontal="left" indent="1"/>
    </xf>
    <xf numFmtId="0" fontId="3" fillId="0" borderId="13" xfId="0" applyFont="1" applyBorder="1" applyAlignment="1">
      <alignment horizontal="left" wrapText="1"/>
    </xf>
    <xf numFmtId="0" fontId="8" fillId="0" borderId="0" xfId="0" applyFont="1" applyProtection="1">
      <protection locked="0"/>
    </xf>
    <xf numFmtId="0" fontId="3" fillId="0" borderId="0" xfId="0" applyFont="1"/>
    <xf numFmtId="0" fontId="3" fillId="0" borderId="23" xfId="0" applyFont="1" applyBorder="1"/>
    <xf numFmtId="0" fontId="3" fillId="0" borderId="24" xfId="0" applyFont="1" applyBorder="1"/>
    <xf numFmtId="0" fontId="3" fillId="0" borderId="25" xfId="0" applyFont="1" applyBorder="1"/>
    <xf numFmtId="0" fontId="3" fillId="0" borderId="28" xfId="0" applyFont="1" applyBorder="1"/>
    <xf numFmtId="0" fontId="8" fillId="0" borderId="9" xfId="0" applyFont="1" applyBorder="1"/>
    <xf numFmtId="0" fontId="8" fillId="0" borderId="0" xfId="0" applyFont="1"/>
    <xf numFmtId="0" fontId="3" fillId="0" borderId="13" xfId="0" applyFont="1" applyBorder="1"/>
    <xf numFmtId="0" fontId="3" fillId="0" borderId="9" xfId="0" applyFont="1" applyBorder="1"/>
    <xf numFmtId="0" fontId="4" fillId="3" borderId="5" xfId="0" applyFont="1" applyFill="1" applyBorder="1"/>
    <xf numFmtId="0" fontId="2" fillId="0" borderId="0" xfId="0" applyFont="1"/>
    <xf numFmtId="0" fontId="8" fillId="2" borderId="13" xfId="0" applyFont="1" applyFill="1" applyBorder="1"/>
    <xf numFmtId="0" fontId="9" fillId="0" borderId="0" xfId="0" applyFont="1"/>
    <xf numFmtId="0" fontId="3" fillId="0" borderId="1" xfId="0" applyFont="1" applyBorder="1"/>
    <xf numFmtId="0" fontId="3" fillId="0" borderId="11" xfId="0" applyFont="1" applyBorder="1"/>
    <xf numFmtId="4" fontId="3" fillId="0" borderId="1" xfId="0" applyNumberFormat="1" applyFont="1" applyBorder="1" applyProtection="1">
      <protection locked="0"/>
    </xf>
    <xf numFmtId="4" fontId="3" fillId="0" borderId="11" xfId="0" applyNumberFormat="1" applyFont="1" applyBorder="1" applyProtection="1">
      <protection locked="0"/>
    </xf>
    <xf numFmtId="4" fontId="3" fillId="3" borderId="36" xfId="0" applyNumberFormat="1" applyFont="1" applyFill="1" applyBorder="1"/>
    <xf numFmtId="168" fontId="3" fillId="4" borderId="14" xfId="0" applyNumberFormat="1" applyFont="1" applyFill="1" applyBorder="1"/>
    <xf numFmtId="168" fontId="3" fillId="4" borderId="12" xfId="0" applyNumberFormat="1" applyFont="1" applyFill="1" applyBorder="1"/>
    <xf numFmtId="0" fontId="3" fillId="2" borderId="23" xfId="0" applyFont="1" applyFill="1" applyBorder="1" applyAlignment="1">
      <alignment wrapText="1"/>
    </xf>
    <xf numFmtId="0" fontId="3" fillId="2" borderId="26" xfId="0" applyFont="1" applyFill="1" applyBorder="1" applyAlignment="1">
      <alignment wrapText="1"/>
    </xf>
    <xf numFmtId="0" fontId="3" fillId="2" borderId="28" xfId="0" applyFont="1" applyFill="1" applyBorder="1" applyAlignment="1">
      <alignment wrapText="1"/>
    </xf>
    <xf numFmtId="0" fontId="11" fillId="0" borderId="0" xfId="0" applyFont="1"/>
    <xf numFmtId="0" fontId="7" fillId="0" borderId="0" xfId="0" applyFont="1"/>
    <xf numFmtId="0" fontId="12" fillId="0" borderId="0" xfId="0" applyFont="1"/>
    <xf numFmtId="0" fontId="13" fillId="0" borderId="0" xfId="0" applyFont="1"/>
    <xf numFmtId="0" fontId="5" fillId="2" borderId="23" xfId="0" applyFont="1" applyFill="1" applyBorder="1" applyAlignment="1">
      <alignment horizontal="left"/>
    </xf>
    <xf numFmtId="0" fontId="5" fillId="2" borderId="24" xfId="0" applyFont="1" applyFill="1" applyBorder="1" applyAlignment="1">
      <alignment horizontal="left"/>
    </xf>
    <xf numFmtId="0" fontId="5" fillId="2" borderId="25" xfId="0" applyFont="1" applyFill="1" applyBorder="1" applyAlignment="1">
      <alignment horizontal="left"/>
    </xf>
    <xf numFmtId="0" fontId="14" fillId="0" borderId="0" xfId="0" applyFont="1"/>
    <xf numFmtId="0" fontId="3" fillId="0" borderId="13" xfId="0" applyFont="1" applyBorder="1" applyAlignment="1">
      <alignment horizontal="left" indent="3"/>
    </xf>
    <xf numFmtId="0" fontId="3" fillId="0" borderId="13" xfId="0" applyFont="1" applyBorder="1" applyAlignment="1">
      <alignment horizontal="left" vertical="top" wrapText="1" indent="1"/>
    </xf>
    <xf numFmtId="0" fontId="4" fillId="3" borderId="5" xfId="0" applyFont="1" applyFill="1" applyBorder="1" applyAlignment="1">
      <alignment wrapText="1"/>
    </xf>
    <xf numFmtId="0" fontId="3" fillId="2" borderId="13" xfId="0" applyFont="1" applyFill="1" applyBorder="1" applyAlignment="1">
      <alignment horizontal="left" vertical="top" wrapText="1"/>
    </xf>
    <xf numFmtId="0" fontId="3" fillId="0" borderId="0" xfId="0" applyFont="1" applyAlignment="1">
      <alignment horizontal="center"/>
    </xf>
    <xf numFmtId="0" fontId="8" fillId="0" borderId="0" xfId="0" applyFont="1" applyAlignment="1" applyProtection="1">
      <alignment vertical="center"/>
      <protection locked="0"/>
    </xf>
    <xf numFmtId="0" fontId="4" fillId="0" borderId="0" xfId="0" applyFont="1" applyAlignment="1">
      <alignment horizontal="left" vertical="top"/>
    </xf>
    <xf numFmtId="0" fontId="3" fillId="0" borderId="0" xfId="0" applyFont="1" applyAlignment="1">
      <alignment horizontal="left" vertical="top"/>
    </xf>
    <xf numFmtId="0" fontId="3" fillId="0" borderId="1" xfId="0" applyFont="1" applyBorder="1" applyAlignment="1" applyProtection="1">
      <alignment horizontal="center" vertical="top"/>
      <protection locked="0"/>
    </xf>
    <xf numFmtId="0" fontId="3" fillId="0" borderId="14" xfId="0" applyFont="1" applyBorder="1" applyAlignment="1" applyProtection="1">
      <alignment horizontal="center" vertical="top"/>
      <protection locked="0"/>
    </xf>
    <xf numFmtId="0" fontId="3" fillId="0" borderId="11" xfId="0" applyFont="1" applyBorder="1" applyAlignment="1" applyProtection="1">
      <alignment horizontal="center" vertical="top"/>
      <protection locked="0"/>
    </xf>
    <xf numFmtId="0" fontId="3" fillId="0" borderId="12" xfId="0" applyFont="1" applyBorder="1" applyAlignment="1" applyProtection="1">
      <alignment horizontal="center" vertical="top"/>
      <protection locked="0"/>
    </xf>
    <xf numFmtId="0" fontId="8" fillId="3" borderId="5" xfId="0" applyFont="1" applyFill="1" applyBorder="1" applyAlignment="1">
      <alignment vertical="top"/>
    </xf>
    <xf numFmtId="168" fontId="3" fillId="0" borderId="0" xfId="0" applyNumberFormat="1" applyFont="1"/>
    <xf numFmtId="4" fontId="3" fillId="0" borderId="0" xfId="0" applyNumberFormat="1" applyFont="1" applyProtection="1">
      <protection locked="0"/>
    </xf>
    <xf numFmtId="0" fontId="8" fillId="0" borderId="5" xfId="0" applyFont="1" applyBorder="1" applyAlignment="1">
      <alignment horizontal="center" vertical="center" wrapText="1"/>
    </xf>
    <xf numFmtId="0" fontId="8" fillId="0" borderId="18" xfId="0" applyFont="1" applyBorder="1" applyAlignment="1">
      <alignment horizontal="center" vertical="center" wrapText="1"/>
    </xf>
    <xf numFmtId="0" fontId="8" fillId="4" borderId="19" xfId="0" applyFont="1" applyFill="1" applyBorder="1" applyAlignment="1">
      <alignment horizontal="center" vertical="center" wrapText="1"/>
    </xf>
    <xf numFmtId="0" fontId="3" fillId="0" borderId="13" xfId="0" applyFont="1" applyBorder="1" applyAlignment="1">
      <alignment horizontal="left" vertical="top" wrapText="1"/>
    </xf>
    <xf numFmtId="0" fontId="3" fillId="0" borderId="13" xfId="0" applyFont="1" applyBorder="1" applyAlignment="1">
      <alignment horizontal="left" vertical="top" wrapText="1" indent="2"/>
    </xf>
    <xf numFmtId="0" fontId="3" fillId="0" borderId="9" xfId="0" applyFont="1" applyBorder="1" applyAlignment="1">
      <alignment horizontal="left" vertical="top" wrapText="1" indent="1"/>
    </xf>
    <xf numFmtId="0" fontId="5" fillId="0" borderId="0" xfId="0" applyFont="1" applyAlignment="1">
      <alignment horizontal="left"/>
    </xf>
    <xf numFmtId="0" fontId="7" fillId="0" borderId="0" xfId="0" applyFont="1" applyAlignment="1">
      <alignment horizontal="center" vertical="center"/>
    </xf>
    <xf numFmtId="0" fontId="16" fillId="0" borderId="0" xfId="0" applyFont="1"/>
    <xf numFmtId="0" fontId="3" fillId="0" borderId="13" xfId="0" applyFont="1" applyBorder="1" applyAlignment="1">
      <alignment horizontal="center"/>
    </xf>
    <xf numFmtId="0" fontId="3" fillId="0" borderId="9" xfId="0" applyFont="1" applyBorder="1" applyAlignment="1">
      <alignment horizontal="center"/>
    </xf>
    <xf numFmtId="0" fontId="3" fillId="2" borderId="21" xfId="0" applyFont="1" applyFill="1" applyBorder="1"/>
    <xf numFmtId="9" fontId="0" fillId="0" borderId="0" xfId="0" applyNumberFormat="1"/>
    <xf numFmtId="9" fontId="2" fillId="0" borderId="0" xfId="0" applyNumberFormat="1" applyFont="1"/>
    <xf numFmtId="0" fontId="8" fillId="0" borderId="46" xfId="0" applyFont="1" applyBorder="1" applyAlignment="1">
      <alignment horizontal="left" vertical="top" wrapText="1" indent="1"/>
    </xf>
    <xf numFmtId="0" fontId="3" fillId="0" borderId="46" xfId="0" applyFont="1" applyBorder="1" applyAlignment="1">
      <alignment horizontal="left" vertical="top" wrapText="1" indent="1"/>
    </xf>
    <xf numFmtId="0" fontId="3" fillId="0" borderId="47" xfId="0" applyFont="1" applyBorder="1" applyAlignment="1">
      <alignment horizontal="left" vertical="top" wrapText="1" indent="1"/>
    </xf>
    <xf numFmtId="9" fontId="3" fillId="0" borderId="0" xfId="0" applyNumberFormat="1" applyFont="1"/>
    <xf numFmtId="0" fontId="8" fillId="4" borderId="32" xfId="0" applyFont="1" applyFill="1" applyBorder="1" applyAlignment="1">
      <alignment horizontal="left" vertical="top" wrapText="1" indent="1"/>
    </xf>
    <xf numFmtId="0" fontId="8" fillId="4" borderId="6" xfId="0" applyFont="1" applyFill="1" applyBorder="1" applyAlignment="1" applyProtection="1">
      <alignment horizontal="center" vertical="center"/>
      <protection locked="0"/>
    </xf>
    <xf numFmtId="0" fontId="8" fillId="4" borderId="19" xfId="0" applyFont="1" applyFill="1" applyBorder="1" applyAlignment="1" applyProtection="1">
      <alignment horizontal="center" vertical="center"/>
      <protection locked="0"/>
    </xf>
    <xf numFmtId="0" fontId="3" fillId="0" borderId="13" xfId="0" applyFont="1" applyBorder="1" applyAlignment="1">
      <alignment horizontal="left" vertical="center" wrapText="1" indent="1"/>
    </xf>
    <xf numFmtId="0" fontId="3" fillId="0" borderId="9" xfId="0" applyFont="1" applyBorder="1" applyAlignment="1">
      <alignment horizontal="left" vertical="center" wrapText="1" indent="1"/>
    </xf>
    <xf numFmtId="0" fontId="15" fillId="0" borderId="0" xfId="0" quotePrefix="1" applyFont="1"/>
    <xf numFmtId="0" fontId="3" fillId="0" borderId="1" xfId="0" applyFont="1" applyBorder="1" applyAlignment="1">
      <alignment horizontal="center" vertical="center"/>
    </xf>
    <xf numFmtId="0" fontId="3" fillId="0" borderId="0" xfId="0" applyFont="1" applyAlignment="1">
      <alignment horizontal="left" vertical="center" indent="1"/>
    </xf>
    <xf numFmtId="0" fontId="3" fillId="0" borderId="9" xfId="0" applyFont="1" applyBorder="1" applyAlignment="1">
      <alignment horizontal="left" indent="3"/>
    </xf>
    <xf numFmtId="0" fontId="3" fillId="0" borderId="0" xfId="0" applyFont="1" applyAlignment="1">
      <alignment horizontal="left" indent="3"/>
    </xf>
    <xf numFmtId="0" fontId="3" fillId="0" borderId="13" xfId="0" applyFont="1" applyBorder="1" applyAlignment="1">
      <alignment horizontal="left" indent="2"/>
    </xf>
    <xf numFmtId="0" fontId="3" fillId="0" borderId="9" xfId="0" applyFont="1" applyBorder="1" applyAlignment="1">
      <alignment horizontal="left" indent="2"/>
    </xf>
    <xf numFmtId="0" fontId="3" fillId="0" borderId="20" xfId="0" applyFont="1" applyBorder="1" applyAlignment="1">
      <alignment horizontal="left" wrapText="1"/>
    </xf>
    <xf numFmtId="0" fontId="4" fillId="4" borderId="5" xfId="0" applyFont="1" applyFill="1" applyBorder="1" applyAlignment="1">
      <alignment horizontal="left" vertical="center" wrapText="1"/>
    </xf>
    <xf numFmtId="0" fontId="3" fillId="0" borderId="0" xfId="0" applyFont="1" applyAlignment="1">
      <alignment wrapText="1"/>
    </xf>
    <xf numFmtId="0" fontId="3" fillId="0" borderId="0" xfId="0" applyFont="1" applyAlignment="1" applyProtection="1">
      <alignment wrapText="1"/>
      <protection locked="0"/>
    </xf>
    <xf numFmtId="0" fontId="4" fillId="4" borderId="5" xfId="0" applyFont="1" applyFill="1" applyBorder="1"/>
    <xf numFmtId="0" fontId="4" fillId="4" borderId="21" xfId="0" applyFont="1" applyFill="1" applyBorder="1"/>
    <xf numFmtId="0" fontId="3" fillId="0" borderId="13" xfId="0" applyFont="1" applyBorder="1" applyAlignment="1" applyProtection="1">
      <alignment wrapText="1"/>
      <protection locked="0"/>
    </xf>
    <xf numFmtId="0" fontId="3" fillId="0" borderId="13" xfId="0" applyFont="1" applyBorder="1" applyProtection="1">
      <protection locked="0"/>
    </xf>
    <xf numFmtId="0" fontId="3" fillId="0" borderId="20" xfId="0" applyFont="1" applyBorder="1" applyAlignment="1" applyProtection="1">
      <alignment wrapText="1"/>
      <protection locked="0"/>
    </xf>
    <xf numFmtId="0" fontId="18" fillId="0" borderId="0" xfId="0" quotePrefix="1" applyFont="1"/>
    <xf numFmtId="0" fontId="3" fillId="2" borderId="20" xfId="0" applyFont="1" applyFill="1" applyBorder="1" applyAlignment="1">
      <alignment horizontal="left" vertical="top" wrapText="1" indent="1"/>
    </xf>
    <xf numFmtId="0" fontId="3" fillId="0" borderId="1" xfId="0" applyFont="1" applyBorder="1" applyAlignment="1">
      <alignment horizontal="center" vertical="center" wrapText="1"/>
    </xf>
    <xf numFmtId="0" fontId="12" fillId="6" borderId="23" xfId="0" applyFont="1" applyFill="1" applyBorder="1"/>
    <xf numFmtId="0" fontId="12" fillId="6" borderId="24" xfId="0" applyFont="1" applyFill="1" applyBorder="1"/>
    <xf numFmtId="0" fontId="3" fillId="6" borderId="24" xfId="0" applyFont="1" applyFill="1" applyBorder="1"/>
    <xf numFmtId="0" fontId="3" fillId="0" borderId="11" xfId="0" applyFont="1" applyBorder="1" applyAlignment="1">
      <alignment horizontal="center" vertical="center" wrapText="1"/>
    </xf>
    <xf numFmtId="0" fontId="3" fillId="0" borderId="13" xfId="0" applyFont="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5" fillId="2" borderId="0" xfId="0" applyFont="1" applyFill="1" applyAlignment="1">
      <alignment horizontal="left"/>
    </xf>
    <xf numFmtId="0" fontId="10" fillId="2" borderId="24" xfId="0" applyFont="1" applyFill="1" applyBorder="1" applyAlignment="1">
      <alignment horizontal="left" vertical="center" wrapText="1" indent="1"/>
    </xf>
    <xf numFmtId="0" fontId="10" fillId="2" borderId="25" xfId="0" applyFont="1" applyFill="1" applyBorder="1" applyAlignment="1">
      <alignment horizontal="left" vertical="center" wrapText="1" indent="1"/>
    </xf>
    <xf numFmtId="0" fontId="10" fillId="2" borderId="0" xfId="0" applyFont="1" applyFill="1" applyAlignment="1">
      <alignment horizontal="left" vertical="center" wrapText="1" indent="1"/>
    </xf>
    <xf numFmtId="0" fontId="10" fillId="2" borderId="27" xfId="0" applyFont="1" applyFill="1" applyBorder="1" applyAlignment="1">
      <alignment horizontal="left" vertical="center" wrapText="1" indent="1"/>
    </xf>
    <xf numFmtId="0" fontId="10" fillId="2" borderId="29" xfId="0" applyFont="1" applyFill="1" applyBorder="1" applyAlignment="1">
      <alignment horizontal="left" vertical="center" wrapText="1" indent="1"/>
    </xf>
    <xf numFmtId="0" fontId="10" fillId="2" borderId="22" xfId="0" applyFont="1" applyFill="1" applyBorder="1" applyAlignment="1">
      <alignment horizontal="left" vertical="center" wrapText="1" indent="1"/>
    </xf>
    <xf numFmtId="0" fontId="6" fillId="0" borderId="5" xfId="0" applyFont="1" applyBorder="1" applyAlignment="1">
      <alignment horizontal="left" vertical="center"/>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14" xfId="0" applyFont="1" applyBorder="1" applyAlignment="1">
      <alignment horizontal="left" vertical="center" wrapText="1"/>
    </xf>
    <xf numFmtId="0" fontId="6" fillId="0" borderId="20" xfId="0" applyFont="1" applyBorder="1" applyAlignment="1">
      <alignment horizontal="left" vertical="center" wrapText="1"/>
    </xf>
    <xf numFmtId="0" fontId="6" fillId="0" borderId="30" xfId="0" applyFont="1" applyBorder="1" applyAlignment="1">
      <alignment horizontal="left" vertical="center" wrapText="1"/>
    </xf>
    <xf numFmtId="0" fontId="6" fillId="0" borderId="31" xfId="0" applyFont="1" applyBorder="1" applyAlignment="1">
      <alignment horizontal="left" vertical="center" wrapText="1"/>
    </xf>
    <xf numFmtId="0" fontId="6" fillId="0" borderId="0" xfId="0" applyFont="1" applyAlignment="1">
      <alignment horizontal="left" vertical="center" wrapText="1"/>
    </xf>
    <xf numFmtId="0" fontId="6" fillId="0" borderId="39" xfId="0" applyFont="1" applyBorder="1" applyAlignment="1">
      <alignment horizontal="left" vertical="center" wrapText="1"/>
    </xf>
    <xf numFmtId="0" fontId="6" fillId="0" borderId="33" xfId="0" applyFont="1" applyBorder="1" applyAlignment="1">
      <alignment horizontal="left" vertical="center" wrapText="1"/>
    </xf>
    <xf numFmtId="0" fontId="6" fillId="0" borderId="43" xfId="0" applyFont="1" applyBorder="1" applyAlignment="1">
      <alignment horizontal="left" vertical="center" wrapText="1"/>
    </xf>
    <xf numFmtId="0" fontId="6" fillId="0" borderId="9" xfId="0" applyFont="1" applyBorder="1" applyAlignment="1">
      <alignment horizontal="left" vertical="center" wrapText="1"/>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0" fontId="5" fillId="6" borderId="18" xfId="0" applyFont="1" applyFill="1" applyBorder="1" applyAlignment="1">
      <alignment horizontal="center"/>
    </xf>
    <xf numFmtId="0" fontId="5" fillId="6" borderId="19" xfId="0" applyFont="1" applyFill="1" applyBorder="1" applyAlignment="1">
      <alignment horizontal="center"/>
    </xf>
    <xf numFmtId="0" fontId="3" fillId="0" borderId="9" xfId="0" applyFont="1" applyBorder="1" applyAlignment="1">
      <alignment horizontal="left" vertical="center" wrapText="1"/>
    </xf>
    <xf numFmtId="0" fontId="3" fillId="0" borderId="11" xfId="0" applyFont="1" applyBorder="1" applyAlignment="1">
      <alignment horizontal="left" vertical="center" wrapText="1"/>
    </xf>
    <xf numFmtId="0" fontId="3" fillId="0" borderId="11"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8" fillId="0" borderId="13" xfId="0" applyFont="1" applyBorder="1" applyAlignment="1">
      <alignment horizontal="left" vertical="center" wrapText="1"/>
    </xf>
    <xf numFmtId="0" fontId="8" fillId="0" borderId="1" xfId="0" applyFont="1" applyBorder="1" applyAlignment="1">
      <alignment horizontal="left" vertical="center" wrapText="1"/>
    </xf>
    <xf numFmtId="0" fontId="8" fillId="0" borderId="14" xfId="0" applyFont="1" applyBorder="1" applyAlignment="1">
      <alignment horizontal="left" vertical="center" wrapText="1"/>
    </xf>
    <xf numFmtId="0" fontId="3" fillId="0" borderId="13" xfId="0" applyFont="1" applyBorder="1" applyAlignment="1">
      <alignment vertical="center" wrapText="1"/>
    </xf>
    <xf numFmtId="0" fontId="3" fillId="0" borderId="1" xfId="0" applyFont="1" applyBorder="1" applyAlignment="1">
      <alignment vertical="center" wrapText="1"/>
    </xf>
    <xf numFmtId="0" fontId="3" fillId="0" borderId="4" xfId="0" applyFont="1" applyBorder="1" applyAlignment="1" applyProtection="1">
      <alignment horizontal="left" vertical="top"/>
      <protection locked="0"/>
    </xf>
    <xf numFmtId="0" fontId="3" fillId="0" borderId="1" xfId="0" applyFont="1" applyBorder="1" applyAlignment="1" applyProtection="1">
      <alignment horizontal="left" vertical="top"/>
      <protection locked="0"/>
    </xf>
    <xf numFmtId="0" fontId="3" fillId="0" borderId="14" xfId="0" applyFont="1" applyBorder="1" applyAlignment="1" applyProtection="1">
      <alignment horizontal="left" vertical="top"/>
      <protection locked="0"/>
    </xf>
    <xf numFmtId="0" fontId="3" fillId="3" borderId="6" xfId="0" applyFont="1" applyFill="1" applyBorder="1" applyAlignment="1">
      <alignment horizontal="center"/>
    </xf>
    <xf numFmtId="0" fontId="3" fillId="3" borderId="7" xfId="0" applyFont="1" applyFill="1" applyBorder="1" applyAlignment="1">
      <alignment horizontal="center"/>
    </xf>
    <xf numFmtId="0" fontId="3" fillId="3" borderId="8" xfId="0" applyFont="1" applyFill="1" applyBorder="1" applyAlignment="1">
      <alignment horizontal="center"/>
    </xf>
    <xf numFmtId="0" fontId="19" fillId="0" borderId="2" xfId="2" applyBorder="1" applyAlignment="1" applyProtection="1">
      <alignment horizontal="left" vertical="top" wrapText="1"/>
      <protection locked="0"/>
    </xf>
    <xf numFmtId="0" fontId="3" fillId="0" borderId="3"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3" borderId="2" xfId="0" applyFont="1" applyFill="1" applyBorder="1" applyAlignment="1" applyProtection="1">
      <alignment horizontal="left" vertical="top"/>
      <protection locked="0"/>
    </xf>
    <xf numFmtId="0" fontId="3" fillId="3" borderId="3" xfId="0" applyFont="1" applyFill="1" applyBorder="1" applyAlignment="1" applyProtection="1">
      <alignment horizontal="left" vertical="top"/>
      <protection locked="0"/>
    </xf>
    <xf numFmtId="0" fontId="3" fillId="3" borderId="15" xfId="0" applyFont="1" applyFill="1" applyBorder="1" applyAlignment="1" applyProtection="1">
      <alignment horizontal="left" vertical="top"/>
      <protection locked="0"/>
    </xf>
    <xf numFmtId="0" fontId="3" fillId="0" borderId="2" xfId="0" applyFont="1" applyBorder="1" applyAlignment="1" applyProtection="1">
      <alignment horizontal="left" vertical="top"/>
      <protection locked="0"/>
    </xf>
    <xf numFmtId="0" fontId="3" fillId="0" borderId="3" xfId="0" applyFont="1" applyBorder="1" applyAlignment="1" applyProtection="1">
      <alignment horizontal="left" vertical="top"/>
      <protection locked="0"/>
    </xf>
    <xf numFmtId="0" fontId="3" fillId="0" borderId="15" xfId="0" applyFont="1" applyBorder="1" applyAlignment="1" applyProtection="1">
      <alignment horizontal="left" vertical="top"/>
      <protection locked="0"/>
    </xf>
    <xf numFmtId="0" fontId="3" fillId="3" borderId="2" xfId="0" applyFont="1" applyFill="1" applyBorder="1" applyAlignment="1" applyProtection="1">
      <alignment horizontal="center" vertical="top"/>
      <protection locked="0"/>
    </xf>
    <xf numFmtId="0" fontId="3" fillId="3" borderId="3" xfId="0" applyFont="1" applyFill="1" applyBorder="1" applyAlignment="1" applyProtection="1">
      <alignment horizontal="center" vertical="top"/>
      <protection locked="0"/>
    </xf>
    <xf numFmtId="0" fontId="3" fillId="3" borderId="15" xfId="0" applyFont="1" applyFill="1" applyBorder="1" applyAlignment="1" applyProtection="1">
      <alignment horizontal="center" vertical="top"/>
      <protection locked="0"/>
    </xf>
    <xf numFmtId="0" fontId="3" fillId="0" borderId="10" xfId="0" applyFont="1" applyBorder="1" applyAlignment="1" applyProtection="1">
      <alignment horizontal="left" vertical="top"/>
      <protection locked="0"/>
    </xf>
    <xf numFmtId="0" fontId="3" fillId="0" borderId="11" xfId="0" applyFont="1" applyBorder="1" applyAlignment="1" applyProtection="1">
      <alignment horizontal="left" vertical="top"/>
      <protection locked="0"/>
    </xf>
    <xf numFmtId="0" fontId="3" fillId="0" borderId="12" xfId="0" applyFont="1" applyBorder="1" applyAlignment="1" applyProtection="1">
      <alignment horizontal="left" vertical="top"/>
      <protection locked="0"/>
    </xf>
    <xf numFmtId="166" fontId="3" fillId="3" borderId="6" xfId="0" applyNumberFormat="1" applyFont="1" applyFill="1" applyBorder="1" applyAlignment="1">
      <alignment horizontal="center"/>
    </xf>
    <xf numFmtId="166" fontId="3" fillId="3" borderId="7" xfId="0" applyNumberFormat="1" applyFont="1" applyFill="1" applyBorder="1" applyAlignment="1">
      <alignment horizontal="center"/>
    </xf>
    <xf numFmtId="166" fontId="3" fillId="3" borderId="8" xfId="0" applyNumberFormat="1" applyFont="1" applyFill="1" applyBorder="1" applyAlignment="1">
      <alignment horizontal="center"/>
    </xf>
    <xf numFmtId="14" fontId="3" fillId="0" borderId="2" xfId="0" applyNumberFormat="1" applyFont="1" applyBorder="1" applyAlignment="1" applyProtection="1">
      <alignment horizontal="left" vertical="top"/>
      <protection locked="0"/>
    </xf>
    <xf numFmtId="14" fontId="3" fillId="0" borderId="3" xfId="0" applyNumberFormat="1" applyFont="1" applyBorder="1" applyAlignment="1" applyProtection="1">
      <alignment horizontal="left" vertical="top"/>
      <protection locked="0"/>
    </xf>
    <xf numFmtId="14" fontId="3" fillId="0" borderId="15" xfId="0" applyNumberFormat="1" applyFont="1" applyBorder="1" applyAlignment="1" applyProtection="1">
      <alignment horizontal="left" vertical="top"/>
      <protection locked="0"/>
    </xf>
    <xf numFmtId="14" fontId="3" fillId="0" borderId="16" xfId="0" applyNumberFormat="1" applyFont="1" applyBorder="1" applyAlignment="1" applyProtection="1">
      <alignment horizontal="left" vertical="top"/>
      <protection locked="0"/>
    </xf>
    <xf numFmtId="14" fontId="3" fillId="0" borderId="17" xfId="0" applyNumberFormat="1" applyFont="1" applyBorder="1" applyAlignment="1" applyProtection="1">
      <alignment horizontal="left" vertical="top"/>
      <protection locked="0"/>
    </xf>
    <xf numFmtId="14" fontId="3" fillId="0" borderId="38" xfId="0" applyNumberFormat="1" applyFont="1" applyBorder="1" applyAlignment="1" applyProtection="1">
      <alignment horizontal="left" vertical="top"/>
      <protection locked="0"/>
    </xf>
    <xf numFmtId="0" fontId="3" fillId="0" borderId="16" xfId="0" applyFont="1" applyBorder="1" applyAlignment="1" applyProtection="1">
      <alignment horizontal="left" vertical="top"/>
      <protection locked="0"/>
    </xf>
    <xf numFmtId="0" fontId="3" fillId="0" borderId="17" xfId="0" applyFont="1" applyBorder="1" applyAlignment="1" applyProtection="1">
      <alignment horizontal="left" vertical="top"/>
      <protection locked="0"/>
    </xf>
    <xf numFmtId="164" fontId="3" fillId="0" borderId="2" xfId="0" applyNumberFormat="1" applyFont="1" applyBorder="1" applyAlignment="1" applyProtection="1">
      <alignment horizontal="left" vertical="top"/>
      <protection locked="0"/>
    </xf>
    <xf numFmtId="164" fontId="3" fillId="0" borderId="3" xfId="0" applyNumberFormat="1" applyFont="1" applyBorder="1" applyAlignment="1" applyProtection="1">
      <alignment horizontal="left" vertical="top"/>
      <protection locked="0"/>
    </xf>
    <xf numFmtId="164" fontId="3" fillId="0" borderId="4" xfId="0" applyNumberFormat="1" applyFont="1" applyBorder="1" applyAlignment="1" applyProtection="1">
      <alignment horizontal="left" vertical="top"/>
      <protection locked="0"/>
    </xf>
    <xf numFmtId="165" fontId="3" fillId="0" borderId="2" xfId="0" applyNumberFormat="1" applyFont="1" applyBorder="1" applyAlignment="1" applyProtection="1">
      <alignment horizontal="left" vertical="top"/>
      <protection locked="0"/>
    </xf>
    <xf numFmtId="165" fontId="3" fillId="0" borderId="3" xfId="0" applyNumberFormat="1" applyFont="1" applyBorder="1" applyAlignment="1" applyProtection="1">
      <alignment horizontal="left" vertical="top"/>
      <protection locked="0"/>
    </xf>
    <xf numFmtId="165" fontId="3" fillId="0" borderId="15" xfId="0" applyNumberFormat="1" applyFont="1" applyBorder="1" applyAlignment="1" applyProtection="1">
      <alignment horizontal="left" vertical="top"/>
      <protection locked="0"/>
    </xf>
    <xf numFmtId="164" fontId="8" fillId="0" borderId="42" xfId="0" applyNumberFormat="1" applyFont="1" applyBorder="1" applyAlignment="1">
      <alignment horizontal="left" vertical="top"/>
    </xf>
    <xf numFmtId="164" fontId="8" fillId="0" borderId="40" xfId="0" applyNumberFormat="1" applyFont="1" applyBorder="1" applyAlignment="1">
      <alignment horizontal="left" vertical="top"/>
    </xf>
    <xf numFmtId="164" fontId="8" fillId="0" borderId="45" xfId="0" applyNumberFormat="1" applyFont="1" applyBorder="1" applyAlignment="1">
      <alignment horizontal="left" vertical="top"/>
    </xf>
    <xf numFmtId="0" fontId="7" fillId="2" borderId="24" xfId="0" applyFont="1" applyFill="1" applyBorder="1" applyAlignment="1">
      <alignment horizontal="center" vertical="center" wrapText="1"/>
    </xf>
    <xf numFmtId="0" fontId="7" fillId="2" borderId="25"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27"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7" fillId="2" borderId="22" xfId="0" applyFont="1" applyFill="1" applyBorder="1" applyAlignment="1">
      <alignment horizontal="center" vertical="center" wrapText="1"/>
    </xf>
    <xf numFmtId="174" fontId="3" fillId="0" borderId="10" xfId="0" applyNumberFormat="1" applyFont="1" applyBorder="1" applyAlignment="1" applyProtection="1">
      <alignment horizontal="left" vertical="top"/>
      <protection locked="0"/>
    </xf>
    <xf numFmtId="174" fontId="3" fillId="0" borderId="11" xfId="0" applyNumberFormat="1" applyFont="1" applyBorder="1" applyAlignment="1" applyProtection="1">
      <alignment horizontal="left" vertical="top"/>
      <protection locked="0"/>
    </xf>
    <xf numFmtId="174" fontId="3" fillId="0" borderId="12" xfId="0" applyNumberFormat="1" applyFont="1" applyBorder="1" applyAlignment="1" applyProtection="1">
      <alignment horizontal="left" vertical="top"/>
      <protection locked="0"/>
    </xf>
    <xf numFmtId="174" fontId="3" fillId="0" borderId="4" xfId="0" applyNumberFormat="1" applyFont="1" applyBorder="1" applyAlignment="1" applyProtection="1">
      <alignment horizontal="left" vertical="top"/>
      <protection locked="0"/>
    </xf>
    <xf numFmtId="174" fontId="3" fillId="0" borderId="1" xfId="0" applyNumberFormat="1" applyFont="1" applyBorder="1" applyAlignment="1" applyProtection="1">
      <alignment horizontal="left" vertical="top"/>
      <protection locked="0"/>
    </xf>
    <xf numFmtId="174" fontId="3" fillId="0" borderId="14" xfId="0" applyNumberFormat="1" applyFont="1" applyBorder="1" applyAlignment="1" applyProtection="1">
      <alignment horizontal="left" vertical="top"/>
      <protection locked="0"/>
    </xf>
    <xf numFmtId="164" fontId="4" fillId="4" borderId="18" xfId="0" applyNumberFormat="1" applyFont="1" applyFill="1" applyBorder="1" applyAlignment="1" applyProtection="1">
      <alignment horizontal="left" vertical="center" wrapText="1"/>
      <protection locked="0"/>
    </xf>
    <xf numFmtId="10" fontId="3" fillId="0" borderId="4" xfId="1" applyNumberFormat="1" applyFont="1" applyBorder="1" applyAlignment="1" applyProtection="1">
      <alignment horizontal="left" vertical="top"/>
      <protection locked="0"/>
    </xf>
    <xf numFmtId="10" fontId="3" fillId="0" borderId="1" xfId="1" applyNumberFormat="1" applyFont="1" applyBorder="1" applyAlignment="1" applyProtection="1">
      <alignment horizontal="left" vertical="top"/>
      <protection locked="0"/>
    </xf>
    <xf numFmtId="10" fontId="3" fillId="0" borderId="14" xfId="1" applyNumberFormat="1" applyFont="1" applyBorder="1" applyAlignment="1" applyProtection="1">
      <alignment horizontal="left" vertical="top"/>
      <protection locked="0"/>
    </xf>
    <xf numFmtId="10" fontId="3" fillId="0" borderId="10" xfId="1" applyNumberFormat="1" applyFont="1" applyBorder="1" applyAlignment="1" applyProtection="1">
      <alignment horizontal="left" vertical="top"/>
      <protection locked="0"/>
    </xf>
    <xf numFmtId="10" fontId="3" fillId="0" borderId="11" xfId="1" applyNumberFormat="1" applyFont="1" applyBorder="1" applyAlignment="1" applyProtection="1">
      <alignment horizontal="left" vertical="top"/>
      <protection locked="0"/>
    </xf>
    <xf numFmtId="10" fontId="3" fillId="0" borderId="12" xfId="1" applyNumberFormat="1" applyFont="1" applyBorder="1" applyAlignment="1" applyProtection="1">
      <alignment horizontal="left" vertical="top"/>
      <protection locked="0"/>
    </xf>
    <xf numFmtId="164" fontId="3" fillId="0" borderId="2" xfId="0" applyNumberFormat="1" applyFont="1" applyBorder="1" applyAlignment="1" applyProtection="1">
      <alignment horizontal="center" vertical="top"/>
      <protection locked="0"/>
    </xf>
    <xf numFmtId="164" fontId="3" fillId="0" borderId="3" xfId="0" applyNumberFormat="1" applyFont="1" applyBorder="1" applyAlignment="1" applyProtection="1">
      <alignment horizontal="center" vertical="top"/>
      <protection locked="0"/>
    </xf>
    <xf numFmtId="164" fontId="3" fillId="0" borderId="4" xfId="0" applyNumberFormat="1" applyFont="1" applyBorder="1" applyAlignment="1" applyProtection="1">
      <alignment horizontal="center" vertical="top"/>
      <protection locked="0"/>
    </xf>
    <xf numFmtId="164" fontId="3" fillId="0" borderId="16" xfId="0" applyNumberFormat="1" applyFont="1" applyBorder="1" applyAlignment="1" applyProtection="1">
      <alignment horizontal="left" vertical="top"/>
      <protection locked="0"/>
    </xf>
    <xf numFmtId="164" fontId="3" fillId="0" borderId="17" xfId="0" applyNumberFormat="1" applyFont="1" applyBorder="1" applyAlignment="1" applyProtection="1">
      <alignment horizontal="left" vertical="top"/>
      <protection locked="0"/>
    </xf>
    <xf numFmtId="164" fontId="3" fillId="0" borderId="10" xfId="0" applyNumberFormat="1" applyFont="1" applyBorder="1" applyAlignment="1" applyProtection="1">
      <alignment horizontal="left" vertical="top"/>
      <protection locked="0"/>
    </xf>
    <xf numFmtId="164" fontId="4" fillId="4" borderId="19" xfId="0" applyNumberFormat="1" applyFont="1" applyFill="1" applyBorder="1" applyAlignment="1" applyProtection="1">
      <alignment horizontal="left" vertical="center" wrapText="1"/>
      <protection locked="0"/>
    </xf>
    <xf numFmtId="0" fontId="3" fillId="3" borderId="6" xfId="0" applyFont="1" applyFill="1" applyBorder="1" applyAlignment="1">
      <alignment horizontal="center" vertical="top"/>
    </xf>
    <xf numFmtId="0" fontId="3" fillId="3" borderId="7" xfId="0" applyFont="1" applyFill="1" applyBorder="1" applyAlignment="1">
      <alignment horizontal="center" vertical="top"/>
    </xf>
    <xf numFmtId="0" fontId="3" fillId="3" borderId="8" xfId="0" applyFont="1" applyFill="1" applyBorder="1" applyAlignment="1">
      <alignment horizontal="center" vertical="top"/>
    </xf>
    <xf numFmtId="0" fontId="3" fillId="3" borderId="41" xfId="0" applyFont="1" applyFill="1" applyBorder="1" applyAlignment="1">
      <alignment horizontal="center" vertical="top"/>
    </xf>
    <xf numFmtId="0" fontId="3" fillId="3" borderId="37" xfId="0" applyFont="1" applyFill="1" applyBorder="1" applyAlignment="1">
      <alignment horizontal="center" vertical="top"/>
    </xf>
    <xf numFmtId="0" fontId="3" fillId="3" borderId="44" xfId="0" applyFont="1" applyFill="1" applyBorder="1" applyAlignment="1">
      <alignment horizontal="center" vertical="top"/>
    </xf>
    <xf numFmtId="176" fontId="3" fillId="0" borderId="1" xfId="0" applyNumberFormat="1" applyFont="1" applyBorder="1" applyAlignment="1" applyProtection="1">
      <alignment horizontal="left" vertical="top"/>
      <protection locked="0"/>
    </xf>
    <xf numFmtId="176" fontId="3" fillId="0" borderId="14" xfId="0" applyNumberFormat="1" applyFont="1" applyBorder="1" applyAlignment="1" applyProtection="1">
      <alignment horizontal="left" vertical="top"/>
      <protection locked="0"/>
    </xf>
    <xf numFmtId="165" fontId="3" fillId="0" borderId="1" xfId="0" applyNumberFormat="1" applyFont="1" applyBorder="1" applyAlignment="1" applyProtection="1">
      <alignment horizontal="left" vertical="top"/>
      <protection locked="0"/>
    </xf>
    <xf numFmtId="165" fontId="3" fillId="0" borderId="14" xfId="0" applyNumberFormat="1" applyFont="1" applyBorder="1" applyAlignment="1" applyProtection="1">
      <alignment horizontal="left" vertical="top"/>
      <protection locked="0"/>
    </xf>
    <xf numFmtId="0" fontId="3" fillId="5" borderId="2" xfId="0" applyFont="1" applyFill="1" applyBorder="1" applyAlignment="1" applyProtection="1">
      <alignment horizontal="left" vertical="top"/>
      <protection locked="0"/>
    </xf>
    <xf numFmtId="0" fontId="3" fillId="5" borderId="14" xfId="0" applyFont="1" applyFill="1" applyBorder="1" applyAlignment="1" applyProtection="1">
      <alignment horizontal="left" vertical="top"/>
      <protection locked="0"/>
    </xf>
    <xf numFmtId="0" fontId="8" fillId="3" borderId="18" xfId="0" applyFont="1" applyFill="1" applyBorder="1" applyAlignment="1">
      <alignment horizontal="left" vertical="top" wrapText="1"/>
    </xf>
    <xf numFmtId="0" fontId="8" fillId="3" borderId="19" xfId="0" applyFont="1" applyFill="1" applyBorder="1" applyAlignment="1">
      <alignment horizontal="left" vertical="top" wrapText="1"/>
    </xf>
    <xf numFmtId="14" fontId="3" fillId="0" borderId="1" xfId="0" applyNumberFormat="1" applyFont="1" applyBorder="1" applyAlignment="1" applyProtection="1">
      <alignment horizontal="left" vertical="top"/>
      <protection locked="0"/>
    </xf>
    <xf numFmtId="14" fontId="3" fillId="0" borderId="14" xfId="0" applyNumberFormat="1" applyFont="1" applyBorder="1" applyAlignment="1" applyProtection="1">
      <alignment horizontal="left" vertical="top"/>
      <protection locked="0"/>
    </xf>
    <xf numFmtId="0" fontId="3" fillId="0" borderId="11" xfId="0" applyFont="1" applyBorder="1" applyAlignment="1" applyProtection="1">
      <alignment horizontal="left" vertical="top" wrapText="1"/>
      <protection locked="0"/>
    </xf>
    <xf numFmtId="0" fontId="3" fillId="0" borderId="12" xfId="0" applyFont="1" applyBorder="1" applyAlignment="1" applyProtection="1">
      <alignment horizontal="left" vertical="top" wrapText="1"/>
      <protection locked="0"/>
    </xf>
    <xf numFmtId="0" fontId="4" fillId="3" borderId="32" xfId="0" applyFont="1" applyFill="1" applyBorder="1" applyAlignment="1">
      <alignment horizontal="left" vertical="top" wrapText="1"/>
    </xf>
    <xf numFmtId="0" fontId="4" fillId="3" borderId="49" xfId="0" applyFont="1" applyFill="1" applyBorder="1" applyAlignment="1">
      <alignment horizontal="left" vertical="top" wrapText="1"/>
    </xf>
    <xf numFmtId="14" fontId="3" fillId="0" borderId="2" xfId="0" applyNumberFormat="1" applyFont="1" applyBorder="1" applyAlignment="1" applyProtection="1">
      <alignment horizontal="left" vertical="top" wrapText="1"/>
      <protection locked="0"/>
    </xf>
    <xf numFmtId="14" fontId="3" fillId="0" borderId="14" xfId="0" applyNumberFormat="1" applyFont="1" applyBorder="1" applyAlignment="1" applyProtection="1">
      <alignment horizontal="left" vertical="top" wrapText="1"/>
      <protection locked="0"/>
    </xf>
    <xf numFmtId="0" fontId="3" fillId="5" borderId="1" xfId="0" applyFont="1" applyFill="1" applyBorder="1" applyAlignment="1" applyProtection="1">
      <alignment horizontal="left" vertical="top"/>
      <protection locked="0"/>
    </xf>
    <xf numFmtId="165" fontId="3" fillId="3" borderId="18" xfId="0" applyNumberFormat="1" applyFont="1" applyFill="1" applyBorder="1" applyAlignment="1">
      <alignment horizontal="left" vertical="top"/>
    </xf>
    <xf numFmtId="165" fontId="3" fillId="3" borderId="19" xfId="0" applyNumberFormat="1" applyFont="1" applyFill="1" applyBorder="1" applyAlignment="1">
      <alignment horizontal="left" vertical="top"/>
    </xf>
    <xf numFmtId="14" fontId="3" fillId="0" borderId="11" xfId="0" applyNumberFormat="1" applyFont="1" applyBorder="1" applyAlignment="1" applyProtection="1">
      <alignment horizontal="left" vertical="top"/>
      <protection locked="0"/>
    </xf>
    <xf numFmtId="14" fontId="3" fillId="0" borderId="12" xfId="0" applyNumberFormat="1" applyFont="1" applyBorder="1" applyAlignment="1" applyProtection="1">
      <alignment horizontal="left" vertical="top"/>
      <protection locked="0"/>
    </xf>
    <xf numFmtId="0" fontId="3" fillId="3" borderId="19" xfId="0" applyFont="1" applyFill="1" applyBorder="1" applyAlignment="1">
      <alignment horizontal="center" vertical="top"/>
    </xf>
    <xf numFmtId="0" fontId="3" fillId="0" borderId="2" xfId="0" applyFont="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172" fontId="3" fillId="0" borderId="11" xfId="0" applyNumberFormat="1" applyFont="1" applyBorder="1" applyAlignment="1" applyProtection="1">
      <alignment horizontal="left" vertical="top" wrapText="1"/>
      <protection locked="0"/>
    </xf>
    <xf numFmtId="172" fontId="3" fillId="0" borderId="12" xfId="0" applyNumberFormat="1" applyFont="1" applyBorder="1" applyAlignment="1" applyProtection="1">
      <alignment horizontal="left" vertical="top" wrapText="1"/>
      <protection locked="0"/>
    </xf>
    <xf numFmtId="171" fontId="3" fillId="0" borderId="1" xfId="0" applyNumberFormat="1" applyFont="1" applyBorder="1" applyAlignment="1" applyProtection="1">
      <alignment horizontal="left" vertical="top" wrapText="1"/>
      <protection locked="0"/>
    </xf>
    <xf numFmtId="171" fontId="3" fillId="0" borderId="14" xfId="0" applyNumberFormat="1" applyFont="1" applyBorder="1" applyAlignment="1" applyProtection="1">
      <alignment horizontal="left" vertical="top" wrapText="1"/>
      <protection locked="0"/>
    </xf>
    <xf numFmtId="0" fontId="3" fillId="3" borderId="18" xfId="0" applyFont="1" applyFill="1" applyBorder="1" applyAlignment="1">
      <alignment horizontal="left" vertical="top"/>
    </xf>
    <xf numFmtId="0" fontId="3" fillId="3" borderId="19" xfId="0" applyFont="1" applyFill="1" applyBorder="1" applyAlignment="1">
      <alignment horizontal="left" vertical="top"/>
    </xf>
    <xf numFmtId="0" fontId="7" fillId="0" borderId="29" xfId="0" applyFont="1" applyBorder="1" applyAlignment="1">
      <alignment horizontal="center" vertical="center"/>
    </xf>
    <xf numFmtId="0" fontId="7" fillId="0" borderId="22" xfId="0" applyFont="1" applyBorder="1" applyAlignment="1">
      <alignment horizontal="center" vertical="center"/>
    </xf>
    <xf numFmtId="0" fontId="3" fillId="3" borderId="14" xfId="0" applyFont="1" applyFill="1" applyBorder="1" applyAlignment="1" applyProtection="1">
      <alignment horizontal="left" vertical="top"/>
      <protection locked="0"/>
    </xf>
    <xf numFmtId="174" fontId="3" fillId="0" borderId="15" xfId="0" applyNumberFormat="1" applyFont="1" applyBorder="1" applyAlignment="1" applyProtection="1">
      <alignment horizontal="left" vertical="top"/>
      <protection locked="0"/>
    </xf>
    <xf numFmtId="164" fontId="3" fillId="0" borderId="1" xfId="0" applyNumberFormat="1" applyFont="1" applyBorder="1" applyAlignment="1" applyProtection="1">
      <alignment horizontal="left" vertical="top"/>
      <protection locked="0"/>
    </xf>
    <xf numFmtId="164" fontId="3" fillId="0" borderId="14" xfId="0" applyNumberFormat="1" applyFont="1" applyBorder="1" applyAlignment="1" applyProtection="1">
      <alignment horizontal="left" vertical="top"/>
      <protection locked="0"/>
    </xf>
    <xf numFmtId="173" fontId="3" fillId="0" borderId="1" xfId="0" applyNumberFormat="1" applyFont="1" applyBorder="1" applyAlignment="1" applyProtection="1">
      <alignment horizontal="left" vertical="top"/>
      <protection locked="0"/>
    </xf>
    <xf numFmtId="173" fontId="3" fillId="0" borderId="14" xfId="0" applyNumberFormat="1" applyFont="1" applyBorder="1" applyAlignment="1" applyProtection="1">
      <alignment horizontal="left" vertical="top"/>
      <protection locked="0"/>
    </xf>
    <xf numFmtId="0" fontId="3" fillId="5" borderId="2" xfId="0" applyFont="1" applyFill="1" applyBorder="1" applyAlignment="1" applyProtection="1">
      <alignment horizontal="left" vertical="top" wrapText="1"/>
      <protection locked="0"/>
    </xf>
    <xf numFmtId="0" fontId="3" fillId="5" borderId="14" xfId="0" applyFont="1" applyFill="1" applyBorder="1" applyAlignment="1" applyProtection="1">
      <alignment horizontal="left" vertical="top" wrapText="1"/>
      <protection locked="0"/>
    </xf>
    <xf numFmtId="14" fontId="3" fillId="0" borderId="2" xfId="0" applyNumberFormat="1" applyFont="1" applyBorder="1" applyAlignment="1" applyProtection="1">
      <alignment horizontal="left"/>
      <protection locked="0"/>
    </xf>
    <xf numFmtId="14" fontId="3" fillId="0" borderId="14" xfId="0" applyNumberFormat="1" applyFont="1" applyBorder="1" applyAlignment="1" applyProtection="1">
      <alignment horizontal="left"/>
      <protection locked="0"/>
    </xf>
    <xf numFmtId="167" fontId="3" fillId="0" borderId="2" xfId="0" applyNumberFormat="1" applyFont="1" applyBorder="1" applyAlignment="1" applyProtection="1">
      <alignment horizontal="left"/>
      <protection locked="0"/>
    </xf>
    <xf numFmtId="167" fontId="3" fillId="0" borderId="14" xfId="0" applyNumberFormat="1" applyFont="1" applyBorder="1" applyAlignment="1" applyProtection="1">
      <alignment horizontal="left"/>
      <protection locked="0"/>
    </xf>
    <xf numFmtId="175" fontId="3" fillId="0" borderId="16" xfId="0" applyNumberFormat="1" applyFont="1" applyBorder="1" applyAlignment="1" applyProtection="1">
      <alignment horizontal="left"/>
      <protection locked="0"/>
    </xf>
    <xf numFmtId="175" fontId="3" fillId="0" borderId="12" xfId="0" applyNumberFormat="1" applyFont="1" applyBorder="1" applyAlignment="1" applyProtection="1">
      <alignment horizontal="left"/>
      <protection locked="0"/>
    </xf>
    <xf numFmtId="165" fontId="3" fillId="5" borderId="2" xfId="0" applyNumberFormat="1" applyFont="1" applyFill="1" applyBorder="1" applyAlignment="1" applyProtection="1">
      <alignment horizontal="left" vertical="top"/>
      <protection locked="0"/>
    </xf>
    <xf numFmtId="165" fontId="3" fillId="5" borderId="14" xfId="0" applyNumberFormat="1" applyFont="1" applyFill="1" applyBorder="1" applyAlignment="1" applyProtection="1">
      <alignment horizontal="left" vertical="top"/>
      <protection locked="0"/>
    </xf>
    <xf numFmtId="14" fontId="3" fillId="0" borderId="16" xfId="0" applyNumberFormat="1" applyFont="1" applyBorder="1" applyAlignment="1" applyProtection="1">
      <alignment horizontal="left" vertical="top" wrapText="1"/>
      <protection locked="0"/>
    </xf>
    <xf numFmtId="14" fontId="3" fillId="0" borderId="12" xfId="0" applyNumberFormat="1" applyFont="1" applyBorder="1" applyAlignment="1" applyProtection="1">
      <alignment horizontal="left" vertical="top" wrapText="1"/>
      <protection locked="0"/>
    </xf>
    <xf numFmtId="0" fontId="3" fillId="0" borderId="2" xfId="0" applyFont="1" applyBorder="1" applyAlignment="1" applyProtection="1">
      <alignment horizontal="center" vertical="top"/>
      <protection locked="0"/>
    </xf>
    <xf numFmtId="0" fontId="3" fillId="0" borderId="4" xfId="0" applyFont="1" applyBorder="1" applyAlignment="1" applyProtection="1">
      <alignment horizontal="center" vertical="top"/>
      <protection locked="0"/>
    </xf>
    <xf numFmtId="0" fontId="3" fillId="0" borderId="3" xfId="0" applyFont="1" applyBorder="1" applyAlignment="1" applyProtection="1">
      <alignment horizontal="center" vertical="top"/>
      <protection locked="0"/>
    </xf>
    <xf numFmtId="0" fontId="8" fillId="4" borderId="6" xfId="0" applyFont="1" applyFill="1" applyBorder="1" applyAlignment="1" applyProtection="1">
      <alignment horizontal="center" vertical="center"/>
      <protection locked="0"/>
    </xf>
    <xf numFmtId="0" fontId="8" fillId="4" borderId="48" xfId="0" applyFont="1" applyFill="1" applyBorder="1" applyAlignment="1" applyProtection="1">
      <alignment horizontal="center" vertical="center"/>
      <protection locked="0"/>
    </xf>
    <xf numFmtId="0" fontId="8" fillId="4" borderId="6" xfId="0" applyFont="1" applyFill="1" applyBorder="1" applyAlignment="1" applyProtection="1">
      <alignment horizontal="center" vertical="center" wrapText="1"/>
      <protection locked="0"/>
    </xf>
    <xf numFmtId="0" fontId="8" fillId="4" borderId="48" xfId="0" applyFont="1" applyFill="1" applyBorder="1" applyAlignment="1" applyProtection="1">
      <alignment horizontal="center" vertical="center" wrapText="1"/>
      <protection locked="0"/>
    </xf>
    <xf numFmtId="0" fontId="3" fillId="0" borderId="16" xfId="0" applyFont="1" applyBorder="1" applyAlignment="1" applyProtection="1">
      <alignment horizontal="center" vertical="top"/>
      <protection locked="0"/>
    </xf>
    <xf numFmtId="0" fontId="3" fillId="0" borderId="10" xfId="0" applyFont="1" applyBorder="1" applyAlignment="1" applyProtection="1">
      <alignment horizontal="center" vertical="top"/>
      <protection locked="0"/>
    </xf>
    <xf numFmtId="0" fontId="3" fillId="0" borderId="17" xfId="0" applyFont="1" applyBorder="1" applyAlignment="1" applyProtection="1">
      <alignment horizontal="center" vertical="top"/>
      <protection locked="0"/>
    </xf>
    <xf numFmtId="0" fontId="8" fillId="4" borderId="7" xfId="0" applyFont="1" applyFill="1" applyBorder="1" applyAlignment="1" applyProtection="1">
      <alignment horizontal="center" vertical="center"/>
      <protection locked="0"/>
    </xf>
    <xf numFmtId="14" fontId="3" fillId="0" borderId="42" xfId="0" applyNumberFormat="1" applyFont="1" applyBorder="1" applyAlignment="1" applyProtection="1">
      <alignment horizontal="left" vertical="top" wrapText="1"/>
      <protection locked="0"/>
    </xf>
    <xf numFmtId="14" fontId="3" fillId="0" borderId="31" xfId="0" applyNumberFormat="1" applyFont="1" applyBorder="1" applyAlignment="1" applyProtection="1">
      <alignment horizontal="left" vertical="top" wrapText="1"/>
      <protection locked="0"/>
    </xf>
    <xf numFmtId="0" fontId="8" fillId="4" borderId="18" xfId="0" applyFont="1" applyFill="1" applyBorder="1" applyAlignment="1" applyProtection="1">
      <alignment horizontal="center" vertical="center"/>
      <protection locked="0"/>
    </xf>
    <xf numFmtId="0" fontId="3" fillId="0" borderId="1" xfId="0" applyFont="1" applyBorder="1" applyAlignment="1" applyProtection="1">
      <alignment horizontal="center" vertical="top"/>
      <protection locked="0"/>
    </xf>
    <xf numFmtId="0" fontId="3" fillId="0" borderId="11" xfId="0" applyFont="1" applyBorder="1" applyAlignment="1" applyProtection="1">
      <alignment horizontal="center" vertical="top"/>
      <protection locked="0"/>
    </xf>
    <xf numFmtId="0" fontId="8" fillId="4" borderId="18" xfId="0" applyFont="1" applyFill="1" applyBorder="1" applyAlignment="1" applyProtection="1">
      <alignment horizontal="center" vertical="center" wrapText="1"/>
      <protection locked="0"/>
    </xf>
    <xf numFmtId="0" fontId="3" fillId="3" borderId="34" xfId="0" applyFont="1" applyFill="1" applyBorder="1"/>
    <xf numFmtId="0" fontId="3" fillId="3" borderId="35" xfId="0" applyFont="1" applyFill="1" applyBorder="1"/>
    <xf numFmtId="0" fontId="3" fillId="3" borderId="18" xfId="0" applyFont="1" applyFill="1" applyBorder="1" applyAlignment="1">
      <alignment horizontal="left" vertical="top" wrapText="1"/>
    </xf>
    <xf numFmtId="0" fontId="3" fillId="3" borderId="18" xfId="0" applyFont="1" applyFill="1" applyBorder="1" applyAlignment="1">
      <alignment wrapText="1"/>
    </xf>
    <xf numFmtId="0" fontId="3" fillId="3" borderId="19" xfId="0" applyFont="1" applyFill="1" applyBorder="1" applyAlignment="1">
      <alignment wrapText="1"/>
    </xf>
    <xf numFmtId="0" fontId="8" fillId="0" borderId="1" xfId="0" applyFont="1" applyBorder="1" applyAlignment="1">
      <alignment horizontal="left"/>
    </xf>
    <xf numFmtId="0" fontId="8" fillId="0" borderId="1" xfId="0" applyFont="1" applyBorder="1"/>
    <xf numFmtId="0" fontId="8" fillId="0" borderId="14" xfId="0" applyFont="1" applyBorder="1"/>
    <xf numFmtId="0" fontId="8" fillId="0" borderId="11" xfId="0" applyFont="1" applyBorder="1" applyAlignment="1">
      <alignment horizontal="left"/>
    </xf>
    <xf numFmtId="0" fontId="8" fillId="0" borderId="11" xfId="0" applyFont="1" applyBorder="1"/>
    <xf numFmtId="0" fontId="8" fillId="0" borderId="12" xfId="0" applyFont="1" applyBorder="1"/>
    <xf numFmtId="0" fontId="3" fillId="3" borderId="18" xfId="0" applyFont="1" applyFill="1" applyBorder="1" applyAlignment="1">
      <alignment horizontal="center" vertical="top"/>
    </xf>
    <xf numFmtId="10" fontId="3" fillId="0" borderId="2" xfId="1" applyNumberFormat="1" applyFont="1" applyBorder="1" applyAlignment="1" applyProtection="1">
      <alignment horizontal="left" vertical="top"/>
      <protection locked="0"/>
    </xf>
    <xf numFmtId="10" fontId="3" fillId="0" borderId="3" xfId="1" applyNumberFormat="1" applyFont="1" applyBorder="1" applyAlignment="1" applyProtection="1">
      <alignment horizontal="left" vertical="top"/>
      <protection locked="0"/>
    </xf>
    <xf numFmtId="10" fontId="3" fillId="0" borderId="15" xfId="1" applyNumberFormat="1" applyFont="1" applyBorder="1" applyAlignment="1" applyProtection="1">
      <alignment horizontal="left" vertical="top"/>
      <protection locked="0"/>
    </xf>
    <xf numFmtId="10" fontId="3" fillId="0" borderId="2" xfId="0" applyNumberFormat="1" applyFont="1" applyBorder="1" applyAlignment="1">
      <alignment horizontal="center"/>
    </xf>
    <xf numFmtId="10" fontId="3" fillId="0" borderId="3" xfId="0" applyNumberFormat="1" applyFont="1" applyBorder="1" applyAlignment="1">
      <alignment horizontal="center"/>
    </xf>
    <xf numFmtId="10" fontId="3" fillId="0" borderId="15" xfId="0" applyNumberFormat="1" applyFont="1" applyBorder="1" applyAlignment="1">
      <alignment horizontal="center"/>
    </xf>
    <xf numFmtId="10" fontId="3" fillId="0" borderId="16" xfId="0" applyNumberFormat="1" applyFont="1" applyBorder="1" applyAlignment="1">
      <alignment horizontal="center"/>
    </xf>
    <xf numFmtId="10" fontId="3" fillId="0" borderId="17" xfId="0" applyNumberFormat="1" applyFont="1" applyBorder="1" applyAlignment="1">
      <alignment horizontal="center"/>
    </xf>
    <xf numFmtId="10" fontId="3" fillId="0" borderId="38" xfId="0" applyNumberFormat="1" applyFont="1" applyBorder="1" applyAlignment="1">
      <alignment horizontal="center"/>
    </xf>
    <xf numFmtId="0" fontId="8" fillId="0" borderId="18" xfId="0" applyFont="1" applyBorder="1" applyAlignment="1">
      <alignment horizontal="center" vertical="center" wrapText="1"/>
    </xf>
    <xf numFmtId="0" fontId="8" fillId="0" borderId="19" xfId="0" applyFont="1" applyBorder="1" applyAlignment="1">
      <alignment horizontal="center" vertical="center" wrapText="1"/>
    </xf>
    <xf numFmtId="10" fontId="3" fillId="0" borderId="1" xfId="0" applyNumberFormat="1" applyFont="1" applyBorder="1" applyAlignment="1" applyProtection="1">
      <alignment horizontal="left" vertical="top"/>
      <protection locked="0"/>
    </xf>
    <xf numFmtId="10" fontId="3" fillId="0" borderId="14" xfId="0" applyNumberFormat="1" applyFont="1" applyBorder="1" applyAlignment="1" applyProtection="1">
      <alignment horizontal="left" vertical="top"/>
      <protection locked="0"/>
    </xf>
    <xf numFmtId="170" fontId="3" fillId="0" borderId="1" xfId="0" applyNumberFormat="1" applyFont="1" applyBorder="1" applyAlignment="1" applyProtection="1">
      <alignment horizontal="left" vertical="top"/>
      <protection locked="0"/>
    </xf>
    <xf numFmtId="170" fontId="3" fillId="0" borderId="14" xfId="0" applyNumberFormat="1" applyFont="1" applyBorder="1" applyAlignment="1" applyProtection="1">
      <alignment horizontal="left" vertical="top"/>
      <protection locked="0"/>
    </xf>
    <xf numFmtId="169" fontId="3" fillId="0" borderId="1" xfId="1" applyNumberFormat="1" applyFont="1" applyFill="1" applyBorder="1" applyAlignment="1" applyProtection="1">
      <alignment horizontal="left" vertical="top"/>
      <protection locked="0"/>
    </xf>
    <xf numFmtId="169" fontId="3" fillId="0" borderId="14" xfId="1" applyNumberFormat="1" applyFont="1" applyFill="1" applyBorder="1" applyAlignment="1" applyProtection="1">
      <alignment horizontal="left" vertical="top"/>
      <protection locked="0"/>
    </xf>
  </cellXfs>
  <cellStyles count="3">
    <cellStyle name="Hyperlink" xfId="2" builtinId="8"/>
    <cellStyle name="Normal" xfId="0" builtinId="0"/>
    <cellStyle name="Percent" xfId="1" builtinId="5"/>
  </cellStyles>
  <dxfs count="5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E7E7"/>
      <color rgb="FFFFC5C5"/>
      <color rgb="FFECF5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333375</xdr:colOff>
      <xdr:row>2</xdr:row>
      <xdr:rowOff>9525</xdr:rowOff>
    </xdr:from>
    <xdr:to>
      <xdr:col>0</xdr:col>
      <xdr:colOff>1685925</xdr:colOff>
      <xdr:row>3</xdr:row>
      <xdr:rowOff>638175</xdr:rowOff>
    </xdr:to>
    <xdr:pic>
      <xdr:nvPicPr>
        <xdr:cNvPr id="2" name="Picture 1" descr="A yellow sun and green letters&#10;&#10;AI-generated content may be incorrect.">
          <a:extLst>
            <a:ext uri="{FF2B5EF4-FFF2-40B4-BE49-F238E27FC236}">
              <a16:creationId xmlns:a16="http://schemas.microsoft.com/office/drawing/2014/main" id="{368C189F-DDBF-062C-ED55-64636344B0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3375" y="590550"/>
          <a:ext cx="1352550" cy="80962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473075</xdr:colOff>
      <xdr:row>3</xdr:row>
      <xdr:rowOff>25400</xdr:rowOff>
    </xdr:from>
    <xdr:to>
      <xdr:col>0</xdr:col>
      <xdr:colOff>1825625</xdr:colOff>
      <xdr:row>4</xdr:row>
      <xdr:rowOff>657225</xdr:rowOff>
    </xdr:to>
    <xdr:pic>
      <xdr:nvPicPr>
        <xdr:cNvPr id="2" name="Picture 1" descr="A yellow sun and green letters&#10;&#10;AI-generated content may be incorrect.">
          <a:extLst>
            <a:ext uri="{FF2B5EF4-FFF2-40B4-BE49-F238E27FC236}">
              <a16:creationId xmlns:a16="http://schemas.microsoft.com/office/drawing/2014/main" id="{34861E30-08B5-40F2-B540-57CA1ECF2A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3075" y="625475"/>
          <a:ext cx="1352550" cy="8128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705970</xdr:colOff>
      <xdr:row>3</xdr:row>
      <xdr:rowOff>22412</xdr:rowOff>
    </xdr:from>
    <xdr:to>
      <xdr:col>0</xdr:col>
      <xdr:colOff>2058520</xdr:colOff>
      <xdr:row>3</xdr:row>
      <xdr:rowOff>835212</xdr:rowOff>
    </xdr:to>
    <xdr:pic>
      <xdr:nvPicPr>
        <xdr:cNvPr id="2" name="Picture 1" descr="A yellow sun and green letters&#10;&#10;AI-generated content may be incorrect.">
          <a:extLst>
            <a:ext uri="{FF2B5EF4-FFF2-40B4-BE49-F238E27FC236}">
              <a16:creationId xmlns:a16="http://schemas.microsoft.com/office/drawing/2014/main" id="{9F7B0E40-0A30-1B8A-B2EC-6864971912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05970" y="627530"/>
          <a:ext cx="1352550" cy="8064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444500</xdr:colOff>
      <xdr:row>2</xdr:row>
      <xdr:rowOff>121135</xdr:rowOff>
    </xdr:from>
    <xdr:to>
      <xdr:col>0</xdr:col>
      <xdr:colOff>1349375</xdr:colOff>
      <xdr:row>3</xdr:row>
      <xdr:rowOff>473075</xdr:rowOff>
    </xdr:to>
    <xdr:pic>
      <xdr:nvPicPr>
        <xdr:cNvPr id="3" name="Picture 2" descr="A yellow sun and green letters&#10;&#10;AI-generated content may be incorrect.">
          <a:extLst>
            <a:ext uri="{FF2B5EF4-FFF2-40B4-BE49-F238E27FC236}">
              <a16:creationId xmlns:a16="http://schemas.microsoft.com/office/drawing/2014/main" id="{E20C4E75-0437-E3DB-DCE6-77F5F79C55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500" y="540235"/>
          <a:ext cx="898525" cy="53291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444500</xdr:colOff>
      <xdr:row>2</xdr:row>
      <xdr:rowOff>121135</xdr:rowOff>
    </xdr:from>
    <xdr:to>
      <xdr:col>0</xdr:col>
      <xdr:colOff>1349375</xdr:colOff>
      <xdr:row>3</xdr:row>
      <xdr:rowOff>473075</xdr:rowOff>
    </xdr:to>
    <xdr:pic>
      <xdr:nvPicPr>
        <xdr:cNvPr id="2" name="Picture 1" descr="A yellow sun and green letters&#10;&#10;AI-generated content may be incorrect.">
          <a:extLst>
            <a:ext uri="{FF2B5EF4-FFF2-40B4-BE49-F238E27FC236}">
              <a16:creationId xmlns:a16="http://schemas.microsoft.com/office/drawing/2014/main" id="{1E99DDE3-CB58-491F-85FD-158E9C28F4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675" y="562460"/>
          <a:ext cx="901700" cy="539265"/>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33"/>
  <sheetViews>
    <sheetView showGridLines="0" tabSelected="1" zoomScale="85" zoomScaleNormal="85" workbookViewId="0">
      <selection sqref="A1:M1"/>
    </sheetView>
  </sheetViews>
  <sheetFormatPr defaultColWidth="9.140625" defaultRowHeight="15" x14ac:dyDescent="0.25"/>
  <cols>
    <col min="1" max="1" width="26.7109375" style="1" customWidth="1"/>
    <col min="2" max="11" width="9.140625" style="1"/>
    <col min="12" max="12" width="11.42578125" style="1" customWidth="1"/>
    <col min="13" max="13" width="20.7109375" style="1" customWidth="1"/>
    <col min="14" max="14" width="9.140625" style="1"/>
    <col min="15" max="15" width="19.140625" style="1" customWidth="1"/>
    <col min="16" max="16384" width="9.140625" style="1"/>
  </cols>
  <sheetData>
    <row r="1" spans="1:22" s="8" customFormat="1" ht="31.5" customHeight="1" thickBot="1" x14ac:dyDescent="0.35">
      <c r="A1" s="104" t="s">
        <v>21427</v>
      </c>
      <c r="B1" s="104"/>
      <c r="C1" s="104"/>
      <c r="D1" s="104"/>
      <c r="E1" s="104"/>
      <c r="F1" s="104"/>
      <c r="G1" s="104"/>
      <c r="H1" s="104"/>
      <c r="I1" s="104"/>
      <c r="J1" s="104"/>
      <c r="K1" s="104"/>
      <c r="L1" s="104"/>
      <c r="M1" s="104"/>
      <c r="Q1" s="77"/>
    </row>
    <row r="2" spans="1:22" s="8" customFormat="1" x14ac:dyDescent="0.25">
      <c r="A2" s="28"/>
      <c r="B2" s="105" t="s">
        <v>21428</v>
      </c>
      <c r="C2" s="105"/>
      <c r="D2" s="105"/>
      <c r="E2" s="105"/>
      <c r="F2" s="105"/>
      <c r="G2" s="105"/>
      <c r="H2" s="105"/>
      <c r="I2" s="105"/>
      <c r="J2" s="105"/>
      <c r="K2" s="105"/>
      <c r="L2" s="105"/>
      <c r="M2" s="106"/>
    </row>
    <row r="3" spans="1:22" s="8" customFormat="1" x14ac:dyDescent="0.25">
      <c r="A3" s="29"/>
      <c r="B3" s="107"/>
      <c r="C3" s="107"/>
      <c r="D3" s="107"/>
      <c r="E3" s="107"/>
      <c r="F3" s="107"/>
      <c r="G3" s="107"/>
      <c r="H3" s="107"/>
      <c r="I3" s="107"/>
      <c r="J3" s="107"/>
      <c r="K3" s="107"/>
      <c r="L3" s="107"/>
      <c r="M3" s="108"/>
    </row>
    <row r="4" spans="1:22" s="8" customFormat="1" ht="96.75" customHeight="1" thickBot="1" x14ac:dyDescent="0.3">
      <c r="A4" s="30"/>
      <c r="B4" s="109"/>
      <c r="C4" s="109"/>
      <c r="D4" s="109"/>
      <c r="E4" s="109"/>
      <c r="F4" s="109"/>
      <c r="G4" s="109"/>
      <c r="H4" s="109"/>
      <c r="I4" s="109"/>
      <c r="J4" s="109"/>
      <c r="K4" s="109"/>
      <c r="L4" s="109"/>
      <c r="M4" s="110"/>
    </row>
    <row r="5" spans="1:22" s="8" customFormat="1" x14ac:dyDescent="0.25"/>
    <row r="6" spans="1:22" s="8" customFormat="1" ht="45.75" customHeight="1" x14ac:dyDescent="0.7">
      <c r="A6" s="31" t="s">
        <v>21563</v>
      </c>
      <c r="B6" s="32"/>
      <c r="C6" s="32"/>
      <c r="D6" s="32"/>
      <c r="E6" s="32"/>
      <c r="F6" s="32"/>
      <c r="G6" s="32"/>
      <c r="H6" s="32"/>
      <c r="I6" s="32"/>
      <c r="J6" s="32"/>
      <c r="K6" s="32"/>
      <c r="L6" s="32"/>
      <c r="M6" s="32"/>
    </row>
    <row r="7" spans="1:22" s="8" customFormat="1" ht="30" customHeight="1" x14ac:dyDescent="0.7">
      <c r="A7" s="62" t="s">
        <v>135</v>
      </c>
      <c r="B7" s="32"/>
      <c r="C7" s="32"/>
      <c r="D7" s="32"/>
      <c r="E7" s="32"/>
      <c r="F7" s="32"/>
      <c r="G7" s="32"/>
      <c r="H7" s="32"/>
      <c r="I7" s="32"/>
      <c r="J7" s="32"/>
      <c r="K7" s="32"/>
      <c r="L7" s="32"/>
      <c r="M7" s="32"/>
    </row>
    <row r="8" spans="1:22" s="8" customFormat="1" ht="24.75" customHeight="1" x14ac:dyDescent="0.7">
      <c r="A8" s="32"/>
      <c r="B8" s="32"/>
      <c r="C8" s="32"/>
      <c r="D8" s="32"/>
      <c r="E8" s="32"/>
      <c r="F8" s="32"/>
      <c r="G8" s="32"/>
      <c r="H8" s="32"/>
      <c r="I8" s="32"/>
      <c r="J8" s="32"/>
      <c r="K8" s="32"/>
      <c r="L8" s="32"/>
      <c r="M8" s="32"/>
    </row>
    <row r="9" spans="1:22" s="8" customFormat="1" ht="25.5" customHeight="1" thickBot="1" x14ac:dyDescent="0.45">
      <c r="A9" s="33" t="s">
        <v>52</v>
      </c>
    </row>
    <row r="10" spans="1:22" s="8" customFormat="1" ht="22.5" x14ac:dyDescent="0.35">
      <c r="A10" s="111" t="s">
        <v>50</v>
      </c>
      <c r="B10" s="112"/>
      <c r="C10" s="112"/>
      <c r="D10" s="112"/>
      <c r="E10" s="112"/>
      <c r="F10" s="112"/>
      <c r="G10" s="112"/>
      <c r="H10" s="112"/>
      <c r="I10" s="112"/>
      <c r="J10" s="112"/>
      <c r="K10" s="112"/>
      <c r="L10" s="112"/>
      <c r="M10" s="112"/>
      <c r="N10" s="112"/>
      <c r="O10" s="113"/>
      <c r="Q10" s="77"/>
      <c r="S10" s="34"/>
      <c r="T10" s="34"/>
      <c r="U10" s="34"/>
      <c r="V10" s="34"/>
    </row>
    <row r="11" spans="1:22" s="8" customFormat="1" ht="36.75" customHeight="1" x14ac:dyDescent="0.35">
      <c r="A11" s="114" t="s">
        <v>21421</v>
      </c>
      <c r="B11" s="115"/>
      <c r="C11" s="115"/>
      <c r="D11" s="115"/>
      <c r="E11" s="115"/>
      <c r="F11" s="115"/>
      <c r="G11" s="115"/>
      <c r="H11" s="115"/>
      <c r="I11" s="115"/>
      <c r="J11" s="115"/>
      <c r="K11" s="115"/>
      <c r="L11" s="115"/>
      <c r="M11" s="115"/>
      <c r="N11" s="115"/>
      <c r="O11" s="116"/>
      <c r="Q11" s="77"/>
      <c r="S11" s="34"/>
      <c r="T11" s="34"/>
      <c r="U11" s="34"/>
      <c r="V11" s="34"/>
    </row>
    <row r="12" spans="1:22" s="8" customFormat="1" ht="22.5" x14ac:dyDescent="0.35">
      <c r="A12" s="114" t="s">
        <v>101</v>
      </c>
      <c r="B12" s="115"/>
      <c r="C12" s="115"/>
      <c r="D12" s="115"/>
      <c r="E12" s="115"/>
      <c r="F12" s="115"/>
      <c r="G12" s="115"/>
      <c r="H12" s="115"/>
      <c r="I12" s="115"/>
      <c r="J12" s="115"/>
      <c r="K12" s="115"/>
      <c r="L12" s="115"/>
      <c r="M12" s="115"/>
      <c r="N12" s="115"/>
      <c r="O12" s="116"/>
      <c r="S12" s="34"/>
      <c r="T12" s="34"/>
      <c r="U12" s="34"/>
      <c r="V12" s="34"/>
    </row>
    <row r="13" spans="1:22" s="8" customFormat="1" ht="48.6" customHeight="1" x14ac:dyDescent="0.35">
      <c r="A13" s="114" t="s">
        <v>21619</v>
      </c>
      <c r="B13" s="115"/>
      <c r="C13" s="115"/>
      <c r="D13" s="115"/>
      <c r="E13" s="115"/>
      <c r="F13" s="115"/>
      <c r="G13" s="115"/>
      <c r="H13" s="115"/>
      <c r="I13" s="115"/>
      <c r="J13" s="115"/>
      <c r="K13" s="115"/>
      <c r="L13" s="115"/>
      <c r="M13" s="115"/>
      <c r="N13" s="115"/>
      <c r="O13" s="116"/>
      <c r="S13" s="34"/>
      <c r="T13" s="34"/>
      <c r="U13" s="34"/>
      <c r="V13" s="34"/>
    </row>
    <row r="14" spans="1:22" s="8" customFormat="1" ht="102" customHeight="1" x14ac:dyDescent="0.35">
      <c r="A14" s="114" t="s">
        <v>21611</v>
      </c>
      <c r="B14" s="115"/>
      <c r="C14" s="115"/>
      <c r="D14" s="115"/>
      <c r="E14" s="115"/>
      <c r="F14" s="115"/>
      <c r="G14" s="115"/>
      <c r="H14" s="115"/>
      <c r="I14" s="115"/>
      <c r="J14" s="115"/>
      <c r="K14" s="115"/>
      <c r="L14" s="115"/>
      <c r="M14" s="115"/>
      <c r="N14" s="115"/>
      <c r="O14" s="116"/>
      <c r="S14" s="34"/>
      <c r="T14" s="34"/>
      <c r="U14" s="34"/>
      <c r="V14" s="34"/>
    </row>
    <row r="15" spans="1:22" s="8" customFormat="1" ht="50.25" customHeight="1" x14ac:dyDescent="0.35">
      <c r="A15" s="117" t="s">
        <v>21612</v>
      </c>
      <c r="B15" s="118"/>
      <c r="C15" s="118"/>
      <c r="D15" s="118"/>
      <c r="E15" s="118"/>
      <c r="F15" s="118"/>
      <c r="G15" s="118"/>
      <c r="H15" s="118"/>
      <c r="I15" s="118"/>
      <c r="J15" s="118"/>
      <c r="K15" s="118"/>
      <c r="L15" s="118"/>
      <c r="M15" s="118"/>
      <c r="N15" s="118"/>
      <c r="O15" s="119"/>
      <c r="S15" s="34"/>
      <c r="T15" s="34"/>
      <c r="U15" s="34"/>
      <c r="V15" s="34"/>
    </row>
    <row r="16" spans="1:22" s="8" customFormat="1" ht="23.25" thickBot="1" x14ac:dyDescent="0.4">
      <c r="A16" s="124" t="s">
        <v>21613</v>
      </c>
      <c r="B16" s="125"/>
      <c r="C16" s="125"/>
      <c r="D16" s="125"/>
      <c r="E16" s="125"/>
      <c r="F16" s="125"/>
      <c r="G16" s="125"/>
      <c r="H16" s="125"/>
      <c r="I16" s="125"/>
      <c r="J16" s="125"/>
      <c r="K16" s="125"/>
      <c r="L16" s="125"/>
      <c r="M16" s="125"/>
      <c r="N16" s="125"/>
      <c r="O16" s="126"/>
      <c r="S16" s="34"/>
      <c r="T16" s="34"/>
      <c r="U16" s="34"/>
      <c r="V16" s="34"/>
    </row>
    <row r="17" spans="1:22" s="8" customFormat="1" ht="18.95" customHeight="1" x14ac:dyDescent="0.35">
      <c r="A17" s="120"/>
      <c r="B17" s="120"/>
      <c r="C17" s="120"/>
      <c r="D17" s="120"/>
      <c r="E17" s="120"/>
      <c r="F17" s="120"/>
      <c r="G17" s="120"/>
      <c r="H17" s="120"/>
      <c r="I17" s="120"/>
      <c r="J17" s="120"/>
      <c r="K17" s="120"/>
      <c r="L17" s="120"/>
      <c r="M17" s="120"/>
      <c r="N17" s="120"/>
      <c r="O17" s="120"/>
      <c r="S17" s="34"/>
      <c r="T17" s="34"/>
      <c r="U17" s="34"/>
      <c r="V17" s="34"/>
    </row>
    <row r="18" spans="1:22" s="8" customFormat="1" ht="21" hidden="1" customHeight="1" thickBot="1" x14ac:dyDescent="0.4">
      <c r="A18" s="121"/>
      <c r="B18" s="122"/>
      <c r="C18" s="122"/>
      <c r="D18" s="122"/>
      <c r="E18" s="122"/>
      <c r="F18" s="122"/>
      <c r="G18" s="122"/>
      <c r="H18" s="122"/>
      <c r="I18" s="122"/>
      <c r="J18" s="122"/>
      <c r="K18" s="122"/>
      <c r="L18" s="122"/>
      <c r="M18" s="122"/>
      <c r="N18" s="122"/>
      <c r="O18" s="123"/>
      <c r="S18" s="34"/>
      <c r="T18" s="34"/>
      <c r="U18" s="34"/>
      <c r="V18" s="34"/>
    </row>
    <row r="19" spans="1:22" s="8" customFormat="1" ht="15.75" thickBot="1" x14ac:dyDescent="0.3"/>
    <row r="20" spans="1:22" s="8" customFormat="1" ht="26.25" x14ac:dyDescent="0.4">
      <c r="A20" s="96" t="s">
        <v>115</v>
      </c>
      <c r="B20" s="97"/>
      <c r="C20" s="97"/>
      <c r="D20" s="97"/>
      <c r="E20" s="97"/>
      <c r="F20" s="97"/>
      <c r="G20" s="97"/>
      <c r="H20" s="97"/>
      <c r="I20" s="97"/>
      <c r="J20" s="97"/>
      <c r="K20" s="97"/>
      <c r="L20" s="97"/>
      <c r="M20" s="98"/>
      <c r="N20" s="127" t="s">
        <v>21639</v>
      </c>
      <c r="O20" s="128"/>
    </row>
    <row r="21" spans="1:22" ht="36.6" customHeight="1" x14ac:dyDescent="0.25">
      <c r="A21" s="100" t="s">
        <v>114</v>
      </c>
      <c r="B21" s="101"/>
      <c r="C21" s="101"/>
      <c r="D21" s="101"/>
      <c r="E21" s="101"/>
      <c r="F21" s="101"/>
      <c r="G21" s="101"/>
      <c r="H21" s="101"/>
      <c r="I21" s="101"/>
      <c r="J21" s="101"/>
      <c r="K21" s="101"/>
      <c r="L21" s="101"/>
      <c r="M21" s="78" t="s">
        <v>53</v>
      </c>
      <c r="N21" s="102"/>
      <c r="O21" s="103"/>
    </row>
    <row r="22" spans="1:22" ht="63.95" customHeight="1" x14ac:dyDescent="0.25">
      <c r="A22" s="100" t="s">
        <v>21436</v>
      </c>
      <c r="B22" s="101"/>
      <c r="C22" s="101"/>
      <c r="D22" s="101"/>
      <c r="E22" s="101"/>
      <c r="F22" s="101"/>
      <c r="G22" s="101"/>
      <c r="H22" s="101"/>
      <c r="I22" s="101"/>
      <c r="J22" s="101"/>
      <c r="K22" s="101"/>
      <c r="L22" s="101"/>
      <c r="M22" s="95" t="s">
        <v>21620</v>
      </c>
      <c r="N22" s="102"/>
      <c r="O22" s="103"/>
    </row>
    <row r="23" spans="1:22" ht="63.95" customHeight="1" x14ac:dyDescent="0.25">
      <c r="A23" s="100" t="s">
        <v>21621</v>
      </c>
      <c r="B23" s="101"/>
      <c r="C23" s="101"/>
      <c r="D23" s="101"/>
      <c r="E23" s="101"/>
      <c r="F23" s="101"/>
      <c r="G23" s="101"/>
      <c r="H23" s="101"/>
      <c r="I23" s="101"/>
      <c r="J23" s="101"/>
      <c r="K23" s="101"/>
      <c r="L23" s="101"/>
      <c r="M23" s="95" t="s">
        <v>21620</v>
      </c>
      <c r="N23" s="102"/>
      <c r="O23" s="103"/>
    </row>
    <row r="24" spans="1:22" x14ac:dyDescent="0.25">
      <c r="A24" s="133" t="s">
        <v>21432</v>
      </c>
      <c r="B24" s="134"/>
      <c r="C24" s="134"/>
      <c r="D24" s="134"/>
      <c r="E24" s="134"/>
      <c r="F24" s="134"/>
      <c r="G24" s="134"/>
      <c r="H24" s="134"/>
      <c r="I24" s="134"/>
      <c r="J24" s="134"/>
      <c r="K24" s="134"/>
      <c r="L24" s="134"/>
      <c r="M24" s="134"/>
      <c r="N24" s="134"/>
      <c r="O24" s="135"/>
    </row>
    <row r="25" spans="1:22" ht="48.75" customHeight="1" x14ac:dyDescent="0.25">
      <c r="A25" s="136" t="s">
        <v>21622</v>
      </c>
      <c r="B25" s="137"/>
      <c r="C25" s="137"/>
      <c r="D25" s="137"/>
      <c r="E25" s="137"/>
      <c r="F25" s="137"/>
      <c r="G25" s="137"/>
      <c r="H25" s="137"/>
      <c r="I25" s="137"/>
      <c r="J25" s="137"/>
      <c r="K25" s="137"/>
      <c r="L25" s="137"/>
      <c r="M25" s="78" t="s">
        <v>21623</v>
      </c>
      <c r="N25" s="102"/>
      <c r="O25" s="103"/>
      <c r="Q25" s="77"/>
    </row>
    <row r="26" spans="1:22" ht="49.5" customHeight="1" x14ac:dyDescent="0.25">
      <c r="A26" s="136" t="s">
        <v>21625</v>
      </c>
      <c r="B26" s="137"/>
      <c r="C26" s="137"/>
      <c r="D26" s="137"/>
      <c r="E26" s="137"/>
      <c r="F26" s="137"/>
      <c r="G26" s="137"/>
      <c r="H26" s="137"/>
      <c r="I26" s="137"/>
      <c r="J26" s="137"/>
      <c r="K26" s="137"/>
      <c r="L26" s="137"/>
      <c r="M26" s="95" t="s">
        <v>21624</v>
      </c>
      <c r="N26" s="102"/>
      <c r="O26" s="103"/>
      <c r="Q26" s="79"/>
    </row>
    <row r="27" spans="1:22" ht="42" customHeight="1" x14ac:dyDescent="0.25">
      <c r="A27" s="136" t="s">
        <v>124</v>
      </c>
      <c r="B27" s="137"/>
      <c r="C27" s="137"/>
      <c r="D27" s="137"/>
      <c r="E27" s="137"/>
      <c r="F27" s="137"/>
      <c r="G27" s="137"/>
      <c r="H27" s="137"/>
      <c r="I27" s="137"/>
      <c r="J27" s="137"/>
      <c r="K27" s="137"/>
      <c r="L27" s="137"/>
      <c r="M27" s="78" t="s">
        <v>21623</v>
      </c>
      <c r="N27" s="102"/>
      <c r="O27" s="103"/>
      <c r="Q27" s="79"/>
    </row>
    <row r="28" spans="1:22" ht="42" customHeight="1" x14ac:dyDescent="0.25">
      <c r="A28" s="136" t="s">
        <v>125</v>
      </c>
      <c r="B28" s="137"/>
      <c r="C28" s="137"/>
      <c r="D28" s="137"/>
      <c r="E28" s="137"/>
      <c r="F28" s="137"/>
      <c r="G28" s="137"/>
      <c r="H28" s="137"/>
      <c r="I28" s="137"/>
      <c r="J28" s="137"/>
      <c r="K28" s="137"/>
      <c r="L28" s="137"/>
      <c r="M28" s="78" t="s">
        <v>21623</v>
      </c>
      <c r="N28" s="102"/>
      <c r="O28" s="103"/>
      <c r="Q28" s="79"/>
    </row>
    <row r="29" spans="1:22" ht="64.5" customHeight="1" thickBot="1" x14ac:dyDescent="0.3">
      <c r="A29" s="129" t="s">
        <v>21640</v>
      </c>
      <c r="B29" s="130"/>
      <c r="C29" s="130"/>
      <c r="D29" s="130"/>
      <c r="E29" s="130"/>
      <c r="F29" s="130"/>
      <c r="G29" s="130"/>
      <c r="H29" s="130"/>
      <c r="I29" s="130"/>
      <c r="J29" s="130"/>
      <c r="K29" s="130"/>
      <c r="L29" s="130"/>
      <c r="M29" s="99" t="s">
        <v>21624</v>
      </c>
      <c r="N29" s="131"/>
      <c r="O29" s="132"/>
    </row>
    <row r="30" spans="1:22" x14ac:dyDescent="0.25">
      <c r="A30" s="8"/>
      <c r="B30" s="8"/>
      <c r="C30" s="8"/>
      <c r="D30" s="8"/>
      <c r="E30" s="8"/>
      <c r="F30" s="8"/>
      <c r="G30" s="8"/>
      <c r="H30" s="8"/>
      <c r="I30" s="8"/>
      <c r="J30" s="8"/>
      <c r="K30" s="8"/>
      <c r="L30" s="8"/>
    </row>
    <row r="31" spans="1:22" x14ac:dyDescent="0.25">
      <c r="A31" s="8"/>
      <c r="B31" s="8"/>
      <c r="C31" s="8"/>
      <c r="D31" s="8"/>
      <c r="E31" s="8"/>
      <c r="F31" s="8"/>
      <c r="G31" s="8"/>
      <c r="H31" s="8"/>
      <c r="I31" s="8"/>
      <c r="J31" s="8"/>
      <c r="K31" s="8"/>
      <c r="L31" s="8"/>
    </row>
    <row r="32" spans="1:22" x14ac:dyDescent="0.25">
      <c r="A32" s="8"/>
      <c r="B32" s="8"/>
      <c r="C32" s="8"/>
      <c r="D32" s="8"/>
      <c r="E32" s="8"/>
      <c r="F32" s="8"/>
      <c r="G32" s="8"/>
      <c r="H32" s="8"/>
      <c r="I32" s="8"/>
      <c r="J32" s="8"/>
      <c r="K32" s="8"/>
      <c r="L32" s="8"/>
    </row>
    <row r="33" spans="1:12" x14ac:dyDescent="0.25">
      <c r="A33" s="8"/>
      <c r="B33" s="8"/>
      <c r="C33" s="8"/>
      <c r="D33" s="8"/>
      <c r="E33" s="8"/>
      <c r="F33" s="8"/>
      <c r="G33" s="8"/>
      <c r="H33" s="8"/>
      <c r="I33" s="8"/>
      <c r="J33" s="8"/>
      <c r="K33" s="8"/>
      <c r="L33" s="8"/>
    </row>
  </sheetData>
  <sheetProtection algorithmName="SHA-512" hashValue="T4jpai2h13di1Nw6aerqQjsTSP2Pqml/9TLEh6VRn+aZ8/uxwN/eBib+fYtCNh9r6239zq7NR7FiCkGsL4zl9A==" saltValue="juNqC5CpS1GNegQsIDEYew==" spinCount="100000" sheet="1" objects="1" scenarios="1"/>
  <mergeCells count="29">
    <mergeCell ref="A29:L29"/>
    <mergeCell ref="N29:O29"/>
    <mergeCell ref="A24:O24"/>
    <mergeCell ref="A23:L23"/>
    <mergeCell ref="N23:O23"/>
    <mergeCell ref="N25:O25"/>
    <mergeCell ref="N26:O26"/>
    <mergeCell ref="N27:O27"/>
    <mergeCell ref="N28:O28"/>
    <mergeCell ref="A25:L25"/>
    <mergeCell ref="A26:L26"/>
    <mergeCell ref="A27:L27"/>
    <mergeCell ref="A28:L28"/>
    <mergeCell ref="A21:L21"/>
    <mergeCell ref="N21:O21"/>
    <mergeCell ref="A22:L22"/>
    <mergeCell ref="N22:O22"/>
    <mergeCell ref="A1:M1"/>
    <mergeCell ref="B2:M4"/>
    <mergeCell ref="A10:O10"/>
    <mergeCell ref="A11:O11"/>
    <mergeCell ref="A12:O12"/>
    <mergeCell ref="A14:O14"/>
    <mergeCell ref="A15:O15"/>
    <mergeCell ref="A17:O17"/>
    <mergeCell ref="A18:O18"/>
    <mergeCell ref="A16:O16"/>
    <mergeCell ref="A13:O13"/>
    <mergeCell ref="N20:O20"/>
  </mergeCells>
  <dataValidations count="4">
    <dataValidation type="list" allowBlank="1" showInputMessage="1" showErrorMessage="1" prompt="Please select" sqref="N21:O21" xr:uid="{00000000-0002-0000-0000-000000000000}">
      <formula1>"Yes, No"</formula1>
    </dataValidation>
    <dataValidation type="list" allowBlank="1" showInputMessage="1" showErrorMessage="1" prompt="Please select" sqref="N22:O23" xr:uid="{151E8C0E-3558-4CDC-A384-2A89F2A68201}">
      <formula1>"Yes, No, Not Applicable"</formula1>
    </dataValidation>
    <dataValidation type="list" allowBlank="1" showInputMessage="1" showErrorMessage="1" prompt="Please select" sqref="N26:O26 N29:O29" xr:uid="{AB65954C-1159-46B1-BF80-3BE9A26B2864}">
      <formula1>"Agree, Disagree, Not Applicable"</formula1>
    </dataValidation>
    <dataValidation type="list" allowBlank="1" showInputMessage="1" showErrorMessage="1" prompt="Please select" sqref="N25:O25 N27:O28" xr:uid="{70E3708C-8C4D-4E34-9961-20381E93B1D1}">
      <formula1>"Agree, Disagree"</formula1>
    </dataValidation>
  </dataValidations>
  <printOptions horizontalCentered="1"/>
  <pageMargins left="0.7" right="0.7" top="0.5" bottom="0.5" header="0.3" footer="0.3"/>
  <pageSetup scale="71" orientation="landscape"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E1048576"/>
  <sheetViews>
    <sheetView showGridLines="0" zoomScale="85" zoomScaleNormal="85" workbookViewId="0"/>
  </sheetViews>
  <sheetFormatPr defaultColWidth="9.140625" defaultRowHeight="15" x14ac:dyDescent="0.25"/>
  <cols>
    <col min="1" max="1" width="70.5703125" style="1" customWidth="1"/>
    <col min="2" max="13" width="9.140625" style="1"/>
    <col min="14" max="57" width="9.140625" style="8"/>
    <col min="58" max="16384" width="9.140625" style="1"/>
  </cols>
  <sheetData>
    <row r="1" spans="1:13" s="8" customFormat="1" x14ac:dyDescent="0.25"/>
    <row r="2" spans="1:13" s="8" customFormat="1" ht="19.5" thickBot="1" x14ac:dyDescent="0.35">
      <c r="A2" s="104"/>
      <c r="B2" s="104"/>
      <c r="C2" s="104"/>
      <c r="D2" s="104"/>
      <c r="E2" s="104"/>
      <c r="F2" s="104"/>
      <c r="G2" s="104"/>
      <c r="H2" s="104"/>
      <c r="I2" s="104"/>
      <c r="J2" s="104"/>
      <c r="K2" s="104"/>
      <c r="L2" s="104"/>
      <c r="M2" s="104"/>
    </row>
    <row r="3" spans="1:13" s="8" customFormat="1" x14ac:dyDescent="0.25">
      <c r="A3" s="28"/>
      <c r="B3" s="179" t="s">
        <v>49</v>
      </c>
      <c r="C3" s="179"/>
      <c r="D3" s="179"/>
      <c r="E3" s="179"/>
      <c r="F3" s="179"/>
      <c r="G3" s="179"/>
      <c r="H3" s="179"/>
      <c r="I3" s="179"/>
      <c r="J3" s="179"/>
      <c r="K3" s="179"/>
      <c r="L3" s="179"/>
      <c r="M3" s="180"/>
    </row>
    <row r="4" spans="1:13" s="8" customFormat="1" x14ac:dyDescent="0.25">
      <c r="A4" s="29"/>
      <c r="B4" s="181"/>
      <c r="C4" s="181"/>
      <c r="D4" s="181"/>
      <c r="E4" s="181"/>
      <c r="F4" s="181"/>
      <c r="G4" s="181"/>
      <c r="H4" s="181"/>
      <c r="I4" s="181"/>
      <c r="J4" s="181"/>
      <c r="K4" s="181"/>
      <c r="L4" s="181"/>
      <c r="M4" s="182"/>
    </row>
    <row r="5" spans="1:13" s="8" customFormat="1" ht="78" customHeight="1" thickBot="1" x14ac:dyDescent="0.3">
      <c r="A5" s="30"/>
      <c r="B5" s="183"/>
      <c r="C5" s="183"/>
      <c r="D5" s="183"/>
      <c r="E5" s="183"/>
      <c r="F5" s="183"/>
      <c r="G5" s="183"/>
      <c r="H5" s="183"/>
      <c r="I5" s="183"/>
      <c r="J5" s="183"/>
      <c r="K5" s="183"/>
      <c r="L5" s="183"/>
      <c r="M5" s="184"/>
    </row>
    <row r="6" spans="1:13" s="8" customFormat="1" x14ac:dyDescent="0.25"/>
    <row r="7" spans="1:13" s="8" customFormat="1" ht="15.75" thickBot="1" x14ac:dyDescent="0.3"/>
    <row r="8" spans="1:13" s="8" customFormat="1" x14ac:dyDescent="0.25">
      <c r="A8" s="17" t="s">
        <v>0</v>
      </c>
      <c r="B8" s="141"/>
      <c r="C8" s="142"/>
      <c r="D8" s="142"/>
      <c r="E8" s="142"/>
      <c r="F8" s="142"/>
      <c r="G8" s="142"/>
      <c r="H8" s="142"/>
      <c r="I8" s="142"/>
      <c r="J8" s="142"/>
      <c r="K8" s="142"/>
      <c r="L8" s="142"/>
      <c r="M8" s="143"/>
    </row>
    <row r="9" spans="1:13" x14ac:dyDescent="0.25">
      <c r="A9" s="3" t="s">
        <v>106</v>
      </c>
      <c r="B9" s="150"/>
      <c r="C9" s="151"/>
      <c r="D9" s="151"/>
      <c r="E9" s="151"/>
      <c r="F9" s="151"/>
      <c r="G9" s="151"/>
      <c r="H9" s="151"/>
      <c r="I9" s="151"/>
      <c r="J9" s="151"/>
      <c r="K9" s="151"/>
      <c r="L9" s="151"/>
      <c r="M9" s="152"/>
    </row>
    <row r="10" spans="1:13" x14ac:dyDescent="0.25">
      <c r="A10" s="3" t="s">
        <v>1</v>
      </c>
      <c r="B10" s="138"/>
      <c r="C10" s="139"/>
      <c r="D10" s="139"/>
      <c r="E10" s="139"/>
      <c r="F10" s="139"/>
      <c r="G10" s="139"/>
      <c r="H10" s="139"/>
      <c r="I10" s="139"/>
      <c r="J10" s="139"/>
      <c r="K10" s="139"/>
      <c r="L10" s="139"/>
      <c r="M10" s="140"/>
    </row>
    <row r="11" spans="1:13" x14ac:dyDescent="0.25">
      <c r="A11" s="3" t="s">
        <v>34</v>
      </c>
      <c r="B11" s="144"/>
      <c r="C11" s="145"/>
      <c r="D11" s="145"/>
      <c r="E11" s="145"/>
      <c r="F11" s="145"/>
      <c r="G11" s="145"/>
      <c r="H11" s="145"/>
      <c r="I11" s="145"/>
      <c r="J11" s="145"/>
      <c r="K11" s="145"/>
      <c r="L11" s="145"/>
      <c r="M11" s="146"/>
    </row>
    <row r="12" spans="1:13" x14ac:dyDescent="0.25">
      <c r="A12" s="3" t="s">
        <v>44</v>
      </c>
      <c r="B12" s="147"/>
      <c r="C12" s="148"/>
      <c r="D12" s="148"/>
      <c r="E12" s="148"/>
      <c r="F12" s="148"/>
      <c r="G12" s="148"/>
      <c r="H12" s="148"/>
      <c r="I12" s="148"/>
      <c r="J12" s="148"/>
      <c r="K12" s="148"/>
      <c r="L12" s="148"/>
      <c r="M12" s="149"/>
    </row>
    <row r="13" spans="1:13" x14ac:dyDescent="0.25">
      <c r="A13" s="39" t="s">
        <v>2</v>
      </c>
      <c r="B13" s="138"/>
      <c r="C13" s="139"/>
      <c r="D13" s="139"/>
      <c r="E13" s="139"/>
      <c r="F13" s="139"/>
      <c r="G13" s="139"/>
      <c r="H13" s="139"/>
      <c r="I13" s="139"/>
      <c r="J13" s="139"/>
      <c r="K13" s="139"/>
      <c r="L13" s="139"/>
      <c r="M13" s="140"/>
    </row>
    <row r="14" spans="1:13" x14ac:dyDescent="0.25">
      <c r="A14" s="39" t="s">
        <v>3</v>
      </c>
      <c r="B14" s="138"/>
      <c r="C14" s="139"/>
      <c r="D14" s="139"/>
      <c r="E14" s="139"/>
      <c r="F14" s="139"/>
      <c r="G14" s="139"/>
      <c r="H14" s="139"/>
      <c r="I14" s="139"/>
      <c r="J14" s="139"/>
      <c r="K14" s="139"/>
      <c r="L14" s="139"/>
      <c r="M14" s="140"/>
    </row>
    <row r="15" spans="1:13" x14ac:dyDescent="0.25">
      <c r="A15" s="39" t="s">
        <v>4</v>
      </c>
      <c r="B15" s="138"/>
      <c r="C15" s="139"/>
      <c r="D15" s="139"/>
      <c r="E15" s="139"/>
      <c r="F15" s="139"/>
      <c r="G15" s="139"/>
      <c r="H15" s="139"/>
      <c r="I15" s="139"/>
      <c r="J15" s="139"/>
      <c r="K15" s="139"/>
      <c r="L15" s="139"/>
      <c r="M15" s="140"/>
    </row>
    <row r="16" spans="1:13" x14ac:dyDescent="0.25">
      <c r="A16" s="39" t="s">
        <v>5</v>
      </c>
      <c r="B16" s="138"/>
      <c r="C16" s="139"/>
      <c r="D16" s="139"/>
      <c r="E16" s="139"/>
      <c r="F16" s="139"/>
      <c r="G16" s="139"/>
      <c r="H16" s="139"/>
      <c r="I16" s="139"/>
      <c r="J16" s="139"/>
      <c r="K16" s="139"/>
      <c r="L16" s="139"/>
      <c r="M16" s="140"/>
    </row>
    <row r="17" spans="1:13" x14ac:dyDescent="0.25">
      <c r="A17" s="39" t="s">
        <v>6</v>
      </c>
      <c r="B17" s="188"/>
      <c r="C17" s="189"/>
      <c r="D17" s="189"/>
      <c r="E17" s="189"/>
      <c r="F17" s="189"/>
      <c r="G17" s="189"/>
      <c r="H17" s="189"/>
      <c r="I17" s="189"/>
      <c r="J17" s="189"/>
      <c r="K17" s="189"/>
      <c r="L17" s="189"/>
      <c r="M17" s="190"/>
    </row>
    <row r="18" spans="1:13" x14ac:dyDescent="0.25">
      <c r="A18" s="3" t="s">
        <v>33</v>
      </c>
      <c r="B18" s="150"/>
      <c r="C18" s="151"/>
      <c r="D18" s="151"/>
      <c r="E18" s="151"/>
      <c r="F18" s="151"/>
      <c r="G18" s="151"/>
      <c r="H18" s="151"/>
      <c r="I18" s="151"/>
      <c r="J18" s="151"/>
      <c r="K18" s="151"/>
      <c r="L18" s="151"/>
      <c r="M18" s="152"/>
    </row>
    <row r="19" spans="1:13" x14ac:dyDescent="0.25">
      <c r="A19" s="3" t="s">
        <v>45</v>
      </c>
      <c r="B19" s="153"/>
      <c r="C19" s="154"/>
      <c r="D19" s="154"/>
      <c r="E19" s="154"/>
      <c r="F19" s="154"/>
      <c r="G19" s="154"/>
      <c r="H19" s="154"/>
      <c r="I19" s="154"/>
      <c r="J19" s="154"/>
      <c r="K19" s="154"/>
      <c r="L19" s="154"/>
      <c r="M19" s="155"/>
    </row>
    <row r="20" spans="1:13" x14ac:dyDescent="0.25">
      <c r="A20" s="39" t="s">
        <v>2</v>
      </c>
      <c r="B20" s="138"/>
      <c r="C20" s="139"/>
      <c r="D20" s="139"/>
      <c r="E20" s="139"/>
      <c r="F20" s="139"/>
      <c r="G20" s="139"/>
      <c r="H20" s="139"/>
      <c r="I20" s="139"/>
      <c r="J20" s="139"/>
      <c r="K20" s="139"/>
      <c r="L20" s="139"/>
      <c r="M20" s="140"/>
    </row>
    <row r="21" spans="1:13" x14ac:dyDescent="0.25">
      <c r="A21" s="39" t="s">
        <v>3</v>
      </c>
      <c r="B21" s="138"/>
      <c r="C21" s="139"/>
      <c r="D21" s="139"/>
      <c r="E21" s="139"/>
      <c r="F21" s="139"/>
      <c r="G21" s="139"/>
      <c r="H21" s="139"/>
      <c r="I21" s="139"/>
      <c r="J21" s="139"/>
      <c r="K21" s="139"/>
      <c r="L21" s="139"/>
      <c r="M21" s="140"/>
    </row>
    <row r="22" spans="1:13" x14ac:dyDescent="0.25">
      <c r="A22" s="39" t="s">
        <v>4</v>
      </c>
      <c r="B22" s="138"/>
      <c r="C22" s="139"/>
      <c r="D22" s="139"/>
      <c r="E22" s="139"/>
      <c r="F22" s="139"/>
      <c r="G22" s="139"/>
      <c r="H22" s="139"/>
      <c r="I22" s="139"/>
      <c r="J22" s="139"/>
      <c r="K22" s="139"/>
      <c r="L22" s="139"/>
      <c r="M22" s="140"/>
    </row>
    <row r="23" spans="1:13" x14ac:dyDescent="0.25">
      <c r="A23" s="39" t="s">
        <v>5</v>
      </c>
      <c r="B23" s="138"/>
      <c r="C23" s="139"/>
      <c r="D23" s="139"/>
      <c r="E23" s="139"/>
      <c r="F23" s="139"/>
      <c r="G23" s="139"/>
      <c r="H23" s="139"/>
      <c r="I23" s="139"/>
      <c r="J23" s="139"/>
      <c r="K23" s="139"/>
      <c r="L23" s="139"/>
      <c r="M23" s="140"/>
    </row>
    <row r="24" spans="1:13" ht="15.75" thickBot="1" x14ac:dyDescent="0.3">
      <c r="A24" s="80" t="s">
        <v>6</v>
      </c>
      <c r="B24" s="185"/>
      <c r="C24" s="186"/>
      <c r="D24" s="186"/>
      <c r="E24" s="186"/>
      <c r="F24" s="186"/>
      <c r="G24" s="186"/>
      <c r="H24" s="186"/>
      <c r="I24" s="186"/>
      <c r="J24" s="186"/>
      <c r="K24" s="186"/>
      <c r="L24" s="186"/>
      <c r="M24" s="187"/>
    </row>
    <row r="25" spans="1:13" ht="15.75" thickBot="1" x14ac:dyDescent="0.3">
      <c r="A25" s="81"/>
      <c r="B25" s="8"/>
      <c r="C25" s="8"/>
      <c r="D25" s="8"/>
      <c r="E25" s="8"/>
      <c r="F25" s="8"/>
      <c r="G25" s="8"/>
      <c r="H25" s="8"/>
      <c r="I25" s="8"/>
      <c r="J25" s="8"/>
      <c r="K25" s="8"/>
      <c r="L25" s="8"/>
      <c r="M25" s="8"/>
    </row>
    <row r="26" spans="1:13" x14ac:dyDescent="0.25">
      <c r="A26" s="17" t="s">
        <v>16</v>
      </c>
      <c r="B26" s="141"/>
      <c r="C26" s="142"/>
      <c r="D26" s="142"/>
      <c r="E26" s="142"/>
      <c r="F26" s="142"/>
      <c r="G26" s="142"/>
      <c r="H26" s="142"/>
      <c r="I26" s="142"/>
      <c r="J26" s="142"/>
      <c r="K26" s="142"/>
      <c r="L26" s="142"/>
      <c r="M26" s="143"/>
    </row>
    <row r="27" spans="1:13" x14ac:dyDescent="0.25">
      <c r="A27" s="3" t="s">
        <v>54</v>
      </c>
      <c r="B27" s="138"/>
      <c r="C27" s="139"/>
      <c r="D27" s="139"/>
      <c r="E27" s="139"/>
      <c r="F27" s="139"/>
      <c r="G27" s="139"/>
      <c r="H27" s="139"/>
      <c r="I27" s="139"/>
      <c r="J27" s="139"/>
      <c r="K27" s="139"/>
      <c r="L27" s="139"/>
      <c r="M27" s="140"/>
    </row>
    <row r="28" spans="1:13" x14ac:dyDescent="0.25">
      <c r="A28" s="39" t="s">
        <v>17</v>
      </c>
      <c r="B28" s="138"/>
      <c r="C28" s="139"/>
      <c r="D28" s="139"/>
      <c r="E28" s="139"/>
      <c r="F28" s="139"/>
      <c r="G28" s="139"/>
      <c r="H28" s="139"/>
      <c r="I28" s="139"/>
      <c r="J28" s="139"/>
      <c r="K28" s="139"/>
      <c r="L28" s="139"/>
      <c r="M28" s="140"/>
    </row>
    <row r="29" spans="1:13" x14ac:dyDescent="0.25">
      <c r="A29" s="39" t="s">
        <v>18</v>
      </c>
      <c r="B29" s="138"/>
      <c r="C29" s="139"/>
      <c r="D29" s="139"/>
      <c r="E29" s="139"/>
      <c r="F29" s="139"/>
      <c r="G29" s="139"/>
      <c r="H29" s="139"/>
      <c r="I29" s="139"/>
      <c r="J29" s="139"/>
      <c r="K29" s="139"/>
      <c r="L29" s="139"/>
      <c r="M29" s="140"/>
    </row>
    <row r="30" spans="1:13" x14ac:dyDescent="0.25">
      <c r="A30" s="39" t="s">
        <v>19</v>
      </c>
      <c r="B30" s="138"/>
      <c r="C30" s="139"/>
      <c r="D30" s="139"/>
      <c r="E30" s="139"/>
      <c r="F30" s="139"/>
      <c r="G30" s="139"/>
      <c r="H30" s="139"/>
      <c r="I30" s="139"/>
      <c r="J30" s="139"/>
      <c r="K30" s="139"/>
      <c r="L30" s="139"/>
      <c r="M30" s="140"/>
    </row>
    <row r="31" spans="1:13" x14ac:dyDescent="0.25">
      <c r="A31" s="39" t="s">
        <v>20</v>
      </c>
      <c r="B31" s="138"/>
      <c r="C31" s="139"/>
      <c r="D31" s="139"/>
      <c r="E31" s="139"/>
      <c r="F31" s="139"/>
      <c r="G31" s="139"/>
      <c r="H31" s="139"/>
      <c r="I31" s="139"/>
      <c r="J31" s="139"/>
      <c r="K31" s="139"/>
      <c r="L31" s="139"/>
      <c r="M31" s="140"/>
    </row>
    <row r="32" spans="1:13" x14ac:dyDescent="0.25">
      <c r="A32" s="3" t="s">
        <v>55</v>
      </c>
      <c r="B32" s="138"/>
      <c r="C32" s="139"/>
      <c r="D32" s="139"/>
      <c r="E32" s="139"/>
      <c r="F32" s="139"/>
      <c r="G32" s="139"/>
      <c r="H32" s="139"/>
      <c r="I32" s="139"/>
      <c r="J32" s="139"/>
      <c r="K32" s="139"/>
      <c r="L32" s="139"/>
      <c r="M32" s="140"/>
    </row>
    <row r="33" spans="1:13" x14ac:dyDescent="0.25">
      <c r="A33" s="39" t="s">
        <v>21</v>
      </c>
      <c r="B33" s="138"/>
      <c r="C33" s="139"/>
      <c r="D33" s="139"/>
      <c r="E33" s="139"/>
      <c r="F33" s="139"/>
      <c r="G33" s="139"/>
      <c r="H33" s="139"/>
      <c r="I33" s="139"/>
      <c r="J33" s="139"/>
      <c r="K33" s="139"/>
      <c r="L33" s="139"/>
      <c r="M33" s="140"/>
    </row>
    <row r="34" spans="1:13" x14ac:dyDescent="0.25">
      <c r="A34" s="39" t="s">
        <v>22</v>
      </c>
      <c r="B34" s="138"/>
      <c r="C34" s="139"/>
      <c r="D34" s="139"/>
      <c r="E34" s="139"/>
      <c r="F34" s="139"/>
      <c r="G34" s="139"/>
      <c r="H34" s="139"/>
      <c r="I34" s="139"/>
      <c r="J34" s="139"/>
      <c r="K34" s="139"/>
      <c r="L34" s="139"/>
      <c r="M34" s="140"/>
    </row>
    <row r="35" spans="1:13" x14ac:dyDescent="0.25">
      <c r="A35" s="39" t="s">
        <v>23</v>
      </c>
      <c r="B35" s="138"/>
      <c r="C35" s="139"/>
      <c r="D35" s="139"/>
      <c r="E35" s="139"/>
      <c r="F35" s="139"/>
      <c r="G35" s="139"/>
      <c r="H35" s="139"/>
      <c r="I35" s="139"/>
      <c r="J35" s="139"/>
      <c r="K35" s="139"/>
      <c r="L35" s="139"/>
      <c r="M35" s="140"/>
    </row>
    <row r="36" spans="1:13" ht="15.75" thickBot="1" x14ac:dyDescent="0.3">
      <c r="A36" s="80" t="s">
        <v>24</v>
      </c>
      <c r="B36" s="156"/>
      <c r="C36" s="157"/>
      <c r="D36" s="157"/>
      <c r="E36" s="157"/>
      <c r="F36" s="157"/>
      <c r="G36" s="157"/>
      <c r="H36" s="157"/>
      <c r="I36" s="157"/>
      <c r="J36" s="157"/>
      <c r="K36" s="157"/>
      <c r="L36" s="157"/>
      <c r="M36" s="158"/>
    </row>
    <row r="37" spans="1:13" ht="15.75" thickBot="1" x14ac:dyDescent="0.3">
      <c r="A37" s="8"/>
    </row>
    <row r="38" spans="1:13" x14ac:dyDescent="0.25">
      <c r="A38" s="2" t="s">
        <v>9</v>
      </c>
      <c r="B38" s="159"/>
      <c r="C38" s="160"/>
      <c r="D38" s="160"/>
      <c r="E38" s="160"/>
      <c r="F38" s="160"/>
      <c r="G38" s="160"/>
      <c r="H38" s="160"/>
      <c r="I38" s="160"/>
      <c r="J38" s="160"/>
      <c r="K38" s="160"/>
      <c r="L38" s="160"/>
      <c r="M38" s="161"/>
    </row>
    <row r="39" spans="1:13" x14ac:dyDescent="0.25">
      <c r="A39" s="3" t="s">
        <v>48</v>
      </c>
      <c r="B39" s="138"/>
      <c r="C39" s="139"/>
      <c r="D39" s="139"/>
      <c r="E39" s="139"/>
      <c r="F39" s="139"/>
      <c r="G39" s="139"/>
      <c r="H39" s="139"/>
      <c r="I39" s="139"/>
      <c r="J39" s="139"/>
      <c r="K39" s="139"/>
      <c r="L39" s="139"/>
      <c r="M39" s="140"/>
    </row>
    <row r="40" spans="1:13" x14ac:dyDescent="0.25">
      <c r="A40" s="82" t="s">
        <v>10</v>
      </c>
      <c r="B40" s="138"/>
      <c r="C40" s="139"/>
      <c r="D40" s="139"/>
      <c r="E40" s="139"/>
      <c r="F40" s="139"/>
      <c r="G40" s="139"/>
      <c r="H40" s="139"/>
      <c r="I40" s="139"/>
      <c r="J40" s="139"/>
      <c r="K40" s="139"/>
      <c r="L40" s="139"/>
      <c r="M40" s="140"/>
    </row>
    <row r="41" spans="1:13" x14ac:dyDescent="0.25">
      <c r="A41" s="82" t="s">
        <v>11</v>
      </c>
      <c r="B41" s="138"/>
      <c r="C41" s="139"/>
      <c r="D41" s="139"/>
      <c r="E41" s="139"/>
      <c r="F41" s="139"/>
      <c r="G41" s="139"/>
      <c r="H41" s="139"/>
      <c r="I41" s="139"/>
      <c r="J41" s="139"/>
      <c r="K41" s="139"/>
      <c r="L41" s="139"/>
      <c r="M41" s="140"/>
    </row>
    <row r="42" spans="1:13" x14ac:dyDescent="0.25">
      <c r="A42" s="82" t="s">
        <v>12</v>
      </c>
      <c r="B42" s="138"/>
      <c r="C42" s="139"/>
      <c r="D42" s="139"/>
      <c r="E42" s="139"/>
      <c r="F42" s="139"/>
      <c r="G42" s="139"/>
      <c r="H42" s="139"/>
      <c r="I42" s="139"/>
      <c r="J42" s="139"/>
      <c r="K42" s="139"/>
      <c r="L42" s="139"/>
      <c r="M42" s="140"/>
    </row>
    <row r="43" spans="1:13" x14ac:dyDescent="0.25">
      <c r="A43" s="3" t="s">
        <v>46</v>
      </c>
      <c r="B43" s="153"/>
      <c r="C43" s="154"/>
      <c r="D43" s="154"/>
      <c r="E43" s="154"/>
      <c r="F43" s="154"/>
      <c r="G43" s="154"/>
      <c r="H43" s="154"/>
      <c r="I43" s="154"/>
      <c r="J43" s="154"/>
      <c r="K43" s="154"/>
      <c r="L43" s="154"/>
      <c r="M43" s="155"/>
    </row>
    <row r="44" spans="1:13" x14ac:dyDescent="0.25">
      <c r="A44" s="82" t="s">
        <v>13</v>
      </c>
      <c r="B44" s="192"/>
      <c r="C44" s="193"/>
      <c r="D44" s="193"/>
      <c r="E44" s="193"/>
      <c r="F44" s="193"/>
      <c r="G44" s="193"/>
      <c r="H44" s="193"/>
      <c r="I44" s="193"/>
      <c r="J44" s="193"/>
      <c r="K44" s="193"/>
      <c r="L44" s="193"/>
      <c r="M44" s="194"/>
    </row>
    <row r="45" spans="1:13" x14ac:dyDescent="0.25">
      <c r="A45" s="82" t="s">
        <v>14</v>
      </c>
      <c r="B45" s="192"/>
      <c r="C45" s="193"/>
      <c r="D45" s="193"/>
      <c r="E45" s="193"/>
      <c r="F45" s="193"/>
      <c r="G45" s="193"/>
      <c r="H45" s="193"/>
      <c r="I45" s="193"/>
      <c r="J45" s="193"/>
      <c r="K45" s="193"/>
      <c r="L45" s="193"/>
      <c r="M45" s="194"/>
    </row>
    <row r="46" spans="1:13" ht="15.75" thickBot="1" x14ac:dyDescent="0.3">
      <c r="A46" s="83" t="s">
        <v>15</v>
      </c>
      <c r="B46" s="195"/>
      <c r="C46" s="196"/>
      <c r="D46" s="196"/>
      <c r="E46" s="196"/>
      <c r="F46" s="196"/>
      <c r="G46" s="196"/>
      <c r="H46" s="196"/>
      <c r="I46" s="196"/>
      <c r="J46" s="196"/>
      <c r="K46" s="196"/>
      <c r="L46" s="196"/>
      <c r="M46" s="197"/>
    </row>
    <row r="47" spans="1:13" ht="15.75" thickBot="1" x14ac:dyDescent="0.3">
      <c r="A47" s="8"/>
    </row>
    <row r="48" spans="1:13" x14ac:dyDescent="0.25">
      <c r="A48" s="17" t="s">
        <v>25</v>
      </c>
      <c r="B48" s="141"/>
      <c r="C48" s="142"/>
      <c r="D48" s="142"/>
      <c r="E48" s="142"/>
      <c r="F48" s="142"/>
      <c r="G48" s="142"/>
      <c r="H48" s="142"/>
      <c r="I48" s="142"/>
      <c r="J48" s="142"/>
      <c r="K48" s="142"/>
      <c r="L48" s="142"/>
      <c r="M48" s="143"/>
    </row>
    <row r="49" spans="1:57" x14ac:dyDescent="0.25">
      <c r="A49" s="3" t="s">
        <v>26</v>
      </c>
      <c r="B49" s="173"/>
      <c r="C49" s="174"/>
      <c r="D49" s="174"/>
      <c r="E49" s="174"/>
      <c r="F49" s="174"/>
      <c r="G49" s="174"/>
      <c r="H49" s="174"/>
      <c r="I49" s="174"/>
      <c r="J49" s="174"/>
      <c r="K49" s="174"/>
      <c r="L49" s="174"/>
      <c r="M49" s="175"/>
    </row>
    <row r="50" spans="1:57" x14ac:dyDescent="0.25">
      <c r="A50" s="3" t="s">
        <v>21626</v>
      </c>
      <c r="B50" s="138"/>
      <c r="C50" s="139"/>
      <c r="D50" s="139"/>
      <c r="E50" s="139"/>
      <c r="F50" s="139"/>
      <c r="G50" s="139"/>
      <c r="H50" s="139"/>
      <c r="I50" s="139"/>
      <c r="J50" s="139"/>
      <c r="K50" s="139"/>
      <c r="L50" s="139"/>
      <c r="M50" s="140"/>
    </row>
    <row r="51" spans="1:57" x14ac:dyDescent="0.25">
      <c r="A51" s="3" t="s">
        <v>27</v>
      </c>
      <c r="B51" s="138"/>
      <c r="C51" s="139"/>
      <c r="D51" s="139"/>
      <c r="E51" s="139"/>
      <c r="F51" s="139"/>
      <c r="G51" s="139"/>
      <c r="H51" s="139"/>
      <c r="I51" s="139"/>
      <c r="J51" s="139"/>
      <c r="K51" s="139"/>
      <c r="L51" s="139"/>
      <c r="M51" s="140"/>
    </row>
    <row r="52" spans="1:57" ht="15.75" thickBot="1" x14ac:dyDescent="0.3">
      <c r="A52" s="4" t="s">
        <v>21627</v>
      </c>
      <c r="B52" s="156"/>
      <c r="C52" s="157"/>
      <c r="D52" s="157"/>
      <c r="E52" s="157"/>
      <c r="F52" s="157"/>
      <c r="G52" s="157"/>
      <c r="H52" s="157"/>
      <c r="I52" s="157"/>
      <c r="J52" s="157"/>
      <c r="K52" s="157"/>
      <c r="L52" s="157"/>
      <c r="M52" s="158"/>
    </row>
    <row r="53" spans="1:57" ht="15.75" thickBot="1" x14ac:dyDescent="0.3">
      <c r="A53" s="8"/>
    </row>
    <row r="54" spans="1:57" x14ac:dyDescent="0.25">
      <c r="A54" s="41" t="s">
        <v>29</v>
      </c>
      <c r="B54" s="141"/>
      <c r="C54" s="142"/>
      <c r="D54" s="142"/>
      <c r="E54" s="142"/>
      <c r="F54" s="142"/>
      <c r="G54" s="142"/>
      <c r="H54" s="142"/>
      <c r="I54" s="142"/>
      <c r="J54" s="142"/>
      <c r="K54" s="142"/>
      <c r="L54" s="142"/>
      <c r="M54" s="143"/>
    </row>
    <row r="55" spans="1:57" ht="30" x14ac:dyDescent="0.25">
      <c r="A55" s="6" t="s">
        <v>21628</v>
      </c>
      <c r="B55" s="173"/>
      <c r="C55" s="174"/>
      <c r="D55" s="174"/>
      <c r="E55" s="174"/>
      <c r="F55" s="174"/>
      <c r="G55" s="174"/>
      <c r="H55" s="174"/>
      <c r="I55" s="174"/>
      <c r="J55" s="174"/>
      <c r="K55" s="174"/>
      <c r="L55" s="174"/>
      <c r="M55" s="175"/>
    </row>
    <row r="56" spans="1:57" x14ac:dyDescent="0.25">
      <c r="A56" s="57" t="s">
        <v>47</v>
      </c>
      <c r="B56" s="150"/>
      <c r="C56" s="151"/>
      <c r="D56" s="151"/>
      <c r="E56" s="151"/>
      <c r="F56" s="151"/>
      <c r="G56" s="151"/>
      <c r="H56" s="151"/>
      <c r="I56" s="151"/>
      <c r="J56" s="151"/>
      <c r="K56" s="151"/>
      <c r="L56" s="151"/>
      <c r="M56" s="152"/>
    </row>
    <row r="57" spans="1:57" ht="15.75" thickBot="1" x14ac:dyDescent="0.3">
      <c r="A57" s="84" t="s">
        <v>21635</v>
      </c>
      <c r="B57" s="176" t="str">
        <f>IF(SUM($H$59:$J$63)=0,"Auto-populates from the table below",SUM($H$59:$J$63))</f>
        <v>Auto-populates from the table below</v>
      </c>
      <c r="C57" s="177"/>
      <c r="D57" s="177"/>
      <c r="E57" s="177"/>
      <c r="F57" s="177"/>
      <c r="G57" s="177"/>
      <c r="H57" s="177"/>
      <c r="I57" s="177"/>
      <c r="J57" s="177"/>
      <c r="K57" s="177"/>
      <c r="L57" s="177"/>
      <c r="M57" s="178"/>
    </row>
    <row r="58" spans="1:57" s="87" customFormat="1" ht="33.75" customHeight="1" x14ac:dyDescent="0.25">
      <c r="A58" s="85" t="s">
        <v>21629</v>
      </c>
      <c r="B58" s="191" t="s">
        <v>21573</v>
      </c>
      <c r="C58" s="191"/>
      <c r="D58" s="191"/>
      <c r="E58" s="191"/>
      <c r="F58" s="191"/>
      <c r="G58" s="191"/>
      <c r="H58" s="191" t="s">
        <v>21575</v>
      </c>
      <c r="I58" s="191"/>
      <c r="J58" s="191"/>
      <c r="K58" s="191" t="s">
        <v>21574</v>
      </c>
      <c r="L58" s="191"/>
      <c r="M58" s="204"/>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86"/>
      <c r="AN58" s="86"/>
      <c r="AO58" s="86"/>
      <c r="AP58" s="86"/>
      <c r="AQ58" s="86"/>
      <c r="AR58" s="86"/>
      <c r="AS58" s="86"/>
      <c r="AT58" s="86"/>
      <c r="AU58" s="86"/>
      <c r="AV58" s="86"/>
      <c r="AW58" s="86"/>
      <c r="AX58" s="86"/>
      <c r="AY58" s="86"/>
      <c r="AZ58" s="86"/>
      <c r="BA58" s="86"/>
      <c r="BB58" s="86"/>
      <c r="BC58" s="86"/>
      <c r="BD58" s="86"/>
      <c r="BE58" s="86"/>
    </row>
    <row r="59" spans="1:57" x14ac:dyDescent="0.25">
      <c r="A59" s="82" t="s">
        <v>21630</v>
      </c>
      <c r="B59" s="150"/>
      <c r="C59" s="151"/>
      <c r="D59" s="151"/>
      <c r="E59" s="151"/>
      <c r="F59" s="151"/>
      <c r="G59" s="138"/>
      <c r="H59" s="170"/>
      <c r="I59" s="171"/>
      <c r="J59" s="172"/>
      <c r="K59" s="162"/>
      <c r="L59" s="163"/>
      <c r="M59" s="164"/>
    </row>
    <row r="60" spans="1:57" x14ac:dyDescent="0.25">
      <c r="A60" s="82" t="s">
        <v>21631</v>
      </c>
      <c r="B60" s="150"/>
      <c r="C60" s="151"/>
      <c r="D60" s="151"/>
      <c r="E60" s="151"/>
      <c r="F60" s="151"/>
      <c r="G60" s="138"/>
      <c r="H60" s="170"/>
      <c r="I60" s="171"/>
      <c r="J60" s="172"/>
      <c r="K60" s="162"/>
      <c r="L60" s="163"/>
      <c r="M60" s="164"/>
    </row>
    <row r="61" spans="1:57" x14ac:dyDescent="0.25">
      <c r="A61" s="82" t="s">
        <v>21632</v>
      </c>
      <c r="B61" s="150"/>
      <c r="C61" s="151"/>
      <c r="D61" s="151"/>
      <c r="E61" s="151"/>
      <c r="F61" s="151"/>
      <c r="G61" s="138"/>
      <c r="H61" s="170"/>
      <c r="I61" s="171"/>
      <c r="J61" s="172"/>
      <c r="K61" s="162"/>
      <c r="L61" s="163"/>
      <c r="M61" s="164"/>
    </row>
    <row r="62" spans="1:57" x14ac:dyDescent="0.25">
      <c r="A62" s="82" t="s">
        <v>21633</v>
      </c>
      <c r="B62" s="150"/>
      <c r="C62" s="151"/>
      <c r="D62" s="151"/>
      <c r="E62" s="151"/>
      <c r="F62" s="151"/>
      <c r="G62" s="138"/>
      <c r="H62" s="170"/>
      <c r="I62" s="171"/>
      <c r="J62" s="172"/>
      <c r="K62" s="162"/>
      <c r="L62" s="163"/>
      <c r="M62" s="164"/>
    </row>
    <row r="63" spans="1:57" ht="15.75" thickBot="1" x14ac:dyDescent="0.3">
      <c r="A63" s="83" t="s">
        <v>21634</v>
      </c>
      <c r="B63" s="168"/>
      <c r="C63" s="169"/>
      <c r="D63" s="169"/>
      <c r="E63" s="169"/>
      <c r="F63" s="169"/>
      <c r="G63" s="156"/>
      <c r="H63" s="201"/>
      <c r="I63" s="202"/>
      <c r="J63" s="203"/>
      <c r="K63" s="165"/>
      <c r="L63" s="166"/>
      <c r="M63" s="167"/>
    </row>
    <row r="64" spans="1:57" x14ac:dyDescent="0.25">
      <c r="A64" s="88" t="s">
        <v>39</v>
      </c>
      <c r="B64" s="205"/>
      <c r="C64" s="206"/>
      <c r="D64" s="206"/>
      <c r="E64" s="206"/>
      <c r="F64" s="206"/>
      <c r="G64" s="206"/>
      <c r="H64" s="206"/>
      <c r="I64" s="206"/>
      <c r="J64" s="206"/>
      <c r="K64" s="206"/>
      <c r="L64" s="206"/>
      <c r="M64" s="207"/>
    </row>
    <row r="65" spans="1:13" x14ac:dyDescent="0.25">
      <c r="A65" s="3" t="s">
        <v>30</v>
      </c>
      <c r="B65" s="138"/>
      <c r="C65" s="139"/>
      <c r="D65" s="139"/>
      <c r="E65" s="139"/>
      <c r="F65" s="139"/>
      <c r="G65" s="139"/>
      <c r="H65" s="139"/>
      <c r="I65" s="139"/>
      <c r="J65" s="139"/>
      <c r="K65" s="139"/>
      <c r="L65" s="139"/>
      <c r="M65" s="140"/>
    </row>
    <row r="66" spans="1:13" x14ac:dyDescent="0.25">
      <c r="A66" s="3" t="s">
        <v>31</v>
      </c>
      <c r="B66" s="138"/>
      <c r="C66" s="139"/>
      <c r="D66" s="139"/>
      <c r="E66" s="139"/>
      <c r="F66" s="139"/>
      <c r="G66" s="139"/>
      <c r="H66" s="139"/>
      <c r="I66" s="139"/>
      <c r="J66" s="139"/>
      <c r="K66" s="139"/>
      <c r="L66" s="139"/>
      <c r="M66" s="140"/>
    </row>
    <row r="67" spans="1:13" ht="15.75" thickBot="1" x14ac:dyDescent="0.3">
      <c r="A67" s="4" t="s">
        <v>32</v>
      </c>
      <c r="B67" s="156"/>
      <c r="C67" s="157"/>
      <c r="D67" s="157"/>
      <c r="E67" s="157"/>
      <c r="F67" s="157"/>
      <c r="G67" s="157"/>
      <c r="H67" s="157"/>
      <c r="I67" s="157"/>
      <c r="J67" s="157"/>
      <c r="K67" s="157"/>
      <c r="L67" s="157"/>
      <c r="M67" s="158"/>
    </row>
    <row r="68" spans="1:13" x14ac:dyDescent="0.25">
      <c r="A68" s="89" t="s">
        <v>40</v>
      </c>
      <c r="B68" s="208"/>
      <c r="C68" s="209"/>
      <c r="D68" s="209"/>
      <c r="E68" s="209"/>
      <c r="F68" s="209"/>
      <c r="G68" s="209"/>
      <c r="H68" s="209"/>
      <c r="I68" s="209"/>
      <c r="J68" s="209"/>
      <c r="K68" s="209"/>
      <c r="L68" s="209"/>
      <c r="M68" s="210"/>
    </row>
    <row r="69" spans="1:13" x14ac:dyDescent="0.25">
      <c r="A69" s="3" t="s">
        <v>21636</v>
      </c>
      <c r="B69" s="138"/>
      <c r="C69" s="139"/>
      <c r="D69" s="139"/>
      <c r="E69" s="139"/>
      <c r="F69" s="139"/>
      <c r="G69" s="139"/>
      <c r="H69" s="139"/>
      <c r="I69" s="139"/>
      <c r="J69" s="139"/>
      <c r="K69" s="139"/>
      <c r="L69" s="139"/>
      <c r="M69" s="140"/>
    </row>
    <row r="70" spans="1:13" x14ac:dyDescent="0.25">
      <c r="A70" s="3" t="s">
        <v>21606</v>
      </c>
      <c r="B70" s="138"/>
      <c r="C70" s="139"/>
      <c r="D70" s="139"/>
      <c r="E70" s="139"/>
      <c r="F70" s="139"/>
      <c r="G70" s="139"/>
      <c r="H70" s="139"/>
      <c r="I70" s="139"/>
      <c r="J70" s="139"/>
      <c r="K70" s="139"/>
      <c r="L70" s="139"/>
      <c r="M70" s="140"/>
    </row>
    <row r="71" spans="1:13" x14ac:dyDescent="0.25">
      <c r="A71" s="3" t="s">
        <v>21607</v>
      </c>
      <c r="B71" s="138"/>
      <c r="C71" s="139"/>
      <c r="D71" s="139"/>
      <c r="E71" s="139"/>
      <c r="F71" s="139"/>
      <c r="G71" s="139"/>
      <c r="H71" s="139"/>
      <c r="I71" s="139"/>
      <c r="J71" s="139"/>
      <c r="K71" s="139"/>
      <c r="L71" s="139"/>
      <c r="M71" s="140"/>
    </row>
    <row r="72" spans="1:13" x14ac:dyDescent="0.25">
      <c r="A72" s="3" t="s">
        <v>21608</v>
      </c>
      <c r="B72" s="138"/>
      <c r="C72" s="139"/>
      <c r="D72" s="139"/>
      <c r="E72" s="139"/>
      <c r="F72" s="139"/>
      <c r="G72" s="139"/>
      <c r="H72" s="139"/>
      <c r="I72" s="139"/>
      <c r="J72" s="139"/>
      <c r="K72" s="139"/>
      <c r="L72" s="139"/>
      <c r="M72" s="140"/>
    </row>
    <row r="73" spans="1:13" x14ac:dyDescent="0.25">
      <c r="A73" s="3" t="s">
        <v>21609</v>
      </c>
      <c r="B73" s="138"/>
      <c r="C73" s="139"/>
      <c r="D73" s="139"/>
      <c r="E73" s="139"/>
      <c r="F73" s="139"/>
      <c r="G73" s="139"/>
      <c r="H73" s="139"/>
      <c r="I73" s="139"/>
      <c r="J73" s="139"/>
      <c r="K73" s="139"/>
      <c r="L73" s="139"/>
      <c r="M73" s="140"/>
    </row>
    <row r="74" spans="1:13" ht="15.75" thickBot="1" x14ac:dyDescent="0.3">
      <c r="A74" s="4" t="s">
        <v>21610</v>
      </c>
      <c r="B74" s="156"/>
      <c r="C74" s="157"/>
      <c r="D74" s="157"/>
      <c r="E74" s="157"/>
      <c r="F74" s="157"/>
      <c r="G74" s="157"/>
      <c r="H74" s="157"/>
      <c r="I74" s="157"/>
      <c r="J74" s="157"/>
      <c r="K74" s="157"/>
      <c r="L74" s="157"/>
      <c r="M74" s="158"/>
    </row>
    <row r="75" spans="1:13" x14ac:dyDescent="0.25">
      <c r="A75" s="8"/>
    </row>
    <row r="76" spans="1:13" x14ac:dyDescent="0.25">
      <c r="A76" s="8"/>
    </row>
    <row r="77" spans="1:13" x14ac:dyDescent="0.25">
      <c r="A77" s="8"/>
    </row>
    <row r="78" spans="1:13" x14ac:dyDescent="0.25">
      <c r="A78" s="8"/>
    </row>
    <row r="79" spans="1:13" x14ac:dyDescent="0.25">
      <c r="A79" s="8"/>
    </row>
    <row r="80" spans="1:13" x14ac:dyDescent="0.25">
      <c r="A80" s="8"/>
    </row>
    <row r="81" spans="1:1" x14ac:dyDescent="0.25">
      <c r="A81" s="8"/>
    </row>
    <row r="82" spans="1:1" x14ac:dyDescent="0.25">
      <c r="A82" s="8"/>
    </row>
    <row r="83" spans="1:1" x14ac:dyDescent="0.25">
      <c r="A83" s="8"/>
    </row>
    <row r="84" spans="1:1" x14ac:dyDescent="0.25">
      <c r="A84" s="8"/>
    </row>
    <row r="85" spans="1:1" x14ac:dyDescent="0.25">
      <c r="A85" s="8"/>
    </row>
    <row r="86" spans="1:1" x14ac:dyDescent="0.25">
      <c r="A86" s="8"/>
    </row>
    <row r="87" spans="1:1" x14ac:dyDescent="0.25">
      <c r="A87" s="8"/>
    </row>
    <row r="88" spans="1:1" x14ac:dyDescent="0.25">
      <c r="A88" s="8"/>
    </row>
    <row r="89" spans="1:1" x14ac:dyDescent="0.25">
      <c r="A89" s="8"/>
    </row>
    <row r="1048576" spans="8:10" x14ac:dyDescent="0.25">
      <c r="H1048576" s="198"/>
      <c r="I1048576" s="199"/>
      <c r="J1048576" s="200"/>
    </row>
  </sheetData>
  <sheetProtection algorithmName="SHA-512" hashValue="vj4WoRZkb7Kg7ozM5D5bgWmm1EqEUOi1RMIARko564YOZg0Sr3Ej/NMcoSSFXTLhHiO3aGHnsCsIRT8XkcxxgA==" saltValue="quRVC+8qmR5tm9A4lqeODQ==" spinCount="100000" sheet="1" objects="1" scenarios="1"/>
  <mergeCells count="78">
    <mergeCell ref="H1048576:J1048576"/>
    <mergeCell ref="H62:J62"/>
    <mergeCell ref="H63:J63"/>
    <mergeCell ref="H58:J58"/>
    <mergeCell ref="K58:M58"/>
    <mergeCell ref="H59:J59"/>
    <mergeCell ref="K59:M59"/>
    <mergeCell ref="B74:M74"/>
    <mergeCell ref="B64:M64"/>
    <mergeCell ref="B65:M65"/>
    <mergeCell ref="B66:M66"/>
    <mergeCell ref="B67:M67"/>
    <mergeCell ref="B68:M68"/>
    <mergeCell ref="B69:M69"/>
    <mergeCell ref="B70:M70"/>
    <mergeCell ref="B71:M71"/>
    <mergeCell ref="B72:M72"/>
    <mergeCell ref="B73:M73"/>
    <mergeCell ref="B58:G58"/>
    <mergeCell ref="B51:M51"/>
    <mergeCell ref="B40:M40"/>
    <mergeCell ref="B41:M41"/>
    <mergeCell ref="B42:M42"/>
    <mergeCell ref="B43:M43"/>
    <mergeCell ref="B44:M44"/>
    <mergeCell ref="B45:M45"/>
    <mergeCell ref="B46:M46"/>
    <mergeCell ref="B48:M48"/>
    <mergeCell ref="B49:M49"/>
    <mergeCell ref="B50:M50"/>
    <mergeCell ref="B52:M52"/>
    <mergeCell ref="B54:M54"/>
    <mergeCell ref="B23:M23"/>
    <mergeCell ref="B24:M24"/>
    <mergeCell ref="B16:M16"/>
    <mergeCell ref="B17:M17"/>
    <mergeCell ref="B20:M20"/>
    <mergeCell ref="A2:M2"/>
    <mergeCell ref="B3:M5"/>
    <mergeCell ref="B13:M13"/>
    <mergeCell ref="B14:M14"/>
    <mergeCell ref="B15:M15"/>
    <mergeCell ref="B9:M9"/>
    <mergeCell ref="B55:M55"/>
    <mergeCell ref="B56:M56"/>
    <mergeCell ref="B57:M57"/>
    <mergeCell ref="B59:G59"/>
    <mergeCell ref="K60:M60"/>
    <mergeCell ref="K61:M61"/>
    <mergeCell ref="K62:M62"/>
    <mergeCell ref="K63:M63"/>
    <mergeCell ref="B60:G60"/>
    <mergeCell ref="B61:G61"/>
    <mergeCell ref="B62:G62"/>
    <mergeCell ref="B63:G63"/>
    <mergeCell ref="H60:J60"/>
    <mergeCell ref="H61:J61"/>
    <mergeCell ref="B34:M34"/>
    <mergeCell ref="B35:M35"/>
    <mergeCell ref="B36:M36"/>
    <mergeCell ref="B38:M38"/>
    <mergeCell ref="B39:M39"/>
    <mergeCell ref="B33:M33"/>
    <mergeCell ref="B8:M8"/>
    <mergeCell ref="B10:M10"/>
    <mergeCell ref="B11:M11"/>
    <mergeCell ref="B26:M26"/>
    <mergeCell ref="B27:M27"/>
    <mergeCell ref="B12:M12"/>
    <mergeCell ref="B18:M18"/>
    <mergeCell ref="B19:M19"/>
    <mergeCell ref="B28:M28"/>
    <mergeCell ref="B29:M29"/>
    <mergeCell ref="B30:M30"/>
    <mergeCell ref="B31:M31"/>
    <mergeCell ref="B32:M32"/>
    <mergeCell ref="B21:M21"/>
    <mergeCell ref="B22:M22"/>
  </mergeCells>
  <dataValidations xWindow="771" yWindow="684" count="50">
    <dataValidation allowBlank="1" showInputMessage="1" showErrorMessage="1" promptTitle="Contact Title 1:" prompt="Enter the primary contact's title." sqref="B28:I28 M28" xr:uid="{00000000-0002-0000-0100-000001000000}"/>
    <dataValidation allowBlank="1" showInputMessage="1" showErrorMessage="1" promptTitle="Contact Email 1:" prompt="Enter the primary contact's email." sqref="B29:I29 M29" xr:uid="{00000000-0002-0000-0100-000002000000}"/>
    <dataValidation allowBlank="1" showInputMessage="1" showErrorMessage="1" promptTitle="Contact Phone 1:" prompt="Enter the primary contact's phone number." sqref="B30:I30 M30" xr:uid="{00000000-0002-0000-0100-000003000000}"/>
    <dataValidation allowBlank="1" showInputMessage="1" showErrorMessage="1" promptTitle="Contact Address 1:" prompt="Enter the primary contact's address." sqref="B31:I31 M31" xr:uid="{00000000-0002-0000-0100-000004000000}"/>
    <dataValidation allowBlank="1" showInputMessage="1" showErrorMessage="1" promptTitle="Contact Title 2:" prompt="Enter the secondary contact's title." sqref="B33:I33 M33" xr:uid="{00000000-0002-0000-0100-000005000000}"/>
    <dataValidation allowBlank="1" showInputMessage="1" showErrorMessage="1" promptTitle="Contact Email 2:" prompt="Enter the secondary contact's email." sqref="B34:I34 M34" xr:uid="{00000000-0002-0000-0100-000006000000}"/>
    <dataValidation allowBlank="1" showInputMessage="1" showErrorMessage="1" promptTitle="Contact Phone 2:" prompt="Enter the secondary contact's phone number." sqref="B35:I35 M35" xr:uid="{00000000-0002-0000-0100-000007000000}"/>
    <dataValidation allowBlank="1" showInputMessage="1" showErrorMessage="1" promptTitle="Contact Address 2:" prompt="Enter the secondary contact's address." sqref="B36:I36 M36" xr:uid="{00000000-0002-0000-0100-000008000000}"/>
    <dataValidation allowBlank="1" showInputMessage="1" showErrorMessage="1" promptTitle="Owner 1:" prompt="Enter the entity/individual name of Owner 1." sqref="B40:I40 M40" xr:uid="{00000000-0002-0000-0100-000009000000}"/>
    <dataValidation allowBlank="1" showInputMessage="1" showErrorMessage="1" promptTitle="Owner 2:" prompt="Enter the entity/individual name of Owner 2." sqref="B41:I41 M41" xr:uid="{00000000-0002-0000-0100-00000A000000}"/>
    <dataValidation allowBlank="1" showInputMessage="1" showErrorMessage="1" promptTitle="Owner 3:" prompt="Enter the entity/individual name of Owner 3." sqref="B42:I42 M42" xr:uid="{00000000-0002-0000-0100-00000B000000}"/>
    <dataValidation allowBlank="1" showInputMessage="1" showErrorMessage="1" promptTitle="Ownership Structure:" prompt="Enter the anticipated ownership structure for the generating project - single entity, multiple; corporate structure." sqref="B39:M39" xr:uid="{00000000-0002-0000-0100-00000F000000}"/>
    <dataValidation allowBlank="1" showInputMessage="1" showErrorMessage="1" promptTitle="Credit rating:" prompt="Note the primary developer/owner's credit rating, if available, as determined by Moody's, Standard &amp; Poor's and/or Fitch." sqref="B51:I51 M51" xr:uid="{00000000-0002-0000-0100-000010000000}"/>
    <dataValidation type="whole" operator="greaterThanOrEqual" allowBlank="1" showInputMessage="1" showErrorMessage="1" promptTitle="Years in business:" prompt="Enter the number of years in business for the primary owner/developer. " sqref="B49:I49" xr:uid="{00000000-0002-0000-0100-000012000000}">
      <formula1>AE28</formula1>
    </dataValidation>
    <dataValidation type="whole" operator="greaterThanOrEqual" allowBlank="1" showInputMessage="1" showErrorMessage="1" promptTitle="Years in business:" prompt="Enter the number of years in business for the primary owner/developer. " sqref="M49" xr:uid="{00000000-0002-0000-0100-000013000000}">
      <formula1>AM28</formula1>
    </dataValidation>
    <dataValidation allowBlank="1" showInputMessage="1" showErrorMessage="1" promptTitle="Financing Plan:" prompt="Describe the financing plan during development of the proposed generating project (new projects only)." sqref="B50:M50" xr:uid="{00000000-0002-0000-0100-000014000000}"/>
    <dataValidation allowBlank="1" showInputMessage="1" showErrorMessage="1" promptTitle="Customer reference #1:" prompt="Enter renewable project development customer reference - name, organization, title and phone number." sqref="B65:I65 M65" xr:uid="{00000000-0002-0000-0100-00001A000000}"/>
    <dataValidation allowBlank="1" showInputMessage="1" showErrorMessage="1" promptTitle="Customer reference #2:" prompt="Enter renewable project development customer reference - name, organization, title and phone number." sqref="B66:I66 M66" xr:uid="{00000000-0002-0000-0100-00001B000000}"/>
    <dataValidation allowBlank="1" showInputMessage="1" showErrorMessage="1" promptTitle="Customer reference #3:" prompt="Enter renewable project development customer reference - name, organization, title and phone number." sqref="B67:I67 M67" xr:uid="{00000000-0002-0000-0100-00001C000000}"/>
    <dataValidation type="whole" operator="greaterThanOrEqual" allowBlank="1" showInputMessage="1" showErrorMessage="1" promptTitle="Number RE projects developed:" prompt="Enter the number of renewable energy projects developed by the primary owner/developer within the past five years. " sqref="B56:I56" xr:uid="{00000000-0002-0000-0100-00001F000000}">
      <formula1>AE37</formula1>
    </dataValidation>
    <dataValidation type="whole" operator="greaterThanOrEqual" allowBlank="1" showInputMessage="1" showErrorMessage="1" promptTitle="Number RE projects developed:" prompt="Enter the number of renewable energy projects developed by the primary owner/developer within the past five years. " sqref="M56" xr:uid="{00000000-0002-0000-0100-000020000000}">
      <formula1>AM37</formula1>
    </dataValidation>
    <dataValidation allowBlank="1" showInputMessage="1" showErrorMessage="1" promptTitle="Parent company:" prompt="If applicable, note the parent company of the respondent, including country in which the parent company is headquartered." sqref="B69:M69" xr:uid="{00000000-0002-0000-0100-000021000000}"/>
    <dataValidation allowBlank="1" showInputMessage="1" showErrorMessage="1" promptTitle="City:" prompt="Enter the city in which the counterparty is located." sqref="B22:M22" xr:uid="{00000000-0002-0000-0100-000023000000}"/>
    <dataValidation allowBlank="1" showInputMessage="1" showErrorMessage="1" promptTitle="Street Address 2:" prompt="Enter the street address of the counterparty." sqref="B21:M21" xr:uid="{00000000-0002-0000-0100-000024000000}"/>
    <dataValidation allowBlank="1" showInputMessage="1" showErrorMessage="1" promptTitle="Street Address 1:" prompt="Enter the street address of the counterparty." sqref="B20:M20" xr:uid="{00000000-0002-0000-0100-000025000000}"/>
    <dataValidation type="list" allowBlank="1" showInputMessage="1" showErrorMessage="1" prompt="Please select" sqref="B9:M9 B70:M74" xr:uid="{00000000-0002-0000-0100-000026000000}">
      <formula1>"Yes,No"</formula1>
    </dataValidation>
    <dataValidation type="whole" allowBlank="1" showInputMessage="1" showErrorMessage="1" promptTitle="Development experience (years):" prompt="Enter the number of years development experience for the primary owner/developer." sqref="B55:M55" xr:uid="{00000000-0002-0000-0100-000027000000}">
      <formula1>0</formula1>
      <formula2>50</formula2>
    </dataValidation>
    <dataValidation allowBlank="1" showInputMessage="1" showErrorMessage="1" promptTitle="Organization Website:" prompt="Enter the URL associated with the respondent's website_x000a_" sqref="B11:M11" xr:uid="{00000000-0002-0000-0100-00002A000000}"/>
    <dataValidation allowBlank="1" showInputMessage="1" showErrorMessage="1" promptTitle="Street Address 1:" prompt="Enter the street address of the organization." sqref="B13:M13" xr:uid="{00000000-0002-0000-0100-00002B000000}"/>
    <dataValidation allowBlank="1" showInputMessage="1" showErrorMessage="1" promptTitle="Street Address 2:" prompt="Enter the street address of the organization._x000a_" sqref="B14:M14" xr:uid="{00000000-0002-0000-0100-00002C000000}"/>
    <dataValidation allowBlank="1" showInputMessage="1" showErrorMessage="1" promptTitle="City:" prompt="Enter the city in which the organization is located._x000a_" sqref="B15:M15" xr:uid="{00000000-0002-0000-0100-00002D000000}"/>
    <dataValidation allowBlank="1" showInputMessage="1" showErrorMessage="1" promptTitle="State:" prompt="Enter the state in which the organization is located." sqref="B16:M16" xr:uid="{00000000-0002-0000-0100-00002E000000}"/>
    <dataValidation allowBlank="1" showInputMessage="1" showErrorMessage="1" promptTitle="Zip Code:" prompt="Enter the zip code in which the organization is located" sqref="B17:M17" xr:uid="{00000000-0002-0000-0100-00002F000000}"/>
    <dataValidation allowBlank="1" showInputMessage="1" showErrorMessage="1" promptTitle="Counterparty Name:" prompt="Enter the name of the legal counterparty to the proposed contract. " sqref="B18:M18" xr:uid="{00000000-0002-0000-0100-000030000000}"/>
    <dataValidation allowBlank="1" showInputMessage="1" showErrorMessage="1" promptTitle="State:" prompt="Enter the state in which the counterparty is located." sqref="B23:M23" xr:uid="{00000000-0002-0000-0100-000031000000}"/>
    <dataValidation allowBlank="1" showInputMessage="1" showErrorMessage="1" promptTitle="Zip Code:" prompt="Enter the zip code in which the counterparty is located." sqref="B24:M24" xr:uid="{00000000-0002-0000-0100-000032000000}"/>
    <dataValidation allowBlank="1" showInputMessage="1" showErrorMessage="1" promptTitle="Contact Name 1:" prompt="Enter the primary contact for this offer." sqref="B27:M27" xr:uid="{00000000-0002-0000-0100-000033000000}"/>
    <dataValidation allowBlank="1" showInputMessage="1" showErrorMessage="1" promptTitle="Contact Name 2:" prompt="Enter the secondary contact for this offer." sqref="B32:M32" xr:uid="{00000000-0002-0000-0100-000034000000}"/>
    <dataValidation allowBlank="1" showInputMessage="1" showErrorMessage="1" prompt="No entry." sqref="B8:M8 B19:M19 B26:M26 B43:M43 B48:M48 B54:M54 B64:M64 B68:M68 B12:M12" xr:uid="{00000000-0002-0000-0100-000038000000}"/>
    <dataValidation operator="greaterThanOrEqual" allowBlank="1" showInputMessage="1" showErrorMessage="1" prompt="No entry." sqref="B38:M38" xr:uid="{00000000-0002-0000-0100-00003B000000}"/>
    <dataValidation allowBlank="1" showErrorMessage="1" sqref="B58 H58" xr:uid="{D8556241-5B40-4536-ACB1-2AFB244FF550}"/>
    <dataValidation type="decimal" allowBlank="1" showInputMessage="1" showErrorMessage="1" promptTitle="Renewable energy project #1" sqref="H1048576:J1048576" xr:uid="{794C734B-276D-4408-8F65-DCE02DBFE7D7}">
      <formula1>5</formula1>
      <formula2>1000000</formula2>
    </dataValidation>
    <dataValidation allowBlank="1" showInputMessage="1" showErrorMessage="1" promptTitle="Organization Name:" prompt="Enter the name of the organization/business entity that is submitting this response." sqref="B10:M10" xr:uid="{969C3E77-6342-4F15-96E5-847BD5FC3A16}"/>
    <dataValidation type="date" allowBlank="1" showInputMessage="1" showErrorMessage="1" promptTitle="RE/BESS Project COD" prompt="Please enter the COD of the RE/BESS project built by the primary owner/developer within the past five years." sqref="K59:M63" xr:uid="{16126397-C36F-471F-8EAD-D23ECF320436}">
      <formula1>44197</formula1>
      <formula2>46387</formula2>
    </dataValidation>
    <dataValidation type="decimal" allowBlank="1" showInputMessage="1" showErrorMessage="1" promptTitle="Ownership share 1:" prompt="Enter the ownership percentage for Owner 1." sqref="B44:M44" xr:uid="{5E6D1F9B-A018-4287-B31D-6CC460DAB5B1}">
      <formula1>0</formula1>
      <formula2>1</formula2>
    </dataValidation>
    <dataValidation type="decimal" allowBlank="1" showInputMessage="1" showErrorMessage="1" promptTitle="Ownership share 2:" prompt="Enter the ownership percentage for Owner 2." sqref="B45:M45" xr:uid="{DBB62473-11FF-40B6-9E98-ABC7DA1975CF}">
      <formula1>0</formula1>
      <formula2>1</formula2>
    </dataValidation>
    <dataValidation type="decimal" allowBlank="1" showInputMessage="1" showErrorMessage="1" promptTitle="Ownership share 3:" prompt="Enter the ownership percentage for Owner 3." sqref="B46:M46" xr:uid="{B54F904F-82C3-480F-8EAC-25B19D426DAB}">
      <formula1>0</formula1>
      <formula2>1</formula2>
    </dataValidation>
    <dataValidation allowBlank="1" showInputMessage="1" showErrorMessage="1" promptTitle="Guarantor:" prompt="If applicable, note the organization that will be serving as guarantor for necessary project financing.  Also note this organization's credit rating, if available, as determined by Moody's, Standard &amp; Poor's and/or Fitch." sqref="B52:M52" xr:uid="{34E7D570-FF08-4976-9B9B-2F194A56BD4C}"/>
    <dataValidation allowBlank="1" showInputMessage="1" showErrorMessage="1" promptTitle="RE/BESS Project Name" prompt="Please enter the name of the RE/BESS project built by the primary owner/developer within the past five years." sqref="B59:B63" xr:uid="{6A20FEEB-BEA8-455E-8335-6294A5DAE2D9}"/>
    <dataValidation type="decimal" allowBlank="1" showInputMessage="1" showErrorMessage="1" promptTitle="RE/BESS Project Capacity (MW,AC)" prompt="Please enter the nameplate capacity of the RE/BESS project built by the primary owner/developer within the past five years." sqref="H59:J63" xr:uid="{B761B602-1858-4748-9B89-3429D929F538}">
      <formula1>1</formula1>
      <formula2>1000000</formula2>
    </dataValidation>
  </dataValidations>
  <printOptions horizontalCentered="1"/>
  <pageMargins left="0.25" right="0.25" top="0.5" bottom="0.5" header="0.3" footer="0.3"/>
  <pageSetup scale="84" fitToHeight="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8D4BC-A0E1-49CA-88DF-03A995C3C8C2}">
  <sheetPr codeName="Sheet3">
    <pageSetUpPr fitToPage="1"/>
  </sheetPr>
  <dimension ref="A1:FS118"/>
  <sheetViews>
    <sheetView showGridLines="0" zoomScale="85" zoomScaleNormal="85" workbookViewId="0"/>
  </sheetViews>
  <sheetFormatPr defaultColWidth="9.140625" defaultRowHeight="15" x14ac:dyDescent="0.25"/>
  <cols>
    <col min="1" max="1" width="52.5703125" style="1" customWidth="1"/>
    <col min="2" max="2" width="18.140625" style="1" customWidth="1"/>
    <col min="3" max="3" width="16.85546875" style="1" customWidth="1"/>
    <col min="4" max="4" width="15.140625" style="1" customWidth="1"/>
    <col min="5" max="5" width="21.140625" style="1" customWidth="1"/>
    <col min="6" max="6" width="18.42578125" style="1" customWidth="1"/>
    <col min="7" max="7" width="13.140625" style="1" customWidth="1"/>
    <col min="8" max="13" width="9.140625" style="1"/>
    <col min="14" max="14" width="8.7109375" style="1" customWidth="1"/>
    <col min="15" max="15" width="13.140625" style="1" customWidth="1"/>
    <col min="16" max="17" width="9.140625" style="8" customWidth="1"/>
    <col min="18" max="175" width="9.140625" style="8"/>
    <col min="176" max="16384" width="9.140625" style="1"/>
  </cols>
  <sheetData>
    <row r="1" spans="1:17" s="8" customFormat="1" ht="18" customHeight="1" x14ac:dyDescent="0.25"/>
    <row r="2" spans="1:17" s="8" customFormat="1" ht="15" customHeight="1" thickBot="1" x14ac:dyDescent="0.35">
      <c r="A2" s="104"/>
      <c r="B2" s="104"/>
      <c r="C2" s="104"/>
      <c r="D2" s="104"/>
      <c r="E2" s="104"/>
      <c r="F2" s="104"/>
      <c r="G2" s="104"/>
      <c r="H2" s="104"/>
      <c r="I2" s="104"/>
      <c r="J2" s="104"/>
      <c r="K2" s="104"/>
      <c r="L2" s="104"/>
      <c r="M2" s="104"/>
      <c r="N2" s="104"/>
      <c r="O2" s="104"/>
      <c r="P2" s="60"/>
      <c r="Q2" s="60"/>
    </row>
    <row r="3" spans="1:17" s="8" customFormat="1" ht="15" customHeight="1" x14ac:dyDescent="0.3">
      <c r="A3" s="35"/>
      <c r="B3" s="36"/>
      <c r="C3" s="36"/>
      <c r="D3" s="36"/>
      <c r="E3" s="36"/>
      <c r="F3" s="36"/>
      <c r="G3" s="36"/>
      <c r="H3" s="36"/>
      <c r="I3" s="36"/>
      <c r="J3" s="36"/>
      <c r="K3" s="36"/>
      <c r="L3" s="36"/>
      <c r="M3" s="36"/>
      <c r="N3" s="36"/>
      <c r="O3" s="37"/>
      <c r="P3" s="60"/>
      <c r="Q3" s="60"/>
    </row>
    <row r="4" spans="1:17" s="8" customFormat="1" ht="91.5" customHeight="1" thickBot="1" x14ac:dyDescent="0.3">
      <c r="A4" s="12"/>
      <c r="B4" s="242" t="s">
        <v>41</v>
      </c>
      <c r="C4" s="242"/>
      <c r="D4" s="242"/>
      <c r="E4" s="242"/>
      <c r="F4" s="242"/>
      <c r="G4" s="242"/>
      <c r="H4" s="242"/>
      <c r="I4" s="242"/>
      <c r="J4" s="242"/>
      <c r="K4" s="242"/>
      <c r="L4" s="242"/>
      <c r="M4" s="242"/>
      <c r="N4" s="242"/>
      <c r="O4" s="243"/>
      <c r="P4" s="61"/>
      <c r="Q4" s="61"/>
    </row>
    <row r="5" spans="1:17" s="8" customFormat="1" ht="18.75" customHeight="1" x14ac:dyDescent="0.25"/>
    <row r="6" spans="1:17" s="8" customFormat="1" ht="15.75" customHeight="1" thickBot="1" x14ac:dyDescent="0.3">
      <c r="A6" s="38"/>
    </row>
    <row r="7" spans="1:17" s="8" customFormat="1" x14ac:dyDescent="0.25">
      <c r="A7" s="17" t="s">
        <v>41</v>
      </c>
      <c r="B7" s="205"/>
      <c r="C7" s="205"/>
      <c r="D7" s="205"/>
      <c r="E7" s="205"/>
      <c r="F7" s="205"/>
      <c r="G7" s="205"/>
      <c r="H7" s="205"/>
      <c r="I7" s="205"/>
      <c r="J7" s="205"/>
      <c r="K7" s="205"/>
      <c r="L7" s="205"/>
      <c r="M7" s="205"/>
      <c r="N7" s="205"/>
      <c r="O7" s="232"/>
    </row>
    <row r="8" spans="1:17" x14ac:dyDescent="0.25">
      <c r="A8" s="3" t="s">
        <v>35</v>
      </c>
      <c r="B8" s="138"/>
      <c r="C8" s="138"/>
      <c r="D8" s="138"/>
      <c r="E8" s="138"/>
      <c r="F8" s="138"/>
      <c r="G8" s="138"/>
      <c r="H8" s="138"/>
      <c r="I8" s="138"/>
      <c r="J8" s="138"/>
      <c r="K8" s="138"/>
      <c r="L8" s="138"/>
      <c r="M8" s="138"/>
      <c r="N8" s="138"/>
      <c r="O8" s="152"/>
    </row>
    <row r="9" spans="1:17" s="8" customFormat="1" x14ac:dyDescent="0.25">
      <c r="A9" s="3" t="s">
        <v>21414</v>
      </c>
      <c r="B9" s="250"/>
      <c r="C9" s="250"/>
      <c r="D9" s="250"/>
      <c r="E9" s="250"/>
      <c r="F9" s="250"/>
      <c r="G9" s="250"/>
      <c r="H9" s="250"/>
      <c r="I9" s="250"/>
      <c r="J9" s="250"/>
      <c r="K9" s="250"/>
      <c r="L9" s="250"/>
      <c r="M9" s="250"/>
      <c r="N9" s="250"/>
      <c r="O9" s="251"/>
    </row>
    <row r="10" spans="1:17" x14ac:dyDescent="0.25">
      <c r="A10" s="3" t="s">
        <v>43</v>
      </c>
      <c r="B10" s="147"/>
      <c r="C10" s="147"/>
      <c r="D10" s="147"/>
      <c r="E10" s="147"/>
      <c r="F10" s="147"/>
      <c r="G10" s="147"/>
      <c r="H10" s="147"/>
      <c r="I10" s="147"/>
      <c r="J10" s="147"/>
      <c r="K10" s="147"/>
      <c r="L10" s="147"/>
      <c r="M10" s="147"/>
      <c r="N10" s="147"/>
      <c r="O10" s="244"/>
    </row>
    <row r="11" spans="1:17" x14ac:dyDescent="0.25">
      <c r="A11" s="39" t="s">
        <v>2</v>
      </c>
      <c r="B11" s="138"/>
      <c r="C11" s="138"/>
      <c r="D11" s="138"/>
      <c r="E11" s="138"/>
      <c r="F11" s="138"/>
      <c r="G11" s="138"/>
      <c r="H11" s="138"/>
      <c r="I11" s="138"/>
      <c r="J11" s="138"/>
      <c r="K11" s="138"/>
      <c r="L11" s="138"/>
      <c r="M11" s="138"/>
      <c r="N11" s="138"/>
      <c r="O11" s="152"/>
    </row>
    <row r="12" spans="1:17" x14ac:dyDescent="0.25">
      <c r="A12" s="39" t="s">
        <v>3</v>
      </c>
      <c r="B12" s="138"/>
      <c r="C12" s="138"/>
      <c r="D12" s="138"/>
      <c r="E12" s="138"/>
      <c r="F12" s="138"/>
      <c r="G12" s="138"/>
      <c r="H12" s="138"/>
      <c r="I12" s="138"/>
      <c r="J12" s="138"/>
      <c r="K12" s="138"/>
      <c r="L12" s="138"/>
      <c r="M12" s="138"/>
      <c r="N12" s="138"/>
      <c r="O12" s="152"/>
    </row>
    <row r="13" spans="1:17" x14ac:dyDescent="0.25">
      <c r="A13" s="39" t="s">
        <v>4</v>
      </c>
      <c r="B13" s="138"/>
      <c r="C13" s="138"/>
      <c r="D13" s="138"/>
      <c r="E13" s="138"/>
      <c r="F13" s="138"/>
      <c r="G13" s="138"/>
      <c r="H13" s="138"/>
      <c r="I13" s="138"/>
      <c r="J13" s="138"/>
      <c r="K13" s="138"/>
      <c r="L13" s="138"/>
      <c r="M13" s="138"/>
      <c r="N13" s="138"/>
      <c r="O13" s="152"/>
    </row>
    <row r="14" spans="1:17" x14ac:dyDescent="0.25">
      <c r="A14" s="39" t="s">
        <v>5</v>
      </c>
      <c r="B14" s="138"/>
      <c r="C14" s="138"/>
      <c r="D14" s="138"/>
      <c r="E14" s="138"/>
      <c r="F14" s="138"/>
      <c r="G14" s="138"/>
      <c r="H14" s="138"/>
      <c r="I14" s="138"/>
      <c r="J14" s="138"/>
      <c r="K14" s="138"/>
      <c r="L14" s="138"/>
      <c r="M14" s="138"/>
      <c r="N14" s="138"/>
      <c r="O14" s="152"/>
    </row>
    <row r="15" spans="1:17" x14ac:dyDescent="0.25">
      <c r="A15" s="39" t="s">
        <v>6</v>
      </c>
      <c r="B15" s="188"/>
      <c r="C15" s="188"/>
      <c r="D15" s="188"/>
      <c r="E15" s="188"/>
      <c r="F15" s="188"/>
      <c r="G15" s="188"/>
      <c r="H15" s="188"/>
      <c r="I15" s="188"/>
      <c r="J15" s="188"/>
      <c r="K15" s="188"/>
      <c r="L15" s="188"/>
      <c r="M15" s="188"/>
      <c r="N15" s="188"/>
      <c r="O15" s="245"/>
    </row>
    <row r="16" spans="1:17" x14ac:dyDescent="0.25">
      <c r="A16" s="3" t="s">
        <v>102</v>
      </c>
      <c r="B16" s="138"/>
      <c r="C16" s="138"/>
      <c r="D16" s="138"/>
      <c r="E16" s="138"/>
      <c r="F16" s="138"/>
      <c r="G16" s="138"/>
      <c r="H16" s="138"/>
      <c r="I16" s="138"/>
      <c r="J16" s="138"/>
      <c r="K16" s="138"/>
      <c r="L16" s="138"/>
      <c r="M16" s="138"/>
      <c r="N16" s="138"/>
      <c r="O16" s="152"/>
    </row>
    <row r="17" spans="1:15" x14ac:dyDescent="0.25">
      <c r="A17" s="3" t="s">
        <v>7</v>
      </c>
      <c r="B17" s="150"/>
      <c r="C17" s="150"/>
      <c r="D17" s="150"/>
      <c r="E17" s="150"/>
      <c r="F17" s="150"/>
      <c r="G17" s="150"/>
      <c r="H17" s="150"/>
      <c r="I17" s="150"/>
      <c r="J17" s="150"/>
      <c r="K17" s="150"/>
      <c r="L17" s="150"/>
      <c r="M17" s="150"/>
      <c r="N17" s="150"/>
      <c r="O17" s="140"/>
    </row>
    <row r="18" spans="1:15" ht="15.75" thickBot="1" x14ac:dyDescent="0.3">
      <c r="A18" s="4" t="s">
        <v>8</v>
      </c>
      <c r="B18" s="168"/>
      <c r="C18" s="168"/>
      <c r="D18" s="168"/>
      <c r="E18" s="168"/>
      <c r="F18" s="168"/>
      <c r="G18" s="168"/>
      <c r="H18" s="168"/>
      <c r="I18" s="168"/>
      <c r="J18" s="168"/>
      <c r="K18" s="168"/>
      <c r="L18" s="168"/>
      <c r="M18" s="168"/>
      <c r="N18" s="168"/>
      <c r="O18" s="158"/>
    </row>
    <row r="19" spans="1:15" s="8" customFormat="1" ht="15.75" thickBot="1" x14ac:dyDescent="0.3">
      <c r="A19" s="5"/>
      <c r="B19" s="5"/>
      <c r="C19" s="5"/>
      <c r="D19" s="5"/>
      <c r="E19" s="5"/>
      <c r="F19" s="5"/>
      <c r="G19" s="5"/>
      <c r="H19" s="5"/>
      <c r="I19" s="5"/>
      <c r="J19" s="5"/>
      <c r="K19" s="5"/>
      <c r="L19" s="5"/>
      <c r="M19" s="5"/>
      <c r="N19" s="5"/>
      <c r="O19" s="5"/>
    </row>
    <row r="20" spans="1:15" s="8" customFormat="1" x14ac:dyDescent="0.25">
      <c r="A20" s="17" t="s">
        <v>116</v>
      </c>
      <c r="B20" s="240"/>
      <c r="C20" s="240"/>
      <c r="D20" s="240"/>
      <c r="E20" s="240"/>
      <c r="F20" s="240"/>
      <c r="G20" s="240"/>
      <c r="H20" s="240"/>
      <c r="I20" s="240"/>
      <c r="J20" s="240"/>
      <c r="K20" s="240"/>
      <c r="L20" s="240"/>
      <c r="M20" s="240"/>
      <c r="N20" s="240"/>
      <c r="O20" s="241"/>
    </row>
    <row r="21" spans="1:15" s="8" customFormat="1" x14ac:dyDescent="0.25">
      <c r="A21" s="3" t="s">
        <v>71</v>
      </c>
      <c r="B21" s="227"/>
      <c r="C21" s="227"/>
      <c r="D21" s="227"/>
      <c r="E21" s="227"/>
      <c r="F21" s="227"/>
      <c r="G21" s="227"/>
      <c r="H21" s="227"/>
      <c r="I21" s="227"/>
      <c r="J21" s="227"/>
      <c r="K21" s="227"/>
      <c r="L21" s="227"/>
      <c r="M21" s="227"/>
      <c r="N21" s="227"/>
      <c r="O21" s="216"/>
    </row>
    <row r="22" spans="1:15" s="8" customFormat="1" x14ac:dyDescent="0.25">
      <c r="A22" s="3" t="s">
        <v>66</v>
      </c>
      <c r="B22" s="235"/>
      <c r="C22" s="235"/>
      <c r="D22" s="235"/>
      <c r="E22" s="235"/>
      <c r="F22" s="235"/>
      <c r="G22" s="235"/>
      <c r="H22" s="235"/>
      <c r="I22" s="235"/>
      <c r="J22" s="235"/>
      <c r="K22" s="235"/>
      <c r="L22" s="235"/>
      <c r="M22" s="235"/>
      <c r="N22" s="235"/>
      <c r="O22" s="234"/>
    </row>
    <row r="23" spans="1:15" s="8" customFormat="1" x14ac:dyDescent="0.25">
      <c r="A23" s="3" t="s">
        <v>70</v>
      </c>
      <c r="B23" s="139"/>
      <c r="C23" s="139"/>
      <c r="D23" s="139"/>
      <c r="E23" s="139"/>
      <c r="F23" s="139"/>
      <c r="G23" s="139"/>
      <c r="H23" s="139"/>
      <c r="I23" s="139"/>
      <c r="J23" s="139"/>
      <c r="K23" s="139"/>
      <c r="L23" s="139"/>
      <c r="M23" s="139"/>
      <c r="N23" s="139"/>
      <c r="O23" s="140"/>
    </row>
    <row r="24" spans="1:15" s="8" customFormat="1" ht="17.45" customHeight="1" x14ac:dyDescent="0.25">
      <c r="A24" s="3" t="s">
        <v>108</v>
      </c>
      <c r="B24" s="246"/>
      <c r="C24" s="246"/>
      <c r="D24" s="246"/>
      <c r="E24" s="246"/>
      <c r="F24" s="246"/>
      <c r="G24" s="246"/>
      <c r="H24" s="246"/>
      <c r="I24" s="246"/>
      <c r="J24" s="246"/>
      <c r="K24" s="246"/>
      <c r="L24" s="246"/>
      <c r="M24" s="246"/>
      <c r="N24" s="246"/>
      <c r="O24" s="247"/>
    </row>
    <row r="25" spans="1:15" s="8" customFormat="1" x14ac:dyDescent="0.25">
      <c r="A25" s="3" t="s">
        <v>134</v>
      </c>
      <c r="B25" s="235"/>
      <c r="C25" s="235"/>
      <c r="D25" s="235"/>
      <c r="E25" s="235"/>
      <c r="F25" s="235"/>
      <c r="G25" s="235"/>
      <c r="H25" s="235"/>
      <c r="I25" s="235"/>
      <c r="J25" s="235"/>
      <c r="K25" s="235"/>
      <c r="L25" s="235"/>
      <c r="M25" s="235"/>
      <c r="N25" s="235"/>
      <c r="O25" s="234"/>
    </row>
    <row r="26" spans="1:15" s="8" customFormat="1" ht="15.75" thickBot="1" x14ac:dyDescent="0.3">
      <c r="A26" s="4" t="s">
        <v>21584</v>
      </c>
      <c r="B26" s="236"/>
      <c r="C26" s="236"/>
      <c r="D26" s="236"/>
      <c r="E26" s="236"/>
      <c r="F26" s="236"/>
      <c r="G26" s="236"/>
      <c r="H26" s="236"/>
      <c r="I26" s="236"/>
      <c r="J26" s="236"/>
      <c r="K26" s="236"/>
      <c r="L26" s="236"/>
      <c r="M26" s="236"/>
      <c r="N26" s="236"/>
      <c r="O26" s="237"/>
    </row>
    <row r="27" spans="1:15" s="8" customFormat="1" ht="15.75" thickBot="1" x14ac:dyDescent="0.3"/>
    <row r="28" spans="1:15" s="8" customFormat="1" x14ac:dyDescent="0.25">
      <c r="A28" s="17" t="s">
        <v>118</v>
      </c>
      <c r="B28" s="240"/>
      <c r="C28" s="240"/>
      <c r="D28" s="240"/>
      <c r="E28" s="240"/>
      <c r="F28" s="240"/>
      <c r="G28" s="240"/>
      <c r="H28" s="240"/>
      <c r="I28" s="240"/>
      <c r="J28" s="240"/>
      <c r="K28" s="240"/>
      <c r="L28" s="240"/>
      <c r="M28" s="240"/>
      <c r="N28" s="240"/>
      <c r="O28" s="241"/>
    </row>
    <row r="29" spans="1:15" s="8" customFormat="1" x14ac:dyDescent="0.25">
      <c r="A29" s="3" t="s">
        <v>72</v>
      </c>
      <c r="B29" s="227"/>
      <c r="C29" s="227"/>
      <c r="D29" s="227"/>
      <c r="E29" s="227"/>
      <c r="F29" s="227"/>
      <c r="G29" s="227"/>
      <c r="H29" s="227"/>
      <c r="I29" s="227"/>
      <c r="J29" s="227"/>
      <c r="K29" s="227"/>
      <c r="L29" s="227"/>
      <c r="M29" s="227"/>
      <c r="N29" s="227"/>
      <c r="O29" s="216"/>
    </row>
    <row r="30" spans="1:15" s="8" customFormat="1" x14ac:dyDescent="0.25">
      <c r="A30" s="3" t="s">
        <v>66</v>
      </c>
      <c r="B30" s="235"/>
      <c r="C30" s="235"/>
      <c r="D30" s="235"/>
      <c r="E30" s="235"/>
      <c r="F30" s="235"/>
      <c r="G30" s="235"/>
      <c r="H30" s="235"/>
      <c r="I30" s="235"/>
      <c r="J30" s="235"/>
      <c r="K30" s="235"/>
      <c r="L30" s="235"/>
      <c r="M30" s="235"/>
      <c r="N30" s="235"/>
      <c r="O30" s="234"/>
    </row>
    <row r="31" spans="1:15" s="8" customFormat="1" x14ac:dyDescent="0.25">
      <c r="A31" s="3" t="s">
        <v>21582</v>
      </c>
      <c r="B31" s="238"/>
      <c r="C31" s="238"/>
      <c r="D31" s="238"/>
      <c r="E31" s="238"/>
      <c r="F31" s="238"/>
      <c r="G31" s="238"/>
      <c r="H31" s="238"/>
      <c r="I31" s="238"/>
      <c r="J31" s="238"/>
      <c r="K31" s="238"/>
      <c r="L31" s="238"/>
      <c r="M31" s="238"/>
      <c r="N31" s="238"/>
      <c r="O31" s="239"/>
    </row>
    <row r="32" spans="1:15" s="8" customFormat="1" x14ac:dyDescent="0.25">
      <c r="A32" s="3" t="s">
        <v>133</v>
      </c>
      <c r="B32" s="235"/>
      <c r="C32" s="235"/>
      <c r="D32" s="235"/>
      <c r="E32" s="235"/>
      <c r="F32" s="235"/>
      <c r="G32" s="235"/>
      <c r="H32" s="235"/>
      <c r="I32" s="235"/>
      <c r="J32" s="235"/>
      <c r="K32" s="235"/>
      <c r="L32" s="235"/>
      <c r="M32" s="235"/>
      <c r="N32" s="235"/>
      <c r="O32" s="234"/>
    </row>
    <row r="33" spans="1:15" s="8" customFormat="1" x14ac:dyDescent="0.25">
      <c r="A33" s="3" t="s">
        <v>21583</v>
      </c>
      <c r="B33" s="235"/>
      <c r="C33" s="235"/>
      <c r="D33" s="235"/>
      <c r="E33" s="235"/>
      <c r="F33" s="235"/>
      <c r="G33" s="235"/>
      <c r="H33" s="235"/>
      <c r="I33" s="235"/>
      <c r="J33" s="235"/>
      <c r="K33" s="235"/>
      <c r="L33" s="235"/>
      <c r="M33" s="235"/>
      <c r="N33" s="235"/>
      <c r="O33" s="234"/>
    </row>
    <row r="34" spans="1:15" s="8" customFormat="1" x14ac:dyDescent="0.25">
      <c r="A34" s="3" t="s">
        <v>21409</v>
      </c>
      <c r="B34" s="246"/>
      <c r="C34" s="246"/>
      <c r="D34" s="246"/>
      <c r="E34" s="246"/>
      <c r="F34" s="246"/>
      <c r="G34" s="246"/>
      <c r="H34" s="246"/>
      <c r="I34" s="246"/>
      <c r="J34" s="246"/>
      <c r="K34" s="246"/>
      <c r="L34" s="246"/>
      <c r="M34" s="246"/>
      <c r="N34" s="246"/>
      <c r="O34" s="247"/>
    </row>
    <row r="35" spans="1:15" s="8" customFormat="1" x14ac:dyDescent="0.25">
      <c r="A35" s="3" t="s">
        <v>21413</v>
      </c>
      <c r="B35" s="211"/>
      <c r="C35" s="211"/>
      <c r="D35" s="211"/>
      <c r="E35" s="211"/>
      <c r="F35" s="211"/>
      <c r="G35" s="211"/>
      <c r="H35" s="211"/>
      <c r="I35" s="211"/>
      <c r="J35" s="211"/>
      <c r="K35" s="211"/>
      <c r="L35" s="211"/>
      <c r="M35" s="211"/>
      <c r="N35" s="211"/>
      <c r="O35" s="212"/>
    </row>
    <row r="36" spans="1:15" s="8" customFormat="1" ht="29.1" customHeight="1" thickBot="1" x14ac:dyDescent="0.3">
      <c r="A36" s="4" t="s">
        <v>81</v>
      </c>
      <c r="B36" s="221"/>
      <c r="C36" s="221"/>
      <c r="D36" s="221"/>
      <c r="E36" s="221"/>
      <c r="F36" s="221"/>
      <c r="G36" s="221"/>
      <c r="H36" s="221"/>
      <c r="I36" s="221"/>
      <c r="J36" s="221"/>
      <c r="K36" s="221"/>
      <c r="L36" s="221"/>
      <c r="M36" s="221"/>
      <c r="N36" s="221"/>
      <c r="O36" s="222"/>
    </row>
    <row r="37" spans="1:15" s="8" customFormat="1" ht="15.75" thickBot="1" x14ac:dyDescent="0.3">
      <c r="B37" s="1"/>
      <c r="C37" s="1"/>
      <c r="D37" s="1"/>
      <c r="E37" s="1"/>
      <c r="F37" s="1"/>
      <c r="G37" s="1"/>
      <c r="H37" s="1"/>
      <c r="I37" s="1"/>
      <c r="J37" s="1"/>
      <c r="K37" s="1"/>
      <c r="L37" s="1"/>
      <c r="M37" s="1"/>
      <c r="N37" s="1"/>
      <c r="O37" s="1"/>
    </row>
    <row r="38" spans="1:15" s="8" customFormat="1" x14ac:dyDescent="0.25">
      <c r="A38" s="2" t="s">
        <v>21429</v>
      </c>
      <c r="B38" s="217"/>
      <c r="C38" s="217"/>
      <c r="D38" s="217"/>
      <c r="E38" s="217"/>
      <c r="F38" s="217"/>
      <c r="G38" s="217"/>
      <c r="H38" s="217"/>
      <c r="I38" s="217"/>
      <c r="J38" s="217"/>
      <c r="K38" s="217"/>
      <c r="L38" s="217"/>
      <c r="M38" s="217"/>
      <c r="N38" s="217"/>
      <c r="O38" s="218"/>
    </row>
    <row r="39" spans="1:15" s="8" customFormat="1" x14ac:dyDescent="0.25">
      <c r="A39" s="3" t="s">
        <v>82</v>
      </c>
      <c r="B39" s="252"/>
      <c r="C39" s="252"/>
      <c r="D39" s="252"/>
      <c r="E39" s="252"/>
      <c r="F39" s="252"/>
      <c r="G39" s="252"/>
      <c r="H39" s="252"/>
      <c r="I39" s="252"/>
      <c r="J39" s="252"/>
      <c r="K39" s="252"/>
      <c r="L39" s="252"/>
      <c r="M39" s="252"/>
      <c r="N39" s="252"/>
      <c r="O39" s="253"/>
    </row>
    <row r="40" spans="1:15" s="8" customFormat="1" ht="15" customHeight="1" x14ac:dyDescent="0.25">
      <c r="A40" s="3" t="s">
        <v>21615</v>
      </c>
      <c r="B40" s="254"/>
      <c r="C40" s="254"/>
      <c r="D40" s="254"/>
      <c r="E40" s="254"/>
      <c r="F40" s="254"/>
      <c r="G40" s="254"/>
      <c r="H40" s="254"/>
      <c r="I40" s="254"/>
      <c r="J40" s="254"/>
      <c r="K40" s="254"/>
      <c r="L40" s="254"/>
      <c r="M40" s="254"/>
      <c r="N40" s="254"/>
      <c r="O40" s="255"/>
    </row>
    <row r="41" spans="1:15" s="8" customFormat="1" x14ac:dyDescent="0.25">
      <c r="A41" s="3" t="s">
        <v>21614</v>
      </c>
      <c r="B41" s="254"/>
      <c r="C41" s="254"/>
      <c r="D41" s="254"/>
      <c r="E41" s="254"/>
      <c r="F41" s="254"/>
      <c r="G41" s="254"/>
      <c r="H41" s="254"/>
      <c r="I41" s="254"/>
      <c r="J41" s="254"/>
      <c r="K41" s="254"/>
      <c r="L41" s="254"/>
      <c r="M41" s="254"/>
      <c r="N41" s="254"/>
      <c r="O41" s="255"/>
    </row>
    <row r="42" spans="1:15" s="8" customFormat="1" ht="15.75" thickBot="1" x14ac:dyDescent="0.3">
      <c r="A42" s="4" t="s">
        <v>105</v>
      </c>
      <c r="B42" s="256"/>
      <c r="C42" s="256"/>
      <c r="D42" s="256"/>
      <c r="E42" s="256"/>
      <c r="F42" s="256"/>
      <c r="G42" s="256"/>
      <c r="H42" s="256"/>
      <c r="I42" s="256"/>
      <c r="J42" s="256"/>
      <c r="K42" s="256"/>
      <c r="L42" s="256"/>
      <c r="M42" s="256"/>
      <c r="N42" s="256"/>
      <c r="O42" s="257"/>
    </row>
    <row r="43" spans="1:15" s="8" customFormat="1" ht="15.75" thickBot="1" x14ac:dyDescent="0.3">
      <c r="B43" s="1"/>
      <c r="C43" s="1"/>
      <c r="D43" s="1"/>
      <c r="E43" s="1"/>
      <c r="F43" s="1"/>
      <c r="G43" s="1"/>
      <c r="H43" s="1"/>
      <c r="I43" s="1"/>
      <c r="J43" s="1"/>
      <c r="K43" s="1"/>
      <c r="L43" s="1"/>
      <c r="M43" s="1"/>
      <c r="N43" s="1"/>
      <c r="O43" s="1"/>
    </row>
    <row r="44" spans="1:15" s="8" customFormat="1" x14ac:dyDescent="0.25">
      <c r="A44" s="223" t="s">
        <v>109</v>
      </c>
      <c r="B44" s="223"/>
      <c r="C44" s="223"/>
      <c r="D44" s="223"/>
      <c r="E44" s="223"/>
      <c r="F44" s="223"/>
      <c r="G44" s="223"/>
      <c r="H44" s="223"/>
      <c r="I44" s="223"/>
      <c r="J44" s="223"/>
      <c r="K44" s="223"/>
      <c r="L44" s="223"/>
      <c r="M44" s="223"/>
      <c r="N44" s="223"/>
      <c r="O44" s="224"/>
    </row>
    <row r="45" spans="1:15" s="8" customFormat="1" ht="30" customHeight="1" x14ac:dyDescent="0.25">
      <c r="A45" s="42" t="s">
        <v>21576</v>
      </c>
      <c r="B45" s="233"/>
      <c r="C45" s="233"/>
      <c r="D45" s="233"/>
      <c r="E45" s="233"/>
      <c r="F45" s="233"/>
      <c r="G45" s="233"/>
      <c r="H45" s="233"/>
      <c r="I45" s="233"/>
      <c r="J45" s="233"/>
      <c r="K45" s="233"/>
      <c r="L45" s="233"/>
      <c r="M45" s="233"/>
      <c r="N45" s="233"/>
      <c r="O45" s="234"/>
    </row>
    <row r="46" spans="1:15" s="8" customFormat="1" x14ac:dyDescent="0.25">
      <c r="A46" s="42" t="s">
        <v>21572</v>
      </c>
      <c r="B46" s="235"/>
      <c r="C46" s="235"/>
      <c r="D46" s="235"/>
      <c r="E46" s="235"/>
      <c r="F46" s="235"/>
      <c r="G46" s="235"/>
      <c r="H46" s="235"/>
      <c r="I46" s="235"/>
      <c r="J46" s="235"/>
      <c r="K46" s="235"/>
      <c r="L46" s="235"/>
      <c r="M46" s="235"/>
      <c r="N46" s="235"/>
      <c r="O46" s="234"/>
    </row>
    <row r="47" spans="1:15" s="8" customFormat="1" x14ac:dyDescent="0.25">
      <c r="A47" s="42" t="s">
        <v>21564</v>
      </c>
      <c r="B47" s="235"/>
      <c r="C47" s="235"/>
      <c r="D47" s="235"/>
      <c r="E47" s="235"/>
      <c r="F47" s="235"/>
      <c r="G47" s="235"/>
      <c r="H47" s="235"/>
      <c r="I47" s="235"/>
      <c r="J47" s="235"/>
      <c r="K47" s="235"/>
      <c r="L47" s="235"/>
      <c r="M47" s="235"/>
      <c r="N47" s="235"/>
      <c r="O47" s="234"/>
    </row>
    <row r="48" spans="1:15" s="8" customFormat="1" ht="30" x14ac:dyDescent="0.25">
      <c r="A48" s="42" t="s">
        <v>21418</v>
      </c>
      <c r="B48" s="233"/>
      <c r="C48" s="233"/>
      <c r="D48" s="233"/>
      <c r="E48" s="233"/>
      <c r="F48" s="233"/>
      <c r="G48" s="233"/>
      <c r="H48" s="233"/>
      <c r="I48" s="233"/>
      <c r="J48" s="233"/>
      <c r="K48" s="233"/>
      <c r="L48" s="233"/>
      <c r="M48" s="233"/>
      <c r="N48" s="233"/>
      <c r="O48" s="234"/>
    </row>
    <row r="49" spans="1:15" s="8" customFormat="1" ht="30" x14ac:dyDescent="0.25">
      <c r="A49" s="42" t="s">
        <v>21417</v>
      </c>
      <c r="B49" s="233"/>
      <c r="C49" s="233"/>
      <c r="D49" s="233"/>
      <c r="E49" s="233"/>
      <c r="F49" s="233"/>
      <c r="G49" s="233"/>
      <c r="H49" s="233"/>
      <c r="I49" s="233"/>
      <c r="J49" s="233"/>
      <c r="K49" s="233"/>
      <c r="L49" s="233"/>
      <c r="M49" s="233"/>
      <c r="N49" s="233"/>
      <c r="O49" s="234"/>
    </row>
    <row r="50" spans="1:15" s="8" customFormat="1" ht="30" x14ac:dyDescent="0.25">
      <c r="A50" s="42" t="s">
        <v>21419</v>
      </c>
      <c r="B50" s="233"/>
      <c r="C50" s="233"/>
      <c r="D50" s="233"/>
      <c r="E50" s="233"/>
      <c r="F50" s="233"/>
      <c r="G50" s="233"/>
      <c r="H50" s="233"/>
      <c r="I50" s="233"/>
      <c r="J50" s="233"/>
      <c r="K50" s="233"/>
      <c r="L50" s="233"/>
      <c r="M50" s="233"/>
      <c r="N50" s="233"/>
      <c r="O50" s="234"/>
    </row>
    <row r="51" spans="1:15" s="8" customFormat="1" ht="30" x14ac:dyDescent="0.25">
      <c r="A51" s="42" t="s">
        <v>21420</v>
      </c>
      <c r="B51" s="233"/>
      <c r="C51" s="233"/>
      <c r="D51" s="233"/>
      <c r="E51" s="233"/>
      <c r="F51" s="233"/>
      <c r="G51" s="233"/>
      <c r="H51" s="233"/>
      <c r="I51" s="233"/>
      <c r="J51" s="233"/>
      <c r="K51" s="233"/>
      <c r="L51" s="233"/>
      <c r="M51" s="233"/>
      <c r="N51" s="233"/>
      <c r="O51" s="234"/>
    </row>
    <row r="52" spans="1:15" s="8" customFormat="1" ht="45" x14ac:dyDescent="0.25">
      <c r="A52" s="42" t="s">
        <v>21423</v>
      </c>
      <c r="B52" s="233"/>
      <c r="C52" s="233"/>
      <c r="D52" s="233"/>
      <c r="E52" s="233"/>
      <c r="F52" s="233"/>
      <c r="G52" s="233"/>
      <c r="H52" s="233"/>
      <c r="I52" s="233"/>
      <c r="J52" s="233"/>
      <c r="K52" s="233"/>
      <c r="L52" s="233"/>
      <c r="M52" s="233"/>
      <c r="N52" s="233"/>
      <c r="O52" s="234"/>
    </row>
    <row r="53" spans="1:15" s="8" customFormat="1" ht="30" x14ac:dyDescent="0.25">
      <c r="A53" s="42" t="s">
        <v>21581</v>
      </c>
      <c r="B53" s="233"/>
      <c r="C53" s="233"/>
      <c r="D53" s="233"/>
      <c r="E53" s="233"/>
      <c r="F53" s="233"/>
      <c r="G53" s="233"/>
      <c r="H53" s="233"/>
      <c r="I53" s="233"/>
      <c r="J53" s="233"/>
      <c r="K53" s="233"/>
      <c r="L53" s="233"/>
      <c r="M53" s="233"/>
      <c r="N53" s="233"/>
      <c r="O53" s="234"/>
    </row>
    <row r="54" spans="1:15" s="8" customFormat="1" ht="30" x14ac:dyDescent="0.25">
      <c r="A54" s="94" t="s">
        <v>21605</v>
      </c>
      <c r="B54" s="233"/>
      <c r="C54" s="233"/>
      <c r="D54" s="233"/>
      <c r="E54" s="233"/>
      <c r="F54" s="233"/>
      <c r="G54" s="233"/>
      <c r="H54" s="233"/>
      <c r="I54" s="233"/>
      <c r="J54" s="233"/>
      <c r="K54" s="233"/>
      <c r="L54" s="233"/>
      <c r="M54" s="233"/>
      <c r="N54" s="233"/>
      <c r="O54" s="234"/>
    </row>
    <row r="55" spans="1:15" s="8" customFormat="1" ht="30.75" thickBot="1" x14ac:dyDescent="0.3">
      <c r="A55" s="59" t="s">
        <v>21430</v>
      </c>
      <c r="B55" s="260"/>
      <c r="C55" s="260"/>
      <c r="D55" s="260"/>
      <c r="E55" s="260"/>
      <c r="F55" s="260"/>
      <c r="G55" s="260"/>
      <c r="H55" s="260"/>
      <c r="I55" s="260"/>
      <c r="J55" s="260"/>
      <c r="K55" s="260"/>
      <c r="L55" s="260"/>
      <c r="M55" s="260"/>
      <c r="N55" s="260"/>
      <c r="O55" s="261"/>
    </row>
    <row r="56" spans="1:15" s="8" customFormat="1" ht="15.75" thickBot="1" x14ac:dyDescent="0.3">
      <c r="B56" s="1"/>
      <c r="C56" s="1"/>
      <c r="D56" s="1"/>
      <c r="E56" s="1"/>
      <c r="F56" s="1"/>
      <c r="G56" s="1"/>
      <c r="H56" s="1"/>
      <c r="I56" s="1"/>
      <c r="J56" s="1"/>
      <c r="K56" s="1"/>
      <c r="L56" s="1"/>
      <c r="M56" s="1"/>
      <c r="N56" s="1"/>
      <c r="O56" s="1"/>
    </row>
    <row r="57" spans="1:15" s="8" customFormat="1" x14ac:dyDescent="0.25">
      <c r="A57" s="17" t="s">
        <v>36</v>
      </c>
      <c r="B57" s="228"/>
      <c r="C57" s="228"/>
      <c r="D57" s="228"/>
      <c r="E57" s="228"/>
      <c r="F57" s="228"/>
      <c r="G57" s="228"/>
      <c r="H57" s="228"/>
      <c r="I57" s="228"/>
      <c r="J57" s="228"/>
      <c r="K57" s="228"/>
      <c r="L57" s="228"/>
      <c r="M57" s="228"/>
      <c r="N57" s="228"/>
      <c r="O57" s="229"/>
    </row>
    <row r="58" spans="1:15" s="8" customFormat="1" x14ac:dyDescent="0.25">
      <c r="A58" s="65" t="s">
        <v>21449</v>
      </c>
      <c r="B58" s="258"/>
      <c r="C58" s="258"/>
      <c r="D58" s="258"/>
      <c r="E58" s="258"/>
      <c r="F58" s="258"/>
      <c r="G58" s="258"/>
      <c r="H58" s="258"/>
      <c r="I58" s="258"/>
      <c r="J58" s="258"/>
      <c r="K58" s="258"/>
      <c r="L58" s="258"/>
      <c r="M58" s="258"/>
      <c r="N58" s="258"/>
      <c r="O58" s="259"/>
    </row>
    <row r="59" spans="1:15" s="8" customFormat="1" x14ac:dyDescent="0.25">
      <c r="A59" s="40" t="s">
        <v>136</v>
      </c>
      <c r="B59" s="227"/>
      <c r="C59" s="227"/>
      <c r="D59" s="227"/>
      <c r="E59" s="227"/>
      <c r="F59" s="227"/>
      <c r="G59" s="227"/>
      <c r="H59" s="227"/>
      <c r="I59" s="227"/>
      <c r="J59" s="227"/>
      <c r="K59" s="227"/>
      <c r="L59" s="227"/>
      <c r="M59" s="227"/>
      <c r="N59" s="227"/>
      <c r="O59" s="216"/>
    </row>
    <row r="60" spans="1:15" s="8" customFormat="1" x14ac:dyDescent="0.25">
      <c r="A60" s="40" t="s">
        <v>21568</v>
      </c>
      <c r="B60" s="213"/>
      <c r="C60" s="213"/>
      <c r="D60" s="213"/>
      <c r="E60" s="213"/>
      <c r="F60" s="213"/>
      <c r="G60" s="213"/>
      <c r="H60" s="213"/>
      <c r="I60" s="213"/>
      <c r="J60" s="213"/>
      <c r="K60" s="213"/>
      <c r="L60" s="213"/>
      <c r="M60" s="213"/>
      <c r="N60" s="213"/>
      <c r="O60" s="214"/>
    </row>
    <row r="61" spans="1:15" s="8" customFormat="1" x14ac:dyDescent="0.25">
      <c r="A61" s="40" t="s">
        <v>21569</v>
      </c>
      <c r="B61" s="139"/>
      <c r="C61" s="139"/>
      <c r="D61" s="139"/>
      <c r="E61" s="139"/>
      <c r="F61" s="139"/>
      <c r="G61" s="139"/>
      <c r="H61" s="139"/>
      <c r="I61" s="139"/>
      <c r="J61" s="139"/>
      <c r="K61" s="139"/>
      <c r="L61" s="139"/>
      <c r="M61" s="139"/>
      <c r="N61" s="139"/>
      <c r="O61" s="140"/>
    </row>
    <row r="62" spans="1:15" s="8" customFormat="1" x14ac:dyDescent="0.25">
      <c r="A62" s="40" t="s">
        <v>21442</v>
      </c>
      <c r="B62" s="213"/>
      <c r="C62" s="213"/>
      <c r="D62" s="213"/>
      <c r="E62" s="213"/>
      <c r="F62" s="213"/>
      <c r="G62" s="213"/>
      <c r="H62" s="213"/>
      <c r="I62" s="213"/>
      <c r="J62" s="213"/>
      <c r="K62" s="213"/>
      <c r="L62" s="213"/>
      <c r="M62" s="213"/>
      <c r="N62" s="213"/>
      <c r="O62" s="214"/>
    </row>
    <row r="63" spans="1:15" s="8" customFormat="1" x14ac:dyDescent="0.25">
      <c r="A63" s="40" t="s">
        <v>137</v>
      </c>
      <c r="B63" s="219"/>
      <c r="C63" s="219"/>
      <c r="D63" s="219"/>
      <c r="E63" s="219"/>
      <c r="F63" s="219"/>
      <c r="G63" s="219"/>
      <c r="H63" s="219"/>
      <c r="I63" s="219"/>
      <c r="J63" s="219"/>
      <c r="K63" s="219"/>
      <c r="L63" s="219"/>
      <c r="M63" s="219"/>
      <c r="N63" s="219"/>
      <c r="O63" s="220"/>
    </row>
    <row r="64" spans="1:15" s="8" customFormat="1" ht="45" x14ac:dyDescent="0.25">
      <c r="A64" s="40" t="s">
        <v>21590</v>
      </c>
      <c r="B64" s="162"/>
      <c r="C64" s="162"/>
      <c r="D64" s="162"/>
      <c r="E64" s="162"/>
      <c r="F64" s="162"/>
      <c r="G64" s="162"/>
      <c r="H64" s="162"/>
      <c r="I64" s="162"/>
      <c r="J64" s="162"/>
      <c r="K64" s="162"/>
      <c r="L64" s="162"/>
      <c r="M64" s="162"/>
      <c r="N64" s="162"/>
      <c r="O64" s="220"/>
    </row>
    <row r="65" spans="1:15" s="8" customFormat="1" ht="60" x14ac:dyDescent="0.25">
      <c r="A65" s="40" t="s">
        <v>21435</v>
      </c>
      <c r="B65" s="219"/>
      <c r="C65" s="219"/>
      <c r="D65" s="219"/>
      <c r="E65" s="219"/>
      <c r="F65" s="219"/>
      <c r="G65" s="219"/>
      <c r="H65" s="219"/>
      <c r="I65" s="219"/>
      <c r="J65" s="219"/>
      <c r="K65" s="219"/>
      <c r="L65" s="219"/>
      <c r="M65" s="219"/>
      <c r="N65" s="219"/>
      <c r="O65" s="220"/>
    </row>
    <row r="66" spans="1:15" s="8" customFormat="1" x14ac:dyDescent="0.25">
      <c r="A66" s="40" t="s">
        <v>21589</v>
      </c>
      <c r="B66" s="139"/>
      <c r="C66" s="139"/>
      <c r="D66" s="139"/>
      <c r="E66" s="139"/>
      <c r="F66" s="139"/>
      <c r="G66" s="139"/>
      <c r="H66" s="139"/>
      <c r="I66" s="139"/>
      <c r="J66" s="139"/>
      <c r="K66" s="139"/>
      <c r="L66" s="139"/>
      <c r="M66" s="139"/>
      <c r="N66" s="139"/>
      <c r="O66" s="140"/>
    </row>
    <row r="67" spans="1:15" s="8" customFormat="1" x14ac:dyDescent="0.25">
      <c r="A67" s="40" t="s">
        <v>121</v>
      </c>
      <c r="B67" s="139"/>
      <c r="C67" s="139"/>
      <c r="D67" s="139"/>
      <c r="E67" s="139"/>
      <c r="F67" s="139"/>
      <c r="G67" s="139"/>
      <c r="H67" s="139"/>
      <c r="I67" s="139"/>
      <c r="J67" s="139"/>
      <c r="K67" s="139"/>
      <c r="L67" s="139"/>
      <c r="M67" s="139"/>
      <c r="N67" s="139"/>
      <c r="O67" s="140"/>
    </row>
    <row r="68" spans="1:15" s="8" customFormat="1" x14ac:dyDescent="0.25">
      <c r="A68" s="40" t="s">
        <v>21410</v>
      </c>
      <c r="B68" s="139"/>
      <c r="C68" s="139"/>
      <c r="D68" s="139"/>
      <c r="E68" s="139"/>
      <c r="F68" s="139"/>
      <c r="G68" s="139"/>
      <c r="H68" s="139"/>
      <c r="I68" s="139"/>
      <c r="J68" s="139"/>
      <c r="K68" s="139"/>
      <c r="L68" s="139"/>
      <c r="M68" s="139"/>
      <c r="N68" s="139"/>
      <c r="O68" s="140"/>
    </row>
    <row r="69" spans="1:15" s="8" customFormat="1" x14ac:dyDescent="0.25">
      <c r="A69" s="58" t="s">
        <v>21616</v>
      </c>
      <c r="B69" s="139"/>
      <c r="C69" s="139"/>
      <c r="D69" s="139"/>
      <c r="E69" s="139"/>
      <c r="F69" s="139"/>
      <c r="G69" s="139"/>
      <c r="H69" s="139"/>
      <c r="I69" s="139"/>
      <c r="J69" s="139"/>
      <c r="K69" s="139"/>
      <c r="L69" s="139"/>
      <c r="M69" s="139"/>
      <c r="N69" s="139"/>
      <c r="O69" s="140"/>
    </row>
    <row r="70" spans="1:15" s="8" customFormat="1" ht="29.1" customHeight="1" x14ac:dyDescent="0.25">
      <c r="A70" s="58" t="s">
        <v>21617</v>
      </c>
      <c r="B70" s="139"/>
      <c r="C70" s="139"/>
      <c r="D70" s="139"/>
      <c r="E70" s="139"/>
      <c r="F70" s="139"/>
      <c r="G70" s="139"/>
      <c r="H70" s="139"/>
      <c r="I70" s="139"/>
      <c r="J70" s="139"/>
      <c r="K70" s="139"/>
      <c r="L70" s="139"/>
      <c r="M70" s="139"/>
      <c r="N70" s="139"/>
      <c r="O70" s="140"/>
    </row>
    <row r="71" spans="1:15" s="8" customFormat="1" x14ac:dyDescent="0.25">
      <c r="A71" s="40" t="s">
        <v>122</v>
      </c>
      <c r="B71" s="213"/>
      <c r="C71" s="213"/>
      <c r="D71" s="213"/>
      <c r="E71" s="213"/>
      <c r="F71" s="213"/>
      <c r="G71" s="213"/>
      <c r="H71" s="213"/>
      <c r="I71" s="213"/>
      <c r="J71" s="213"/>
      <c r="K71" s="213"/>
      <c r="L71" s="213"/>
      <c r="M71" s="213"/>
      <c r="N71" s="213"/>
      <c r="O71" s="214"/>
    </row>
    <row r="72" spans="1:15" s="8" customFormat="1" x14ac:dyDescent="0.25">
      <c r="A72" s="40" t="s">
        <v>21479</v>
      </c>
      <c r="B72" s="248"/>
      <c r="C72" s="248"/>
      <c r="D72" s="248"/>
      <c r="E72" s="248"/>
      <c r="F72" s="248"/>
      <c r="G72" s="248"/>
      <c r="H72" s="248"/>
      <c r="I72" s="248"/>
      <c r="J72" s="248"/>
      <c r="K72" s="248"/>
      <c r="L72" s="248"/>
      <c r="M72" s="248"/>
      <c r="N72" s="248"/>
      <c r="O72" s="249"/>
    </row>
    <row r="73" spans="1:15" s="8" customFormat="1" x14ac:dyDescent="0.25">
      <c r="A73" s="40" t="s">
        <v>21565</v>
      </c>
      <c r="B73" s="213"/>
      <c r="C73" s="213"/>
      <c r="D73" s="213"/>
      <c r="E73" s="213"/>
      <c r="F73" s="213"/>
      <c r="G73" s="213"/>
      <c r="H73" s="213"/>
      <c r="I73" s="213"/>
      <c r="J73" s="213"/>
      <c r="K73" s="213"/>
      <c r="L73" s="213"/>
      <c r="M73" s="213"/>
      <c r="N73" s="213"/>
      <c r="O73" s="214"/>
    </row>
    <row r="74" spans="1:15" s="8" customFormat="1" x14ac:dyDescent="0.25">
      <c r="A74" s="40" t="s">
        <v>21519</v>
      </c>
      <c r="B74" s="139"/>
      <c r="C74" s="139"/>
      <c r="D74" s="139"/>
      <c r="E74" s="139"/>
      <c r="F74" s="139"/>
      <c r="G74" s="139"/>
      <c r="H74" s="139"/>
      <c r="I74" s="139"/>
      <c r="J74" s="139"/>
      <c r="K74" s="139"/>
      <c r="L74" s="139"/>
      <c r="M74" s="139"/>
      <c r="N74" s="139"/>
      <c r="O74" s="140"/>
    </row>
    <row r="75" spans="1:15" s="8" customFormat="1" x14ac:dyDescent="0.25">
      <c r="A75" s="40" t="s">
        <v>21560</v>
      </c>
      <c r="B75" s="139"/>
      <c r="C75" s="139"/>
      <c r="D75" s="139"/>
      <c r="E75" s="139"/>
      <c r="F75" s="139"/>
      <c r="G75" s="139"/>
      <c r="H75" s="139"/>
      <c r="I75" s="139"/>
      <c r="J75" s="139"/>
      <c r="K75" s="139"/>
      <c r="L75" s="139"/>
      <c r="M75" s="139"/>
      <c r="N75" s="139"/>
      <c r="O75" s="140"/>
    </row>
    <row r="76" spans="1:15" s="8" customFormat="1" ht="29.1" customHeight="1" x14ac:dyDescent="0.25">
      <c r="A76" s="40" t="s">
        <v>21558</v>
      </c>
      <c r="B76" s="213"/>
      <c r="C76" s="213"/>
      <c r="D76" s="213"/>
      <c r="E76" s="213"/>
      <c r="F76" s="213"/>
      <c r="G76" s="213"/>
      <c r="H76" s="213"/>
      <c r="I76" s="213"/>
      <c r="J76" s="213"/>
      <c r="K76" s="213"/>
      <c r="L76" s="213"/>
      <c r="M76" s="213"/>
      <c r="N76" s="213"/>
      <c r="O76" s="214"/>
    </row>
    <row r="77" spans="1:15" s="8" customFormat="1" ht="30" x14ac:dyDescent="0.25">
      <c r="A77" s="40" t="s">
        <v>21591</v>
      </c>
      <c r="B77" s="233"/>
      <c r="C77" s="145"/>
      <c r="D77" s="145"/>
      <c r="E77" s="145"/>
      <c r="F77" s="145"/>
      <c r="G77" s="145"/>
      <c r="H77" s="145"/>
      <c r="I77" s="145"/>
      <c r="J77" s="145"/>
      <c r="K77" s="145"/>
      <c r="L77" s="145"/>
      <c r="M77" s="145"/>
      <c r="N77" s="145"/>
      <c r="O77" s="146"/>
    </row>
    <row r="78" spans="1:15" s="8" customFormat="1" x14ac:dyDescent="0.25">
      <c r="A78" s="40" t="s">
        <v>107</v>
      </c>
      <c r="B78" s="139"/>
      <c r="C78" s="139"/>
      <c r="D78" s="139"/>
      <c r="E78" s="139"/>
      <c r="F78" s="139"/>
      <c r="G78" s="139"/>
      <c r="H78" s="139"/>
      <c r="I78" s="139"/>
      <c r="J78" s="139"/>
      <c r="K78" s="139"/>
      <c r="L78" s="139"/>
      <c r="M78" s="139"/>
      <c r="N78" s="139"/>
      <c r="O78" s="140"/>
    </row>
    <row r="79" spans="1:15" s="8" customFormat="1" x14ac:dyDescent="0.25">
      <c r="A79" s="40" t="s">
        <v>21593</v>
      </c>
      <c r="B79" s="139"/>
      <c r="C79" s="139"/>
      <c r="D79" s="139"/>
      <c r="E79" s="139"/>
      <c r="F79" s="139"/>
      <c r="G79" s="139"/>
      <c r="H79" s="139"/>
      <c r="I79" s="139"/>
      <c r="J79" s="139"/>
      <c r="K79" s="139"/>
      <c r="L79" s="139"/>
      <c r="M79" s="139"/>
      <c r="N79" s="139"/>
      <c r="O79" s="140"/>
    </row>
    <row r="80" spans="1:15" s="8" customFormat="1" x14ac:dyDescent="0.25">
      <c r="A80" s="40" t="s">
        <v>21592</v>
      </c>
      <c r="B80" s="139"/>
      <c r="C80" s="139"/>
      <c r="D80" s="139"/>
      <c r="E80" s="139"/>
      <c r="F80" s="139"/>
      <c r="G80" s="139"/>
      <c r="H80" s="139"/>
      <c r="I80" s="139"/>
      <c r="J80" s="139"/>
      <c r="K80" s="139"/>
      <c r="L80" s="139"/>
      <c r="M80" s="139"/>
      <c r="N80" s="139"/>
      <c r="O80" s="140"/>
    </row>
    <row r="81" spans="1:15" s="8" customFormat="1" x14ac:dyDescent="0.25">
      <c r="A81" s="40" t="s">
        <v>104</v>
      </c>
      <c r="B81" s="246"/>
      <c r="C81" s="246"/>
      <c r="D81" s="246"/>
      <c r="E81" s="246"/>
      <c r="F81" s="246"/>
      <c r="G81" s="246"/>
      <c r="H81" s="246"/>
      <c r="I81" s="246"/>
      <c r="J81" s="246"/>
      <c r="K81" s="246"/>
      <c r="L81" s="246"/>
      <c r="M81" s="246"/>
      <c r="N81" s="246"/>
      <c r="O81" s="247"/>
    </row>
    <row r="82" spans="1:15" s="8" customFormat="1" x14ac:dyDescent="0.25">
      <c r="A82" s="40" t="s">
        <v>103</v>
      </c>
      <c r="B82" s="246"/>
      <c r="C82" s="246"/>
      <c r="D82" s="246"/>
      <c r="E82" s="246"/>
      <c r="F82" s="246"/>
      <c r="G82" s="246"/>
      <c r="H82" s="246"/>
      <c r="I82" s="246"/>
      <c r="J82" s="246"/>
      <c r="K82" s="246"/>
      <c r="L82" s="246"/>
      <c r="M82" s="246"/>
      <c r="N82" s="246"/>
      <c r="O82" s="247"/>
    </row>
    <row r="83" spans="1:15" s="8" customFormat="1" ht="15.75" thickBot="1" x14ac:dyDescent="0.3">
      <c r="A83" s="59" t="s">
        <v>21416</v>
      </c>
      <c r="B83" s="230"/>
      <c r="C83" s="230"/>
      <c r="D83" s="230"/>
      <c r="E83" s="230"/>
      <c r="F83" s="230"/>
      <c r="G83" s="230"/>
      <c r="H83" s="230"/>
      <c r="I83" s="230"/>
      <c r="J83" s="230"/>
      <c r="K83" s="230"/>
      <c r="L83" s="230"/>
      <c r="M83" s="230"/>
      <c r="N83" s="230"/>
      <c r="O83" s="231"/>
    </row>
    <row r="84" spans="1:15" s="8" customFormat="1" ht="15.75" thickBot="1" x14ac:dyDescent="0.3">
      <c r="B84" s="1"/>
      <c r="C84" s="1"/>
      <c r="D84" s="1"/>
      <c r="E84" s="1"/>
      <c r="F84" s="1"/>
      <c r="G84" s="1"/>
      <c r="H84" s="1"/>
      <c r="I84" s="1"/>
      <c r="J84" s="1"/>
      <c r="K84" s="1"/>
      <c r="L84" s="1"/>
      <c r="M84" s="1"/>
      <c r="N84" s="1"/>
      <c r="O84" s="1"/>
    </row>
    <row r="85" spans="1:15" s="8" customFormat="1" x14ac:dyDescent="0.25">
      <c r="A85" s="41" t="s">
        <v>37</v>
      </c>
      <c r="B85" s="205"/>
      <c r="C85" s="205"/>
      <c r="D85" s="205"/>
      <c r="E85" s="205"/>
      <c r="F85" s="205"/>
      <c r="G85" s="205"/>
      <c r="H85" s="205"/>
      <c r="I85" s="205"/>
      <c r="J85" s="205"/>
      <c r="K85" s="205"/>
      <c r="L85" s="205"/>
      <c r="M85" s="205"/>
      <c r="N85" s="205"/>
      <c r="O85" s="232"/>
    </row>
    <row r="86" spans="1:15" s="8" customFormat="1" x14ac:dyDescent="0.25">
      <c r="A86" s="6" t="s">
        <v>64</v>
      </c>
      <c r="B86" s="215"/>
      <c r="C86" s="215"/>
      <c r="D86" s="215"/>
      <c r="E86" s="215"/>
      <c r="F86" s="215"/>
      <c r="G86" s="215"/>
      <c r="H86" s="215"/>
      <c r="I86" s="215"/>
      <c r="J86" s="215"/>
      <c r="K86" s="215"/>
      <c r="L86" s="215"/>
      <c r="M86" s="215"/>
      <c r="N86" s="215"/>
      <c r="O86" s="216"/>
    </row>
    <row r="87" spans="1:15" s="8" customFormat="1" ht="30" x14ac:dyDescent="0.25">
      <c r="A87" s="57" t="s">
        <v>42</v>
      </c>
      <c r="B87" s="225"/>
      <c r="C87" s="225"/>
      <c r="D87" s="225"/>
      <c r="E87" s="225"/>
      <c r="F87" s="225"/>
      <c r="G87" s="225"/>
      <c r="H87" s="225"/>
      <c r="I87" s="225"/>
      <c r="J87" s="225"/>
      <c r="K87" s="225"/>
      <c r="L87" s="225"/>
      <c r="M87" s="225"/>
      <c r="N87" s="225"/>
      <c r="O87" s="226"/>
    </row>
    <row r="88" spans="1:15" s="8" customFormat="1" ht="30" customHeight="1" x14ac:dyDescent="0.25">
      <c r="A88" s="57" t="s">
        <v>65</v>
      </c>
      <c r="B88" s="139"/>
      <c r="C88" s="139"/>
      <c r="D88" s="139"/>
      <c r="E88" s="139"/>
      <c r="F88" s="139"/>
      <c r="G88" s="139"/>
      <c r="H88" s="139"/>
      <c r="I88" s="139"/>
      <c r="J88" s="139"/>
      <c r="K88" s="139"/>
      <c r="L88" s="139"/>
      <c r="M88" s="139"/>
      <c r="N88" s="139"/>
      <c r="O88" s="140"/>
    </row>
    <row r="89" spans="1:15" ht="45" customHeight="1" x14ac:dyDescent="0.25">
      <c r="A89" s="90" t="s">
        <v>21570</v>
      </c>
      <c r="B89" s="139"/>
      <c r="C89" s="139"/>
      <c r="D89" s="139"/>
      <c r="E89" s="139"/>
      <c r="F89" s="139"/>
      <c r="G89" s="139"/>
      <c r="H89" s="139"/>
      <c r="I89" s="139"/>
      <c r="J89" s="139"/>
      <c r="K89" s="139"/>
      <c r="L89" s="139"/>
      <c r="M89" s="139"/>
      <c r="N89" s="139"/>
      <c r="O89" s="140"/>
    </row>
    <row r="90" spans="1:15" x14ac:dyDescent="0.25">
      <c r="A90" s="91" t="s">
        <v>21618</v>
      </c>
      <c r="B90" s="139"/>
      <c r="C90" s="139"/>
      <c r="D90" s="139"/>
      <c r="E90" s="139"/>
      <c r="F90" s="139"/>
      <c r="G90" s="139"/>
      <c r="H90" s="139"/>
      <c r="I90" s="139"/>
      <c r="J90" s="139"/>
      <c r="K90" s="139"/>
      <c r="L90" s="139"/>
      <c r="M90" s="139"/>
      <c r="N90" s="139"/>
      <c r="O90" s="140"/>
    </row>
    <row r="91" spans="1:15" s="8" customFormat="1" ht="60" x14ac:dyDescent="0.25">
      <c r="A91" s="57" t="s">
        <v>21512</v>
      </c>
      <c r="B91" s="233"/>
      <c r="C91" s="145"/>
      <c r="D91" s="145"/>
      <c r="E91" s="145"/>
      <c r="F91" s="145"/>
      <c r="G91" s="145"/>
      <c r="H91" s="145"/>
      <c r="I91" s="145"/>
      <c r="J91" s="145"/>
      <c r="K91" s="145"/>
      <c r="L91" s="145"/>
      <c r="M91" s="145"/>
      <c r="N91" s="145"/>
      <c r="O91" s="146"/>
    </row>
    <row r="92" spans="1:15" s="8" customFormat="1" ht="30.75" thickBot="1" x14ac:dyDescent="0.3">
      <c r="A92" s="92" t="s">
        <v>21571</v>
      </c>
      <c r="B92" s="273"/>
      <c r="C92" s="273"/>
      <c r="D92" s="273"/>
      <c r="E92" s="273"/>
      <c r="F92" s="273"/>
      <c r="G92" s="273"/>
      <c r="H92" s="273"/>
      <c r="I92" s="273"/>
      <c r="J92" s="273"/>
      <c r="K92" s="273"/>
      <c r="L92" s="273"/>
      <c r="M92" s="273"/>
      <c r="N92" s="273"/>
      <c r="O92" s="274"/>
    </row>
    <row r="93" spans="1:15" s="8" customFormat="1" ht="45" x14ac:dyDescent="0.25">
      <c r="A93" s="72" t="s">
        <v>21520</v>
      </c>
      <c r="B93" s="73"/>
      <c r="C93" s="267"/>
      <c r="D93" s="268"/>
      <c r="E93" s="265"/>
      <c r="F93" s="266"/>
      <c r="G93" s="265"/>
      <c r="H93" s="272"/>
      <c r="I93" s="272"/>
      <c r="J93" s="272"/>
      <c r="K93" s="272"/>
      <c r="L93" s="266"/>
      <c r="M93" s="265"/>
      <c r="N93" s="266"/>
      <c r="O93" s="74"/>
    </row>
    <row r="94" spans="1:15" s="8" customFormat="1" x14ac:dyDescent="0.25">
      <c r="A94" s="68" t="s">
        <v>21481</v>
      </c>
      <c r="B94" s="47"/>
      <c r="C94" s="262"/>
      <c r="D94" s="263"/>
      <c r="E94" s="262"/>
      <c r="F94" s="263"/>
      <c r="G94" s="262"/>
      <c r="H94" s="264"/>
      <c r="I94" s="264"/>
      <c r="J94" s="264"/>
      <c r="K94" s="264"/>
      <c r="L94" s="263"/>
      <c r="M94" s="276"/>
      <c r="N94" s="276"/>
      <c r="O94" s="48"/>
    </row>
    <row r="95" spans="1:15" s="8" customFormat="1" x14ac:dyDescent="0.25">
      <c r="A95" s="69" t="s">
        <v>21492</v>
      </c>
      <c r="B95" s="47"/>
      <c r="C95" s="262"/>
      <c r="D95" s="263"/>
      <c r="E95" s="262"/>
      <c r="F95" s="263"/>
      <c r="G95" s="262"/>
      <c r="H95" s="264"/>
      <c r="I95" s="264"/>
      <c r="J95" s="264"/>
      <c r="K95" s="264"/>
      <c r="L95" s="263"/>
      <c r="M95" s="276"/>
      <c r="N95" s="276"/>
      <c r="O95" s="48"/>
    </row>
    <row r="96" spans="1:15" s="8" customFormat="1" x14ac:dyDescent="0.25">
      <c r="A96" s="69" t="s">
        <v>21493</v>
      </c>
      <c r="B96" s="47"/>
      <c r="C96" s="262"/>
      <c r="D96" s="263"/>
      <c r="E96" s="262"/>
      <c r="F96" s="263"/>
      <c r="G96" s="262"/>
      <c r="H96" s="264"/>
      <c r="I96" s="264"/>
      <c r="J96" s="264"/>
      <c r="K96" s="264"/>
      <c r="L96" s="263"/>
      <c r="M96" s="276"/>
      <c r="N96" s="276"/>
      <c r="O96" s="48"/>
    </row>
    <row r="97" spans="1:15" s="8" customFormat="1" x14ac:dyDescent="0.25">
      <c r="A97" s="69" t="s">
        <v>21494</v>
      </c>
      <c r="B97" s="47"/>
      <c r="C97" s="262"/>
      <c r="D97" s="263"/>
      <c r="E97" s="262"/>
      <c r="F97" s="263"/>
      <c r="G97" s="262"/>
      <c r="H97" s="264"/>
      <c r="I97" s="264"/>
      <c r="J97" s="264"/>
      <c r="K97" s="264"/>
      <c r="L97" s="263"/>
      <c r="M97" s="276"/>
      <c r="N97" s="276"/>
      <c r="O97" s="48"/>
    </row>
    <row r="98" spans="1:15" s="8" customFormat="1" x14ac:dyDescent="0.25">
      <c r="A98" s="69" t="s">
        <v>21495</v>
      </c>
      <c r="B98" s="47"/>
      <c r="C98" s="262"/>
      <c r="D98" s="263"/>
      <c r="E98" s="262"/>
      <c r="F98" s="263"/>
      <c r="G98" s="262"/>
      <c r="H98" s="264"/>
      <c r="I98" s="264"/>
      <c r="J98" s="264"/>
      <c r="K98" s="264"/>
      <c r="L98" s="263"/>
      <c r="M98" s="276"/>
      <c r="N98" s="276"/>
      <c r="O98" s="48"/>
    </row>
    <row r="99" spans="1:15" s="8" customFormat="1" x14ac:dyDescent="0.25">
      <c r="A99" s="69" t="s">
        <v>21496</v>
      </c>
      <c r="B99" s="47"/>
      <c r="C99" s="262"/>
      <c r="D99" s="263"/>
      <c r="E99" s="262"/>
      <c r="F99" s="263"/>
      <c r="G99" s="262"/>
      <c r="H99" s="264"/>
      <c r="I99" s="264"/>
      <c r="J99" s="264"/>
      <c r="K99" s="264"/>
      <c r="L99" s="263"/>
      <c r="M99" s="276"/>
      <c r="N99" s="276"/>
      <c r="O99" s="48"/>
    </row>
    <row r="100" spans="1:15" s="8" customFormat="1" x14ac:dyDescent="0.25">
      <c r="A100" s="69" t="s">
        <v>21497</v>
      </c>
      <c r="B100" s="47"/>
      <c r="C100" s="262"/>
      <c r="D100" s="263"/>
      <c r="E100" s="262"/>
      <c r="F100" s="263"/>
      <c r="G100" s="262"/>
      <c r="H100" s="264"/>
      <c r="I100" s="264"/>
      <c r="J100" s="264"/>
      <c r="K100" s="264"/>
      <c r="L100" s="263"/>
      <c r="M100" s="276"/>
      <c r="N100" s="276"/>
      <c r="O100" s="48"/>
    </row>
    <row r="101" spans="1:15" s="8" customFormat="1" x14ac:dyDescent="0.25">
      <c r="A101" s="69" t="s">
        <v>21498</v>
      </c>
      <c r="B101" s="47"/>
      <c r="C101" s="262"/>
      <c r="D101" s="263"/>
      <c r="E101" s="262"/>
      <c r="F101" s="263"/>
      <c r="G101" s="262"/>
      <c r="H101" s="264"/>
      <c r="I101" s="264"/>
      <c r="J101" s="264"/>
      <c r="K101" s="264"/>
      <c r="L101" s="263"/>
      <c r="M101" s="276"/>
      <c r="N101" s="276"/>
      <c r="O101" s="48"/>
    </row>
    <row r="102" spans="1:15" s="8" customFormat="1" x14ac:dyDescent="0.25">
      <c r="A102" s="69" t="s">
        <v>21499</v>
      </c>
      <c r="B102" s="47"/>
      <c r="C102" s="262"/>
      <c r="D102" s="263"/>
      <c r="E102" s="262"/>
      <c r="F102" s="263"/>
      <c r="G102" s="262"/>
      <c r="H102" s="264"/>
      <c r="I102" s="264"/>
      <c r="J102" s="264"/>
      <c r="K102" s="264"/>
      <c r="L102" s="263"/>
      <c r="M102" s="276"/>
      <c r="N102" s="276"/>
      <c r="O102" s="48"/>
    </row>
    <row r="103" spans="1:15" s="8" customFormat="1" x14ac:dyDescent="0.25">
      <c r="A103" s="69" t="s">
        <v>21500</v>
      </c>
      <c r="B103" s="47"/>
      <c r="C103" s="262"/>
      <c r="D103" s="263"/>
      <c r="E103" s="262"/>
      <c r="F103" s="263"/>
      <c r="G103" s="262"/>
      <c r="H103" s="264"/>
      <c r="I103" s="264"/>
      <c r="J103" s="264"/>
      <c r="K103" s="264"/>
      <c r="L103" s="263"/>
      <c r="M103" s="276"/>
      <c r="N103" s="276"/>
      <c r="O103" s="48"/>
    </row>
    <row r="104" spans="1:15" s="8" customFormat="1" ht="15.75" thickBot="1" x14ac:dyDescent="0.3">
      <c r="A104" s="70" t="s">
        <v>21501</v>
      </c>
      <c r="B104" s="49"/>
      <c r="C104" s="269"/>
      <c r="D104" s="270"/>
      <c r="E104" s="269"/>
      <c r="F104" s="270"/>
      <c r="G104" s="269"/>
      <c r="H104" s="271"/>
      <c r="I104" s="271"/>
      <c r="J104" s="271"/>
      <c r="K104" s="271"/>
      <c r="L104" s="270"/>
      <c r="M104" s="277"/>
      <c r="N104" s="277"/>
      <c r="O104" s="50"/>
    </row>
    <row r="105" spans="1:15" s="8" customFormat="1" ht="45" x14ac:dyDescent="0.25">
      <c r="A105" s="72" t="s">
        <v>21521</v>
      </c>
      <c r="B105" s="73"/>
      <c r="C105" s="278"/>
      <c r="D105" s="278"/>
      <c r="E105" s="275"/>
      <c r="F105" s="275"/>
      <c r="G105" s="275"/>
      <c r="H105" s="275"/>
      <c r="I105" s="275"/>
      <c r="J105" s="275"/>
      <c r="K105" s="275"/>
      <c r="L105" s="275"/>
      <c r="M105" s="275"/>
      <c r="N105" s="275"/>
      <c r="O105" s="74"/>
    </row>
    <row r="106" spans="1:15" s="8" customFormat="1" x14ac:dyDescent="0.25">
      <c r="A106" s="69" t="s">
        <v>21502</v>
      </c>
      <c r="B106" s="47"/>
      <c r="C106" s="262"/>
      <c r="D106" s="263"/>
      <c r="E106" s="262"/>
      <c r="F106" s="263"/>
      <c r="G106" s="262"/>
      <c r="H106" s="264"/>
      <c r="I106" s="264"/>
      <c r="J106" s="264"/>
      <c r="K106" s="264"/>
      <c r="L106" s="263"/>
      <c r="M106" s="262"/>
      <c r="N106" s="263"/>
      <c r="O106" s="48"/>
    </row>
    <row r="107" spans="1:15" s="8" customFormat="1" x14ac:dyDescent="0.25">
      <c r="A107" s="69" t="s">
        <v>21503</v>
      </c>
      <c r="B107" s="47"/>
      <c r="C107" s="262"/>
      <c r="D107" s="263"/>
      <c r="E107" s="262"/>
      <c r="F107" s="263"/>
      <c r="G107" s="262"/>
      <c r="H107" s="264"/>
      <c r="I107" s="264"/>
      <c r="J107" s="264"/>
      <c r="K107" s="264"/>
      <c r="L107" s="263"/>
      <c r="M107" s="262"/>
      <c r="N107" s="263"/>
      <c r="O107" s="48"/>
    </row>
    <row r="108" spans="1:15" x14ac:dyDescent="0.25">
      <c r="A108" s="69" t="s">
        <v>21504</v>
      </c>
      <c r="B108" s="47"/>
      <c r="C108" s="262"/>
      <c r="D108" s="263"/>
      <c r="E108" s="262"/>
      <c r="F108" s="263"/>
      <c r="G108" s="262"/>
      <c r="H108" s="264"/>
      <c r="I108" s="264"/>
      <c r="J108" s="264"/>
      <c r="K108" s="264"/>
      <c r="L108" s="263"/>
      <c r="M108" s="262"/>
      <c r="N108" s="263"/>
      <c r="O108" s="48"/>
    </row>
    <row r="109" spans="1:15" s="8" customFormat="1" x14ac:dyDescent="0.25">
      <c r="A109" s="69" t="s">
        <v>21505</v>
      </c>
      <c r="B109" s="47"/>
      <c r="C109" s="262"/>
      <c r="D109" s="263"/>
      <c r="E109" s="262"/>
      <c r="F109" s="263"/>
      <c r="G109" s="262"/>
      <c r="H109" s="264"/>
      <c r="I109" s="264"/>
      <c r="J109" s="264"/>
      <c r="K109" s="264"/>
      <c r="L109" s="263"/>
      <c r="M109" s="262"/>
      <c r="N109" s="263"/>
      <c r="O109" s="48"/>
    </row>
    <row r="110" spans="1:15" x14ac:dyDescent="0.25">
      <c r="A110" s="69" t="s">
        <v>21506</v>
      </c>
      <c r="B110" s="47"/>
      <c r="C110" s="262"/>
      <c r="D110" s="263"/>
      <c r="E110" s="262"/>
      <c r="F110" s="263"/>
      <c r="G110" s="262"/>
      <c r="H110" s="264"/>
      <c r="I110" s="264"/>
      <c r="J110" s="264"/>
      <c r="K110" s="264"/>
      <c r="L110" s="263"/>
      <c r="M110" s="262"/>
      <c r="N110" s="263"/>
      <c r="O110" s="48"/>
    </row>
    <row r="111" spans="1:15" x14ac:dyDescent="0.25">
      <c r="A111" s="69" t="s">
        <v>21507</v>
      </c>
      <c r="B111" s="47"/>
      <c r="C111" s="262"/>
      <c r="D111" s="263"/>
      <c r="E111" s="262"/>
      <c r="F111" s="263"/>
      <c r="G111" s="262"/>
      <c r="H111" s="264"/>
      <c r="I111" s="264"/>
      <c r="J111" s="264"/>
      <c r="K111" s="264"/>
      <c r="L111" s="263"/>
      <c r="M111" s="262"/>
      <c r="N111" s="263"/>
      <c r="O111" s="48"/>
    </row>
    <row r="112" spans="1:15" x14ac:dyDescent="0.25">
      <c r="A112" s="69" t="s">
        <v>21508</v>
      </c>
      <c r="B112" s="47"/>
      <c r="C112" s="262"/>
      <c r="D112" s="263"/>
      <c r="E112" s="262"/>
      <c r="F112" s="263"/>
      <c r="G112" s="262"/>
      <c r="H112" s="264"/>
      <c r="I112" s="264"/>
      <c r="J112" s="264"/>
      <c r="K112" s="264"/>
      <c r="L112" s="263"/>
      <c r="M112" s="262"/>
      <c r="N112" s="263"/>
      <c r="O112" s="48"/>
    </row>
    <row r="113" spans="1:15" x14ac:dyDescent="0.25">
      <c r="A113" s="69" t="s">
        <v>21509</v>
      </c>
      <c r="B113" s="47"/>
      <c r="C113" s="262"/>
      <c r="D113" s="263"/>
      <c r="E113" s="262"/>
      <c r="F113" s="263"/>
      <c r="G113" s="262"/>
      <c r="H113" s="264"/>
      <c r="I113" s="264"/>
      <c r="J113" s="264"/>
      <c r="K113" s="264"/>
      <c r="L113" s="263"/>
      <c r="M113" s="262"/>
      <c r="N113" s="263"/>
      <c r="O113" s="48"/>
    </row>
    <row r="114" spans="1:15" x14ac:dyDescent="0.25">
      <c r="A114" s="69" t="s">
        <v>21510</v>
      </c>
      <c r="B114" s="47"/>
      <c r="C114" s="262"/>
      <c r="D114" s="263"/>
      <c r="E114" s="262"/>
      <c r="F114" s="263"/>
      <c r="G114" s="262"/>
      <c r="H114" s="264"/>
      <c r="I114" s="264"/>
      <c r="J114" s="264"/>
      <c r="K114" s="264"/>
      <c r="L114" s="263"/>
      <c r="M114" s="262"/>
      <c r="N114" s="263"/>
      <c r="O114" s="48"/>
    </row>
    <row r="115" spans="1:15" ht="15.75" thickBot="1" x14ac:dyDescent="0.3">
      <c r="A115" s="70" t="s">
        <v>21511</v>
      </c>
      <c r="B115" s="49"/>
      <c r="C115" s="269"/>
      <c r="D115" s="270"/>
      <c r="E115" s="269"/>
      <c r="F115" s="270"/>
      <c r="G115" s="269"/>
      <c r="H115" s="271"/>
      <c r="I115" s="271"/>
      <c r="J115" s="271"/>
      <c r="K115" s="271"/>
      <c r="L115" s="270"/>
      <c r="M115" s="269"/>
      <c r="N115" s="270"/>
      <c r="O115" s="50"/>
    </row>
    <row r="116" spans="1:15" x14ac:dyDescent="0.25">
      <c r="A116" s="86"/>
    </row>
    <row r="117" spans="1:15" x14ac:dyDescent="0.25">
      <c r="A117" s="8"/>
    </row>
    <row r="118" spans="1:15" x14ac:dyDescent="0.25">
      <c r="A118" s="8"/>
    </row>
  </sheetData>
  <sheetProtection algorithmName="SHA-512" hashValue="8ZDbh/L+Mxj6wfS2Y3znPDxIft6Say5WRHxsgx/wIF8ah0+DI7EIcQGTit9che2EZyEziINs6SSsBNTztMXpjw==" saltValue="ouLhqrRqsUc1ruso9hezKw==" spinCount="100000" sheet="1" objects="1" scenarios="1"/>
  <dataConsolidate/>
  <mergeCells count="174">
    <mergeCell ref="B54:O54"/>
    <mergeCell ref="B77:O77"/>
    <mergeCell ref="M111:N111"/>
    <mergeCell ref="M112:N112"/>
    <mergeCell ref="M113:N113"/>
    <mergeCell ref="M114:N114"/>
    <mergeCell ref="M115:N115"/>
    <mergeCell ref="M106:N106"/>
    <mergeCell ref="M107:N107"/>
    <mergeCell ref="M108:N108"/>
    <mergeCell ref="M109:N109"/>
    <mergeCell ref="M110:N110"/>
    <mergeCell ref="C105:D105"/>
    <mergeCell ref="G94:L94"/>
    <mergeCell ref="G95:L95"/>
    <mergeCell ref="G96:L96"/>
    <mergeCell ref="G97:L97"/>
    <mergeCell ref="G98:L98"/>
    <mergeCell ref="G99:L99"/>
    <mergeCell ref="G100:L100"/>
    <mergeCell ref="G101:L101"/>
    <mergeCell ref="G102:L102"/>
    <mergeCell ref="G103:L103"/>
    <mergeCell ref="G104:L104"/>
    <mergeCell ref="M105:N105"/>
    <mergeCell ref="G105:L105"/>
    <mergeCell ref="E105:F105"/>
    <mergeCell ref="M94:N94"/>
    <mergeCell ref="M95:N95"/>
    <mergeCell ref="M96:N96"/>
    <mergeCell ref="M97:N97"/>
    <mergeCell ref="M98:N98"/>
    <mergeCell ref="M99:N99"/>
    <mergeCell ref="M100:N100"/>
    <mergeCell ref="M101:N101"/>
    <mergeCell ref="M102:N102"/>
    <mergeCell ref="M103:N103"/>
    <mergeCell ref="M104:N104"/>
    <mergeCell ref="E102:F102"/>
    <mergeCell ref="E103:F103"/>
    <mergeCell ref="E104:F104"/>
    <mergeCell ref="C111:D111"/>
    <mergeCell ref="C112:D112"/>
    <mergeCell ref="C113:D113"/>
    <mergeCell ref="C114:D114"/>
    <mergeCell ref="C115:D115"/>
    <mergeCell ref="C106:D106"/>
    <mergeCell ref="C107:D107"/>
    <mergeCell ref="C108:D108"/>
    <mergeCell ref="C109:D109"/>
    <mergeCell ref="C110:D110"/>
    <mergeCell ref="C94:D94"/>
    <mergeCell ref="B89:O89"/>
    <mergeCell ref="B90:O90"/>
    <mergeCell ref="E94:F94"/>
    <mergeCell ref="C100:D100"/>
    <mergeCell ref="C101:D101"/>
    <mergeCell ref="C102:D102"/>
    <mergeCell ref="C103:D103"/>
    <mergeCell ref="C104:D104"/>
    <mergeCell ref="C95:D95"/>
    <mergeCell ref="C96:D96"/>
    <mergeCell ref="C97:D97"/>
    <mergeCell ref="C98:D98"/>
    <mergeCell ref="C99:D99"/>
    <mergeCell ref="G93:L93"/>
    <mergeCell ref="M93:N93"/>
    <mergeCell ref="B92:O92"/>
    <mergeCell ref="E114:F114"/>
    <mergeCell ref="E115:F115"/>
    <mergeCell ref="G114:L114"/>
    <mergeCell ref="G115:L115"/>
    <mergeCell ref="E111:F111"/>
    <mergeCell ref="E112:F112"/>
    <mergeCell ref="E113:F113"/>
    <mergeCell ref="G111:L111"/>
    <mergeCell ref="G112:L112"/>
    <mergeCell ref="G113:L113"/>
    <mergeCell ref="B52:O52"/>
    <mergeCell ref="B64:O64"/>
    <mergeCell ref="B58:O58"/>
    <mergeCell ref="B55:O55"/>
    <mergeCell ref="E108:F108"/>
    <mergeCell ref="E109:F109"/>
    <mergeCell ref="E110:F110"/>
    <mergeCell ref="G108:L108"/>
    <mergeCell ref="G109:L109"/>
    <mergeCell ref="G110:L110"/>
    <mergeCell ref="E106:F106"/>
    <mergeCell ref="E107:F107"/>
    <mergeCell ref="G106:L106"/>
    <mergeCell ref="G107:L107"/>
    <mergeCell ref="B76:O76"/>
    <mergeCell ref="E93:F93"/>
    <mergeCell ref="E95:F95"/>
    <mergeCell ref="E96:F96"/>
    <mergeCell ref="E97:F97"/>
    <mergeCell ref="E98:F98"/>
    <mergeCell ref="E99:F99"/>
    <mergeCell ref="E100:F100"/>
    <mergeCell ref="E101:F101"/>
    <mergeCell ref="C93:D93"/>
    <mergeCell ref="B46:O46"/>
    <mergeCell ref="B34:O34"/>
    <mergeCell ref="B24:O24"/>
    <mergeCell ref="B25:O25"/>
    <mergeCell ref="B72:O72"/>
    <mergeCell ref="B91:O91"/>
    <mergeCell ref="B75:O75"/>
    <mergeCell ref="B73:O73"/>
    <mergeCell ref="B9:O9"/>
    <mergeCell ref="B39:O39"/>
    <mergeCell ref="B40:O40"/>
    <mergeCell ref="B41:O41"/>
    <mergeCell ref="B42:O42"/>
    <mergeCell ref="B81:O81"/>
    <mergeCell ref="B82:O82"/>
    <mergeCell ref="B88:O88"/>
    <mergeCell ref="B80:O80"/>
    <mergeCell ref="B69:O69"/>
    <mergeCell ref="B78:O78"/>
    <mergeCell ref="B79:O79"/>
    <mergeCell ref="B48:O48"/>
    <mergeCell ref="B49:O49"/>
    <mergeCell ref="B50:O50"/>
    <mergeCell ref="B51:O51"/>
    <mergeCell ref="B17:O17"/>
    <mergeCell ref="A2:O2"/>
    <mergeCell ref="B4:O4"/>
    <mergeCell ref="B7:O7"/>
    <mergeCell ref="B8:O8"/>
    <mergeCell ref="B10:O10"/>
    <mergeCell ref="B11:O11"/>
    <mergeCell ref="B12:O12"/>
    <mergeCell ref="B13:O13"/>
    <mergeCell ref="B14:O14"/>
    <mergeCell ref="B15:O15"/>
    <mergeCell ref="B16:O16"/>
    <mergeCell ref="B26:O26"/>
    <mergeCell ref="B31:O31"/>
    <mergeCell ref="B32:O32"/>
    <mergeCell ref="B33:O33"/>
    <mergeCell ref="B22:O22"/>
    <mergeCell ref="B21:O21"/>
    <mergeCell ref="B23:O23"/>
    <mergeCell ref="B18:O18"/>
    <mergeCell ref="B28:O28"/>
    <mergeCell ref="B29:O29"/>
    <mergeCell ref="B30:O30"/>
    <mergeCell ref="B20:O20"/>
    <mergeCell ref="B35:O35"/>
    <mergeCell ref="B71:O71"/>
    <mergeCell ref="B86:O86"/>
    <mergeCell ref="B38:O38"/>
    <mergeCell ref="B65:O65"/>
    <mergeCell ref="B36:O36"/>
    <mergeCell ref="B66:O66"/>
    <mergeCell ref="A44:O44"/>
    <mergeCell ref="B87:O87"/>
    <mergeCell ref="B59:O59"/>
    <mergeCell ref="B63:O63"/>
    <mergeCell ref="B62:O62"/>
    <mergeCell ref="B57:O57"/>
    <mergeCell ref="B60:O60"/>
    <mergeCell ref="B61:O61"/>
    <mergeCell ref="B83:O83"/>
    <mergeCell ref="B85:O85"/>
    <mergeCell ref="B70:O70"/>
    <mergeCell ref="B67:O67"/>
    <mergeCell ref="B45:O45"/>
    <mergeCell ref="B53:O53"/>
    <mergeCell ref="B68:O68"/>
    <mergeCell ref="B74:O74"/>
    <mergeCell ref="B47:O47"/>
  </mergeCells>
  <conditionalFormatting sqref="B22">
    <cfRule type="expression" dxfId="49" priority="4">
      <formula>$B$21&lt;&gt;"Other"</formula>
    </cfRule>
  </conditionalFormatting>
  <conditionalFormatting sqref="B26">
    <cfRule type="expression" dxfId="48" priority="11">
      <formula>OR(RenewableTech="PV",RenewableTech="Wind",RenewableTech="Small Hydro",RenewableTech="",RenewableTech="N/A (To be used for Stand-Alone Storage)")</formula>
    </cfRule>
  </conditionalFormatting>
  <conditionalFormatting sqref="B30">
    <cfRule type="expression" dxfId="47" priority="3">
      <formula>$B$29&lt;&gt;"Other"</formula>
    </cfRule>
  </conditionalFormatting>
  <conditionalFormatting sqref="B41">
    <cfRule type="expression" dxfId="46" priority="48">
      <formula>StorageTech="N/A (No Storage Offered)"</formula>
    </cfRule>
  </conditionalFormatting>
  <conditionalFormatting sqref="B46">
    <cfRule type="expression" dxfId="45" priority="15">
      <formula>$B$21="N/A (To be used for Stand-Alone Storage)"</formula>
    </cfRule>
  </conditionalFormatting>
  <conditionalFormatting sqref="B47">
    <cfRule type="expression" dxfId="44" priority="14">
      <formula>StorageTech="N/A (No Storage Offered)"</formula>
    </cfRule>
  </conditionalFormatting>
  <conditionalFormatting sqref="B48">
    <cfRule type="expression" dxfId="43" priority="42">
      <formula>RenewableTech="N/A (To be used for Stand-Alone Storage)"</formula>
    </cfRule>
  </conditionalFormatting>
  <conditionalFormatting sqref="B49">
    <cfRule type="expression" dxfId="42" priority="45">
      <formula>StorageTech="N/A (No Storage Offered)"</formula>
    </cfRule>
  </conditionalFormatting>
  <conditionalFormatting sqref="B50">
    <cfRule type="expression" dxfId="41" priority="41">
      <formula>$B$21="N/A (To be used for Stand-Alone Storage)"</formula>
    </cfRule>
  </conditionalFormatting>
  <conditionalFormatting sqref="B51">
    <cfRule type="expression" dxfId="40" priority="36">
      <formula>StorageTech="N/A (No Storage Offered)"</formula>
    </cfRule>
  </conditionalFormatting>
  <conditionalFormatting sqref="B74">
    <cfRule type="expression" dxfId="39" priority="10">
      <formula>$B$58="Project is outside of CAISO."</formula>
    </cfRule>
  </conditionalFormatting>
  <conditionalFormatting sqref="B75">
    <cfRule type="expression" dxfId="38" priority="18">
      <formula>$B$58&lt;&gt;"Project is outside of CAISO."</formula>
    </cfRule>
  </conditionalFormatting>
  <conditionalFormatting sqref="B76">
    <cfRule type="expression" dxfId="37" priority="19">
      <formula>$B$75&lt;&gt;"Other"</formula>
    </cfRule>
  </conditionalFormatting>
  <conditionalFormatting sqref="B77">
    <cfRule type="expression" dxfId="36" priority="6">
      <formula>$B$58&lt;&gt;"Project is outside of CAISO."</formula>
    </cfRule>
  </conditionalFormatting>
  <conditionalFormatting sqref="B79">
    <cfRule type="expression" dxfId="35" priority="5">
      <formula>$B$58="Project is outside of CAISO."</formula>
    </cfRule>
  </conditionalFormatting>
  <conditionalFormatting sqref="B21:O26 B32:O33 B40 B46 B48 B50">
    <cfRule type="expression" dxfId="34" priority="33">
      <formula>$B$9="Standalone Storage ESA"</formula>
    </cfRule>
    <cfRule type="expression" dxfId="33" priority="34">
      <formula>$B$9="Cluster 16 Exclusivity (Standalone Storage)"</formula>
    </cfRule>
  </conditionalFormatting>
  <conditionalFormatting sqref="B21:O26">
    <cfRule type="expression" dxfId="32" priority="32">
      <formula>$B$9=""</formula>
    </cfRule>
  </conditionalFormatting>
  <conditionalFormatting sqref="B29:O36 B41 B47 B49 B51">
    <cfRule type="expression" dxfId="31" priority="29">
      <formula>$B$9="Renewable only PPA"</formula>
    </cfRule>
    <cfRule type="expression" dxfId="30" priority="31">
      <formula>$B$9="Cluster 16 Exclusivity (Renewable only)"</formula>
    </cfRule>
  </conditionalFormatting>
  <conditionalFormatting sqref="B29:O36">
    <cfRule type="expression" dxfId="29" priority="28">
      <formula>$B$9=""</formula>
    </cfRule>
  </conditionalFormatting>
  <conditionalFormatting sqref="B39:O42 B45:O55">
    <cfRule type="expression" dxfId="28" priority="13">
      <formula>$B$9=""</formula>
    </cfRule>
  </conditionalFormatting>
  <conditionalFormatting sqref="B40:O40">
    <cfRule type="expression" dxfId="27" priority="51">
      <formula>$B$21="N/A (To be used for Stand-Alone Storage)"</formula>
    </cfRule>
  </conditionalFormatting>
  <conditionalFormatting sqref="B54:O55">
    <cfRule type="expression" dxfId="26" priority="40">
      <formula>$B$53="No"</formula>
    </cfRule>
  </conditionalFormatting>
  <conditionalFormatting sqref="B59:O59">
    <cfRule type="expression" dxfId="25" priority="8">
      <formula>$B$58="Project is outside of CAISO."</formula>
    </cfRule>
  </conditionalFormatting>
  <conditionalFormatting sqref="B59:O83">
    <cfRule type="expression" dxfId="24" priority="25">
      <formula>$B$58=""</formula>
    </cfRule>
  </conditionalFormatting>
  <conditionalFormatting sqref="B60:O83">
    <cfRule type="expression" dxfId="23" priority="17">
      <formula>AND($B$59="",$B$58="Project is in CAISO or has a CAISO interconnection point.")</formula>
    </cfRule>
  </conditionalFormatting>
  <conditionalFormatting sqref="B61:O63 B64 B65:O65 B78:O79 B81:O83">
    <cfRule type="expression" dxfId="22" priority="57">
      <formula>$B$59=16</formula>
    </cfRule>
  </conditionalFormatting>
  <conditionalFormatting sqref="B62:O66 B68:O70">
    <cfRule type="expression" dxfId="21" priority="7">
      <formula>$B$58="Project is outside of CAISO."</formula>
    </cfRule>
  </conditionalFormatting>
  <conditionalFormatting sqref="B79:O79">
    <cfRule type="expression" dxfId="18" priority="20">
      <formula>$B$78="Yes"</formula>
    </cfRule>
    <cfRule type="expression" dxfId="17" priority="21">
      <formula>$B$78=""</formula>
    </cfRule>
  </conditionalFormatting>
  <conditionalFormatting sqref="B87:O87">
    <cfRule type="expression" dxfId="16" priority="23">
      <formula>$B$86="New"</formula>
    </cfRule>
  </conditionalFormatting>
  <conditionalFormatting sqref="B87:O93 B94:C104 E94:E104 G94:G104 M94:O104 B105:O105 B106:C115 E106:E115 G106:G115 M106:M115 O106:O115">
    <cfRule type="expression" dxfId="15" priority="22">
      <formula>$B$86=""</formula>
    </cfRule>
  </conditionalFormatting>
  <conditionalFormatting sqref="B93:O115">
    <cfRule type="expression" dxfId="14" priority="1">
      <formula>$B$86="Operational"</formula>
    </cfRule>
  </conditionalFormatting>
  <dataValidations count="66">
    <dataValidation allowBlank="1" showInputMessage="1" showErrorMessage="1" prompt="No entry. " sqref="B85:O85" xr:uid="{92347C8F-2D3F-4B00-90A1-B589CE098F57}"/>
    <dataValidation type="date" allowBlank="1" showInputMessage="1" showErrorMessage="1" promptTitle="ISD" prompt="Enter the In-Service Date specified in the applicable interconnection study or interconnection agreement." sqref="B83:O83" xr:uid="{32F200FE-9F47-4A61-8539-75A57C2104D6}">
      <formula1>1</formula1>
      <formula2>401404</formula2>
    </dataValidation>
    <dataValidation allowBlank="1" showInputMessage="1" showErrorMessage="1" promptTitle="Queue Position" prompt="Enter the interconnection queue position of the proposed resource._x000a_" sqref="B61:O61" xr:uid="{ECDA9B99-0B96-452E-BE20-B688F9AE4B8A}"/>
    <dataValidation allowBlank="1" showInputMessage="1" showErrorMessage="1" promptTitle="Transmission Owner" prompt="Enter the name of the PTO for the project's interconnection." sqref="B60:O60" xr:uid="{2F5A9C6C-B2AD-4DAA-8ABE-D7F01090CF85}"/>
    <dataValidation allowBlank="1" showInputMessage="1" showErrorMessage="1" promptTitle="Additional Information" prompt="Please enter any additional relevant information about operation of the storage resource. " sqref="B36:O36" xr:uid="{C3E6D6D8-C50E-4C09-92AA-847C2CD2D4C4}"/>
    <dataValidation allowBlank="1" showInputMessage="1" showErrorMessage="1" promptTitle="State:" prompt="Enter the state in which the project is located." sqref="B14:O14" xr:uid="{096D4EDF-1B4B-4D68-8083-1E25E6674A3D}"/>
    <dataValidation allowBlank="1" showInputMessage="1" showErrorMessage="1" prompt="No entry." sqref="B38:O38 B7:O7 B57:O57 B10:O10" xr:uid="{3D391AC9-715E-43DA-B4B6-B11B42589B0D}"/>
    <dataValidation type="decimal" allowBlank="1" showInputMessage="1" showErrorMessage="1" promptTitle="Project Longitude:" prompt="Enter the longitude (in decimal degrees) at the centroid of the project site." sqref="B18:O18" xr:uid="{D7214671-F329-4D78-B27B-AC6140FBC04D}">
      <formula1>-180</formula1>
      <formula2>180</formula2>
    </dataValidation>
    <dataValidation type="list" allowBlank="1" showInputMessage="1" showErrorMessage="1" promptTitle="Facility Status" prompt="Please select" sqref="B86:O86" xr:uid="{1231D8B7-BD4D-465A-9339-BE9FF8C150C8}">
      <formula1>"New, Repowering, Operational"</formula1>
    </dataValidation>
    <dataValidation type="list" allowBlank="1" showInputMessage="1" showErrorMessage="1" promptTitle="Transmission vs. Distribution" prompt="Please select." sqref="B80:O80" xr:uid="{3ECFB614-CDC5-4B4A-A91D-102B6A9430A1}">
      <formula1>"Transmission, Distribution"</formula1>
    </dataValidation>
    <dataValidation allowBlank="1" showInputMessage="1" showErrorMessage="1" promptTitle="Permits required:" prompt="Note the permits required for development and operation of the proposed generating project." sqref="B93" xr:uid="{C9DCF5CB-FBC4-4B9C-8731-3B5AE5C5440C}"/>
    <dataValidation allowBlank="1" showInputMessage="1" showErrorMessage="1" promptTitle="CA RPS Certification No." prompt="Enter the RPS Certification Number or Pre-Certification Number, if applicable, that has been assigned to the renewable generation project." sqref="B23:O23" xr:uid="{3FC42F45-C5D9-4ACB-9B97-C56DF69BBCA9}"/>
    <dataValidation allowBlank="1" showInputMessage="1" showErrorMessage="1" promptTitle="County:" prompt="Enter the county in which the project is located." sqref="B16:O16" xr:uid="{D965BDCF-D141-4752-8A86-9CC8A92080D2}"/>
    <dataValidation allowBlank="1" showInputMessage="1" showErrorMessage="1" promptTitle="Zip Code:" prompt="Enter the zip code in which the project is be located." sqref="B15:O15" xr:uid="{59220890-C093-41AE-B21F-E69686D2D83F}"/>
    <dataValidation allowBlank="1" showInputMessage="1" showErrorMessage="1" promptTitle="City:" prompt="Enter the city in which the project is/will be located." sqref="B13:O13" xr:uid="{4C736636-C2B7-424E-82E4-9BC21326A839}"/>
    <dataValidation allowBlank="1" showInputMessage="1" showErrorMessage="1" promptTitle="Street Address 2:" prompt="Enter the street address of the project." sqref="B12:O12" xr:uid="{A41FB57D-7DB6-4700-B874-54FB48330C0F}"/>
    <dataValidation allowBlank="1" showInputMessage="1" showErrorMessage="1" promptTitle="Street Address 1:" prompt="Enter the street address of the project." sqref="B11:O11" xr:uid="{7FCDD11D-54A8-441A-A2F6-EBB79C48666F}"/>
    <dataValidation allowBlank="1" showInputMessage="1" showErrorMessage="1" promptTitle="Generator/Project Name:" prompt="Enter the name of the project (proposed or existing) from which the product offering will be provided. " sqref="B8:O8" xr:uid="{68C277B9-98F4-4CEB-AFE2-FFB7C7107E5F}"/>
    <dataValidation type="decimal" allowBlank="1" showInputMessage="1" showErrorMessage="1" promptTitle="Project Latitude:" prompt="Enter the latitude (in decimal degrees) at the centroid of the project site." sqref="B17:O17" xr:uid="{7F299141-8A71-4D41-9E51-942BBE470BF8}">
      <formula1>-90</formula1>
      <formula2>90</formula2>
    </dataValidation>
    <dataValidation type="decimal" operator="greaterThanOrEqual" allowBlank="1" showInputMessage="1" showErrorMessage="1" promptTitle="Guaranteed Capacity" prompt="Enter the capacity (MW AC) of the renewable generation project. For existing generating projects which have already achieved commercial operation, enter actual generating capacity (MW, AC) here._x000a_" sqref="B24:O24" xr:uid="{E2FCF9CD-149D-44D0-884F-D054D9E94DF5}">
      <formula1>5</formula1>
    </dataValidation>
    <dataValidation type="decimal" operator="greaterThanOrEqual" allowBlank="1" showInputMessage="1" showErrorMessage="1" promptTitle="Storage Contract Capacity" prompt="Enter the rated power capacity of the storage facility in megawatts. This figure must be at least 5 MW." sqref="B34:O34" xr:uid="{F81F0C55-5E2D-4FDE-9FE7-77663F369ECC}">
      <formula1>5</formula1>
    </dataValidation>
    <dataValidation allowBlank="1" showInputMessage="1" showErrorMessage="1" promptTitle="Rated energy capacity" prompt="Enter the energy capacity of the storage facility in megawatt-hours, AC. Note: this figure must be at least 4 times as great as the rated power capacity." sqref="B35:O35" xr:uid="{594CDE82-DE00-45E4-8204-D323CB81013E}"/>
    <dataValidation allowBlank="1" showInputMessage="1" showErrorMessage="1" promptTitle="Emissions Factor" prompt="Please refer to the &quot;GHG Emissions&quot; tab of the CEC's 2025 Power Source Disclosure (PSD) Annual Report Template for a list of emissions factors associated with similar facilities if the proposed resource is not operating." sqref="B26:O26" xr:uid="{28140D0F-C6FA-4F8C-9BE0-03CFB1CE1645}"/>
    <dataValidation type="decimal" allowBlank="1" showInputMessage="1" showErrorMessage="1" promptTitle="Interconnection Capacity" prompt="Please enter the interconnection capacity (in MW) at the point of interconnection" sqref="B81:O81" xr:uid="{43A51D6A-C67E-4584-9EBE-36563C564F4E}">
      <formula1>0</formula1>
      <formula2>10000000</formula2>
    </dataValidation>
    <dataValidation type="decimal" allowBlank="1" showInputMessage="1" showErrorMessage="1" promptTitle="MCE Share" prompt="Please enter MCE's contractual share of the total interconnection capacity that you provided directly above (in MW)" sqref="B82:O82" xr:uid="{7F95172D-E73C-4EDB-8EA7-F39099BD48D6}">
      <formula1>0</formula1>
      <formula2>1000000</formula2>
    </dataValidation>
    <dataValidation type="decimal" allowBlank="1" showInputMessage="1" showErrorMessage="1" promptTitle="POI Voltage" prompt="Please provide the voltage level associated with the physical point of interconnection, in kV." sqref="B72:O72" xr:uid="{52F7CC39-6F5B-4BB7-937F-643ACB587ABF}">
      <formula1>0</formula1>
      <formula2>1000000</formula2>
    </dataValidation>
    <dataValidation type="decimal" allowBlank="1" showInputMessage="1" showErrorMessage="1" promptTitle="Storage Duration" prompt="The duration over which the storage resource can charge/discharge at the Storage Contract Capacity entered below." sqref="B31:O31" xr:uid="{09D5ACD3-C204-46E7-8A58-1E39EEA3B6BB}">
      <formula1>4</formula1>
      <formula2>1000000</formula2>
    </dataValidation>
    <dataValidation type="list" allowBlank="1" showInputMessage="1" showErrorMessage="1" promptTitle="Executed IA" prompt="Please select." sqref="B78:O78" xr:uid="{AA055CF7-670D-413B-8558-772FC6640E2A}">
      <formula1>"Yes,No"</formula1>
    </dataValidation>
    <dataValidation type="list" allowBlank="1" showInputMessage="1" showErrorMessage="1" promptTitle="Phase 1 vs. Phase 2" prompt="Please select." sqref="B79:O79" xr:uid="{2AD0ACF4-667B-4A95-B916-7C2500DA283A}">
      <formula1>"Phase1, Phase2"</formula1>
    </dataValidation>
    <dataValidation allowBlank="1" showErrorMessage="1" sqref="B70:O70 B76:O76" xr:uid="{3CED6A97-0372-4FE2-98B7-5488E146022E}"/>
    <dataValidation allowBlank="1" showInputMessage="1" showErrorMessage="1" promptTitle="Existing Offtaker" prompt="Please enter the name of the current offtaker." sqref="B87:O87" xr:uid="{B57B1D01-E590-4762-93CB-6BA364A6C065}"/>
    <dataValidation type="list" allowBlank="1" showInputMessage="1" showErrorMessage="1" promptTitle="Federal Permits and Approvals" prompt="Please select" sqref="B91:O91" xr:uid="{03859EA5-40FE-4137-93A8-3089EED20CFE}">
      <formula1>"Yes, No"</formula1>
    </dataValidation>
    <dataValidation allowBlank="1" showInputMessage="1" showErrorMessage="1" promptTitle="Alternative Price Options:" prompt="Please describe any alternative energy price options that should be considered during MCE's evaluation of this proposal.  Options may include escalated energy prices, indexed pricing alternatives, TOD adjusted prices, etc." sqref="B44:O44 B91:O91" xr:uid="{0B6D19AD-DF44-43DC-A442-139784BC6D5B}"/>
    <dataValidation type="date" allowBlank="1" showInputMessage="1" showErrorMessage="1" promptTitle="Beginning of Construction (BOC)" prompt="For projects that have been safe-harbored for purposes of securing federal tax credits, please enter the date which the project achieved Beginning of Construction." sqref="B55:O55" xr:uid="{F4393A23-FE89-4BFF-92EC-F230D5DB5413}">
      <formula1>1</formula1>
      <formula2>49674</formula2>
    </dataValidation>
    <dataValidation type="date" allowBlank="1" showInputMessage="1" showErrorMessage="1" promptTitle="Deliverability Start Date" prompt="Enter the date which the proposed resource is anticipated to attain the Deliverability Status listed above." sqref="B63:O63" xr:uid="{31DD1CA7-A6A4-4C7E-B011-7FB02B0ED2DD}">
      <formula1>1</formula1>
      <formula2>54789</formula2>
    </dataValidation>
    <dataValidation allowBlank="1" showInputMessage="1" showErrorMessage="1" promptTitle="Additional Information" prompt="Please enter any additional relevant information about the operation of the renewable generation project." sqref="B25:O25" xr:uid="{F767DABF-09EE-4986-B2F5-96F01A81ACD9}"/>
    <dataValidation type="list" allowBlank="1" showInputMessage="1" showErrorMessage="1" promptTitle="Grid-Charging Capability" prompt="Please select" sqref="B33:O33" xr:uid="{1600C629-E91E-4453-90E1-BFB57B5EA1E2}">
      <formula1>"Yes,No"</formula1>
    </dataValidation>
    <dataValidation allowBlank="1" showInputMessage="1" showErrorMessage="1" promptTitle="CAISO DNUs" prompt="Please add details regarding any contingent DNUs, including, but not limited to: name of the upgrades, the CAISO Transmission Plan cycle the upgrades were identified in, and estimated completion dates." sqref="B65:O65" xr:uid="{59F5E701-B528-4850-8F0B-A28BB6E8EB25}"/>
    <dataValidation type="decimal" allowBlank="1" showInputMessage="1" showErrorMessage="1" promptTitle="Renewable Energy Price" prompt="Please provide your offered renewable energy price ($/MWh) that corresponds to your offered commercial operation date. MCE will only consider offers with constant prices (i.e., one price for the full term of the contract)." sqref="B40:O40" xr:uid="{5140D5A4-AA9D-4562-92F5-18FB19EC7B25}">
      <formula1>0</formula1>
      <formula2>1000000000000</formula2>
    </dataValidation>
    <dataValidation type="list" allowBlank="1" showInputMessage="1" showErrorMessage="1" promptTitle="Storage Energy Community Bonus" prompt="Please refer to IRS Notices 2023-29 and 2025-31 for further detail." sqref="B51:O51" xr:uid="{830EA8BD-E3EC-4A24-B699-6C8CF3464545}">
      <formula1>"Yes, No"</formula1>
    </dataValidation>
    <dataValidation allowBlank="1" showInputMessage="1" showErrorMessage="1" promptTitle="Storage Energy Community Bonus" prompt="Please refer to IRS Notices 2023-29 and 2025-31 for further detail." sqref="B51:O51" xr:uid="{A9295C9B-C130-4736-9DE6-67015ADFDA12}"/>
    <dataValidation type="list" allowBlank="1" showInputMessage="1" showErrorMessage="1" promptTitle="Renewable Energy Community Bonus" prompt="Please refer to IRS Notices 2023-29 and 2025-31 for further detail." sqref="B50:O50" xr:uid="{23871D5C-1B7C-4F28-B757-2E990CF50ECA}">
      <formula1>"Yes, No"</formula1>
    </dataValidation>
    <dataValidation allowBlank="1" showInputMessage="1" showErrorMessage="1" promptTitle="Renewable Energy Community Bonus" prompt="Please refer to IRS Notices 2023-29 and 2025-31 for further detail." sqref="B50:O50" xr:uid="{268AFA58-5AC1-497F-8791-B545A5DF4889}"/>
    <dataValidation type="list" allowBlank="1" showInputMessage="1" showErrorMessage="1" promptTitle="Renewable Domestic Content Bonus" prompt="Please refer to IRS Notice 2023-28 for further detail." sqref="B48:O48" xr:uid="{40DD2E55-13D7-4A17-988C-B4CAB35F2CF9}">
      <formula1>"Yes, No"</formula1>
    </dataValidation>
    <dataValidation allowBlank="1" showInputMessage="1" showErrorMessage="1" promptTitle="Renewable Domestic Content Bonus" prompt="Please refer to IRS Notice 2023-28 for further detail." sqref="B48:O48" xr:uid="{2DC4C708-AE29-4037-980A-C0C636144A21}"/>
    <dataValidation type="list" allowBlank="1" showInputMessage="1" showErrorMessage="1" promptTitle="Storage Domestic Content Bonus" prompt="Please refer to IRS Notice 2023-28 for further detail." sqref="B49:O49" xr:uid="{7520FFCF-67CD-4920-BDFD-E8BD97EF95F4}">
      <formula1>"Yes, No"</formula1>
    </dataValidation>
    <dataValidation allowBlank="1" showInputMessage="1" showErrorMessage="1" promptTitle="Storage Domestic Content Bonus" prompt="Please refer to IRS Notice 2023-28 for further detail." sqref="B49:O49" xr:uid="{8E4A8E76-3FE2-494F-BB48-8BD152976768}"/>
    <dataValidation type="list" allowBlank="1" showInputMessage="1" showErrorMessage="1" promptTitle="CAISO QC" prompt="Select the CAISO queue cluster the proposed resource is or will participate in. " sqref="B59:O59" xr:uid="{D785AD58-6C15-47C8-A09A-AD37173C0BD9}">
      <formula1>"12 or earlier,13,14,15,16"</formula1>
    </dataValidation>
    <dataValidation type="list" allowBlank="1" showInputMessage="1" showErrorMessage="1" promptTitle="Interim Deliverability Status" prompt="or &quot;IDS&quot;, is an interim designation that allows a resource that has FCDS or PCDS to obtain NQC, as determined annually by the CAISO. The project will still be subject to RA shortfall damages if IDS is not obtained." sqref="B64:O64" xr:uid="{8E914273-B740-41C9-BB36-B52A7BB240FC}">
      <formula1>"Yes,No"</formula1>
    </dataValidation>
    <dataValidation allowBlank="1" showInputMessage="1" showErrorMessage="1" promptTitle="CAISO Queue Cluster" prompt="Which Queue cluster was the project studied in?" sqref="B59:O59" xr:uid="{B69F9E92-6D92-4671-9119-C4886678A406}"/>
    <dataValidation allowBlank="1" showInputMessage="1" showErrorMessage="1" promptTitle="POI Name" prompt="Please provide the name of the physical point of interconnection." sqref="B71:O71" xr:uid="{357184A3-EB0B-4775-9595-01BE09AEB245}"/>
    <dataValidation allowBlank="1" showInputMessage="1" showErrorMessage="1" promptTitle="POI Substation Name" prompt="Please provide the substation name associated with the physical point of interconnection." sqref="B73:O73" xr:uid="{88325412-AE0F-4548-AD83-BC1FE5A5E5D9}"/>
    <dataValidation allowBlank="1" showInputMessage="1" showErrorMessage="1" promptTitle="Local Opposition" prompt="Please also describe existing or planned community engagement efforts to mitigate any known local opposition." sqref="B92:O92" xr:uid="{44D062E2-C456-4F60-A2AE-FA0367C65B6C}"/>
    <dataValidation type="date" allowBlank="1" showInputMessage="1" showErrorMessage="1" promptTitle="COD" prompt="Please enter the expected commercial operation date. Proposals must have a Delivery Term that begins no earlier than January 1, 2027" sqref="B39:O39" xr:uid="{2A73F8C8-20D1-48B7-816C-A4BEF6A70557}">
      <formula1>46388</formula1>
      <formula2>401768</formula2>
    </dataValidation>
    <dataValidation type="decimal" allowBlank="1" showInputMessage="1" showErrorMessage="1" promptTitle="Storage Capacity Price" prompt="Please provide your offered storage capacity price ($/kW-month) that corresponds to your offered commercial operation date. MCE will only consider offers with constant prices (i.e., one price for the full term of the contract)." sqref="B41:O41" xr:uid="{34F74951-2C29-4435-A9B2-ED5E6E4B70D2}">
      <formula1>0</formula1>
      <formula2>100000000</formula2>
    </dataValidation>
    <dataValidation type="decimal" allowBlank="1" showInputMessage="1" showErrorMessage="1" promptTitle="Term" prompt="Please provide your offered contract term length (in years). MCE will consider terms of 5 to 20 years in length." sqref="B42:O42" xr:uid="{FF8D4CE7-69BB-4ACC-87FF-9AB4E4488123}">
      <formula1>5</formula1>
      <formula2>20</formula2>
    </dataValidation>
    <dataValidation type="list" allowBlank="1" showInputMessage="1" showErrorMessage="1" promptTitle="Storage Tax Credit Eligibility" prompt="Please select 'Yes' if you expect the Storage resource to be eligible for federal tax credits." sqref="B47:O47" xr:uid="{B8E24F6F-4EDB-4317-8A8B-EAFB2EB939EF}">
      <formula1>"Yes, No"</formula1>
    </dataValidation>
    <dataValidation allowBlank="1" showInputMessage="1" showErrorMessage="1" promptTitle="Storage Tax Credits" prompt="Please select &quot;Yes&quot; if you expect the storage resource to be eligible for federal tax credits." sqref="B47:O47" xr:uid="{5F55C2B7-CABD-4B94-92C2-45CA95060954}"/>
    <dataValidation type="list" allowBlank="1" showInputMessage="1" showErrorMessage="1" promptTitle="Non-CAISO Transmission Service" prompt="Please select." sqref="B77:O77" xr:uid="{0D856046-C691-4EC5-A0B7-E645EA5B8CC9}">
      <formula1>"Yes, No, In-progress, N/A"</formula1>
    </dataValidation>
    <dataValidation allowBlank="1" showInputMessage="1" showErrorMessage="1" promptTitle="Non-CAISO Transmission Service" prompt="Please select." sqref="B77:O77" xr:uid="{76FD6172-BEC6-4D5B-B52C-D2B9BFEE7866}"/>
    <dataValidation allowBlank="1" showInputMessage="1" showErrorMessage="1" prompt="Name of agency issuing permit" sqref="C95:C104" xr:uid="{B684FDA9-7A7B-493B-9DB9-7373937784D0}"/>
    <dataValidation allowBlank="1" showInputMessage="1" showErrorMessage="1" prompt="Name of the agency issuing permit" sqref="C94:D94" xr:uid="{A7CC9C84-D684-4011-B401-E496B80BA322}"/>
    <dataValidation allowBlank="1" showInputMessage="1" showErrorMessage="1" prompt="Name of the agency requiring the screen/review/study/assessment" sqref="C106:C115" xr:uid="{6AC54BBF-EC7A-47A1-8040-447DC726605A}"/>
    <dataValidation allowBlank="1" showInputMessage="1" showErrorMessage="1" prompt="Please enter the name of the permit" sqref="G94:G104" xr:uid="{53FF14E1-0B29-44D8-86BF-4A5281BC640F}"/>
    <dataValidation allowBlank="1" showInputMessage="1" showErrorMessage="1" prompt="Please enter the name of the screen/review/study/assessment" sqref="G106:G115" xr:uid="{C3754980-D2A9-4982-872D-420FC14BFA3D}"/>
    <dataValidation allowBlank="1" showInputMessage="1" showErrorMessage="1" promptTitle="Environmental Review required:" prompt="Note the environmental screen/review/study/assessment required for permitting of the proposed project." sqref="B105" xr:uid="{230558E1-DCAC-4F10-B80E-6780ACD5869A}"/>
  </dataValidations>
  <printOptions horizontalCentered="1"/>
  <pageMargins left="0.25" right="0.25" top="0.5" bottom="0.5" header="0.3" footer="0.3"/>
  <pageSetup scale="80" fitToHeight="3" orientation="landscape"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27" id="{90B0B34F-5771-46CE-A845-8C27745EAEF6}">
            <xm:f>$B$62='Dropdown Options'!$A$170</xm:f>
            <x14:dxf>
              <fill>
                <patternFill>
                  <bgColor theme="1"/>
                </patternFill>
              </fill>
            </x14:dxf>
          </x14:cfRule>
          <x14:cfRule type="expression" priority="39" id="{9007033A-D089-44EF-A178-1C69294EC02A}">
            <xm:f>$B$62='Dropdown Options'!$A$169</xm:f>
            <x14:dxf>
              <fill>
                <patternFill>
                  <bgColor theme="1"/>
                </patternFill>
              </fill>
            </x14:dxf>
          </x14:cfRule>
          <xm:sqref>B63:O63 B64 B65:O65</xm:sqref>
        </x14:conditionalFormatting>
      </x14:conditionalFormattings>
    </ext>
    <ext xmlns:x14="http://schemas.microsoft.com/office/spreadsheetml/2009/9/main" uri="{CCE6A557-97BC-4b89-ADB6-D9C93CAAB3DF}">
      <x14:dataValidations xmlns:xm="http://schemas.microsoft.com/office/excel/2006/main" count="37">
        <x14:dataValidation type="list" allowBlank="1" showInputMessage="1" showErrorMessage="1" promptTitle="Renewable Tax Credit Election" prompt="Please select &quot;None&quot; if you do not expect the Renewable Generation project to be eligible for federal tax credits." xr:uid="{9E033826-F214-49EA-918F-C29D7CACEE62}">
          <x14:formula1>
            <xm:f>'Dropdown Options'!$A$17:$A$19</xm:f>
          </x14:formula1>
          <xm:sqref>B46:O46</xm:sqref>
        </x14:dataValidation>
        <x14:dataValidation type="list" allowBlank="1" showInputMessage="1" showErrorMessage="1" promptTitle="Contract Price Adjustments" prompt="Please select the option that best describes your contracting position related to adjusting the Renewable Energy Price and/or Storage Capacity Price depending on outcomes related to tax credits and tariffs." xr:uid="{8D7644A0-2EEE-4C40-8B5C-366713F127D5}">
          <x14:formula1>
            <xm:f>'Dropdown Options'!$A$11:$A$14</xm:f>
          </x14:formula1>
          <xm:sqref>B45:O45</xm:sqref>
        </x14:dataValidation>
        <x14:dataValidation type="list" allowBlank="1" showInputMessage="1" showErrorMessage="1" promptTitle="Deliverability Status:" prompt="Full Capacity Deliverability Status (&quot;FCDS&quot;) represents that the grid can deliver the resource's full expected output under peak load conditions. FCDS resources are eligible to provide Resource Adequacy capacity." xr:uid="{2791E642-97BB-4BAD-8F41-40CBAC4353EA}">
          <x14:formula1>
            <xm:f>'Dropdown Options'!$A$164:$A$170</xm:f>
          </x14:formula1>
          <xm:sqref>B62:O62</xm:sqref>
        </x14:dataValidation>
        <x14:dataValidation type="list" allowBlank="1" showInputMessage="1" showErrorMessage="1" promptTitle="Hybrid vs. Co-located" prompt="Please select" xr:uid="{BB5490DB-377A-4549-8EEF-53C751CF8ED3}">
          <x14:formula1>
            <xm:f>'Dropdown Options'!$A$33:$A$34</xm:f>
          </x14:formula1>
          <xm:sqref>B32:O32</xm:sqref>
        </x14:dataValidation>
        <x14:dataValidation type="list" allowBlank="1" showInputMessage="1" showErrorMessage="1" promptTitle="CAISO TP Zone" prompt="Please provide the CAISO Transmission Planning Zone associated with the project, as described in Figure ES-2 of the Board Approved 2025-26 CAISO Transmission Plan." xr:uid="{7CF18CA7-C2D8-4E7E-A98C-60C6585077D1}">
          <x14:formula1>
            <xm:f>'Dropdown Options'!$A$116:$A$131</xm:f>
          </x14:formula1>
          <xm:sqref>B67:O67</xm:sqref>
        </x14:dataValidation>
        <x14:dataValidation type="list" allowBlank="1" showInputMessage="1" showErrorMessage="1" promptTitle="Storage Tax Credits" prompt="Please select &quot;Yes&quot; if you expect the storage resource to be eligible for federal tax credits." xr:uid="{C0B4F266-C946-4E5C-B18C-B1CFE087FC51}">
          <x14:formula1>
            <xm:f>'Dropdown Options'!$A$17:$A$19</xm:f>
          </x14:formula1>
          <xm:sqref>B47:O47</xm:sqref>
        </x14:dataValidation>
        <x14:dataValidation type="list" allowBlank="1" showInputMessage="1" showErrorMessage="1" promptTitle="PNode ID" prompt="If existing, select the PNode. If new, select the PNode that best corresponds with the proposed resource." xr:uid="{9AC3124F-5C3E-4737-9CED-884829AF0A1A}">
          <x14:formula1>
            <xm:f>'Dropdown Options'!$A$202:$A$21462</xm:f>
          </x14:formula1>
          <xm:sqref>B69:O69</xm:sqref>
        </x14:dataValidation>
        <x14:dataValidation type="list" allowBlank="1" showInputMessage="1" showErrorMessage="1" promptTitle="Delivery Point" prompt="Please select if project is located within CAISO." xr:uid="{718B051E-57A9-44CD-82F0-A2C5D2FE5A02}">
          <x14:formula1>
            <xm:f>'Dropdown Options'!$A$70:$A$72</xm:f>
          </x14:formula1>
          <xm:sqref>B74:O74</xm:sqref>
        </x14:dataValidation>
        <x14:dataValidation type="list" allowBlank="1" showInputMessage="1" showErrorMessage="1" promptTitle="PNode Type" prompt="Select &quot;Existing&quot; or &quot;Proxy&quot; for the PNode listed below." xr:uid="{0B5C518B-882A-4C86-90FD-8EF560DF8796}">
          <x14:formula1>
            <xm:f>'Dropdown Options'!$A$112:$A$113</xm:f>
          </x14:formula1>
          <xm:sqref>B68:O68</xm:sqref>
        </x14:dataValidation>
        <x14:dataValidation type="list" allowBlank="1" showInputMessage="1" showErrorMessage="1" promptTitle="Energy Community Qualification" prompt="Please refer to IRS Notices 2023-29 and 2025-31 for further detail." xr:uid="{65F91802-D323-4EE8-9427-B3879F67B594}">
          <x14:formula1>
            <xm:f>'Dropdown Options'!$A$64:$A$67</xm:f>
          </x14:formula1>
          <xm:sqref>B52:O52</xm:sqref>
        </x14:dataValidation>
        <x14:dataValidation type="list" allowBlank="1" showInputMessage="1" showErrorMessage="1" promptTitle="Alternative Price Options:" prompt="Please describe any alternative energy price options that should be considered during MCE's evaluation of this proposal.  Options may include escalated energy prices, indexed pricing alternatives, TOD adjusted prices, etc." xr:uid="{6B129413-B9DA-480C-8101-06AAC07B3292}">
          <x14:formula1>
            <xm:f>'Dropdown Options'!$A$64:$A$67</xm:f>
          </x14:formula1>
          <xm:sqref>B52:O52</xm:sqref>
        </x14:dataValidation>
        <x14:dataValidation type="list" allowBlank="1" showInputMessage="1" showErrorMessage="1" promptTitle="Offer Type:" prompt="Please select the offer type." xr:uid="{D74FB301-8ABF-4007-B7F4-EC6515383D49}">
          <x14:formula1>
            <xm:f>'Dropdown Options'!$A$56:$A$61</xm:f>
          </x14:formula1>
          <xm:sqref>B9:O9</xm:sqref>
        </x14:dataValidation>
        <x14:dataValidation type="list" allowBlank="1" showInputMessage="1" showErrorMessage="1" promptTitle="Location:" prompt="Inside or outside of CAISO." xr:uid="{417CDA7B-FE2E-4714-A90B-0EA8AAB44AF0}">
          <x14:formula1>
            <xm:f>'Dropdown Options'!$A$160:$A$161</xm:f>
          </x14:formula1>
          <xm:sqref>B58:O58</xm:sqref>
        </x14:dataValidation>
        <x14:dataValidation type="list" allowBlank="1" showInputMessage="1" showErrorMessage="1" promptTitle="Form of Site Control" prompt="Please select" xr:uid="{2485A902-73C6-4873-BCBA-1A9E9F824DF5}">
          <x14:formula1>
            <xm:f>'Dropdown Options'!$A$134:$A$139</xm:f>
          </x14:formula1>
          <xm:sqref>B88:O88</xm:sqref>
        </x14:dataValidation>
        <x14:dataValidation type="list" allowBlank="1" showInputMessage="1" showErrorMessage="1" promptTitle="Site Control Percentage" prompt="Please select the range that best describes the total amount of land under site control relative to total site control needs for the project." xr:uid="{6B4C979A-A8B5-4F5C-87D3-BC946BF16D8F}">
          <x14:formula1>
            <xm:f>'Dropdown Options'!$A$142:$A$146</xm:f>
          </x14:formula1>
          <xm:sqref>B89:O89</xm:sqref>
        </x14:dataValidation>
        <x14:dataValidation type="list" allowBlank="1" showInputMessage="1" showErrorMessage="1" promptTitle="Zoning Type" prompt="Please select the zoning type where your project is located" xr:uid="{DCC9E337-5675-4BD9-9062-0205B5D954D4}">
          <x14:formula1>
            <xm:f>'Dropdown Options'!$A$149:$A$153</xm:f>
          </x14:formula1>
          <xm:sqref>B93</xm:sqref>
        </x14:dataValidation>
        <x14:dataValidation type="list" allowBlank="1" showInputMessage="1" showErrorMessage="1" promptTitle="Delivery Point" prompt="Please select CAISO import point if project does not deliver directly into CAISO." xr:uid="{45D0539C-22B2-44D0-A40E-3259E6E587FA}">
          <x14:formula1>
            <xm:f>'Dropdown Options'!$A$75:$A$109</xm:f>
          </x14:formula1>
          <xm:sqref>B75:O75</xm:sqref>
        </x14:dataValidation>
        <x14:dataValidation type="list" allowBlank="1" showInputMessage="1" showErrorMessage="1" promptTitle="CAISO Delivery Market" prompt="Please provide the CAISO generation trading hub associated with your project" xr:uid="{BFBEE1CB-0E5E-459F-BF4F-761E747214D6}">
          <x14:formula1>
            <xm:f>'Dropdown Options'!$A$50:$A$53</xm:f>
          </x14:formula1>
          <xm:sqref>B66:O66</xm:sqref>
        </x14:dataValidation>
        <x14:dataValidation type="list" allowBlank="1" showInputMessage="1" showErrorMessage="1" promptTitle="Renewable Generation Tax Credits" prompt="Please select &quot;None&quot; if you do not expect the Renewable Generation project to be eligible for tax credits." xr:uid="{B9F47CCE-2A11-4538-8341-4BFE994BFA4C}">
          <x14:formula1>
            <xm:f>'Dropdown Options'!$A$17:$A$19</xm:f>
          </x14:formula1>
          <xm:sqref>B46:O46</xm:sqref>
        </x14:dataValidation>
        <x14:dataValidation type="list" allowBlank="1" showInputMessage="1" showErrorMessage="1" prompt="Select the tax credit election the project intends to make for the renewable generation project. If you do not expect the Renewable Generation project to be eligible for tax credits, please select &quot;None.&quot;" xr:uid="{79CF348E-D990-4748-A637-2716A2F1D8CC}">
          <x14:formula1>
            <xm:f>'Dropdown Options'!$A$17:$A$19</xm:f>
          </x14:formula1>
          <xm:sqref>B46:O46</xm:sqref>
        </x14:dataValidation>
        <x14:dataValidation type="list" allowBlank="1" showInputMessage="1" showErrorMessage="1" promptTitle="Contract Price Adjustments" prompt="Please select the option that best describes your contracting position related to adjusting the Renewable Energy Price and/or Storage Capacity Price based upon tax credit and tariff outcomes." xr:uid="{B926F19C-49D4-4CD8-81F6-AF3A9FB75099}">
          <x14:formula1>
            <xm:f>'Dropdown Options'!$A$11:$A$14</xm:f>
          </x14:formula1>
          <xm:sqref>B45:O45</xm:sqref>
        </x14:dataValidation>
        <x14:dataValidation type="list" allowBlank="1" showInputMessage="1" showErrorMessage="1" promptTitle="Tax Credit Safe-Harbor Method" prompt="Please select which IRS-approved safe-harbor method was pursued to secure the project's safe harbor status." xr:uid="{8F2AA2D9-9273-4C82-9AE3-B68422AFBF28}">
          <x14:formula1>
            <xm:f>'Dropdown Options'!$A$28:$A$30</xm:f>
          </x14:formula1>
          <xm:sqref>B54:O54</xm:sqref>
        </x14:dataValidation>
        <x14:dataValidation type="list" allowBlank="1" showInputMessage="1" showErrorMessage="1" promptTitle="Tax Credit Safe-Harbor" prompt="Please select the option that best describes the project's safe-harboring efforts to-date." xr:uid="{470D9200-C998-4186-B649-C2AD70D87A5C}">
          <x14:formula1>
            <xm:f>'Dropdown Options'!$A$28:$A$30</xm:f>
          </x14:formula1>
          <xm:sqref>B54:O54</xm:sqref>
        </x14:dataValidation>
        <x14:dataValidation type="list" allowBlank="1" showInputMessage="1" showErrorMessage="1" promptTitle="Renewable Technology" prompt="Select the technology for the renewable generation project. Note: PV projects must be accompanied by storage." xr:uid="{849F3CF4-8F93-4B07-8B6E-23496B72867C}">
          <x14:formula1>
            <xm:f>'Dropdown Options'!$A$2:$A$8</xm:f>
          </x14:formula1>
          <xm:sqref>B21:O21</xm:sqref>
        </x14:dataValidation>
        <x14:dataValidation type="list" allowBlank="1" showInputMessage="1" showErrorMessage="1" promptTitle="Storage Technology" prompt="Select the proposed storage technology" xr:uid="{46684B14-66CD-4C66-9730-1D42AF4966DD}">
          <x14:formula1>
            <xm:f>'Dropdown Options'!$A$37:$A$47</xm:f>
          </x14:formula1>
          <xm:sqref>B29:O29</xm:sqref>
        </x14:dataValidation>
        <x14:dataValidation type="list" allowBlank="1" showInputMessage="1" showErrorMessage="1" promptTitle="Zoning Classification" prompt="Please select the zoning classification that best describes the project site." xr:uid="{CE0C1DA7-CA5E-44BF-8FA0-C8B306BEB7DC}">
          <x14:formula1>
            <xm:f>'Dropdown Options'!$A$149:$A$153</xm:f>
          </x14:formula1>
          <xm:sqref>B90:O90</xm:sqref>
        </x14:dataValidation>
        <x14:dataValidation type="list" allowBlank="1" showInputMessage="1" showErrorMessage="1" prompt="Please select" xr:uid="{A14BD623-1627-4163-968F-59FD0D9CF719}">
          <x14:formula1>
            <xm:f>'Dropdown Options'!$A$192:$A$194</xm:f>
          </x14:formula1>
          <xm:sqref>M94:N104</xm:sqref>
        </x14:dataValidation>
        <x14:dataValidation type="list" allowBlank="1" showInputMessage="1" showErrorMessage="1" prompt="Please select" xr:uid="{504707A1-695E-4DE0-B8EA-4A7AB4446768}">
          <x14:formula1>
            <xm:f>'Dropdown Options'!$A$197:$A$199</xm:f>
          </x14:formula1>
          <xm:sqref>O94:O104 O106:O115</xm:sqref>
        </x14:dataValidation>
        <x14:dataValidation type="list" allowBlank="1" showInputMessage="1" showErrorMessage="1" prompt="Please select jurisdiction of the agency issuing the permit" xr:uid="{1EF00F04-24BC-4B3C-AC57-74E1157D9B40}">
          <x14:formula1>
            <xm:f>'Dropdown Options'!$A$185:$A$189</xm:f>
          </x14:formula1>
          <xm:sqref>E94:E104</xm:sqref>
        </x14:dataValidation>
        <x14:dataValidation type="list" allowBlank="1" showInputMessage="1" showErrorMessage="1" prompt="Please select the jurisdiction of the agency requiring the screen/review/study/assessment" xr:uid="{D0879D35-F6F8-4874-A597-73C4245E70E6}">
          <x14:formula1>
            <xm:f>'Dropdown Options'!$A$185:$A$189</xm:f>
          </x14:formula1>
          <xm:sqref>E106:E115</xm:sqref>
        </x14:dataValidation>
        <x14:dataValidation type="list" allowBlank="1" showInputMessage="1" showErrorMessage="1" prompt="Please select the type of permit requiring the applicable screen/review/study/assessment" xr:uid="{1AFA2A32-946B-4105-9982-FCF7BB1AAAA2}">
          <x14:formula1>
            <xm:f>'Dropdown Options'!$A$192:$A$194</xm:f>
          </x14:formula1>
          <xm:sqref>M106:M115</xm:sqref>
        </x14:dataValidation>
        <x14:dataValidation type="list" allowBlank="1" showInputMessage="1" showErrorMessage="1" prompt="Please select the permit category" xr:uid="{D5B8596F-BA35-4CAB-9FC5-8B2A3680DEDB}">
          <x14:formula1>
            <xm:f>'Dropdown Options'!$A$173:$A$176</xm:f>
          </x14:formula1>
          <xm:sqref>B94:B104</xm:sqref>
        </x14:dataValidation>
        <x14:dataValidation type="list" allowBlank="1" showInputMessage="1" showErrorMessage="1" prompt="Please select the permit category" xr:uid="{2B32B760-3AFD-456D-9926-6D3ED4F7CF89}">
          <x14:formula1>
            <xm:f>'Dropdown Options'!$A$173:$A$175</xm:f>
          </x14:formula1>
          <xm:sqref>B94:B104</xm:sqref>
        </x14:dataValidation>
        <x14:dataValidation type="list" allowBlank="1" showInputMessage="1" showErrorMessage="1" prompt="Please select the screen/review/study/assessment category" xr:uid="{9243C02F-5225-4ED1-9196-18B48A29F36A}">
          <x14:formula1>
            <xm:f>'Dropdown Options'!$A$179:$A$182</xm:f>
          </x14:formula1>
          <xm:sqref>B106:B115</xm:sqref>
        </x14:dataValidation>
        <x14:dataValidation type="list" allowBlank="1" showInputMessage="1" showErrorMessage="1" promptTitle="Zoning Typea" prompt="Please select the zoning type where your project is located" xr:uid="{DEAD5A40-2DE9-4B8D-BE08-B68167A4558D}">
          <x14:formula1>
            <xm:f>'Dropdown Options'!$A$149:$A$153</xm:f>
          </x14:formula1>
          <xm:sqref>B105</xm:sqref>
        </x14:dataValidation>
        <x14:dataValidation type="list" allowBlank="1" showInputMessage="1" showErrorMessage="1" promptTitle="Tax Credit Safe-Harbor Status" prompt="Please select the option that best describes your project's safe-harbor status." xr:uid="{64424996-95BD-4B5A-B4F3-6F28A80C1F91}">
          <x14:formula1>
            <xm:f>'Dropdown Options'!$A$22:$A$25</xm:f>
          </x14:formula1>
          <xm:sqref>B53:O53</xm:sqref>
        </x14:dataValidation>
        <x14:dataValidation type="list" allowBlank="1" showInputMessage="1" showErrorMessage="1" promptTitle="Tax Credit Safe-Harbor" prompt="Please select the option that best describes the project's safe-harboring efforts to-date." xr:uid="{D4DC5FFD-1734-4379-912A-333AD618A21D}">
          <x14:formula1>
            <xm:f>'Dropdown Options'!$A$22:$A$25</xm:f>
          </x14:formula1>
          <xm:sqref>B53:O53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805ED-1647-4CA5-882A-2BAF14CCA783}">
  <sheetPr codeName="Sheet5"/>
  <dimension ref="A1:Z8778"/>
  <sheetViews>
    <sheetView showGridLines="0" zoomScale="85" zoomScaleNormal="85" workbookViewId="0"/>
  </sheetViews>
  <sheetFormatPr defaultColWidth="9.140625" defaultRowHeight="15" x14ac:dyDescent="0.25"/>
  <cols>
    <col min="1" max="1" width="52.85546875" style="1" customWidth="1"/>
    <col min="2" max="3" width="9.140625" style="1"/>
    <col min="4" max="4" width="14" style="1" customWidth="1"/>
    <col min="5" max="5" width="13.85546875" style="1" customWidth="1"/>
    <col min="6" max="13" width="9.140625" style="1"/>
    <col min="14" max="14" width="9.140625" style="1" customWidth="1"/>
    <col min="15" max="25" width="9.140625" style="1"/>
    <col min="26" max="26" width="12" style="1" customWidth="1"/>
    <col min="27" max="27" width="12.7109375" style="1" customWidth="1"/>
    <col min="28" max="28" width="13.28515625" style="1" customWidth="1"/>
    <col min="29" max="16384" width="9.140625" style="1"/>
  </cols>
  <sheetData>
    <row r="1" spans="1:26" s="8" customFormat="1" x14ac:dyDescent="0.25"/>
    <row r="2" spans="1:26" s="8" customFormat="1" ht="19.5" thickBot="1" x14ac:dyDescent="0.35">
      <c r="A2" s="104"/>
      <c r="B2" s="104"/>
      <c r="C2" s="104"/>
      <c r="D2" s="104"/>
      <c r="E2" s="104"/>
      <c r="F2" s="104"/>
      <c r="G2" s="104"/>
      <c r="H2" s="104"/>
      <c r="I2" s="104"/>
      <c r="J2" s="104"/>
      <c r="K2" s="104"/>
      <c r="L2" s="104"/>
      <c r="M2" s="104"/>
    </row>
    <row r="3" spans="1:26" s="8" customFormat="1" x14ac:dyDescent="0.25">
      <c r="A3" s="9"/>
      <c r="B3" s="10"/>
      <c r="C3" s="10"/>
      <c r="D3" s="10"/>
      <c r="E3" s="10"/>
      <c r="F3" s="10"/>
      <c r="G3" s="10"/>
      <c r="H3" s="10"/>
      <c r="I3" s="10"/>
      <c r="J3" s="10"/>
      <c r="K3" s="10"/>
      <c r="L3" s="10"/>
      <c r="M3" s="11"/>
    </row>
    <row r="4" spans="1:26" s="8" customFormat="1" ht="44.45" customHeight="1" thickBot="1" x14ac:dyDescent="0.3">
      <c r="A4" s="12"/>
      <c r="B4" s="242" t="s">
        <v>21637</v>
      </c>
      <c r="C4" s="242"/>
      <c r="D4" s="242"/>
      <c r="E4" s="242"/>
      <c r="F4" s="242"/>
      <c r="G4" s="242"/>
      <c r="H4" s="242"/>
      <c r="I4" s="242"/>
      <c r="J4" s="242"/>
      <c r="K4" s="242"/>
      <c r="L4" s="242"/>
      <c r="M4" s="243"/>
    </row>
    <row r="5" spans="1:26" s="8" customFormat="1" ht="18.75" customHeight="1" thickBot="1" x14ac:dyDescent="0.3">
      <c r="N5" s="43"/>
    </row>
    <row r="6" spans="1:26" ht="59.1" customHeight="1" x14ac:dyDescent="0.25">
      <c r="A6" s="51" t="s">
        <v>51</v>
      </c>
      <c r="B6" s="281" t="s">
        <v>21401</v>
      </c>
      <c r="C6" s="281"/>
      <c r="D6" s="281"/>
      <c r="E6" s="281"/>
      <c r="F6" s="281"/>
      <c r="G6" s="281"/>
      <c r="H6" s="281"/>
      <c r="I6" s="281"/>
      <c r="J6" s="281"/>
      <c r="K6" s="281"/>
      <c r="L6" s="282"/>
      <c r="M6" s="283"/>
      <c r="N6" s="8"/>
      <c r="O6" s="8"/>
      <c r="P6" s="8"/>
      <c r="Q6" s="8"/>
      <c r="R6" s="8"/>
      <c r="S6" s="8"/>
      <c r="T6" s="8"/>
      <c r="U6" s="8"/>
      <c r="V6" s="8"/>
      <c r="W6" s="8"/>
      <c r="X6" s="8"/>
      <c r="Y6" s="8"/>
    </row>
    <row r="7" spans="1:26" x14ac:dyDescent="0.25">
      <c r="A7" s="19" t="s">
        <v>38</v>
      </c>
      <c r="B7" s="284" t="str">
        <f>IF('2) Counterparty Information'!B18="","Auto-populates from Sheet 2",'2) Counterparty Information'!B18)</f>
        <v>Auto-populates from Sheet 2</v>
      </c>
      <c r="C7" s="284"/>
      <c r="D7" s="284"/>
      <c r="E7" s="284"/>
      <c r="F7" s="284"/>
      <c r="G7" s="284"/>
      <c r="H7" s="284"/>
      <c r="I7" s="284"/>
      <c r="J7" s="284"/>
      <c r="K7" s="284"/>
      <c r="L7" s="285"/>
      <c r="M7" s="286"/>
      <c r="N7" s="8"/>
      <c r="O7" s="8"/>
      <c r="P7" s="8"/>
    </row>
    <row r="8" spans="1:26" ht="15.75" thickBot="1" x14ac:dyDescent="0.3">
      <c r="A8" s="13" t="s">
        <v>35</v>
      </c>
      <c r="B8" s="287" t="str">
        <f>IF('3) Project Information'!B8="","Auto-populates from Sheet 3",'3) Project Information'!B8)</f>
        <v>Auto-populates from Sheet 3</v>
      </c>
      <c r="C8" s="287"/>
      <c r="D8" s="287"/>
      <c r="E8" s="287"/>
      <c r="F8" s="287"/>
      <c r="G8" s="287"/>
      <c r="H8" s="287"/>
      <c r="I8" s="287"/>
      <c r="J8" s="287"/>
      <c r="K8" s="287"/>
      <c r="L8" s="288"/>
      <c r="M8" s="289"/>
      <c r="N8" s="8"/>
      <c r="O8" s="8"/>
      <c r="P8" s="8"/>
    </row>
    <row r="9" spans="1:26" ht="15.75" thickBot="1" x14ac:dyDescent="0.3">
      <c r="A9" s="14"/>
      <c r="B9" s="7"/>
      <c r="C9" s="7"/>
      <c r="D9" s="7"/>
      <c r="E9" s="7"/>
      <c r="F9" s="7"/>
      <c r="G9" s="7"/>
      <c r="H9" s="7"/>
      <c r="I9" s="7"/>
      <c r="J9" s="7"/>
      <c r="K9" s="7"/>
      <c r="L9" s="7"/>
      <c r="M9" s="7"/>
      <c r="N9" s="7"/>
      <c r="O9" s="7"/>
      <c r="P9" s="7"/>
      <c r="Q9" s="7"/>
      <c r="R9" s="7"/>
      <c r="S9" s="7"/>
      <c r="T9" s="7"/>
      <c r="U9" s="7"/>
      <c r="V9" s="7"/>
      <c r="W9" s="7"/>
      <c r="X9" s="7"/>
      <c r="Y9" s="7"/>
      <c r="Z9" s="7"/>
    </row>
    <row r="10" spans="1:26" x14ac:dyDescent="0.25">
      <c r="A10" s="2" t="s">
        <v>117</v>
      </c>
      <c r="B10" s="290"/>
      <c r="C10" s="290"/>
      <c r="D10" s="290"/>
      <c r="E10" s="290"/>
      <c r="F10" s="290"/>
      <c r="G10" s="290"/>
      <c r="H10" s="290"/>
      <c r="I10" s="290"/>
      <c r="J10" s="290"/>
      <c r="K10" s="290"/>
      <c r="L10" s="290"/>
      <c r="M10" s="232"/>
      <c r="N10" s="8"/>
      <c r="O10" s="8"/>
      <c r="P10" s="8"/>
      <c r="Q10" s="7"/>
      <c r="R10" s="7"/>
      <c r="S10" s="7"/>
      <c r="T10" s="7"/>
      <c r="U10" s="7"/>
      <c r="V10" s="7"/>
      <c r="W10" s="7"/>
      <c r="X10" s="7"/>
      <c r="Y10" s="7"/>
      <c r="Z10" s="7"/>
    </row>
    <row r="11" spans="1:26" x14ac:dyDescent="0.25">
      <c r="A11" s="3" t="s">
        <v>76</v>
      </c>
      <c r="B11" s="291"/>
      <c r="C11" s="292"/>
      <c r="D11" s="292"/>
      <c r="E11" s="292"/>
      <c r="F11" s="292"/>
      <c r="G11" s="292"/>
      <c r="H11" s="292"/>
      <c r="I11" s="292"/>
      <c r="J11" s="292"/>
      <c r="K11" s="292"/>
      <c r="L11" s="292"/>
      <c r="M11" s="293"/>
      <c r="N11" s="8"/>
      <c r="O11" s="8"/>
      <c r="P11" s="8"/>
      <c r="Q11" s="7"/>
      <c r="R11" s="7"/>
      <c r="S11" s="7"/>
      <c r="T11" s="7"/>
      <c r="U11" s="7"/>
      <c r="V11" s="7"/>
      <c r="W11" s="7"/>
      <c r="X11" s="7"/>
      <c r="Y11" s="7"/>
      <c r="Z11" s="7"/>
    </row>
    <row r="12" spans="1:26" x14ac:dyDescent="0.25">
      <c r="A12" s="3" t="s">
        <v>28</v>
      </c>
      <c r="B12" s="235"/>
      <c r="C12" s="235"/>
      <c r="D12" s="235"/>
      <c r="E12" s="235"/>
      <c r="F12" s="235"/>
      <c r="G12" s="235"/>
      <c r="H12" s="235"/>
      <c r="I12" s="235"/>
      <c r="J12" s="235"/>
      <c r="K12" s="235"/>
      <c r="L12" s="235"/>
      <c r="M12" s="234"/>
      <c r="N12" s="93"/>
      <c r="O12" s="8"/>
      <c r="P12" s="8"/>
      <c r="Q12" s="7"/>
      <c r="R12" s="7"/>
      <c r="S12" s="7"/>
      <c r="T12" s="7"/>
      <c r="U12" s="7"/>
      <c r="V12" s="7"/>
      <c r="W12" s="7"/>
      <c r="X12" s="7"/>
      <c r="Y12" s="7"/>
      <c r="Z12" s="7"/>
    </row>
    <row r="13" spans="1:26" ht="32.25" customHeight="1" thickBot="1" x14ac:dyDescent="0.3">
      <c r="A13" s="76" t="s">
        <v>21599</v>
      </c>
      <c r="B13" s="157"/>
      <c r="C13" s="157"/>
      <c r="D13" s="157"/>
      <c r="E13" s="157"/>
      <c r="F13" s="157"/>
      <c r="G13" s="157"/>
      <c r="H13" s="157"/>
      <c r="I13" s="157"/>
      <c r="J13" s="157"/>
      <c r="K13" s="157"/>
      <c r="L13" s="157"/>
      <c r="M13" s="158"/>
      <c r="N13" s="93"/>
      <c r="O13" s="8"/>
      <c r="P13" s="8"/>
      <c r="Q13" s="7"/>
      <c r="R13" s="7"/>
      <c r="S13" s="7"/>
      <c r="T13" s="7"/>
      <c r="U13" s="7"/>
      <c r="V13" s="7"/>
      <c r="W13" s="7"/>
      <c r="X13" s="7"/>
      <c r="Y13" s="7"/>
      <c r="Z13" s="7"/>
    </row>
    <row r="14" spans="1:26" ht="15.75" thickBot="1" x14ac:dyDescent="0.3">
      <c r="A14" s="45"/>
      <c r="B14" s="46"/>
      <c r="C14" s="46"/>
      <c r="D14" s="46"/>
      <c r="E14" s="46"/>
      <c r="F14" s="46"/>
      <c r="G14" s="46"/>
      <c r="H14" s="46"/>
      <c r="I14" s="46"/>
      <c r="J14" s="46"/>
      <c r="K14" s="46"/>
      <c r="L14" s="46"/>
      <c r="M14" s="46"/>
      <c r="N14" s="46"/>
      <c r="O14" s="46"/>
      <c r="P14" s="7"/>
      <c r="Q14" s="7"/>
      <c r="R14" s="7"/>
      <c r="S14" s="7"/>
      <c r="T14" s="7"/>
      <c r="U14" s="7"/>
      <c r="V14" s="7"/>
      <c r="W14" s="7"/>
      <c r="X14" s="7"/>
      <c r="Y14" s="7"/>
      <c r="Z14" s="7"/>
    </row>
    <row r="15" spans="1:26" ht="15.75" thickBot="1" x14ac:dyDescent="0.3">
      <c r="A15" s="279" t="s">
        <v>96</v>
      </c>
      <c r="B15" s="280"/>
      <c r="C15" s="280"/>
      <c r="D15" s="25">
        <f>SUM(HourlyGen_Table)</f>
        <v>0</v>
      </c>
    </row>
    <row r="16" spans="1:26" x14ac:dyDescent="0.25">
      <c r="A16" s="8"/>
      <c r="B16" s="8"/>
    </row>
    <row r="17" spans="1:8" ht="15.75" thickBot="1" x14ac:dyDescent="0.3">
      <c r="A17" s="20" t="s">
        <v>110</v>
      </c>
      <c r="B17" s="8"/>
    </row>
    <row r="18" spans="1:8" ht="45" x14ac:dyDescent="0.25">
      <c r="A18" s="54" t="s">
        <v>57</v>
      </c>
      <c r="B18" s="55" t="s">
        <v>58</v>
      </c>
      <c r="C18" s="55" t="s">
        <v>21400</v>
      </c>
      <c r="D18" s="55" t="s">
        <v>59</v>
      </c>
      <c r="E18" s="56" t="s">
        <v>97</v>
      </c>
      <c r="H18" s="44"/>
    </row>
    <row r="19" spans="1:8" x14ac:dyDescent="0.25">
      <c r="A19" s="15">
        <v>1</v>
      </c>
      <c r="B19" s="21">
        <v>1</v>
      </c>
      <c r="C19" s="21">
        <v>1</v>
      </c>
      <c r="D19" s="23"/>
      <c r="E19" s="26" t="e">
        <f>D19/'3) Project Information'!$B$24</f>
        <v>#DIV/0!</v>
      </c>
    </row>
    <row r="20" spans="1:8" x14ac:dyDescent="0.25">
      <c r="A20" s="15">
        <v>1</v>
      </c>
      <c r="B20" s="21">
        <v>1</v>
      </c>
      <c r="C20" s="21">
        <v>2</v>
      </c>
      <c r="D20" s="23"/>
      <c r="E20" s="26" t="e">
        <f>D20/'3) Project Information'!$B$24</f>
        <v>#DIV/0!</v>
      </c>
    </row>
    <row r="21" spans="1:8" x14ac:dyDescent="0.25">
      <c r="A21" s="15">
        <v>1</v>
      </c>
      <c r="B21" s="21">
        <v>1</v>
      </c>
      <c r="C21" s="21">
        <v>3</v>
      </c>
      <c r="D21" s="23"/>
      <c r="E21" s="26" t="e">
        <f>D21/'3) Project Information'!$B$24</f>
        <v>#DIV/0!</v>
      </c>
    </row>
    <row r="22" spans="1:8" x14ac:dyDescent="0.25">
      <c r="A22" s="15">
        <v>1</v>
      </c>
      <c r="B22" s="21">
        <v>1</v>
      </c>
      <c r="C22" s="21">
        <v>4</v>
      </c>
      <c r="D22" s="23"/>
      <c r="E22" s="26" t="e">
        <f>D22/'3) Project Information'!$B$24</f>
        <v>#DIV/0!</v>
      </c>
    </row>
    <row r="23" spans="1:8" x14ac:dyDescent="0.25">
      <c r="A23" s="15">
        <v>1</v>
      </c>
      <c r="B23" s="21">
        <v>1</v>
      </c>
      <c r="C23" s="21">
        <v>5</v>
      </c>
      <c r="D23" s="23"/>
      <c r="E23" s="26" t="e">
        <f>D23/'3) Project Information'!$B$24</f>
        <v>#DIV/0!</v>
      </c>
    </row>
    <row r="24" spans="1:8" x14ac:dyDescent="0.25">
      <c r="A24" s="15">
        <v>1</v>
      </c>
      <c r="B24" s="21">
        <v>1</v>
      </c>
      <c r="C24" s="21">
        <v>6</v>
      </c>
      <c r="D24" s="23"/>
      <c r="E24" s="26" t="e">
        <f>D24/'3) Project Information'!$B$24</f>
        <v>#DIV/0!</v>
      </c>
    </row>
    <row r="25" spans="1:8" x14ac:dyDescent="0.25">
      <c r="A25" s="15">
        <v>1</v>
      </c>
      <c r="B25" s="21">
        <v>1</v>
      </c>
      <c r="C25" s="21">
        <v>7</v>
      </c>
      <c r="D25" s="23"/>
      <c r="E25" s="26" t="e">
        <f>D25/'3) Project Information'!$B$24</f>
        <v>#DIV/0!</v>
      </c>
    </row>
    <row r="26" spans="1:8" x14ac:dyDescent="0.25">
      <c r="A26" s="15">
        <v>1</v>
      </c>
      <c r="B26" s="21">
        <v>1</v>
      </c>
      <c r="C26" s="21">
        <v>8</v>
      </c>
      <c r="D26" s="23"/>
      <c r="E26" s="26" t="e">
        <f>D26/'3) Project Information'!$B$24</f>
        <v>#DIV/0!</v>
      </c>
    </row>
    <row r="27" spans="1:8" x14ac:dyDescent="0.25">
      <c r="A27" s="15">
        <v>1</v>
      </c>
      <c r="B27" s="21">
        <v>1</v>
      </c>
      <c r="C27" s="21">
        <v>9</v>
      </c>
      <c r="D27" s="23"/>
      <c r="E27" s="26" t="e">
        <f>D27/'3) Project Information'!$B$24</f>
        <v>#DIV/0!</v>
      </c>
    </row>
    <row r="28" spans="1:8" x14ac:dyDescent="0.25">
      <c r="A28" s="15">
        <v>1</v>
      </c>
      <c r="B28" s="21">
        <v>1</v>
      </c>
      <c r="C28" s="21">
        <v>10</v>
      </c>
      <c r="D28" s="23"/>
      <c r="E28" s="26" t="e">
        <f>D28/'3) Project Information'!$B$24</f>
        <v>#DIV/0!</v>
      </c>
    </row>
    <row r="29" spans="1:8" x14ac:dyDescent="0.25">
      <c r="A29" s="15">
        <v>1</v>
      </c>
      <c r="B29" s="21">
        <v>1</v>
      </c>
      <c r="C29" s="21">
        <v>11</v>
      </c>
      <c r="D29" s="23"/>
      <c r="E29" s="26" t="e">
        <f>D29/'3) Project Information'!$B$24</f>
        <v>#DIV/0!</v>
      </c>
    </row>
    <row r="30" spans="1:8" x14ac:dyDescent="0.25">
      <c r="A30" s="15">
        <v>1</v>
      </c>
      <c r="B30" s="21">
        <v>1</v>
      </c>
      <c r="C30" s="21">
        <v>12</v>
      </c>
      <c r="D30" s="23"/>
      <c r="E30" s="26" t="e">
        <f>D30/'3) Project Information'!$B$24</f>
        <v>#DIV/0!</v>
      </c>
    </row>
    <row r="31" spans="1:8" x14ac:dyDescent="0.25">
      <c r="A31" s="15">
        <v>1</v>
      </c>
      <c r="B31" s="21">
        <v>1</v>
      </c>
      <c r="C31" s="21">
        <v>13</v>
      </c>
      <c r="D31" s="23"/>
      <c r="E31" s="26" t="e">
        <f>D31/'3) Project Information'!$B$24</f>
        <v>#DIV/0!</v>
      </c>
    </row>
    <row r="32" spans="1:8" x14ac:dyDescent="0.25">
      <c r="A32" s="15">
        <v>1</v>
      </c>
      <c r="B32" s="21">
        <v>1</v>
      </c>
      <c r="C32" s="21">
        <v>14</v>
      </c>
      <c r="D32" s="23"/>
      <c r="E32" s="26" t="e">
        <f>D32/'3) Project Information'!$B$24</f>
        <v>#DIV/0!</v>
      </c>
    </row>
    <row r="33" spans="1:5" x14ac:dyDescent="0.25">
      <c r="A33" s="15">
        <v>1</v>
      </c>
      <c r="B33" s="21">
        <v>1</v>
      </c>
      <c r="C33" s="21">
        <v>15</v>
      </c>
      <c r="D33" s="23"/>
      <c r="E33" s="26" t="e">
        <f>D33/'3) Project Information'!$B$24</f>
        <v>#DIV/0!</v>
      </c>
    </row>
    <row r="34" spans="1:5" x14ac:dyDescent="0.25">
      <c r="A34" s="15">
        <v>1</v>
      </c>
      <c r="B34" s="21">
        <v>1</v>
      </c>
      <c r="C34" s="21">
        <v>16</v>
      </c>
      <c r="D34" s="23"/>
      <c r="E34" s="26" t="e">
        <f>D34/'3) Project Information'!$B$24</f>
        <v>#DIV/0!</v>
      </c>
    </row>
    <row r="35" spans="1:5" x14ac:dyDescent="0.25">
      <c r="A35" s="15">
        <v>1</v>
      </c>
      <c r="B35" s="21">
        <v>1</v>
      </c>
      <c r="C35" s="21">
        <v>17</v>
      </c>
      <c r="D35" s="23"/>
      <c r="E35" s="26" t="e">
        <f>D35/'3) Project Information'!$B$24</f>
        <v>#DIV/0!</v>
      </c>
    </row>
    <row r="36" spans="1:5" x14ac:dyDescent="0.25">
      <c r="A36" s="15">
        <v>1</v>
      </c>
      <c r="B36" s="21">
        <v>1</v>
      </c>
      <c r="C36" s="21">
        <v>18</v>
      </c>
      <c r="D36" s="23"/>
      <c r="E36" s="26" t="e">
        <f>D36/'3) Project Information'!$B$24</f>
        <v>#DIV/0!</v>
      </c>
    </row>
    <row r="37" spans="1:5" x14ac:dyDescent="0.25">
      <c r="A37" s="15">
        <v>1</v>
      </c>
      <c r="B37" s="21">
        <v>1</v>
      </c>
      <c r="C37" s="21">
        <v>19</v>
      </c>
      <c r="D37" s="23"/>
      <c r="E37" s="26" t="e">
        <f>D37/'3) Project Information'!$B$24</f>
        <v>#DIV/0!</v>
      </c>
    </row>
    <row r="38" spans="1:5" x14ac:dyDescent="0.25">
      <c r="A38" s="15">
        <v>1</v>
      </c>
      <c r="B38" s="21">
        <v>1</v>
      </c>
      <c r="C38" s="21">
        <v>20</v>
      </c>
      <c r="D38" s="23"/>
      <c r="E38" s="26" t="e">
        <f>D38/'3) Project Information'!$B$24</f>
        <v>#DIV/0!</v>
      </c>
    </row>
    <row r="39" spans="1:5" x14ac:dyDescent="0.25">
      <c r="A39" s="15">
        <v>1</v>
      </c>
      <c r="B39" s="21">
        <v>1</v>
      </c>
      <c r="C39" s="21">
        <v>21</v>
      </c>
      <c r="D39" s="23"/>
      <c r="E39" s="26" t="e">
        <f>D39/'3) Project Information'!$B$24</f>
        <v>#DIV/0!</v>
      </c>
    </row>
    <row r="40" spans="1:5" x14ac:dyDescent="0.25">
      <c r="A40" s="15">
        <v>1</v>
      </c>
      <c r="B40" s="21">
        <v>1</v>
      </c>
      <c r="C40" s="21">
        <v>22</v>
      </c>
      <c r="D40" s="23"/>
      <c r="E40" s="26" t="e">
        <f>D40/'3) Project Information'!$B$24</f>
        <v>#DIV/0!</v>
      </c>
    </row>
    <row r="41" spans="1:5" x14ac:dyDescent="0.25">
      <c r="A41" s="15">
        <v>1</v>
      </c>
      <c r="B41" s="21">
        <v>1</v>
      </c>
      <c r="C41" s="21">
        <v>23</v>
      </c>
      <c r="D41" s="23"/>
      <c r="E41" s="26" t="e">
        <f>D41/'3) Project Information'!$B$24</f>
        <v>#DIV/0!</v>
      </c>
    </row>
    <row r="42" spans="1:5" x14ac:dyDescent="0.25">
      <c r="A42" s="15">
        <v>1</v>
      </c>
      <c r="B42" s="21">
        <v>1</v>
      </c>
      <c r="C42" s="21">
        <v>24</v>
      </c>
      <c r="D42" s="23"/>
      <c r="E42" s="26" t="e">
        <f>D42/'3) Project Information'!$B$24</f>
        <v>#DIV/0!</v>
      </c>
    </row>
    <row r="43" spans="1:5" x14ac:dyDescent="0.25">
      <c r="A43" s="15">
        <v>1</v>
      </c>
      <c r="B43" s="21">
        <v>2</v>
      </c>
      <c r="C43" s="21">
        <v>1</v>
      </c>
      <c r="D43" s="23"/>
      <c r="E43" s="26" t="e">
        <f>D43/'3) Project Information'!$B$24</f>
        <v>#DIV/0!</v>
      </c>
    </row>
    <row r="44" spans="1:5" x14ac:dyDescent="0.25">
      <c r="A44" s="15">
        <v>1</v>
      </c>
      <c r="B44" s="21">
        <v>2</v>
      </c>
      <c r="C44" s="21">
        <v>2</v>
      </c>
      <c r="D44" s="23"/>
      <c r="E44" s="26" t="e">
        <f>D44/'3) Project Information'!$B$24</f>
        <v>#DIV/0!</v>
      </c>
    </row>
    <row r="45" spans="1:5" x14ac:dyDescent="0.25">
      <c r="A45" s="15">
        <v>1</v>
      </c>
      <c r="B45" s="21">
        <v>2</v>
      </c>
      <c r="C45" s="21">
        <v>3</v>
      </c>
      <c r="D45" s="23"/>
      <c r="E45" s="26" t="e">
        <f>D45/'3) Project Information'!$B$24</f>
        <v>#DIV/0!</v>
      </c>
    </row>
    <row r="46" spans="1:5" x14ac:dyDescent="0.25">
      <c r="A46" s="15">
        <v>1</v>
      </c>
      <c r="B46" s="21">
        <v>2</v>
      </c>
      <c r="C46" s="21">
        <v>4</v>
      </c>
      <c r="D46" s="23"/>
      <c r="E46" s="26" t="e">
        <f>D46/'3) Project Information'!$B$24</f>
        <v>#DIV/0!</v>
      </c>
    </row>
    <row r="47" spans="1:5" x14ac:dyDescent="0.25">
      <c r="A47" s="15">
        <v>1</v>
      </c>
      <c r="B47" s="21">
        <v>2</v>
      </c>
      <c r="C47" s="21">
        <v>5</v>
      </c>
      <c r="D47" s="23"/>
      <c r="E47" s="26" t="e">
        <f>D47/'3) Project Information'!$B$24</f>
        <v>#DIV/0!</v>
      </c>
    </row>
    <row r="48" spans="1:5" x14ac:dyDescent="0.25">
      <c r="A48" s="15">
        <v>1</v>
      </c>
      <c r="B48" s="21">
        <v>2</v>
      </c>
      <c r="C48" s="21">
        <v>6</v>
      </c>
      <c r="D48" s="23"/>
      <c r="E48" s="26" t="e">
        <f>D48/'3) Project Information'!$B$24</f>
        <v>#DIV/0!</v>
      </c>
    </row>
    <row r="49" spans="1:5" x14ac:dyDescent="0.25">
      <c r="A49" s="15">
        <v>1</v>
      </c>
      <c r="B49" s="21">
        <v>2</v>
      </c>
      <c r="C49" s="21">
        <v>7</v>
      </c>
      <c r="D49" s="23"/>
      <c r="E49" s="26" t="e">
        <f>D49/'3) Project Information'!$B$24</f>
        <v>#DIV/0!</v>
      </c>
    </row>
    <row r="50" spans="1:5" x14ac:dyDescent="0.25">
      <c r="A50" s="15">
        <v>1</v>
      </c>
      <c r="B50" s="21">
        <v>2</v>
      </c>
      <c r="C50" s="21">
        <v>8</v>
      </c>
      <c r="D50" s="23"/>
      <c r="E50" s="26" t="e">
        <f>D50/'3) Project Information'!$B$24</f>
        <v>#DIV/0!</v>
      </c>
    </row>
    <row r="51" spans="1:5" x14ac:dyDescent="0.25">
      <c r="A51" s="15">
        <v>1</v>
      </c>
      <c r="B51" s="21">
        <v>2</v>
      </c>
      <c r="C51" s="21">
        <v>9</v>
      </c>
      <c r="D51" s="23"/>
      <c r="E51" s="26" t="e">
        <f>D51/'3) Project Information'!$B$24</f>
        <v>#DIV/0!</v>
      </c>
    </row>
    <row r="52" spans="1:5" x14ac:dyDescent="0.25">
      <c r="A52" s="15">
        <v>1</v>
      </c>
      <c r="B52" s="21">
        <v>2</v>
      </c>
      <c r="C52" s="21">
        <v>10</v>
      </c>
      <c r="D52" s="23"/>
      <c r="E52" s="26" t="e">
        <f>D52/'3) Project Information'!$B$24</f>
        <v>#DIV/0!</v>
      </c>
    </row>
    <row r="53" spans="1:5" x14ac:dyDescent="0.25">
      <c r="A53" s="15">
        <v>1</v>
      </c>
      <c r="B53" s="21">
        <v>2</v>
      </c>
      <c r="C53" s="21">
        <v>11</v>
      </c>
      <c r="D53" s="23"/>
      <c r="E53" s="26" t="e">
        <f>D53/'3) Project Information'!$B$24</f>
        <v>#DIV/0!</v>
      </c>
    </row>
    <row r="54" spans="1:5" x14ac:dyDescent="0.25">
      <c r="A54" s="15">
        <v>1</v>
      </c>
      <c r="B54" s="21">
        <v>2</v>
      </c>
      <c r="C54" s="21">
        <v>12</v>
      </c>
      <c r="D54" s="23"/>
      <c r="E54" s="26" t="e">
        <f>D54/'3) Project Information'!$B$24</f>
        <v>#DIV/0!</v>
      </c>
    </row>
    <row r="55" spans="1:5" x14ac:dyDescent="0.25">
      <c r="A55" s="15">
        <v>1</v>
      </c>
      <c r="B55" s="21">
        <v>2</v>
      </c>
      <c r="C55" s="21">
        <v>13</v>
      </c>
      <c r="D55" s="23"/>
      <c r="E55" s="26" t="e">
        <f>D55/'3) Project Information'!$B$24</f>
        <v>#DIV/0!</v>
      </c>
    </row>
    <row r="56" spans="1:5" x14ac:dyDescent="0.25">
      <c r="A56" s="15">
        <v>1</v>
      </c>
      <c r="B56" s="21">
        <v>2</v>
      </c>
      <c r="C56" s="21">
        <v>14</v>
      </c>
      <c r="D56" s="23"/>
      <c r="E56" s="26" t="e">
        <f>D56/'3) Project Information'!$B$24</f>
        <v>#DIV/0!</v>
      </c>
    </row>
    <row r="57" spans="1:5" x14ac:dyDescent="0.25">
      <c r="A57" s="15">
        <v>1</v>
      </c>
      <c r="B57" s="21">
        <v>2</v>
      </c>
      <c r="C57" s="21">
        <v>15</v>
      </c>
      <c r="D57" s="23"/>
      <c r="E57" s="26" t="e">
        <f>D57/'3) Project Information'!$B$24</f>
        <v>#DIV/0!</v>
      </c>
    </row>
    <row r="58" spans="1:5" x14ac:dyDescent="0.25">
      <c r="A58" s="15">
        <v>1</v>
      </c>
      <c r="B58" s="21">
        <v>2</v>
      </c>
      <c r="C58" s="21">
        <v>16</v>
      </c>
      <c r="D58" s="23"/>
      <c r="E58" s="26" t="e">
        <f>D58/'3) Project Information'!$B$24</f>
        <v>#DIV/0!</v>
      </c>
    </row>
    <row r="59" spans="1:5" x14ac:dyDescent="0.25">
      <c r="A59" s="15">
        <v>1</v>
      </c>
      <c r="B59" s="21">
        <v>2</v>
      </c>
      <c r="C59" s="21">
        <v>17</v>
      </c>
      <c r="D59" s="23"/>
      <c r="E59" s="26" t="e">
        <f>D59/'3) Project Information'!$B$24</f>
        <v>#DIV/0!</v>
      </c>
    </row>
    <row r="60" spans="1:5" x14ac:dyDescent="0.25">
      <c r="A60" s="15">
        <v>1</v>
      </c>
      <c r="B60" s="21">
        <v>2</v>
      </c>
      <c r="C60" s="21">
        <v>18</v>
      </c>
      <c r="D60" s="23"/>
      <c r="E60" s="26" t="e">
        <f>D60/'3) Project Information'!$B$24</f>
        <v>#DIV/0!</v>
      </c>
    </row>
    <row r="61" spans="1:5" x14ac:dyDescent="0.25">
      <c r="A61" s="15">
        <v>1</v>
      </c>
      <c r="B61" s="21">
        <v>2</v>
      </c>
      <c r="C61" s="21">
        <v>19</v>
      </c>
      <c r="D61" s="23"/>
      <c r="E61" s="26" t="e">
        <f>D61/'3) Project Information'!$B$24</f>
        <v>#DIV/0!</v>
      </c>
    </row>
    <row r="62" spans="1:5" x14ac:dyDescent="0.25">
      <c r="A62" s="15">
        <v>1</v>
      </c>
      <c r="B62" s="21">
        <v>2</v>
      </c>
      <c r="C62" s="21">
        <v>20</v>
      </c>
      <c r="D62" s="23"/>
      <c r="E62" s="26" t="e">
        <f>D62/'3) Project Information'!$B$24</f>
        <v>#DIV/0!</v>
      </c>
    </row>
    <row r="63" spans="1:5" x14ac:dyDescent="0.25">
      <c r="A63" s="15">
        <v>1</v>
      </c>
      <c r="B63" s="21">
        <v>2</v>
      </c>
      <c r="C63" s="21">
        <v>21</v>
      </c>
      <c r="D63" s="23"/>
      <c r="E63" s="26" t="e">
        <f>D63/'3) Project Information'!$B$24</f>
        <v>#DIV/0!</v>
      </c>
    </row>
    <row r="64" spans="1:5" x14ac:dyDescent="0.25">
      <c r="A64" s="15">
        <v>1</v>
      </c>
      <c r="B64" s="21">
        <v>2</v>
      </c>
      <c r="C64" s="21">
        <v>22</v>
      </c>
      <c r="D64" s="23"/>
      <c r="E64" s="26" t="e">
        <f>D64/'3) Project Information'!$B$24</f>
        <v>#DIV/0!</v>
      </c>
    </row>
    <row r="65" spans="1:5" x14ac:dyDescent="0.25">
      <c r="A65" s="15">
        <v>1</v>
      </c>
      <c r="B65" s="21">
        <v>2</v>
      </c>
      <c r="C65" s="21">
        <v>23</v>
      </c>
      <c r="D65" s="23"/>
      <c r="E65" s="26" t="e">
        <f>D65/'3) Project Information'!$B$24</f>
        <v>#DIV/0!</v>
      </c>
    </row>
    <row r="66" spans="1:5" x14ac:dyDescent="0.25">
      <c r="A66" s="15">
        <v>1</v>
      </c>
      <c r="B66" s="21">
        <v>2</v>
      </c>
      <c r="C66" s="21">
        <v>24</v>
      </c>
      <c r="D66" s="23"/>
      <c r="E66" s="26" t="e">
        <f>D66/'3) Project Information'!$B$24</f>
        <v>#DIV/0!</v>
      </c>
    </row>
    <row r="67" spans="1:5" x14ac:dyDescent="0.25">
      <c r="A67" s="15">
        <v>1</v>
      </c>
      <c r="B67" s="21">
        <v>3</v>
      </c>
      <c r="C67" s="21">
        <v>1</v>
      </c>
      <c r="D67" s="23"/>
      <c r="E67" s="26" t="e">
        <f>D67/'3) Project Information'!$B$24</f>
        <v>#DIV/0!</v>
      </c>
    </row>
    <row r="68" spans="1:5" x14ac:dyDescent="0.25">
      <c r="A68" s="15">
        <v>1</v>
      </c>
      <c r="B68" s="21">
        <v>3</v>
      </c>
      <c r="C68" s="21">
        <v>2</v>
      </c>
      <c r="D68" s="23"/>
      <c r="E68" s="26" t="e">
        <f>D68/'3) Project Information'!$B$24</f>
        <v>#DIV/0!</v>
      </c>
    </row>
    <row r="69" spans="1:5" x14ac:dyDescent="0.25">
      <c r="A69" s="15">
        <v>1</v>
      </c>
      <c r="B69" s="21">
        <v>3</v>
      </c>
      <c r="C69" s="21">
        <v>3</v>
      </c>
      <c r="D69" s="23"/>
      <c r="E69" s="26" t="e">
        <f>D69/'3) Project Information'!$B$24</f>
        <v>#DIV/0!</v>
      </c>
    </row>
    <row r="70" spans="1:5" x14ac:dyDescent="0.25">
      <c r="A70" s="15">
        <v>1</v>
      </c>
      <c r="B70" s="21">
        <v>3</v>
      </c>
      <c r="C70" s="21">
        <v>4</v>
      </c>
      <c r="D70" s="23"/>
      <c r="E70" s="26" t="e">
        <f>D70/'3) Project Information'!$B$24</f>
        <v>#DIV/0!</v>
      </c>
    </row>
    <row r="71" spans="1:5" x14ac:dyDescent="0.25">
      <c r="A71" s="15">
        <v>1</v>
      </c>
      <c r="B71" s="21">
        <v>3</v>
      </c>
      <c r="C71" s="21">
        <v>5</v>
      </c>
      <c r="D71" s="23"/>
      <c r="E71" s="26" t="e">
        <f>D71/'3) Project Information'!$B$24</f>
        <v>#DIV/0!</v>
      </c>
    </row>
    <row r="72" spans="1:5" x14ac:dyDescent="0.25">
      <c r="A72" s="15">
        <v>1</v>
      </c>
      <c r="B72" s="21">
        <v>3</v>
      </c>
      <c r="C72" s="21">
        <v>6</v>
      </c>
      <c r="D72" s="23"/>
      <c r="E72" s="26" t="e">
        <f>D72/'3) Project Information'!$B$24</f>
        <v>#DIV/0!</v>
      </c>
    </row>
    <row r="73" spans="1:5" x14ac:dyDescent="0.25">
      <c r="A73" s="15">
        <v>1</v>
      </c>
      <c r="B73" s="21">
        <v>3</v>
      </c>
      <c r="C73" s="21">
        <v>7</v>
      </c>
      <c r="D73" s="23"/>
      <c r="E73" s="26" t="e">
        <f>D73/'3) Project Information'!$B$24</f>
        <v>#DIV/0!</v>
      </c>
    </row>
    <row r="74" spans="1:5" x14ac:dyDescent="0.25">
      <c r="A74" s="15">
        <v>1</v>
      </c>
      <c r="B74" s="21">
        <v>3</v>
      </c>
      <c r="C74" s="21">
        <v>8</v>
      </c>
      <c r="D74" s="23"/>
      <c r="E74" s="26" t="e">
        <f>D74/'3) Project Information'!$B$24</f>
        <v>#DIV/0!</v>
      </c>
    </row>
    <row r="75" spans="1:5" x14ac:dyDescent="0.25">
      <c r="A75" s="15">
        <v>1</v>
      </c>
      <c r="B75" s="21">
        <v>3</v>
      </c>
      <c r="C75" s="21">
        <v>9</v>
      </c>
      <c r="D75" s="23"/>
      <c r="E75" s="26" t="e">
        <f>D75/'3) Project Information'!$B$24</f>
        <v>#DIV/0!</v>
      </c>
    </row>
    <row r="76" spans="1:5" x14ac:dyDescent="0.25">
      <c r="A76" s="15">
        <v>1</v>
      </c>
      <c r="B76" s="21">
        <v>3</v>
      </c>
      <c r="C76" s="21">
        <v>10</v>
      </c>
      <c r="D76" s="23"/>
      <c r="E76" s="26" t="e">
        <f>D76/'3) Project Information'!$B$24</f>
        <v>#DIV/0!</v>
      </c>
    </row>
    <row r="77" spans="1:5" x14ac:dyDescent="0.25">
      <c r="A77" s="15">
        <v>1</v>
      </c>
      <c r="B77" s="21">
        <v>3</v>
      </c>
      <c r="C77" s="21">
        <v>11</v>
      </c>
      <c r="D77" s="23"/>
      <c r="E77" s="26" t="e">
        <f>D77/'3) Project Information'!$B$24</f>
        <v>#DIV/0!</v>
      </c>
    </row>
    <row r="78" spans="1:5" x14ac:dyDescent="0.25">
      <c r="A78" s="15">
        <v>1</v>
      </c>
      <c r="B78" s="21">
        <v>3</v>
      </c>
      <c r="C78" s="21">
        <v>12</v>
      </c>
      <c r="D78" s="23"/>
      <c r="E78" s="26" t="e">
        <f>D78/'3) Project Information'!$B$24</f>
        <v>#DIV/0!</v>
      </c>
    </row>
    <row r="79" spans="1:5" x14ac:dyDescent="0.25">
      <c r="A79" s="15">
        <v>1</v>
      </c>
      <c r="B79" s="21">
        <v>3</v>
      </c>
      <c r="C79" s="21">
        <v>13</v>
      </c>
      <c r="D79" s="23"/>
      <c r="E79" s="26" t="e">
        <f>D79/'3) Project Information'!$B$24</f>
        <v>#DIV/0!</v>
      </c>
    </row>
    <row r="80" spans="1:5" x14ac:dyDescent="0.25">
      <c r="A80" s="15">
        <v>1</v>
      </c>
      <c r="B80" s="21">
        <v>3</v>
      </c>
      <c r="C80" s="21">
        <v>14</v>
      </c>
      <c r="D80" s="23"/>
      <c r="E80" s="26" t="e">
        <f>D80/'3) Project Information'!$B$24</f>
        <v>#DIV/0!</v>
      </c>
    </row>
    <row r="81" spans="1:5" x14ac:dyDescent="0.25">
      <c r="A81" s="15">
        <v>1</v>
      </c>
      <c r="B81" s="21">
        <v>3</v>
      </c>
      <c r="C81" s="21">
        <v>15</v>
      </c>
      <c r="D81" s="23"/>
      <c r="E81" s="26" t="e">
        <f>D81/'3) Project Information'!$B$24</f>
        <v>#DIV/0!</v>
      </c>
    </row>
    <row r="82" spans="1:5" x14ac:dyDescent="0.25">
      <c r="A82" s="15">
        <v>1</v>
      </c>
      <c r="B82" s="21">
        <v>3</v>
      </c>
      <c r="C82" s="21">
        <v>16</v>
      </c>
      <c r="D82" s="23"/>
      <c r="E82" s="26" t="e">
        <f>D82/'3) Project Information'!$B$24</f>
        <v>#DIV/0!</v>
      </c>
    </row>
    <row r="83" spans="1:5" x14ac:dyDescent="0.25">
      <c r="A83" s="15">
        <v>1</v>
      </c>
      <c r="B83" s="21">
        <v>3</v>
      </c>
      <c r="C83" s="21">
        <v>17</v>
      </c>
      <c r="D83" s="23"/>
      <c r="E83" s="26" t="e">
        <f>D83/'3) Project Information'!$B$24</f>
        <v>#DIV/0!</v>
      </c>
    </row>
    <row r="84" spans="1:5" x14ac:dyDescent="0.25">
      <c r="A84" s="15">
        <v>1</v>
      </c>
      <c r="B84" s="21">
        <v>3</v>
      </c>
      <c r="C84" s="21">
        <v>18</v>
      </c>
      <c r="D84" s="23"/>
      <c r="E84" s="26" t="e">
        <f>D84/'3) Project Information'!$B$24</f>
        <v>#DIV/0!</v>
      </c>
    </row>
    <row r="85" spans="1:5" x14ac:dyDescent="0.25">
      <c r="A85" s="15">
        <v>1</v>
      </c>
      <c r="B85" s="21">
        <v>3</v>
      </c>
      <c r="C85" s="21">
        <v>19</v>
      </c>
      <c r="D85" s="23"/>
      <c r="E85" s="26" t="e">
        <f>D85/'3) Project Information'!$B$24</f>
        <v>#DIV/0!</v>
      </c>
    </row>
    <row r="86" spans="1:5" x14ac:dyDescent="0.25">
      <c r="A86" s="15">
        <v>1</v>
      </c>
      <c r="B86" s="21">
        <v>3</v>
      </c>
      <c r="C86" s="21">
        <v>20</v>
      </c>
      <c r="D86" s="23"/>
      <c r="E86" s="26" t="e">
        <f>D86/'3) Project Information'!$B$24</f>
        <v>#DIV/0!</v>
      </c>
    </row>
    <row r="87" spans="1:5" x14ac:dyDescent="0.25">
      <c r="A87" s="15">
        <v>1</v>
      </c>
      <c r="B87" s="21">
        <v>3</v>
      </c>
      <c r="C87" s="21">
        <v>21</v>
      </c>
      <c r="D87" s="23"/>
      <c r="E87" s="26" t="e">
        <f>D87/'3) Project Information'!$B$24</f>
        <v>#DIV/0!</v>
      </c>
    </row>
    <row r="88" spans="1:5" x14ac:dyDescent="0.25">
      <c r="A88" s="15">
        <v>1</v>
      </c>
      <c r="B88" s="21">
        <v>3</v>
      </c>
      <c r="C88" s="21">
        <v>22</v>
      </c>
      <c r="D88" s="23"/>
      <c r="E88" s="26" t="e">
        <f>D88/'3) Project Information'!$B$24</f>
        <v>#DIV/0!</v>
      </c>
    </row>
    <row r="89" spans="1:5" x14ac:dyDescent="0.25">
      <c r="A89" s="15">
        <v>1</v>
      </c>
      <c r="B89" s="21">
        <v>3</v>
      </c>
      <c r="C89" s="21">
        <v>23</v>
      </c>
      <c r="D89" s="23"/>
      <c r="E89" s="26" t="e">
        <f>D89/'3) Project Information'!$B$24</f>
        <v>#DIV/0!</v>
      </c>
    </row>
    <row r="90" spans="1:5" x14ac:dyDescent="0.25">
      <c r="A90" s="15">
        <v>1</v>
      </c>
      <c r="B90" s="21">
        <v>3</v>
      </c>
      <c r="C90" s="21">
        <v>24</v>
      </c>
      <c r="D90" s="23"/>
      <c r="E90" s="26" t="e">
        <f>D90/'3) Project Information'!$B$24</f>
        <v>#DIV/0!</v>
      </c>
    </row>
    <row r="91" spans="1:5" x14ac:dyDescent="0.25">
      <c r="A91" s="15">
        <v>1</v>
      </c>
      <c r="B91" s="21">
        <v>4</v>
      </c>
      <c r="C91" s="21">
        <v>1</v>
      </c>
      <c r="D91" s="23"/>
      <c r="E91" s="26" t="e">
        <f>D91/'3) Project Information'!$B$24</f>
        <v>#DIV/0!</v>
      </c>
    </row>
    <row r="92" spans="1:5" x14ac:dyDescent="0.25">
      <c r="A92" s="15">
        <v>1</v>
      </c>
      <c r="B92" s="21">
        <v>4</v>
      </c>
      <c r="C92" s="21">
        <v>2</v>
      </c>
      <c r="D92" s="23"/>
      <c r="E92" s="26" t="e">
        <f>D92/'3) Project Information'!$B$24</f>
        <v>#DIV/0!</v>
      </c>
    </row>
    <row r="93" spans="1:5" x14ac:dyDescent="0.25">
      <c r="A93" s="15">
        <v>1</v>
      </c>
      <c r="B93" s="21">
        <v>4</v>
      </c>
      <c r="C93" s="21">
        <v>3</v>
      </c>
      <c r="D93" s="23"/>
      <c r="E93" s="26" t="e">
        <f>D93/'3) Project Information'!$B$24</f>
        <v>#DIV/0!</v>
      </c>
    </row>
    <row r="94" spans="1:5" x14ac:dyDescent="0.25">
      <c r="A94" s="15">
        <v>1</v>
      </c>
      <c r="B94" s="21">
        <v>4</v>
      </c>
      <c r="C94" s="21">
        <v>4</v>
      </c>
      <c r="D94" s="23"/>
      <c r="E94" s="26" t="e">
        <f>D94/'3) Project Information'!$B$24</f>
        <v>#DIV/0!</v>
      </c>
    </row>
    <row r="95" spans="1:5" x14ac:dyDescent="0.25">
      <c r="A95" s="15">
        <v>1</v>
      </c>
      <c r="B95" s="21">
        <v>4</v>
      </c>
      <c r="C95" s="21">
        <v>5</v>
      </c>
      <c r="D95" s="23"/>
      <c r="E95" s="26" t="e">
        <f>D95/'3) Project Information'!$B$24</f>
        <v>#DIV/0!</v>
      </c>
    </row>
    <row r="96" spans="1:5" x14ac:dyDescent="0.25">
      <c r="A96" s="15">
        <v>1</v>
      </c>
      <c r="B96" s="21">
        <v>4</v>
      </c>
      <c r="C96" s="21">
        <v>6</v>
      </c>
      <c r="D96" s="23"/>
      <c r="E96" s="26" t="e">
        <f>D96/'3) Project Information'!$B$24</f>
        <v>#DIV/0!</v>
      </c>
    </row>
    <row r="97" spans="1:5" x14ac:dyDescent="0.25">
      <c r="A97" s="15">
        <v>1</v>
      </c>
      <c r="B97" s="21">
        <v>4</v>
      </c>
      <c r="C97" s="21">
        <v>7</v>
      </c>
      <c r="D97" s="23"/>
      <c r="E97" s="26" t="e">
        <f>D97/'3) Project Information'!$B$24</f>
        <v>#DIV/0!</v>
      </c>
    </row>
    <row r="98" spans="1:5" x14ac:dyDescent="0.25">
      <c r="A98" s="15">
        <v>1</v>
      </c>
      <c r="B98" s="21">
        <v>4</v>
      </c>
      <c r="C98" s="21">
        <v>8</v>
      </c>
      <c r="D98" s="23"/>
      <c r="E98" s="26" t="e">
        <f>D98/'3) Project Information'!$B$24</f>
        <v>#DIV/0!</v>
      </c>
    </row>
    <row r="99" spans="1:5" x14ac:dyDescent="0.25">
      <c r="A99" s="15">
        <v>1</v>
      </c>
      <c r="B99" s="21">
        <v>4</v>
      </c>
      <c r="C99" s="21">
        <v>9</v>
      </c>
      <c r="D99" s="23"/>
      <c r="E99" s="26" t="e">
        <f>D99/'3) Project Information'!$B$24</f>
        <v>#DIV/0!</v>
      </c>
    </row>
    <row r="100" spans="1:5" x14ac:dyDescent="0.25">
      <c r="A100" s="15">
        <v>1</v>
      </c>
      <c r="B100" s="21">
        <v>4</v>
      </c>
      <c r="C100" s="21">
        <v>10</v>
      </c>
      <c r="D100" s="23"/>
      <c r="E100" s="26" t="e">
        <f>D100/'3) Project Information'!$B$24</f>
        <v>#DIV/0!</v>
      </c>
    </row>
    <row r="101" spans="1:5" x14ac:dyDescent="0.25">
      <c r="A101" s="15">
        <v>1</v>
      </c>
      <c r="B101" s="21">
        <v>4</v>
      </c>
      <c r="C101" s="21">
        <v>11</v>
      </c>
      <c r="D101" s="23"/>
      <c r="E101" s="26" t="e">
        <f>D101/'3) Project Information'!$B$24</f>
        <v>#DIV/0!</v>
      </c>
    </row>
    <row r="102" spans="1:5" x14ac:dyDescent="0.25">
      <c r="A102" s="15">
        <v>1</v>
      </c>
      <c r="B102" s="21">
        <v>4</v>
      </c>
      <c r="C102" s="21">
        <v>12</v>
      </c>
      <c r="D102" s="23"/>
      <c r="E102" s="26" t="e">
        <f>D102/'3) Project Information'!$B$24</f>
        <v>#DIV/0!</v>
      </c>
    </row>
    <row r="103" spans="1:5" x14ac:dyDescent="0.25">
      <c r="A103" s="15">
        <v>1</v>
      </c>
      <c r="B103" s="21">
        <v>4</v>
      </c>
      <c r="C103" s="21">
        <v>13</v>
      </c>
      <c r="D103" s="23"/>
      <c r="E103" s="26" t="e">
        <f>D103/'3) Project Information'!$B$24</f>
        <v>#DIV/0!</v>
      </c>
    </row>
    <row r="104" spans="1:5" x14ac:dyDescent="0.25">
      <c r="A104" s="15">
        <v>1</v>
      </c>
      <c r="B104" s="21">
        <v>4</v>
      </c>
      <c r="C104" s="21">
        <v>14</v>
      </c>
      <c r="D104" s="23"/>
      <c r="E104" s="26" t="e">
        <f>D104/'3) Project Information'!$B$24</f>
        <v>#DIV/0!</v>
      </c>
    </row>
    <row r="105" spans="1:5" x14ac:dyDescent="0.25">
      <c r="A105" s="15">
        <v>1</v>
      </c>
      <c r="B105" s="21">
        <v>4</v>
      </c>
      <c r="C105" s="21">
        <v>15</v>
      </c>
      <c r="D105" s="23"/>
      <c r="E105" s="26" t="e">
        <f>D105/'3) Project Information'!$B$24</f>
        <v>#DIV/0!</v>
      </c>
    </row>
    <row r="106" spans="1:5" x14ac:dyDescent="0.25">
      <c r="A106" s="15">
        <v>1</v>
      </c>
      <c r="B106" s="21">
        <v>4</v>
      </c>
      <c r="C106" s="21">
        <v>16</v>
      </c>
      <c r="D106" s="23"/>
      <c r="E106" s="26" t="e">
        <f>D106/'3) Project Information'!$B$24</f>
        <v>#DIV/0!</v>
      </c>
    </row>
    <row r="107" spans="1:5" x14ac:dyDescent="0.25">
      <c r="A107" s="15">
        <v>1</v>
      </c>
      <c r="B107" s="21">
        <v>4</v>
      </c>
      <c r="C107" s="21">
        <v>17</v>
      </c>
      <c r="D107" s="23"/>
      <c r="E107" s="26" t="e">
        <f>D107/'3) Project Information'!$B$24</f>
        <v>#DIV/0!</v>
      </c>
    </row>
    <row r="108" spans="1:5" x14ac:dyDescent="0.25">
      <c r="A108" s="15">
        <v>1</v>
      </c>
      <c r="B108" s="21">
        <v>4</v>
      </c>
      <c r="C108" s="21">
        <v>18</v>
      </c>
      <c r="D108" s="23"/>
      <c r="E108" s="26" t="e">
        <f>D108/'3) Project Information'!$B$24</f>
        <v>#DIV/0!</v>
      </c>
    </row>
    <row r="109" spans="1:5" x14ac:dyDescent="0.25">
      <c r="A109" s="15">
        <v>1</v>
      </c>
      <c r="B109" s="21">
        <v>4</v>
      </c>
      <c r="C109" s="21">
        <v>19</v>
      </c>
      <c r="D109" s="23"/>
      <c r="E109" s="26" t="e">
        <f>D109/'3) Project Information'!$B$24</f>
        <v>#DIV/0!</v>
      </c>
    </row>
    <row r="110" spans="1:5" x14ac:dyDescent="0.25">
      <c r="A110" s="15">
        <v>1</v>
      </c>
      <c r="B110" s="21">
        <v>4</v>
      </c>
      <c r="C110" s="21">
        <v>20</v>
      </c>
      <c r="D110" s="23"/>
      <c r="E110" s="26" t="e">
        <f>D110/'3) Project Information'!$B$24</f>
        <v>#DIV/0!</v>
      </c>
    </row>
    <row r="111" spans="1:5" x14ac:dyDescent="0.25">
      <c r="A111" s="15">
        <v>1</v>
      </c>
      <c r="B111" s="21">
        <v>4</v>
      </c>
      <c r="C111" s="21">
        <v>21</v>
      </c>
      <c r="D111" s="23"/>
      <c r="E111" s="26" t="e">
        <f>D111/'3) Project Information'!$B$24</f>
        <v>#DIV/0!</v>
      </c>
    </row>
    <row r="112" spans="1:5" x14ac:dyDescent="0.25">
      <c r="A112" s="15">
        <v>1</v>
      </c>
      <c r="B112" s="21">
        <v>4</v>
      </c>
      <c r="C112" s="21">
        <v>22</v>
      </c>
      <c r="D112" s="23"/>
      <c r="E112" s="26" t="e">
        <f>D112/'3) Project Information'!$B$24</f>
        <v>#DIV/0!</v>
      </c>
    </row>
    <row r="113" spans="1:5" x14ac:dyDescent="0.25">
      <c r="A113" s="15">
        <v>1</v>
      </c>
      <c r="B113" s="21">
        <v>4</v>
      </c>
      <c r="C113" s="21">
        <v>23</v>
      </c>
      <c r="D113" s="23"/>
      <c r="E113" s="26" t="e">
        <f>D113/'3) Project Information'!$B$24</f>
        <v>#DIV/0!</v>
      </c>
    </row>
    <row r="114" spans="1:5" x14ac:dyDescent="0.25">
      <c r="A114" s="15">
        <v>1</v>
      </c>
      <c r="B114" s="21">
        <v>4</v>
      </c>
      <c r="C114" s="21">
        <v>24</v>
      </c>
      <c r="D114" s="23"/>
      <c r="E114" s="26" t="e">
        <f>D114/'3) Project Information'!$B$24</f>
        <v>#DIV/0!</v>
      </c>
    </row>
    <row r="115" spans="1:5" x14ac:dyDescent="0.25">
      <c r="A115" s="15">
        <v>1</v>
      </c>
      <c r="B115" s="21">
        <v>5</v>
      </c>
      <c r="C115" s="21">
        <v>1</v>
      </c>
      <c r="D115" s="23"/>
      <c r="E115" s="26" t="e">
        <f>D115/'3) Project Information'!$B$24</f>
        <v>#DIV/0!</v>
      </c>
    </row>
    <row r="116" spans="1:5" x14ac:dyDescent="0.25">
      <c r="A116" s="15">
        <v>1</v>
      </c>
      <c r="B116" s="21">
        <v>5</v>
      </c>
      <c r="C116" s="21">
        <v>2</v>
      </c>
      <c r="D116" s="23"/>
      <c r="E116" s="26" t="e">
        <f>D116/'3) Project Information'!$B$24</f>
        <v>#DIV/0!</v>
      </c>
    </row>
    <row r="117" spans="1:5" x14ac:dyDescent="0.25">
      <c r="A117" s="15">
        <v>1</v>
      </c>
      <c r="B117" s="21">
        <v>5</v>
      </c>
      <c r="C117" s="21">
        <v>3</v>
      </c>
      <c r="D117" s="23"/>
      <c r="E117" s="26" t="e">
        <f>D117/'3) Project Information'!$B$24</f>
        <v>#DIV/0!</v>
      </c>
    </row>
    <row r="118" spans="1:5" x14ac:dyDescent="0.25">
      <c r="A118" s="15">
        <v>1</v>
      </c>
      <c r="B118" s="21">
        <v>5</v>
      </c>
      <c r="C118" s="21">
        <v>4</v>
      </c>
      <c r="D118" s="23"/>
      <c r="E118" s="26" t="e">
        <f>D118/'3) Project Information'!$B$24</f>
        <v>#DIV/0!</v>
      </c>
    </row>
    <row r="119" spans="1:5" x14ac:dyDescent="0.25">
      <c r="A119" s="15">
        <v>1</v>
      </c>
      <c r="B119" s="21">
        <v>5</v>
      </c>
      <c r="C119" s="21">
        <v>5</v>
      </c>
      <c r="D119" s="23"/>
      <c r="E119" s="26" t="e">
        <f>D119/'3) Project Information'!$B$24</f>
        <v>#DIV/0!</v>
      </c>
    </row>
    <row r="120" spans="1:5" x14ac:dyDescent="0.25">
      <c r="A120" s="15">
        <v>1</v>
      </c>
      <c r="B120" s="21">
        <v>5</v>
      </c>
      <c r="C120" s="21">
        <v>6</v>
      </c>
      <c r="D120" s="23"/>
      <c r="E120" s="26" t="e">
        <f>D120/'3) Project Information'!$B$24</f>
        <v>#DIV/0!</v>
      </c>
    </row>
    <row r="121" spans="1:5" x14ac:dyDescent="0.25">
      <c r="A121" s="15">
        <v>1</v>
      </c>
      <c r="B121" s="21">
        <v>5</v>
      </c>
      <c r="C121" s="21">
        <v>7</v>
      </c>
      <c r="D121" s="23"/>
      <c r="E121" s="26" t="e">
        <f>D121/'3) Project Information'!$B$24</f>
        <v>#DIV/0!</v>
      </c>
    </row>
    <row r="122" spans="1:5" x14ac:dyDescent="0.25">
      <c r="A122" s="15">
        <v>1</v>
      </c>
      <c r="B122" s="21">
        <v>5</v>
      </c>
      <c r="C122" s="21">
        <v>8</v>
      </c>
      <c r="D122" s="23"/>
      <c r="E122" s="26" t="e">
        <f>D122/'3) Project Information'!$B$24</f>
        <v>#DIV/0!</v>
      </c>
    </row>
    <row r="123" spans="1:5" x14ac:dyDescent="0.25">
      <c r="A123" s="15">
        <v>1</v>
      </c>
      <c r="B123" s="21">
        <v>5</v>
      </c>
      <c r="C123" s="21">
        <v>9</v>
      </c>
      <c r="D123" s="23"/>
      <c r="E123" s="26" t="e">
        <f>D123/'3) Project Information'!$B$24</f>
        <v>#DIV/0!</v>
      </c>
    </row>
    <row r="124" spans="1:5" x14ac:dyDescent="0.25">
      <c r="A124" s="15">
        <v>1</v>
      </c>
      <c r="B124" s="21">
        <v>5</v>
      </c>
      <c r="C124" s="21">
        <v>10</v>
      </c>
      <c r="D124" s="23"/>
      <c r="E124" s="26" t="e">
        <f>D124/'3) Project Information'!$B$24</f>
        <v>#DIV/0!</v>
      </c>
    </row>
    <row r="125" spans="1:5" x14ac:dyDescent="0.25">
      <c r="A125" s="15">
        <v>1</v>
      </c>
      <c r="B125" s="21">
        <v>5</v>
      </c>
      <c r="C125" s="21">
        <v>11</v>
      </c>
      <c r="D125" s="23"/>
      <c r="E125" s="26" t="e">
        <f>D125/'3) Project Information'!$B$24</f>
        <v>#DIV/0!</v>
      </c>
    </row>
    <row r="126" spans="1:5" x14ac:dyDescent="0.25">
      <c r="A126" s="15">
        <v>1</v>
      </c>
      <c r="B126" s="21">
        <v>5</v>
      </c>
      <c r="C126" s="21">
        <v>12</v>
      </c>
      <c r="D126" s="23"/>
      <c r="E126" s="26" t="e">
        <f>D126/'3) Project Information'!$B$24</f>
        <v>#DIV/0!</v>
      </c>
    </row>
    <row r="127" spans="1:5" x14ac:dyDescent="0.25">
      <c r="A127" s="15">
        <v>1</v>
      </c>
      <c r="B127" s="21">
        <v>5</v>
      </c>
      <c r="C127" s="21">
        <v>13</v>
      </c>
      <c r="D127" s="23"/>
      <c r="E127" s="26" t="e">
        <f>D127/'3) Project Information'!$B$24</f>
        <v>#DIV/0!</v>
      </c>
    </row>
    <row r="128" spans="1:5" x14ac:dyDescent="0.25">
      <c r="A128" s="15">
        <v>1</v>
      </c>
      <c r="B128" s="21">
        <v>5</v>
      </c>
      <c r="C128" s="21">
        <v>14</v>
      </c>
      <c r="D128" s="23"/>
      <c r="E128" s="26" t="e">
        <f>D128/'3) Project Information'!$B$24</f>
        <v>#DIV/0!</v>
      </c>
    </row>
    <row r="129" spans="1:5" x14ac:dyDescent="0.25">
      <c r="A129" s="15">
        <v>1</v>
      </c>
      <c r="B129" s="21">
        <v>5</v>
      </c>
      <c r="C129" s="21">
        <v>15</v>
      </c>
      <c r="D129" s="23"/>
      <c r="E129" s="26" t="e">
        <f>D129/'3) Project Information'!$B$24</f>
        <v>#DIV/0!</v>
      </c>
    </row>
    <row r="130" spans="1:5" x14ac:dyDescent="0.25">
      <c r="A130" s="15">
        <v>1</v>
      </c>
      <c r="B130" s="21">
        <v>5</v>
      </c>
      <c r="C130" s="21">
        <v>16</v>
      </c>
      <c r="D130" s="23"/>
      <c r="E130" s="26" t="e">
        <f>D130/'3) Project Information'!$B$24</f>
        <v>#DIV/0!</v>
      </c>
    </row>
    <row r="131" spans="1:5" x14ac:dyDescent="0.25">
      <c r="A131" s="15">
        <v>1</v>
      </c>
      <c r="B131" s="21">
        <v>5</v>
      </c>
      <c r="C131" s="21">
        <v>17</v>
      </c>
      <c r="D131" s="23"/>
      <c r="E131" s="26" t="e">
        <f>D131/'3) Project Information'!$B$24</f>
        <v>#DIV/0!</v>
      </c>
    </row>
    <row r="132" spans="1:5" x14ac:dyDescent="0.25">
      <c r="A132" s="15">
        <v>1</v>
      </c>
      <c r="B132" s="21">
        <v>5</v>
      </c>
      <c r="C132" s="21">
        <v>18</v>
      </c>
      <c r="D132" s="23"/>
      <c r="E132" s="26" t="e">
        <f>D132/'3) Project Information'!$B$24</f>
        <v>#DIV/0!</v>
      </c>
    </row>
    <row r="133" spans="1:5" x14ac:dyDescent="0.25">
      <c r="A133" s="15">
        <v>1</v>
      </c>
      <c r="B133" s="21">
        <v>5</v>
      </c>
      <c r="C133" s="21">
        <v>19</v>
      </c>
      <c r="D133" s="23"/>
      <c r="E133" s="26" t="e">
        <f>D133/'3) Project Information'!$B$24</f>
        <v>#DIV/0!</v>
      </c>
    </row>
    <row r="134" spans="1:5" x14ac:dyDescent="0.25">
      <c r="A134" s="15">
        <v>1</v>
      </c>
      <c r="B134" s="21">
        <v>5</v>
      </c>
      <c r="C134" s="21">
        <v>20</v>
      </c>
      <c r="D134" s="23"/>
      <c r="E134" s="26" t="e">
        <f>D134/'3) Project Information'!$B$24</f>
        <v>#DIV/0!</v>
      </c>
    </row>
    <row r="135" spans="1:5" x14ac:dyDescent="0.25">
      <c r="A135" s="15">
        <v>1</v>
      </c>
      <c r="B135" s="21">
        <v>5</v>
      </c>
      <c r="C135" s="21">
        <v>21</v>
      </c>
      <c r="D135" s="23"/>
      <c r="E135" s="26" t="e">
        <f>D135/'3) Project Information'!$B$24</f>
        <v>#DIV/0!</v>
      </c>
    </row>
    <row r="136" spans="1:5" x14ac:dyDescent="0.25">
      <c r="A136" s="15">
        <v>1</v>
      </c>
      <c r="B136" s="21">
        <v>5</v>
      </c>
      <c r="C136" s="21">
        <v>22</v>
      </c>
      <c r="D136" s="23"/>
      <c r="E136" s="26" t="e">
        <f>D136/'3) Project Information'!$B$24</f>
        <v>#DIV/0!</v>
      </c>
    </row>
    <row r="137" spans="1:5" x14ac:dyDescent="0.25">
      <c r="A137" s="15">
        <v>1</v>
      </c>
      <c r="B137" s="21">
        <v>5</v>
      </c>
      <c r="C137" s="21">
        <v>23</v>
      </c>
      <c r="D137" s="23"/>
      <c r="E137" s="26" t="e">
        <f>D137/'3) Project Information'!$B$24</f>
        <v>#DIV/0!</v>
      </c>
    </row>
    <row r="138" spans="1:5" x14ac:dyDescent="0.25">
      <c r="A138" s="15">
        <v>1</v>
      </c>
      <c r="B138" s="21">
        <v>5</v>
      </c>
      <c r="C138" s="21">
        <v>24</v>
      </c>
      <c r="D138" s="23"/>
      <c r="E138" s="26" t="e">
        <f>D138/'3) Project Information'!$B$24</f>
        <v>#DIV/0!</v>
      </c>
    </row>
    <row r="139" spans="1:5" x14ac:dyDescent="0.25">
      <c r="A139" s="15">
        <v>1</v>
      </c>
      <c r="B139" s="21">
        <v>6</v>
      </c>
      <c r="C139" s="21">
        <v>1</v>
      </c>
      <c r="D139" s="23"/>
      <c r="E139" s="26" t="e">
        <f>D139/'3) Project Information'!$B$24</f>
        <v>#DIV/0!</v>
      </c>
    </row>
    <row r="140" spans="1:5" x14ac:dyDescent="0.25">
      <c r="A140" s="15">
        <v>1</v>
      </c>
      <c r="B140" s="21">
        <v>6</v>
      </c>
      <c r="C140" s="21">
        <v>2</v>
      </c>
      <c r="D140" s="23"/>
      <c r="E140" s="26" t="e">
        <f>D140/'3) Project Information'!$B$24</f>
        <v>#DIV/0!</v>
      </c>
    </row>
    <row r="141" spans="1:5" x14ac:dyDescent="0.25">
      <c r="A141" s="15">
        <v>1</v>
      </c>
      <c r="B141" s="21">
        <v>6</v>
      </c>
      <c r="C141" s="21">
        <v>3</v>
      </c>
      <c r="D141" s="23"/>
      <c r="E141" s="26" t="e">
        <f>D141/'3) Project Information'!$B$24</f>
        <v>#DIV/0!</v>
      </c>
    </row>
    <row r="142" spans="1:5" x14ac:dyDescent="0.25">
      <c r="A142" s="15">
        <v>1</v>
      </c>
      <c r="B142" s="21">
        <v>6</v>
      </c>
      <c r="C142" s="21">
        <v>4</v>
      </c>
      <c r="D142" s="23"/>
      <c r="E142" s="26" t="e">
        <f>D142/'3) Project Information'!$B$24</f>
        <v>#DIV/0!</v>
      </c>
    </row>
    <row r="143" spans="1:5" x14ac:dyDescent="0.25">
      <c r="A143" s="15">
        <v>1</v>
      </c>
      <c r="B143" s="21">
        <v>6</v>
      </c>
      <c r="C143" s="21">
        <v>5</v>
      </c>
      <c r="D143" s="23"/>
      <c r="E143" s="26" t="e">
        <f>D143/'3) Project Information'!$B$24</f>
        <v>#DIV/0!</v>
      </c>
    </row>
    <row r="144" spans="1:5" x14ac:dyDescent="0.25">
      <c r="A144" s="15">
        <v>1</v>
      </c>
      <c r="B144" s="21">
        <v>6</v>
      </c>
      <c r="C144" s="21">
        <v>6</v>
      </c>
      <c r="D144" s="23"/>
      <c r="E144" s="26" t="e">
        <f>D144/'3) Project Information'!$B$24</f>
        <v>#DIV/0!</v>
      </c>
    </row>
    <row r="145" spans="1:5" x14ac:dyDescent="0.25">
      <c r="A145" s="15">
        <v>1</v>
      </c>
      <c r="B145" s="21">
        <v>6</v>
      </c>
      <c r="C145" s="21">
        <v>7</v>
      </c>
      <c r="D145" s="23"/>
      <c r="E145" s="26" t="e">
        <f>D145/'3) Project Information'!$B$24</f>
        <v>#DIV/0!</v>
      </c>
    </row>
    <row r="146" spans="1:5" x14ac:dyDescent="0.25">
      <c r="A146" s="15">
        <v>1</v>
      </c>
      <c r="B146" s="21">
        <v>6</v>
      </c>
      <c r="C146" s="21">
        <v>8</v>
      </c>
      <c r="D146" s="23"/>
      <c r="E146" s="26" t="e">
        <f>D146/'3) Project Information'!$B$24</f>
        <v>#DIV/0!</v>
      </c>
    </row>
    <row r="147" spans="1:5" x14ac:dyDescent="0.25">
      <c r="A147" s="15">
        <v>1</v>
      </c>
      <c r="B147" s="21">
        <v>6</v>
      </c>
      <c r="C147" s="21">
        <v>9</v>
      </c>
      <c r="D147" s="23"/>
      <c r="E147" s="26" t="e">
        <f>D147/'3) Project Information'!$B$24</f>
        <v>#DIV/0!</v>
      </c>
    </row>
    <row r="148" spans="1:5" x14ac:dyDescent="0.25">
      <c r="A148" s="15">
        <v>1</v>
      </c>
      <c r="B148" s="21">
        <v>6</v>
      </c>
      <c r="C148" s="21">
        <v>10</v>
      </c>
      <c r="D148" s="23"/>
      <c r="E148" s="26" t="e">
        <f>D148/'3) Project Information'!$B$24</f>
        <v>#DIV/0!</v>
      </c>
    </row>
    <row r="149" spans="1:5" x14ac:dyDescent="0.25">
      <c r="A149" s="15">
        <v>1</v>
      </c>
      <c r="B149" s="21">
        <v>6</v>
      </c>
      <c r="C149" s="21">
        <v>11</v>
      </c>
      <c r="D149" s="23"/>
      <c r="E149" s="26" t="e">
        <f>D149/'3) Project Information'!$B$24</f>
        <v>#DIV/0!</v>
      </c>
    </row>
    <row r="150" spans="1:5" x14ac:dyDescent="0.25">
      <c r="A150" s="15">
        <v>1</v>
      </c>
      <c r="B150" s="21">
        <v>6</v>
      </c>
      <c r="C150" s="21">
        <v>12</v>
      </c>
      <c r="D150" s="23"/>
      <c r="E150" s="26" t="e">
        <f>D150/'3) Project Information'!$B$24</f>
        <v>#DIV/0!</v>
      </c>
    </row>
    <row r="151" spans="1:5" x14ac:dyDescent="0.25">
      <c r="A151" s="15">
        <v>1</v>
      </c>
      <c r="B151" s="21">
        <v>6</v>
      </c>
      <c r="C151" s="21">
        <v>13</v>
      </c>
      <c r="D151" s="23"/>
      <c r="E151" s="26" t="e">
        <f>D151/'3) Project Information'!$B$24</f>
        <v>#DIV/0!</v>
      </c>
    </row>
    <row r="152" spans="1:5" x14ac:dyDescent="0.25">
      <c r="A152" s="15">
        <v>1</v>
      </c>
      <c r="B152" s="21">
        <v>6</v>
      </c>
      <c r="C152" s="21">
        <v>14</v>
      </c>
      <c r="D152" s="23"/>
      <c r="E152" s="26" t="e">
        <f>D152/'3) Project Information'!$B$24</f>
        <v>#DIV/0!</v>
      </c>
    </row>
    <row r="153" spans="1:5" x14ac:dyDescent="0.25">
      <c r="A153" s="15">
        <v>1</v>
      </c>
      <c r="B153" s="21">
        <v>6</v>
      </c>
      <c r="C153" s="21">
        <v>15</v>
      </c>
      <c r="D153" s="23"/>
      <c r="E153" s="26" t="e">
        <f>D153/'3) Project Information'!$B$24</f>
        <v>#DIV/0!</v>
      </c>
    </row>
    <row r="154" spans="1:5" x14ac:dyDescent="0.25">
      <c r="A154" s="15">
        <v>1</v>
      </c>
      <c r="B154" s="21">
        <v>6</v>
      </c>
      <c r="C154" s="21">
        <v>16</v>
      </c>
      <c r="D154" s="23"/>
      <c r="E154" s="26" t="e">
        <f>D154/'3) Project Information'!$B$24</f>
        <v>#DIV/0!</v>
      </c>
    </row>
    <row r="155" spans="1:5" x14ac:dyDescent="0.25">
      <c r="A155" s="15">
        <v>1</v>
      </c>
      <c r="B155" s="21">
        <v>6</v>
      </c>
      <c r="C155" s="21">
        <v>17</v>
      </c>
      <c r="D155" s="23"/>
      <c r="E155" s="26" t="e">
        <f>D155/'3) Project Information'!$B$24</f>
        <v>#DIV/0!</v>
      </c>
    </row>
    <row r="156" spans="1:5" x14ac:dyDescent="0.25">
      <c r="A156" s="15">
        <v>1</v>
      </c>
      <c r="B156" s="21">
        <v>6</v>
      </c>
      <c r="C156" s="21">
        <v>18</v>
      </c>
      <c r="D156" s="23"/>
      <c r="E156" s="26" t="e">
        <f>D156/'3) Project Information'!$B$24</f>
        <v>#DIV/0!</v>
      </c>
    </row>
    <row r="157" spans="1:5" x14ac:dyDescent="0.25">
      <c r="A157" s="15">
        <v>1</v>
      </c>
      <c r="B157" s="21">
        <v>6</v>
      </c>
      <c r="C157" s="21">
        <v>19</v>
      </c>
      <c r="D157" s="23"/>
      <c r="E157" s="26" t="e">
        <f>D157/'3) Project Information'!$B$24</f>
        <v>#DIV/0!</v>
      </c>
    </row>
    <row r="158" spans="1:5" x14ac:dyDescent="0.25">
      <c r="A158" s="15">
        <v>1</v>
      </c>
      <c r="B158" s="21">
        <v>6</v>
      </c>
      <c r="C158" s="21">
        <v>20</v>
      </c>
      <c r="D158" s="23"/>
      <c r="E158" s="26" t="e">
        <f>D158/'3) Project Information'!$B$24</f>
        <v>#DIV/0!</v>
      </c>
    </row>
    <row r="159" spans="1:5" x14ac:dyDescent="0.25">
      <c r="A159" s="15">
        <v>1</v>
      </c>
      <c r="B159" s="21">
        <v>6</v>
      </c>
      <c r="C159" s="21">
        <v>21</v>
      </c>
      <c r="D159" s="23"/>
      <c r="E159" s="26" t="e">
        <f>D159/'3) Project Information'!$B$24</f>
        <v>#DIV/0!</v>
      </c>
    </row>
    <row r="160" spans="1:5" x14ac:dyDescent="0.25">
      <c r="A160" s="15">
        <v>1</v>
      </c>
      <c r="B160" s="21">
        <v>6</v>
      </c>
      <c r="C160" s="21">
        <v>22</v>
      </c>
      <c r="D160" s="23"/>
      <c r="E160" s="26" t="e">
        <f>D160/'3) Project Information'!$B$24</f>
        <v>#DIV/0!</v>
      </c>
    </row>
    <row r="161" spans="1:5" x14ac:dyDescent="0.25">
      <c r="A161" s="15">
        <v>1</v>
      </c>
      <c r="B161" s="21">
        <v>6</v>
      </c>
      <c r="C161" s="21">
        <v>23</v>
      </c>
      <c r="D161" s="23"/>
      <c r="E161" s="26" t="e">
        <f>D161/'3) Project Information'!$B$24</f>
        <v>#DIV/0!</v>
      </c>
    </row>
    <row r="162" spans="1:5" x14ac:dyDescent="0.25">
      <c r="A162" s="15">
        <v>1</v>
      </c>
      <c r="B162" s="21">
        <v>6</v>
      </c>
      <c r="C162" s="21">
        <v>24</v>
      </c>
      <c r="D162" s="23"/>
      <c r="E162" s="26" t="e">
        <f>D162/'3) Project Information'!$B$24</f>
        <v>#DIV/0!</v>
      </c>
    </row>
    <row r="163" spans="1:5" x14ac:dyDescent="0.25">
      <c r="A163" s="15">
        <v>1</v>
      </c>
      <c r="B163" s="21">
        <v>7</v>
      </c>
      <c r="C163" s="21">
        <v>1</v>
      </c>
      <c r="D163" s="23"/>
      <c r="E163" s="26" t="e">
        <f>D163/'3) Project Information'!$B$24</f>
        <v>#DIV/0!</v>
      </c>
    </row>
    <row r="164" spans="1:5" x14ac:dyDescent="0.25">
      <c r="A164" s="15">
        <v>1</v>
      </c>
      <c r="B164" s="21">
        <v>7</v>
      </c>
      <c r="C164" s="21">
        <v>2</v>
      </c>
      <c r="D164" s="23"/>
      <c r="E164" s="26" t="e">
        <f>D164/'3) Project Information'!$B$24</f>
        <v>#DIV/0!</v>
      </c>
    </row>
    <row r="165" spans="1:5" x14ac:dyDescent="0.25">
      <c r="A165" s="15">
        <v>1</v>
      </c>
      <c r="B165" s="21">
        <v>7</v>
      </c>
      <c r="C165" s="21">
        <v>3</v>
      </c>
      <c r="D165" s="23"/>
      <c r="E165" s="26" t="e">
        <f>D165/'3) Project Information'!$B$24</f>
        <v>#DIV/0!</v>
      </c>
    </row>
    <row r="166" spans="1:5" x14ac:dyDescent="0.25">
      <c r="A166" s="15">
        <v>1</v>
      </c>
      <c r="B166" s="21">
        <v>7</v>
      </c>
      <c r="C166" s="21">
        <v>4</v>
      </c>
      <c r="D166" s="23"/>
      <c r="E166" s="26" t="e">
        <f>D166/'3) Project Information'!$B$24</f>
        <v>#DIV/0!</v>
      </c>
    </row>
    <row r="167" spans="1:5" x14ac:dyDescent="0.25">
      <c r="A167" s="15">
        <v>1</v>
      </c>
      <c r="B167" s="21">
        <v>7</v>
      </c>
      <c r="C167" s="21">
        <v>5</v>
      </c>
      <c r="D167" s="23"/>
      <c r="E167" s="26" t="e">
        <f>D167/'3) Project Information'!$B$24</f>
        <v>#DIV/0!</v>
      </c>
    </row>
    <row r="168" spans="1:5" x14ac:dyDescent="0.25">
      <c r="A168" s="15">
        <v>1</v>
      </c>
      <c r="B168" s="21">
        <v>7</v>
      </c>
      <c r="C168" s="21">
        <v>6</v>
      </c>
      <c r="D168" s="23"/>
      <c r="E168" s="26" t="e">
        <f>D168/'3) Project Information'!$B$24</f>
        <v>#DIV/0!</v>
      </c>
    </row>
    <row r="169" spans="1:5" x14ac:dyDescent="0.25">
      <c r="A169" s="15">
        <v>1</v>
      </c>
      <c r="B169" s="21">
        <v>7</v>
      </c>
      <c r="C169" s="21">
        <v>7</v>
      </c>
      <c r="D169" s="23"/>
      <c r="E169" s="26" t="e">
        <f>D169/'3) Project Information'!$B$24</f>
        <v>#DIV/0!</v>
      </c>
    </row>
    <row r="170" spans="1:5" x14ac:dyDescent="0.25">
      <c r="A170" s="15">
        <v>1</v>
      </c>
      <c r="B170" s="21">
        <v>7</v>
      </c>
      <c r="C170" s="21">
        <v>8</v>
      </c>
      <c r="D170" s="23"/>
      <c r="E170" s="26" t="e">
        <f>D170/'3) Project Information'!$B$24</f>
        <v>#DIV/0!</v>
      </c>
    </row>
    <row r="171" spans="1:5" x14ac:dyDescent="0.25">
      <c r="A171" s="15">
        <v>1</v>
      </c>
      <c r="B171" s="21">
        <v>7</v>
      </c>
      <c r="C171" s="21">
        <v>9</v>
      </c>
      <c r="D171" s="23"/>
      <c r="E171" s="26" t="e">
        <f>D171/'3) Project Information'!$B$24</f>
        <v>#DIV/0!</v>
      </c>
    </row>
    <row r="172" spans="1:5" x14ac:dyDescent="0.25">
      <c r="A172" s="15">
        <v>1</v>
      </c>
      <c r="B172" s="21">
        <v>7</v>
      </c>
      <c r="C172" s="21">
        <v>10</v>
      </c>
      <c r="D172" s="23"/>
      <c r="E172" s="26" t="e">
        <f>D172/'3) Project Information'!$B$24</f>
        <v>#DIV/0!</v>
      </c>
    </row>
    <row r="173" spans="1:5" x14ac:dyDescent="0.25">
      <c r="A173" s="15">
        <v>1</v>
      </c>
      <c r="B173" s="21">
        <v>7</v>
      </c>
      <c r="C173" s="21">
        <v>11</v>
      </c>
      <c r="D173" s="23"/>
      <c r="E173" s="26" t="e">
        <f>D173/'3) Project Information'!$B$24</f>
        <v>#DIV/0!</v>
      </c>
    </row>
    <row r="174" spans="1:5" x14ac:dyDescent="0.25">
      <c r="A174" s="15">
        <v>1</v>
      </c>
      <c r="B174" s="21">
        <v>7</v>
      </c>
      <c r="C174" s="21">
        <v>12</v>
      </c>
      <c r="D174" s="23"/>
      <c r="E174" s="26" t="e">
        <f>D174/'3) Project Information'!$B$24</f>
        <v>#DIV/0!</v>
      </c>
    </row>
    <row r="175" spans="1:5" x14ac:dyDescent="0.25">
      <c r="A175" s="15">
        <v>1</v>
      </c>
      <c r="B175" s="21">
        <v>7</v>
      </c>
      <c r="C175" s="21">
        <v>13</v>
      </c>
      <c r="D175" s="23"/>
      <c r="E175" s="26" t="e">
        <f>D175/'3) Project Information'!$B$24</f>
        <v>#DIV/0!</v>
      </c>
    </row>
    <row r="176" spans="1:5" x14ac:dyDescent="0.25">
      <c r="A176" s="15">
        <v>1</v>
      </c>
      <c r="B176" s="21">
        <v>7</v>
      </c>
      <c r="C176" s="21">
        <v>14</v>
      </c>
      <c r="D176" s="23"/>
      <c r="E176" s="26" t="e">
        <f>D176/'3) Project Information'!$B$24</f>
        <v>#DIV/0!</v>
      </c>
    </row>
    <row r="177" spans="1:5" x14ac:dyDescent="0.25">
      <c r="A177" s="15">
        <v>1</v>
      </c>
      <c r="B177" s="21">
        <v>7</v>
      </c>
      <c r="C177" s="21">
        <v>15</v>
      </c>
      <c r="D177" s="23"/>
      <c r="E177" s="26" t="e">
        <f>D177/'3) Project Information'!$B$24</f>
        <v>#DIV/0!</v>
      </c>
    </row>
    <row r="178" spans="1:5" x14ac:dyDescent="0.25">
      <c r="A178" s="15">
        <v>1</v>
      </c>
      <c r="B178" s="21">
        <v>7</v>
      </c>
      <c r="C178" s="21">
        <v>16</v>
      </c>
      <c r="D178" s="23"/>
      <c r="E178" s="26" t="e">
        <f>D178/'3) Project Information'!$B$24</f>
        <v>#DIV/0!</v>
      </c>
    </row>
    <row r="179" spans="1:5" x14ac:dyDescent="0.25">
      <c r="A179" s="15">
        <v>1</v>
      </c>
      <c r="B179" s="21">
        <v>7</v>
      </c>
      <c r="C179" s="21">
        <v>17</v>
      </c>
      <c r="D179" s="23"/>
      <c r="E179" s="26" t="e">
        <f>D179/'3) Project Information'!$B$24</f>
        <v>#DIV/0!</v>
      </c>
    </row>
    <row r="180" spans="1:5" x14ac:dyDescent="0.25">
      <c r="A180" s="15">
        <v>1</v>
      </c>
      <c r="B180" s="21">
        <v>7</v>
      </c>
      <c r="C180" s="21">
        <v>18</v>
      </c>
      <c r="D180" s="23"/>
      <c r="E180" s="26" t="e">
        <f>D180/'3) Project Information'!$B$24</f>
        <v>#DIV/0!</v>
      </c>
    </row>
    <row r="181" spans="1:5" x14ac:dyDescent="0.25">
      <c r="A181" s="15">
        <v>1</v>
      </c>
      <c r="B181" s="21">
        <v>7</v>
      </c>
      <c r="C181" s="21">
        <v>19</v>
      </c>
      <c r="D181" s="23"/>
      <c r="E181" s="26" t="e">
        <f>D181/'3) Project Information'!$B$24</f>
        <v>#DIV/0!</v>
      </c>
    </row>
    <row r="182" spans="1:5" x14ac:dyDescent="0.25">
      <c r="A182" s="15">
        <v>1</v>
      </c>
      <c r="B182" s="21">
        <v>7</v>
      </c>
      <c r="C182" s="21">
        <v>20</v>
      </c>
      <c r="D182" s="23"/>
      <c r="E182" s="26" t="e">
        <f>D182/'3) Project Information'!$B$24</f>
        <v>#DIV/0!</v>
      </c>
    </row>
    <row r="183" spans="1:5" x14ac:dyDescent="0.25">
      <c r="A183" s="15">
        <v>1</v>
      </c>
      <c r="B183" s="21">
        <v>7</v>
      </c>
      <c r="C183" s="21">
        <v>21</v>
      </c>
      <c r="D183" s="23"/>
      <c r="E183" s="26" t="e">
        <f>D183/'3) Project Information'!$B$24</f>
        <v>#DIV/0!</v>
      </c>
    </row>
    <row r="184" spans="1:5" x14ac:dyDescent="0.25">
      <c r="A184" s="15">
        <v>1</v>
      </c>
      <c r="B184" s="21">
        <v>7</v>
      </c>
      <c r="C184" s="21">
        <v>22</v>
      </c>
      <c r="D184" s="23"/>
      <c r="E184" s="26" t="e">
        <f>D184/'3) Project Information'!$B$24</f>
        <v>#DIV/0!</v>
      </c>
    </row>
    <row r="185" spans="1:5" x14ac:dyDescent="0.25">
      <c r="A185" s="15">
        <v>1</v>
      </c>
      <c r="B185" s="21">
        <v>7</v>
      </c>
      <c r="C185" s="21">
        <v>23</v>
      </c>
      <c r="D185" s="23"/>
      <c r="E185" s="26" t="e">
        <f>D185/'3) Project Information'!$B$24</f>
        <v>#DIV/0!</v>
      </c>
    </row>
    <row r="186" spans="1:5" x14ac:dyDescent="0.25">
      <c r="A186" s="15">
        <v>1</v>
      </c>
      <c r="B186" s="21">
        <v>7</v>
      </c>
      <c r="C186" s="21">
        <v>24</v>
      </c>
      <c r="D186" s="23"/>
      <c r="E186" s="26" t="e">
        <f>D186/'3) Project Information'!$B$24</f>
        <v>#DIV/0!</v>
      </c>
    </row>
    <row r="187" spans="1:5" x14ac:dyDescent="0.25">
      <c r="A187" s="15">
        <v>1</v>
      </c>
      <c r="B187" s="21">
        <v>8</v>
      </c>
      <c r="C187" s="21">
        <v>1</v>
      </c>
      <c r="D187" s="23"/>
      <c r="E187" s="26" t="e">
        <f>D187/'3) Project Information'!$B$24</f>
        <v>#DIV/0!</v>
      </c>
    </row>
    <row r="188" spans="1:5" x14ac:dyDescent="0.25">
      <c r="A188" s="15">
        <v>1</v>
      </c>
      <c r="B188" s="21">
        <v>8</v>
      </c>
      <c r="C188" s="21">
        <v>2</v>
      </c>
      <c r="D188" s="23"/>
      <c r="E188" s="26" t="e">
        <f>D188/'3) Project Information'!$B$24</f>
        <v>#DIV/0!</v>
      </c>
    </row>
    <row r="189" spans="1:5" x14ac:dyDescent="0.25">
      <c r="A189" s="15">
        <v>1</v>
      </c>
      <c r="B189" s="21">
        <v>8</v>
      </c>
      <c r="C189" s="21">
        <v>3</v>
      </c>
      <c r="D189" s="23"/>
      <c r="E189" s="26" t="e">
        <f>D189/'3) Project Information'!$B$24</f>
        <v>#DIV/0!</v>
      </c>
    </row>
    <row r="190" spans="1:5" x14ac:dyDescent="0.25">
      <c r="A190" s="15">
        <v>1</v>
      </c>
      <c r="B190" s="21">
        <v>8</v>
      </c>
      <c r="C190" s="21">
        <v>4</v>
      </c>
      <c r="D190" s="23"/>
      <c r="E190" s="26" t="e">
        <f>D190/'3) Project Information'!$B$24</f>
        <v>#DIV/0!</v>
      </c>
    </row>
    <row r="191" spans="1:5" x14ac:dyDescent="0.25">
      <c r="A191" s="15">
        <v>1</v>
      </c>
      <c r="B191" s="21">
        <v>8</v>
      </c>
      <c r="C191" s="21">
        <v>5</v>
      </c>
      <c r="D191" s="23"/>
      <c r="E191" s="26" t="e">
        <f>D191/'3) Project Information'!$B$24</f>
        <v>#DIV/0!</v>
      </c>
    </row>
    <row r="192" spans="1:5" x14ac:dyDescent="0.25">
      <c r="A192" s="15">
        <v>1</v>
      </c>
      <c r="B192" s="21">
        <v>8</v>
      </c>
      <c r="C192" s="21">
        <v>6</v>
      </c>
      <c r="D192" s="23"/>
      <c r="E192" s="26" t="e">
        <f>D192/'3) Project Information'!$B$24</f>
        <v>#DIV/0!</v>
      </c>
    </row>
    <row r="193" spans="1:5" x14ac:dyDescent="0.25">
      <c r="A193" s="15">
        <v>1</v>
      </c>
      <c r="B193" s="21">
        <v>8</v>
      </c>
      <c r="C193" s="21">
        <v>7</v>
      </c>
      <c r="D193" s="23"/>
      <c r="E193" s="26" t="e">
        <f>D193/'3) Project Information'!$B$24</f>
        <v>#DIV/0!</v>
      </c>
    </row>
    <row r="194" spans="1:5" x14ac:dyDescent="0.25">
      <c r="A194" s="15">
        <v>1</v>
      </c>
      <c r="B194" s="21">
        <v>8</v>
      </c>
      <c r="C194" s="21">
        <v>8</v>
      </c>
      <c r="D194" s="23"/>
      <c r="E194" s="26" t="e">
        <f>D194/'3) Project Information'!$B$24</f>
        <v>#DIV/0!</v>
      </c>
    </row>
    <row r="195" spans="1:5" x14ac:dyDescent="0.25">
      <c r="A195" s="15">
        <v>1</v>
      </c>
      <c r="B195" s="21">
        <v>8</v>
      </c>
      <c r="C195" s="21">
        <v>9</v>
      </c>
      <c r="D195" s="23"/>
      <c r="E195" s="26" t="e">
        <f>D195/'3) Project Information'!$B$24</f>
        <v>#DIV/0!</v>
      </c>
    </row>
    <row r="196" spans="1:5" x14ac:dyDescent="0.25">
      <c r="A196" s="15">
        <v>1</v>
      </c>
      <c r="B196" s="21">
        <v>8</v>
      </c>
      <c r="C196" s="21">
        <v>10</v>
      </c>
      <c r="D196" s="23"/>
      <c r="E196" s="26" t="e">
        <f>D196/'3) Project Information'!$B$24</f>
        <v>#DIV/0!</v>
      </c>
    </row>
    <row r="197" spans="1:5" x14ac:dyDescent="0.25">
      <c r="A197" s="15">
        <v>1</v>
      </c>
      <c r="B197" s="21">
        <v>8</v>
      </c>
      <c r="C197" s="21">
        <v>11</v>
      </c>
      <c r="D197" s="23"/>
      <c r="E197" s="26" t="e">
        <f>D197/'3) Project Information'!$B$24</f>
        <v>#DIV/0!</v>
      </c>
    </row>
    <row r="198" spans="1:5" x14ac:dyDescent="0.25">
      <c r="A198" s="15">
        <v>1</v>
      </c>
      <c r="B198" s="21">
        <v>8</v>
      </c>
      <c r="C198" s="21">
        <v>12</v>
      </c>
      <c r="D198" s="23"/>
      <c r="E198" s="26" t="e">
        <f>D198/'3) Project Information'!$B$24</f>
        <v>#DIV/0!</v>
      </c>
    </row>
    <row r="199" spans="1:5" x14ac:dyDescent="0.25">
      <c r="A199" s="15">
        <v>1</v>
      </c>
      <c r="B199" s="21">
        <v>8</v>
      </c>
      <c r="C199" s="21">
        <v>13</v>
      </c>
      <c r="D199" s="23"/>
      <c r="E199" s="26" t="e">
        <f>D199/'3) Project Information'!$B$24</f>
        <v>#DIV/0!</v>
      </c>
    </row>
    <row r="200" spans="1:5" x14ac:dyDescent="0.25">
      <c r="A200" s="15">
        <v>1</v>
      </c>
      <c r="B200" s="21">
        <v>8</v>
      </c>
      <c r="C200" s="21">
        <v>14</v>
      </c>
      <c r="D200" s="23"/>
      <c r="E200" s="26" t="e">
        <f>D200/'3) Project Information'!$B$24</f>
        <v>#DIV/0!</v>
      </c>
    </row>
    <row r="201" spans="1:5" x14ac:dyDescent="0.25">
      <c r="A201" s="15">
        <v>1</v>
      </c>
      <c r="B201" s="21">
        <v>8</v>
      </c>
      <c r="C201" s="21">
        <v>15</v>
      </c>
      <c r="D201" s="23"/>
      <c r="E201" s="26" t="e">
        <f>D201/'3) Project Information'!$B$24</f>
        <v>#DIV/0!</v>
      </c>
    </row>
    <row r="202" spans="1:5" x14ac:dyDescent="0.25">
      <c r="A202" s="15">
        <v>1</v>
      </c>
      <c r="B202" s="21">
        <v>8</v>
      </c>
      <c r="C202" s="21">
        <v>16</v>
      </c>
      <c r="D202" s="23"/>
      <c r="E202" s="26" t="e">
        <f>D202/'3) Project Information'!$B$24</f>
        <v>#DIV/0!</v>
      </c>
    </row>
    <row r="203" spans="1:5" x14ac:dyDescent="0.25">
      <c r="A203" s="15">
        <v>1</v>
      </c>
      <c r="B203" s="21">
        <v>8</v>
      </c>
      <c r="C203" s="21">
        <v>17</v>
      </c>
      <c r="D203" s="23"/>
      <c r="E203" s="26" t="e">
        <f>D203/'3) Project Information'!$B$24</f>
        <v>#DIV/0!</v>
      </c>
    </row>
    <row r="204" spans="1:5" x14ac:dyDescent="0.25">
      <c r="A204" s="15">
        <v>1</v>
      </c>
      <c r="B204" s="21">
        <v>8</v>
      </c>
      <c r="C204" s="21">
        <v>18</v>
      </c>
      <c r="D204" s="23"/>
      <c r="E204" s="26" t="e">
        <f>D204/'3) Project Information'!$B$24</f>
        <v>#DIV/0!</v>
      </c>
    </row>
    <row r="205" spans="1:5" x14ac:dyDescent="0.25">
      <c r="A205" s="15">
        <v>1</v>
      </c>
      <c r="B205" s="21">
        <v>8</v>
      </c>
      <c r="C205" s="21">
        <v>19</v>
      </c>
      <c r="D205" s="23"/>
      <c r="E205" s="26" t="e">
        <f>D205/'3) Project Information'!$B$24</f>
        <v>#DIV/0!</v>
      </c>
    </row>
    <row r="206" spans="1:5" x14ac:dyDescent="0.25">
      <c r="A206" s="15">
        <v>1</v>
      </c>
      <c r="B206" s="21">
        <v>8</v>
      </c>
      <c r="C206" s="21">
        <v>20</v>
      </c>
      <c r="D206" s="23"/>
      <c r="E206" s="26" t="e">
        <f>D206/'3) Project Information'!$B$24</f>
        <v>#DIV/0!</v>
      </c>
    </row>
    <row r="207" spans="1:5" x14ac:dyDescent="0.25">
      <c r="A207" s="15">
        <v>1</v>
      </c>
      <c r="B207" s="21">
        <v>8</v>
      </c>
      <c r="C207" s="21">
        <v>21</v>
      </c>
      <c r="D207" s="23"/>
      <c r="E207" s="26" t="e">
        <f>D207/'3) Project Information'!$B$24</f>
        <v>#DIV/0!</v>
      </c>
    </row>
    <row r="208" spans="1:5" x14ac:dyDescent="0.25">
      <c r="A208" s="15">
        <v>1</v>
      </c>
      <c r="B208" s="21">
        <v>8</v>
      </c>
      <c r="C208" s="21">
        <v>22</v>
      </c>
      <c r="D208" s="23"/>
      <c r="E208" s="26" t="e">
        <f>D208/'3) Project Information'!$B$24</f>
        <v>#DIV/0!</v>
      </c>
    </row>
    <row r="209" spans="1:5" x14ac:dyDescent="0.25">
      <c r="A209" s="15">
        <v>1</v>
      </c>
      <c r="B209" s="21">
        <v>8</v>
      </c>
      <c r="C209" s="21">
        <v>23</v>
      </c>
      <c r="D209" s="23"/>
      <c r="E209" s="26" t="e">
        <f>D209/'3) Project Information'!$B$24</f>
        <v>#DIV/0!</v>
      </c>
    </row>
    <row r="210" spans="1:5" x14ac:dyDescent="0.25">
      <c r="A210" s="15">
        <v>1</v>
      </c>
      <c r="B210" s="21">
        <v>8</v>
      </c>
      <c r="C210" s="21">
        <v>24</v>
      </c>
      <c r="D210" s="23"/>
      <c r="E210" s="26" t="e">
        <f>D210/'3) Project Information'!$B$24</f>
        <v>#DIV/0!</v>
      </c>
    </row>
    <row r="211" spans="1:5" x14ac:dyDescent="0.25">
      <c r="A211" s="15">
        <v>1</v>
      </c>
      <c r="B211" s="21">
        <v>9</v>
      </c>
      <c r="C211" s="21">
        <v>1</v>
      </c>
      <c r="D211" s="23"/>
      <c r="E211" s="26" t="e">
        <f>D211/'3) Project Information'!$B$24</f>
        <v>#DIV/0!</v>
      </c>
    </row>
    <row r="212" spans="1:5" x14ac:dyDescent="0.25">
      <c r="A212" s="15">
        <v>1</v>
      </c>
      <c r="B212" s="21">
        <v>9</v>
      </c>
      <c r="C212" s="21">
        <v>2</v>
      </c>
      <c r="D212" s="23"/>
      <c r="E212" s="26" t="e">
        <f>D212/'3) Project Information'!$B$24</f>
        <v>#DIV/0!</v>
      </c>
    </row>
    <row r="213" spans="1:5" x14ac:dyDescent="0.25">
      <c r="A213" s="15">
        <v>1</v>
      </c>
      <c r="B213" s="21">
        <v>9</v>
      </c>
      <c r="C213" s="21">
        <v>3</v>
      </c>
      <c r="D213" s="23"/>
      <c r="E213" s="26" t="e">
        <f>D213/'3) Project Information'!$B$24</f>
        <v>#DIV/0!</v>
      </c>
    </row>
    <row r="214" spans="1:5" x14ac:dyDescent="0.25">
      <c r="A214" s="15">
        <v>1</v>
      </c>
      <c r="B214" s="21">
        <v>9</v>
      </c>
      <c r="C214" s="21">
        <v>4</v>
      </c>
      <c r="D214" s="23"/>
      <c r="E214" s="26" t="e">
        <f>D214/'3) Project Information'!$B$24</f>
        <v>#DIV/0!</v>
      </c>
    </row>
    <row r="215" spans="1:5" x14ac:dyDescent="0.25">
      <c r="A215" s="15">
        <v>1</v>
      </c>
      <c r="B215" s="21">
        <v>9</v>
      </c>
      <c r="C215" s="21">
        <v>5</v>
      </c>
      <c r="D215" s="23"/>
      <c r="E215" s="26" t="e">
        <f>D215/'3) Project Information'!$B$24</f>
        <v>#DIV/0!</v>
      </c>
    </row>
    <row r="216" spans="1:5" x14ac:dyDescent="0.25">
      <c r="A216" s="15">
        <v>1</v>
      </c>
      <c r="B216" s="21">
        <v>9</v>
      </c>
      <c r="C216" s="21">
        <v>6</v>
      </c>
      <c r="D216" s="23"/>
      <c r="E216" s="26" t="e">
        <f>D216/'3) Project Information'!$B$24</f>
        <v>#DIV/0!</v>
      </c>
    </row>
    <row r="217" spans="1:5" x14ac:dyDescent="0.25">
      <c r="A217" s="15">
        <v>1</v>
      </c>
      <c r="B217" s="21">
        <v>9</v>
      </c>
      <c r="C217" s="21">
        <v>7</v>
      </c>
      <c r="D217" s="23"/>
      <c r="E217" s="26" t="e">
        <f>D217/'3) Project Information'!$B$24</f>
        <v>#DIV/0!</v>
      </c>
    </row>
    <row r="218" spans="1:5" x14ac:dyDescent="0.25">
      <c r="A218" s="15">
        <v>1</v>
      </c>
      <c r="B218" s="21">
        <v>9</v>
      </c>
      <c r="C218" s="21">
        <v>8</v>
      </c>
      <c r="D218" s="23"/>
      <c r="E218" s="26" t="e">
        <f>D218/'3) Project Information'!$B$24</f>
        <v>#DIV/0!</v>
      </c>
    </row>
    <row r="219" spans="1:5" x14ac:dyDescent="0.25">
      <c r="A219" s="15">
        <v>1</v>
      </c>
      <c r="B219" s="21">
        <v>9</v>
      </c>
      <c r="C219" s="21">
        <v>9</v>
      </c>
      <c r="D219" s="23"/>
      <c r="E219" s="26" t="e">
        <f>D219/'3) Project Information'!$B$24</f>
        <v>#DIV/0!</v>
      </c>
    </row>
    <row r="220" spans="1:5" x14ac:dyDescent="0.25">
      <c r="A220" s="15">
        <v>1</v>
      </c>
      <c r="B220" s="21">
        <v>9</v>
      </c>
      <c r="C220" s="21">
        <v>10</v>
      </c>
      <c r="D220" s="23"/>
      <c r="E220" s="26" t="e">
        <f>D220/'3) Project Information'!$B$24</f>
        <v>#DIV/0!</v>
      </c>
    </row>
    <row r="221" spans="1:5" x14ac:dyDescent="0.25">
      <c r="A221" s="15">
        <v>1</v>
      </c>
      <c r="B221" s="21">
        <v>9</v>
      </c>
      <c r="C221" s="21">
        <v>11</v>
      </c>
      <c r="D221" s="23"/>
      <c r="E221" s="26" t="e">
        <f>D221/'3) Project Information'!$B$24</f>
        <v>#DIV/0!</v>
      </c>
    </row>
    <row r="222" spans="1:5" x14ac:dyDescent="0.25">
      <c r="A222" s="15">
        <v>1</v>
      </c>
      <c r="B222" s="21">
        <v>9</v>
      </c>
      <c r="C222" s="21">
        <v>12</v>
      </c>
      <c r="D222" s="23"/>
      <c r="E222" s="26" t="e">
        <f>D222/'3) Project Information'!$B$24</f>
        <v>#DIV/0!</v>
      </c>
    </row>
    <row r="223" spans="1:5" x14ac:dyDescent="0.25">
      <c r="A223" s="15">
        <v>1</v>
      </c>
      <c r="B223" s="21">
        <v>9</v>
      </c>
      <c r="C223" s="21">
        <v>13</v>
      </c>
      <c r="D223" s="23"/>
      <c r="E223" s="26" t="e">
        <f>D223/'3) Project Information'!$B$24</f>
        <v>#DIV/0!</v>
      </c>
    </row>
    <row r="224" spans="1:5" x14ac:dyDescent="0.25">
      <c r="A224" s="15">
        <v>1</v>
      </c>
      <c r="B224" s="21">
        <v>9</v>
      </c>
      <c r="C224" s="21">
        <v>14</v>
      </c>
      <c r="D224" s="23"/>
      <c r="E224" s="26" t="e">
        <f>D224/'3) Project Information'!$B$24</f>
        <v>#DIV/0!</v>
      </c>
    </row>
    <row r="225" spans="1:5" x14ac:dyDescent="0.25">
      <c r="A225" s="15">
        <v>1</v>
      </c>
      <c r="B225" s="21">
        <v>9</v>
      </c>
      <c r="C225" s="21">
        <v>15</v>
      </c>
      <c r="D225" s="23"/>
      <c r="E225" s="26" t="e">
        <f>D225/'3) Project Information'!$B$24</f>
        <v>#DIV/0!</v>
      </c>
    </row>
    <row r="226" spans="1:5" x14ac:dyDescent="0.25">
      <c r="A226" s="15">
        <v>1</v>
      </c>
      <c r="B226" s="21">
        <v>9</v>
      </c>
      <c r="C226" s="21">
        <v>16</v>
      </c>
      <c r="D226" s="23"/>
      <c r="E226" s="26" t="e">
        <f>D226/'3) Project Information'!$B$24</f>
        <v>#DIV/0!</v>
      </c>
    </row>
    <row r="227" spans="1:5" x14ac:dyDescent="0.25">
      <c r="A227" s="15">
        <v>1</v>
      </c>
      <c r="B227" s="21">
        <v>9</v>
      </c>
      <c r="C227" s="21">
        <v>17</v>
      </c>
      <c r="D227" s="23"/>
      <c r="E227" s="26" t="e">
        <f>D227/'3) Project Information'!$B$24</f>
        <v>#DIV/0!</v>
      </c>
    </row>
    <row r="228" spans="1:5" x14ac:dyDescent="0.25">
      <c r="A228" s="15">
        <v>1</v>
      </c>
      <c r="B228" s="21">
        <v>9</v>
      </c>
      <c r="C228" s="21">
        <v>18</v>
      </c>
      <c r="D228" s="23"/>
      <c r="E228" s="26" t="e">
        <f>D228/'3) Project Information'!$B$24</f>
        <v>#DIV/0!</v>
      </c>
    </row>
    <row r="229" spans="1:5" x14ac:dyDescent="0.25">
      <c r="A229" s="15">
        <v>1</v>
      </c>
      <c r="B229" s="21">
        <v>9</v>
      </c>
      <c r="C229" s="21">
        <v>19</v>
      </c>
      <c r="D229" s="23"/>
      <c r="E229" s="26" t="e">
        <f>D229/'3) Project Information'!$B$24</f>
        <v>#DIV/0!</v>
      </c>
    </row>
    <row r="230" spans="1:5" x14ac:dyDescent="0.25">
      <c r="A230" s="15">
        <v>1</v>
      </c>
      <c r="B230" s="21">
        <v>9</v>
      </c>
      <c r="C230" s="21">
        <v>20</v>
      </c>
      <c r="D230" s="23"/>
      <c r="E230" s="26" t="e">
        <f>D230/'3) Project Information'!$B$24</f>
        <v>#DIV/0!</v>
      </c>
    </row>
    <row r="231" spans="1:5" x14ac:dyDescent="0.25">
      <c r="A231" s="15">
        <v>1</v>
      </c>
      <c r="B231" s="21">
        <v>9</v>
      </c>
      <c r="C231" s="21">
        <v>21</v>
      </c>
      <c r="D231" s="23"/>
      <c r="E231" s="26" t="e">
        <f>D231/'3) Project Information'!$B$24</f>
        <v>#DIV/0!</v>
      </c>
    </row>
    <row r="232" spans="1:5" x14ac:dyDescent="0.25">
      <c r="A232" s="15">
        <v>1</v>
      </c>
      <c r="B232" s="21">
        <v>9</v>
      </c>
      <c r="C232" s="21">
        <v>22</v>
      </c>
      <c r="D232" s="23"/>
      <c r="E232" s="26" t="e">
        <f>D232/'3) Project Information'!$B$24</f>
        <v>#DIV/0!</v>
      </c>
    </row>
    <row r="233" spans="1:5" x14ac:dyDescent="0.25">
      <c r="A233" s="15">
        <v>1</v>
      </c>
      <c r="B233" s="21">
        <v>9</v>
      </c>
      <c r="C233" s="21">
        <v>23</v>
      </c>
      <c r="D233" s="23"/>
      <c r="E233" s="26" t="e">
        <f>D233/'3) Project Information'!$B$24</f>
        <v>#DIV/0!</v>
      </c>
    </row>
    <row r="234" spans="1:5" x14ac:dyDescent="0.25">
      <c r="A234" s="15">
        <v>1</v>
      </c>
      <c r="B234" s="21">
        <v>9</v>
      </c>
      <c r="C234" s="21">
        <v>24</v>
      </c>
      <c r="D234" s="23"/>
      <c r="E234" s="26" t="e">
        <f>D234/'3) Project Information'!$B$24</f>
        <v>#DIV/0!</v>
      </c>
    </row>
    <row r="235" spans="1:5" x14ac:dyDescent="0.25">
      <c r="A235" s="15">
        <v>1</v>
      </c>
      <c r="B235" s="21">
        <v>10</v>
      </c>
      <c r="C235" s="21">
        <v>1</v>
      </c>
      <c r="D235" s="23"/>
      <c r="E235" s="26" t="e">
        <f>D235/'3) Project Information'!$B$24</f>
        <v>#DIV/0!</v>
      </c>
    </row>
    <row r="236" spans="1:5" x14ac:dyDescent="0.25">
      <c r="A236" s="15">
        <v>1</v>
      </c>
      <c r="B236" s="21">
        <v>10</v>
      </c>
      <c r="C236" s="21">
        <v>2</v>
      </c>
      <c r="D236" s="23"/>
      <c r="E236" s="26" t="e">
        <f>D236/'3) Project Information'!$B$24</f>
        <v>#DIV/0!</v>
      </c>
    </row>
    <row r="237" spans="1:5" x14ac:dyDescent="0.25">
      <c r="A237" s="15">
        <v>1</v>
      </c>
      <c r="B237" s="21">
        <v>10</v>
      </c>
      <c r="C237" s="21">
        <v>3</v>
      </c>
      <c r="D237" s="23"/>
      <c r="E237" s="26" t="e">
        <f>D237/'3) Project Information'!$B$24</f>
        <v>#DIV/0!</v>
      </c>
    </row>
    <row r="238" spans="1:5" x14ac:dyDescent="0.25">
      <c r="A238" s="15">
        <v>1</v>
      </c>
      <c r="B238" s="21">
        <v>10</v>
      </c>
      <c r="C238" s="21">
        <v>4</v>
      </c>
      <c r="D238" s="23"/>
      <c r="E238" s="26" t="e">
        <f>D238/'3) Project Information'!$B$24</f>
        <v>#DIV/0!</v>
      </c>
    </row>
    <row r="239" spans="1:5" x14ac:dyDescent="0.25">
      <c r="A239" s="15">
        <v>1</v>
      </c>
      <c r="B239" s="21">
        <v>10</v>
      </c>
      <c r="C239" s="21">
        <v>5</v>
      </c>
      <c r="D239" s="23"/>
      <c r="E239" s="26" t="e">
        <f>D239/'3) Project Information'!$B$24</f>
        <v>#DIV/0!</v>
      </c>
    </row>
    <row r="240" spans="1:5" x14ac:dyDescent="0.25">
      <c r="A240" s="15">
        <v>1</v>
      </c>
      <c r="B240" s="21">
        <v>10</v>
      </c>
      <c r="C240" s="21">
        <v>6</v>
      </c>
      <c r="D240" s="23"/>
      <c r="E240" s="26" t="e">
        <f>D240/'3) Project Information'!$B$24</f>
        <v>#DIV/0!</v>
      </c>
    </row>
    <row r="241" spans="1:5" x14ac:dyDescent="0.25">
      <c r="A241" s="15">
        <v>1</v>
      </c>
      <c r="B241" s="21">
        <v>10</v>
      </c>
      <c r="C241" s="21">
        <v>7</v>
      </c>
      <c r="D241" s="23"/>
      <c r="E241" s="26" t="e">
        <f>D241/'3) Project Information'!$B$24</f>
        <v>#DIV/0!</v>
      </c>
    </row>
    <row r="242" spans="1:5" x14ac:dyDescent="0.25">
      <c r="A242" s="15">
        <v>1</v>
      </c>
      <c r="B242" s="21">
        <v>10</v>
      </c>
      <c r="C242" s="21">
        <v>8</v>
      </c>
      <c r="D242" s="23"/>
      <c r="E242" s="26" t="e">
        <f>D242/'3) Project Information'!$B$24</f>
        <v>#DIV/0!</v>
      </c>
    </row>
    <row r="243" spans="1:5" x14ac:dyDescent="0.25">
      <c r="A243" s="15">
        <v>1</v>
      </c>
      <c r="B243" s="21">
        <v>10</v>
      </c>
      <c r="C243" s="21">
        <v>9</v>
      </c>
      <c r="D243" s="23"/>
      <c r="E243" s="26" t="e">
        <f>D243/'3) Project Information'!$B$24</f>
        <v>#DIV/0!</v>
      </c>
    </row>
    <row r="244" spans="1:5" x14ac:dyDescent="0.25">
      <c r="A244" s="15">
        <v>1</v>
      </c>
      <c r="B244" s="21">
        <v>10</v>
      </c>
      <c r="C244" s="21">
        <v>10</v>
      </c>
      <c r="D244" s="23"/>
      <c r="E244" s="26" t="e">
        <f>D244/'3) Project Information'!$B$24</f>
        <v>#DIV/0!</v>
      </c>
    </row>
    <row r="245" spans="1:5" x14ac:dyDescent="0.25">
      <c r="A245" s="15">
        <v>1</v>
      </c>
      <c r="B245" s="21">
        <v>10</v>
      </c>
      <c r="C245" s="21">
        <v>11</v>
      </c>
      <c r="D245" s="23"/>
      <c r="E245" s="26" t="e">
        <f>D245/'3) Project Information'!$B$24</f>
        <v>#DIV/0!</v>
      </c>
    </row>
    <row r="246" spans="1:5" x14ac:dyDescent="0.25">
      <c r="A246" s="15">
        <v>1</v>
      </c>
      <c r="B246" s="21">
        <v>10</v>
      </c>
      <c r="C246" s="21">
        <v>12</v>
      </c>
      <c r="D246" s="23"/>
      <c r="E246" s="26" t="e">
        <f>D246/'3) Project Information'!$B$24</f>
        <v>#DIV/0!</v>
      </c>
    </row>
    <row r="247" spans="1:5" x14ac:dyDescent="0.25">
      <c r="A247" s="15">
        <v>1</v>
      </c>
      <c r="B247" s="21">
        <v>10</v>
      </c>
      <c r="C247" s="21">
        <v>13</v>
      </c>
      <c r="D247" s="23"/>
      <c r="E247" s="26" t="e">
        <f>D247/'3) Project Information'!$B$24</f>
        <v>#DIV/0!</v>
      </c>
    </row>
    <row r="248" spans="1:5" x14ac:dyDescent="0.25">
      <c r="A248" s="15">
        <v>1</v>
      </c>
      <c r="B248" s="21">
        <v>10</v>
      </c>
      <c r="C248" s="21">
        <v>14</v>
      </c>
      <c r="D248" s="23"/>
      <c r="E248" s="26" t="e">
        <f>D248/'3) Project Information'!$B$24</f>
        <v>#DIV/0!</v>
      </c>
    </row>
    <row r="249" spans="1:5" x14ac:dyDescent="0.25">
      <c r="A249" s="15">
        <v>1</v>
      </c>
      <c r="B249" s="21">
        <v>10</v>
      </c>
      <c r="C249" s="21">
        <v>15</v>
      </c>
      <c r="D249" s="23"/>
      <c r="E249" s="26" t="e">
        <f>D249/'3) Project Information'!$B$24</f>
        <v>#DIV/0!</v>
      </c>
    </row>
    <row r="250" spans="1:5" x14ac:dyDescent="0.25">
      <c r="A250" s="15">
        <v>1</v>
      </c>
      <c r="B250" s="21">
        <v>10</v>
      </c>
      <c r="C250" s="21">
        <v>16</v>
      </c>
      <c r="D250" s="23"/>
      <c r="E250" s="26" t="e">
        <f>D250/'3) Project Information'!$B$24</f>
        <v>#DIV/0!</v>
      </c>
    </row>
    <row r="251" spans="1:5" x14ac:dyDescent="0.25">
      <c r="A251" s="15">
        <v>1</v>
      </c>
      <c r="B251" s="21">
        <v>10</v>
      </c>
      <c r="C251" s="21">
        <v>17</v>
      </c>
      <c r="D251" s="23"/>
      <c r="E251" s="26" t="e">
        <f>D251/'3) Project Information'!$B$24</f>
        <v>#DIV/0!</v>
      </c>
    </row>
    <row r="252" spans="1:5" x14ac:dyDescent="0.25">
      <c r="A252" s="15">
        <v>1</v>
      </c>
      <c r="B252" s="21">
        <v>10</v>
      </c>
      <c r="C252" s="21">
        <v>18</v>
      </c>
      <c r="D252" s="23"/>
      <c r="E252" s="26" t="e">
        <f>D252/'3) Project Information'!$B$24</f>
        <v>#DIV/0!</v>
      </c>
    </row>
    <row r="253" spans="1:5" x14ac:dyDescent="0.25">
      <c r="A253" s="15">
        <v>1</v>
      </c>
      <c r="B253" s="21">
        <v>10</v>
      </c>
      <c r="C253" s="21">
        <v>19</v>
      </c>
      <c r="D253" s="23"/>
      <c r="E253" s="26" t="e">
        <f>D253/'3) Project Information'!$B$24</f>
        <v>#DIV/0!</v>
      </c>
    </row>
    <row r="254" spans="1:5" x14ac:dyDescent="0.25">
      <c r="A254" s="15">
        <v>1</v>
      </c>
      <c r="B254" s="21">
        <v>10</v>
      </c>
      <c r="C254" s="21">
        <v>20</v>
      </c>
      <c r="D254" s="23"/>
      <c r="E254" s="26" t="e">
        <f>D254/'3) Project Information'!$B$24</f>
        <v>#DIV/0!</v>
      </c>
    </row>
    <row r="255" spans="1:5" x14ac:dyDescent="0.25">
      <c r="A255" s="15">
        <v>1</v>
      </c>
      <c r="B255" s="21">
        <v>10</v>
      </c>
      <c r="C255" s="21">
        <v>21</v>
      </c>
      <c r="D255" s="23"/>
      <c r="E255" s="26" t="e">
        <f>D255/'3) Project Information'!$B$24</f>
        <v>#DIV/0!</v>
      </c>
    </row>
    <row r="256" spans="1:5" x14ac:dyDescent="0.25">
      <c r="A256" s="15">
        <v>1</v>
      </c>
      <c r="B256" s="21">
        <v>10</v>
      </c>
      <c r="C256" s="21">
        <v>22</v>
      </c>
      <c r="D256" s="23"/>
      <c r="E256" s="26" t="e">
        <f>D256/'3) Project Information'!$B$24</f>
        <v>#DIV/0!</v>
      </c>
    </row>
    <row r="257" spans="1:5" x14ac:dyDescent="0.25">
      <c r="A257" s="15">
        <v>1</v>
      </c>
      <c r="B257" s="21">
        <v>10</v>
      </c>
      <c r="C257" s="21">
        <v>23</v>
      </c>
      <c r="D257" s="23"/>
      <c r="E257" s="26" t="e">
        <f>D257/'3) Project Information'!$B$24</f>
        <v>#DIV/0!</v>
      </c>
    </row>
    <row r="258" spans="1:5" x14ac:dyDescent="0.25">
      <c r="A258" s="15">
        <v>1</v>
      </c>
      <c r="B258" s="21">
        <v>10</v>
      </c>
      <c r="C258" s="21">
        <v>24</v>
      </c>
      <c r="D258" s="23"/>
      <c r="E258" s="26" t="e">
        <f>D258/'3) Project Information'!$B$24</f>
        <v>#DIV/0!</v>
      </c>
    </row>
    <row r="259" spans="1:5" x14ac:dyDescent="0.25">
      <c r="A259" s="15">
        <v>1</v>
      </c>
      <c r="B259" s="21">
        <v>11</v>
      </c>
      <c r="C259" s="21">
        <v>1</v>
      </c>
      <c r="D259" s="23"/>
      <c r="E259" s="26" t="e">
        <f>D259/'3) Project Information'!$B$24</f>
        <v>#DIV/0!</v>
      </c>
    </row>
    <row r="260" spans="1:5" x14ac:dyDescent="0.25">
      <c r="A260" s="15">
        <v>1</v>
      </c>
      <c r="B260" s="21">
        <v>11</v>
      </c>
      <c r="C260" s="21">
        <v>2</v>
      </c>
      <c r="D260" s="23"/>
      <c r="E260" s="26" t="e">
        <f>D260/'3) Project Information'!$B$24</f>
        <v>#DIV/0!</v>
      </c>
    </row>
    <row r="261" spans="1:5" x14ac:dyDescent="0.25">
      <c r="A261" s="15">
        <v>1</v>
      </c>
      <c r="B261" s="21">
        <v>11</v>
      </c>
      <c r="C261" s="21">
        <v>3</v>
      </c>
      <c r="D261" s="23"/>
      <c r="E261" s="26" t="e">
        <f>D261/'3) Project Information'!$B$24</f>
        <v>#DIV/0!</v>
      </c>
    </row>
    <row r="262" spans="1:5" x14ac:dyDescent="0.25">
      <c r="A262" s="15">
        <v>1</v>
      </c>
      <c r="B262" s="21">
        <v>11</v>
      </c>
      <c r="C262" s="21">
        <v>4</v>
      </c>
      <c r="D262" s="23"/>
      <c r="E262" s="26" t="e">
        <f>D262/'3) Project Information'!$B$24</f>
        <v>#DIV/0!</v>
      </c>
    </row>
    <row r="263" spans="1:5" x14ac:dyDescent="0.25">
      <c r="A263" s="15">
        <v>1</v>
      </c>
      <c r="B263" s="21">
        <v>11</v>
      </c>
      <c r="C263" s="21">
        <v>5</v>
      </c>
      <c r="D263" s="23"/>
      <c r="E263" s="26" t="e">
        <f>D263/'3) Project Information'!$B$24</f>
        <v>#DIV/0!</v>
      </c>
    </row>
    <row r="264" spans="1:5" x14ac:dyDescent="0.25">
      <c r="A264" s="15">
        <v>1</v>
      </c>
      <c r="B264" s="21">
        <v>11</v>
      </c>
      <c r="C264" s="21">
        <v>6</v>
      </c>
      <c r="D264" s="23"/>
      <c r="E264" s="26" t="e">
        <f>D264/'3) Project Information'!$B$24</f>
        <v>#DIV/0!</v>
      </c>
    </row>
    <row r="265" spans="1:5" x14ac:dyDescent="0.25">
      <c r="A265" s="15">
        <v>1</v>
      </c>
      <c r="B265" s="21">
        <v>11</v>
      </c>
      <c r="C265" s="21">
        <v>7</v>
      </c>
      <c r="D265" s="23"/>
      <c r="E265" s="26" t="e">
        <f>D265/'3) Project Information'!$B$24</f>
        <v>#DIV/0!</v>
      </c>
    </row>
    <row r="266" spans="1:5" x14ac:dyDescent="0.25">
      <c r="A266" s="15">
        <v>1</v>
      </c>
      <c r="B266" s="21">
        <v>11</v>
      </c>
      <c r="C266" s="21">
        <v>8</v>
      </c>
      <c r="D266" s="23"/>
      <c r="E266" s="26" t="e">
        <f>D266/'3) Project Information'!$B$24</f>
        <v>#DIV/0!</v>
      </c>
    </row>
    <row r="267" spans="1:5" x14ac:dyDescent="0.25">
      <c r="A267" s="15">
        <v>1</v>
      </c>
      <c r="B267" s="21">
        <v>11</v>
      </c>
      <c r="C267" s="21">
        <v>9</v>
      </c>
      <c r="D267" s="23"/>
      <c r="E267" s="26" t="e">
        <f>D267/'3) Project Information'!$B$24</f>
        <v>#DIV/0!</v>
      </c>
    </row>
    <row r="268" spans="1:5" x14ac:dyDescent="0.25">
      <c r="A268" s="15">
        <v>1</v>
      </c>
      <c r="B268" s="21">
        <v>11</v>
      </c>
      <c r="C268" s="21">
        <v>10</v>
      </c>
      <c r="D268" s="23"/>
      <c r="E268" s="26" t="e">
        <f>D268/'3) Project Information'!$B$24</f>
        <v>#DIV/0!</v>
      </c>
    </row>
    <row r="269" spans="1:5" x14ac:dyDescent="0.25">
      <c r="A269" s="15">
        <v>1</v>
      </c>
      <c r="B269" s="21">
        <v>11</v>
      </c>
      <c r="C269" s="21">
        <v>11</v>
      </c>
      <c r="D269" s="23"/>
      <c r="E269" s="26" t="e">
        <f>D269/'3) Project Information'!$B$24</f>
        <v>#DIV/0!</v>
      </c>
    </row>
    <row r="270" spans="1:5" x14ac:dyDescent="0.25">
      <c r="A270" s="15">
        <v>1</v>
      </c>
      <c r="B270" s="21">
        <v>11</v>
      </c>
      <c r="C270" s="21">
        <v>12</v>
      </c>
      <c r="D270" s="23"/>
      <c r="E270" s="26" t="e">
        <f>D270/'3) Project Information'!$B$24</f>
        <v>#DIV/0!</v>
      </c>
    </row>
    <row r="271" spans="1:5" x14ac:dyDescent="0.25">
      <c r="A271" s="15">
        <v>1</v>
      </c>
      <c r="B271" s="21">
        <v>11</v>
      </c>
      <c r="C271" s="21">
        <v>13</v>
      </c>
      <c r="D271" s="23"/>
      <c r="E271" s="26" t="e">
        <f>D271/'3) Project Information'!$B$24</f>
        <v>#DIV/0!</v>
      </c>
    </row>
    <row r="272" spans="1:5" x14ac:dyDescent="0.25">
      <c r="A272" s="15">
        <v>1</v>
      </c>
      <c r="B272" s="21">
        <v>11</v>
      </c>
      <c r="C272" s="21">
        <v>14</v>
      </c>
      <c r="D272" s="23"/>
      <c r="E272" s="26" t="e">
        <f>D272/'3) Project Information'!$B$24</f>
        <v>#DIV/0!</v>
      </c>
    </row>
    <row r="273" spans="1:5" x14ac:dyDescent="0.25">
      <c r="A273" s="15">
        <v>1</v>
      </c>
      <c r="B273" s="21">
        <v>11</v>
      </c>
      <c r="C273" s="21">
        <v>15</v>
      </c>
      <c r="D273" s="23"/>
      <c r="E273" s="26" t="e">
        <f>D273/'3) Project Information'!$B$24</f>
        <v>#DIV/0!</v>
      </c>
    </row>
    <row r="274" spans="1:5" x14ac:dyDescent="0.25">
      <c r="A274" s="15">
        <v>1</v>
      </c>
      <c r="B274" s="21">
        <v>11</v>
      </c>
      <c r="C274" s="21">
        <v>16</v>
      </c>
      <c r="D274" s="23"/>
      <c r="E274" s="26" t="e">
        <f>D274/'3) Project Information'!$B$24</f>
        <v>#DIV/0!</v>
      </c>
    </row>
    <row r="275" spans="1:5" x14ac:dyDescent="0.25">
      <c r="A275" s="15">
        <v>1</v>
      </c>
      <c r="B275" s="21">
        <v>11</v>
      </c>
      <c r="C275" s="21">
        <v>17</v>
      </c>
      <c r="D275" s="23"/>
      <c r="E275" s="26" t="e">
        <f>D275/'3) Project Information'!$B$24</f>
        <v>#DIV/0!</v>
      </c>
    </row>
    <row r="276" spans="1:5" x14ac:dyDescent="0.25">
      <c r="A276" s="15">
        <v>1</v>
      </c>
      <c r="B276" s="21">
        <v>11</v>
      </c>
      <c r="C276" s="21">
        <v>18</v>
      </c>
      <c r="D276" s="23"/>
      <c r="E276" s="26" t="e">
        <f>D276/'3) Project Information'!$B$24</f>
        <v>#DIV/0!</v>
      </c>
    </row>
    <row r="277" spans="1:5" x14ac:dyDescent="0.25">
      <c r="A277" s="15">
        <v>1</v>
      </c>
      <c r="B277" s="21">
        <v>11</v>
      </c>
      <c r="C277" s="21">
        <v>19</v>
      </c>
      <c r="D277" s="23"/>
      <c r="E277" s="26" t="e">
        <f>D277/'3) Project Information'!$B$24</f>
        <v>#DIV/0!</v>
      </c>
    </row>
    <row r="278" spans="1:5" x14ac:dyDescent="0.25">
      <c r="A278" s="15">
        <v>1</v>
      </c>
      <c r="B278" s="21">
        <v>11</v>
      </c>
      <c r="C278" s="21">
        <v>20</v>
      </c>
      <c r="D278" s="23"/>
      <c r="E278" s="26" t="e">
        <f>D278/'3) Project Information'!$B$24</f>
        <v>#DIV/0!</v>
      </c>
    </row>
    <row r="279" spans="1:5" x14ac:dyDescent="0.25">
      <c r="A279" s="15">
        <v>1</v>
      </c>
      <c r="B279" s="21">
        <v>11</v>
      </c>
      <c r="C279" s="21">
        <v>21</v>
      </c>
      <c r="D279" s="23"/>
      <c r="E279" s="26" t="e">
        <f>D279/'3) Project Information'!$B$24</f>
        <v>#DIV/0!</v>
      </c>
    </row>
    <row r="280" spans="1:5" x14ac:dyDescent="0.25">
      <c r="A280" s="15">
        <v>1</v>
      </c>
      <c r="B280" s="21">
        <v>11</v>
      </c>
      <c r="C280" s="21">
        <v>22</v>
      </c>
      <c r="D280" s="23"/>
      <c r="E280" s="26" t="e">
        <f>D280/'3) Project Information'!$B$24</f>
        <v>#DIV/0!</v>
      </c>
    </row>
    <row r="281" spans="1:5" x14ac:dyDescent="0.25">
      <c r="A281" s="15">
        <v>1</v>
      </c>
      <c r="B281" s="21">
        <v>11</v>
      </c>
      <c r="C281" s="21">
        <v>23</v>
      </c>
      <c r="D281" s="23"/>
      <c r="E281" s="26" t="e">
        <f>D281/'3) Project Information'!$B$24</f>
        <v>#DIV/0!</v>
      </c>
    </row>
    <row r="282" spans="1:5" x14ac:dyDescent="0.25">
      <c r="A282" s="15">
        <v>1</v>
      </c>
      <c r="B282" s="21">
        <v>11</v>
      </c>
      <c r="C282" s="21">
        <v>24</v>
      </c>
      <c r="D282" s="23"/>
      <c r="E282" s="26" t="e">
        <f>D282/'3) Project Information'!$B$24</f>
        <v>#DIV/0!</v>
      </c>
    </row>
    <row r="283" spans="1:5" x14ac:dyDescent="0.25">
      <c r="A283" s="15">
        <v>1</v>
      </c>
      <c r="B283" s="21">
        <v>12</v>
      </c>
      <c r="C283" s="21">
        <v>1</v>
      </c>
      <c r="D283" s="23"/>
      <c r="E283" s="26" t="e">
        <f>D283/'3) Project Information'!$B$24</f>
        <v>#DIV/0!</v>
      </c>
    </row>
    <row r="284" spans="1:5" x14ac:dyDescent="0.25">
      <c r="A284" s="15">
        <v>1</v>
      </c>
      <c r="B284" s="21">
        <v>12</v>
      </c>
      <c r="C284" s="21">
        <v>2</v>
      </c>
      <c r="D284" s="23"/>
      <c r="E284" s="26" t="e">
        <f>D284/'3) Project Information'!$B$24</f>
        <v>#DIV/0!</v>
      </c>
    </row>
    <row r="285" spans="1:5" x14ac:dyDescent="0.25">
      <c r="A285" s="15">
        <v>1</v>
      </c>
      <c r="B285" s="21">
        <v>12</v>
      </c>
      <c r="C285" s="21">
        <v>3</v>
      </c>
      <c r="D285" s="23"/>
      <c r="E285" s="26" t="e">
        <f>D285/'3) Project Information'!$B$24</f>
        <v>#DIV/0!</v>
      </c>
    </row>
    <row r="286" spans="1:5" x14ac:dyDescent="0.25">
      <c r="A286" s="15">
        <v>1</v>
      </c>
      <c r="B286" s="21">
        <v>12</v>
      </c>
      <c r="C286" s="21">
        <v>4</v>
      </c>
      <c r="D286" s="23"/>
      <c r="E286" s="26" t="e">
        <f>D286/'3) Project Information'!$B$24</f>
        <v>#DIV/0!</v>
      </c>
    </row>
    <row r="287" spans="1:5" x14ac:dyDescent="0.25">
      <c r="A287" s="15">
        <v>1</v>
      </c>
      <c r="B287" s="21">
        <v>12</v>
      </c>
      <c r="C287" s="21">
        <v>5</v>
      </c>
      <c r="D287" s="23"/>
      <c r="E287" s="26" t="e">
        <f>D287/'3) Project Information'!$B$24</f>
        <v>#DIV/0!</v>
      </c>
    </row>
    <row r="288" spans="1:5" x14ac:dyDescent="0.25">
      <c r="A288" s="15">
        <v>1</v>
      </c>
      <c r="B288" s="21">
        <v>12</v>
      </c>
      <c r="C288" s="21">
        <v>6</v>
      </c>
      <c r="D288" s="23"/>
      <c r="E288" s="26" t="e">
        <f>D288/'3) Project Information'!$B$24</f>
        <v>#DIV/0!</v>
      </c>
    </row>
    <row r="289" spans="1:5" x14ac:dyDescent="0.25">
      <c r="A289" s="15">
        <v>1</v>
      </c>
      <c r="B289" s="21">
        <v>12</v>
      </c>
      <c r="C289" s="21">
        <v>7</v>
      </c>
      <c r="D289" s="23"/>
      <c r="E289" s="26" t="e">
        <f>D289/'3) Project Information'!$B$24</f>
        <v>#DIV/0!</v>
      </c>
    </row>
    <row r="290" spans="1:5" x14ac:dyDescent="0.25">
      <c r="A290" s="15">
        <v>1</v>
      </c>
      <c r="B290" s="21">
        <v>12</v>
      </c>
      <c r="C290" s="21">
        <v>8</v>
      </c>
      <c r="D290" s="23"/>
      <c r="E290" s="26" t="e">
        <f>D290/'3) Project Information'!$B$24</f>
        <v>#DIV/0!</v>
      </c>
    </row>
    <row r="291" spans="1:5" x14ac:dyDescent="0.25">
      <c r="A291" s="15">
        <v>1</v>
      </c>
      <c r="B291" s="21">
        <v>12</v>
      </c>
      <c r="C291" s="21">
        <v>9</v>
      </c>
      <c r="D291" s="23"/>
      <c r="E291" s="26" t="e">
        <f>D291/'3) Project Information'!$B$24</f>
        <v>#DIV/0!</v>
      </c>
    </row>
    <row r="292" spans="1:5" x14ac:dyDescent="0.25">
      <c r="A292" s="15">
        <v>1</v>
      </c>
      <c r="B292" s="21">
        <v>12</v>
      </c>
      <c r="C292" s="21">
        <v>10</v>
      </c>
      <c r="D292" s="23"/>
      <c r="E292" s="26" t="e">
        <f>D292/'3) Project Information'!$B$24</f>
        <v>#DIV/0!</v>
      </c>
    </row>
    <row r="293" spans="1:5" x14ac:dyDescent="0.25">
      <c r="A293" s="15">
        <v>1</v>
      </c>
      <c r="B293" s="21">
        <v>12</v>
      </c>
      <c r="C293" s="21">
        <v>11</v>
      </c>
      <c r="D293" s="23"/>
      <c r="E293" s="26" t="e">
        <f>D293/'3) Project Information'!$B$24</f>
        <v>#DIV/0!</v>
      </c>
    </row>
    <row r="294" spans="1:5" x14ac:dyDescent="0.25">
      <c r="A294" s="15">
        <v>1</v>
      </c>
      <c r="B294" s="21">
        <v>12</v>
      </c>
      <c r="C294" s="21">
        <v>12</v>
      </c>
      <c r="D294" s="23"/>
      <c r="E294" s="26" t="e">
        <f>D294/'3) Project Information'!$B$24</f>
        <v>#DIV/0!</v>
      </c>
    </row>
    <row r="295" spans="1:5" x14ac:dyDescent="0.25">
      <c r="A295" s="15">
        <v>1</v>
      </c>
      <c r="B295" s="21">
        <v>12</v>
      </c>
      <c r="C295" s="21">
        <v>13</v>
      </c>
      <c r="D295" s="23"/>
      <c r="E295" s="26" t="e">
        <f>D295/'3) Project Information'!$B$24</f>
        <v>#DIV/0!</v>
      </c>
    </row>
    <row r="296" spans="1:5" x14ac:dyDescent="0.25">
      <c r="A296" s="15">
        <v>1</v>
      </c>
      <c r="B296" s="21">
        <v>12</v>
      </c>
      <c r="C296" s="21">
        <v>14</v>
      </c>
      <c r="D296" s="23"/>
      <c r="E296" s="26" t="e">
        <f>D296/'3) Project Information'!$B$24</f>
        <v>#DIV/0!</v>
      </c>
    </row>
    <row r="297" spans="1:5" x14ac:dyDescent="0.25">
      <c r="A297" s="15">
        <v>1</v>
      </c>
      <c r="B297" s="21">
        <v>12</v>
      </c>
      <c r="C297" s="21">
        <v>15</v>
      </c>
      <c r="D297" s="23"/>
      <c r="E297" s="26" t="e">
        <f>D297/'3) Project Information'!$B$24</f>
        <v>#DIV/0!</v>
      </c>
    </row>
    <row r="298" spans="1:5" x14ac:dyDescent="0.25">
      <c r="A298" s="15">
        <v>1</v>
      </c>
      <c r="B298" s="21">
        <v>12</v>
      </c>
      <c r="C298" s="21">
        <v>16</v>
      </c>
      <c r="D298" s="23"/>
      <c r="E298" s="26" t="e">
        <f>D298/'3) Project Information'!$B$24</f>
        <v>#DIV/0!</v>
      </c>
    </row>
    <row r="299" spans="1:5" x14ac:dyDescent="0.25">
      <c r="A299" s="15">
        <v>1</v>
      </c>
      <c r="B299" s="21">
        <v>12</v>
      </c>
      <c r="C299" s="21">
        <v>17</v>
      </c>
      <c r="D299" s="23"/>
      <c r="E299" s="26" t="e">
        <f>D299/'3) Project Information'!$B$24</f>
        <v>#DIV/0!</v>
      </c>
    </row>
    <row r="300" spans="1:5" x14ac:dyDescent="0.25">
      <c r="A300" s="15">
        <v>1</v>
      </c>
      <c r="B300" s="21">
        <v>12</v>
      </c>
      <c r="C300" s="21">
        <v>18</v>
      </c>
      <c r="D300" s="23"/>
      <c r="E300" s="26" t="e">
        <f>D300/'3) Project Information'!$B$24</f>
        <v>#DIV/0!</v>
      </c>
    </row>
    <row r="301" spans="1:5" x14ac:dyDescent="0.25">
      <c r="A301" s="15">
        <v>1</v>
      </c>
      <c r="B301" s="21">
        <v>12</v>
      </c>
      <c r="C301" s="21">
        <v>19</v>
      </c>
      <c r="D301" s="23"/>
      <c r="E301" s="26" t="e">
        <f>D301/'3) Project Information'!$B$24</f>
        <v>#DIV/0!</v>
      </c>
    </row>
    <row r="302" spans="1:5" x14ac:dyDescent="0.25">
      <c r="A302" s="15">
        <v>1</v>
      </c>
      <c r="B302" s="21">
        <v>12</v>
      </c>
      <c r="C302" s="21">
        <v>20</v>
      </c>
      <c r="D302" s="23"/>
      <c r="E302" s="26" t="e">
        <f>D302/'3) Project Information'!$B$24</f>
        <v>#DIV/0!</v>
      </c>
    </row>
    <row r="303" spans="1:5" x14ac:dyDescent="0.25">
      <c r="A303" s="15">
        <v>1</v>
      </c>
      <c r="B303" s="21">
        <v>12</v>
      </c>
      <c r="C303" s="21">
        <v>21</v>
      </c>
      <c r="D303" s="23"/>
      <c r="E303" s="26" t="e">
        <f>D303/'3) Project Information'!$B$24</f>
        <v>#DIV/0!</v>
      </c>
    </row>
    <row r="304" spans="1:5" x14ac:dyDescent="0.25">
      <c r="A304" s="15">
        <v>1</v>
      </c>
      <c r="B304" s="21">
        <v>12</v>
      </c>
      <c r="C304" s="21">
        <v>22</v>
      </c>
      <c r="D304" s="23"/>
      <c r="E304" s="26" t="e">
        <f>D304/'3) Project Information'!$B$24</f>
        <v>#DIV/0!</v>
      </c>
    </row>
    <row r="305" spans="1:5" x14ac:dyDescent="0.25">
      <c r="A305" s="15">
        <v>1</v>
      </c>
      <c r="B305" s="21">
        <v>12</v>
      </c>
      <c r="C305" s="21">
        <v>23</v>
      </c>
      <c r="D305" s="23"/>
      <c r="E305" s="26" t="e">
        <f>D305/'3) Project Information'!$B$24</f>
        <v>#DIV/0!</v>
      </c>
    </row>
    <row r="306" spans="1:5" x14ac:dyDescent="0.25">
      <c r="A306" s="15">
        <v>1</v>
      </c>
      <c r="B306" s="21">
        <v>12</v>
      </c>
      <c r="C306" s="21">
        <v>24</v>
      </c>
      <c r="D306" s="23"/>
      <c r="E306" s="26" t="e">
        <f>D306/'3) Project Information'!$B$24</f>
        <v>#DIV/0!</v>
      </c>
    </row>
    <row r="307" spans="1:5" x14ac:dyDescent="0.25">
      <c r="A307" s="15">
        <v>1</v>
      </c>
      <c r="B307" s="21">
        <v>13</v>
      </c>
      <c r="C307" s="21">
        <v>1</v>
      </c>
      <c r="D307" s="23"/>
      <c r="E307" s="26" t="e">
        <f>D307/'3) Project Information'!$B$24</f>
        <v>#DIV/0!</v>
      </c>
    </row>
    <row r="308" spans="1:5" x14ac:dyDescent="0.25">
      <c r="A308" s="15">
        <v>1</v>
      </c>
      <c r="B308" s="21">
        <v>13</v>
      </c>
      <c r="C308" s="21">
        <v>2</v>
      </c>
      <c r="D308" s="23"/>
      <c r="E308" s="26" t="e">
        <f>D308/'3) Project Information'!$B$24</f>
        <v>#DIV/0!</v>
      </c>
    </row>
    <row r="309" spans="1:5" x14ac:dyDescent="0.25">
      <c r="A309" s="15">
        <v>1</v>
      </c>
      <c r="B309" s="21">
        <v>13</v>
      </c>
      <c r="C309" s="21">
        <v>3</v>
      </c>
      <c r="D309" s="23"/>
      <c r="E309" s="26" t="e">
        <f>D309/'3) Project Information'!$B$24</f>
        <v>#DIV/0!</v>
      </c>
    </row>
    <row r="310" spans="1:5" x14ac:dyDescent="0.25">
      <c r="A310" s="15">
        <v>1</v>
      </c>
      <c r="B310" s="21">
        <v>13</v>
      </c>
      <c r="C310" s="21">
        <v>4</v>
      </c>
      <c r="D310" s="23"/>
      <c r="E310" s="26" t="e">
        <f>D310/'3) Project Information'!$B$24</f>
        <v>#DIV/0!</v>
      </c>
    </row>
    <row r="311" spans="1:5" x14ac:dyDescent="0.25">
      <c r="A311" s="15">
        <v>1</v>
      </c>
      <c r="B311" s="21">
        <v>13</v>
      </c>
      <c r="C311" s="21">
        <v>5</v>
      </c>
      <c r="D311" s="23"/>
      <c r="E311" s="26" t="e">
        <f>D311/'3) Project Information'!$B$24</f>
        <v>#DIV/0!</v>
      </c>
    </row>
    <row r="312" spans="1:5" x14ac:dyDescent="0.25">
      <c r="A312" s="15">
        <v>1</v>
      </c>
      <c r="B312" s="21">
        <v>13</v>
      </c>
      <c r="C312" s="21">
        <v>6</v>
      </c>
      <c r="D312" s="23"/>
      <c r="E312" s="26" t="e">
        <f>D312/'3) Project Information'!$B$24</f>
        <v>#DIV/0!</v>
      </c>
    </row>
    <row r="313" spans="1:5" x14ac:dyDescent="0.25">
      <c r="A313" s="15">
        <v>1</v>
      </c>
      <c r="B313" s="21">
        <v>13</v>
      </c>
      <c r="C313" s="21">
        <v>7</v>
      </c>
      <c r="D313" s="23"/>
      <c r="E313" s="26" t="e">
        <f>D313/'3) Project Information'!$B$24</f>
        <v>#DIV/0!</v>
      </c>
    </row>
    <row r="314" spans="1:5" x14ac:dyDescent="0.25">
      <c r="A314" s="15">
        <v>1</v>
      </c>
      <c r="B314" s="21">
        <v>13</v>
      </c>
      <c r="C314" s="21">
        <v>8</v>
      </c>
      <c r="D314" s="23"/>
      <c r="E314" s="26" t="e">
        <f>D314/'3) Project Information'!$B$24</f>
        <v>#DIV/0!</v>
      </c>
    </row>
    <row r="315" spans="1:5" x14ac:dyDescent="0.25">
      <c r="A315" s="15">
        <v>1</v>
      </c>
      <c r="B315" s="21">
        <v>13</v>
      </c>
      <c r="C315" s="21">
        <v>9</v>
      </c>
      <c r="D315" s="23"/>
      <c r="E315" s="26" t="e">
        <f>D315/'3) Project Information'!$B$24</f>
        <v>#DIV/0!</v>
      </c>
    </row>
    <row r="316" spans="1:5" x14ac:dyDescent="0.25">
      <c r="A316" s="15">
        <v>1</v>
      </c>
      <c r="B316" s="21">
        <v>13</v>
      </c>
      <c r="C316" s="21">
        <v>10</v>
      </c>
      <c r="D316" s="23"/>
      <c r="E316" s="26" t="e">
        <f>D316/'3) Project Information'!$B$24</f>
        <v>#DIV/0!</v>
      </c>
    </row>
    <row r="317" spans="1:5" x14ac:dyDescent="0.25">
      <c r="A317" s="15">
        <v>1</v>
      </c>
      <c r="B317" s="21">
        <v>13</v>
      </c>
      <c r="C317" s="21">
        <v>11</v>
      </c>
      <c r="D317" s="23"/>
      <c r="E317" s="26" t="e">
        <f>D317/'3) Project Information'!$B$24</f>
        <v>#DIV/0!</v>
      </c>
    </row>
    <row r="318" spans="1:5" x14ac:dyDescent="0.25">
      <c r="A318" s="15">
        <v>1</v>
      </c>
      <c r="B318" s="21">
        <v>13</v>
      </c>
      <c r="C318" s="21">
        <v>12</v>
      </c>
      <c r="D318" s="23"/>
      <c r="E318" s="26" t="e">
        <f>D318/'3) Project Information'!$B$24</f>
        <v>#DIV/0!</v>
      </c>
    </row>
    <row r="319" spans="1:5" x14ac:dyDescent="0.25">
      <c r="A319" s="15">
        <v>1</v>
      </c>
      <c r="B319" s="21">
        <v>13</v>
      </c>
      <c r="C319" s="21">
        <v>13</v>
      </c>
      <c r="D319" s="23"/>
      <c r="E319" s="26" t="e">
        <f>D319/'3) Project Information'!$B$24</f>
        <v>#DIV/0!</v>
      </c>
    </row>
    <row r="320" spans="1:5" x14ac:dyDescent="0.25">
      <c r="A320" s="15">
        <v>1</v>
      </c>
      <c r="B320" s="21">
        <v>13</v>
      </c>
      <c r="C320" s="21">
        <v>14</v>
      </c>
      <c r="D320" s="23"/>
      <c r="E320" s="26" t="e">
        <f>D320/'3) Project Information'!$B$24</f>
        <v>#DIV/0!</v>
      </c>
    </row>
    <row r="321" spans="1:5" x14ac:dyDescent="0.25">
      <c r="A321" s="15">
        <v>1</v>
      </c>
      <c r="B321" s="21">
        <v>13</v>
      </c>
      <c r="C321" s="21">
        <v>15</v>
      </c>
      <c r="D321" s="23"/>
      <c r="E321" s="26" t="e">
        <f>D321/'3) Project Information'!$B$24</f>
        <v>#DIV/0!</v>
      </c>
    </row>
    <row r="322" spans="1:5" x14ac:dyDescent="0.25">
      <c r="A322" s="15">
        <v>1</v>
      </c>
      <c r="B322" s="21">
        <v>13</v>
      </c>
      <c r="C322" s="21">
        <v>16</v>
      </c>
      <c r="D322" s="23"/>
      <c r="E322" s="26" t="e">
        <f>D322/'3) Project Information'!$B$24</f>
        <v>#DIV/0!</v>
      </c>
    </row>
    <row r="323" spans="1:5" x14ac:dyDescent="0.25">
      <c r="A323" s="15">
        <v>1</v>
      </c>
      <c r="B323" s="21">
        <v>13</v>
      </c>
      <c r="C323" s="21">
        <v>17</v>
      </c>
      <c r="D323" s="23"/>
      <c r="E323" s="26" t="e">
        <f>D323/'3) Project Information'!$B$24</f>
        <v>#DIV/0!</v>
      </c>
    </row>
    <row r="324" spans="1:5" x14ac:dyDescent="0.25">
      <c r="A324" s="15">
        <v>1</v>
      </c>
      <c r="B324" s="21">
        <v>13</v>
      </c>
      <c r="C324" s="21">
        <v>18</v>
      </c>
      <c r="D324" s="23"/>
      <c r="E324" s="26" t="e">
        <f>D324/'3) Project Information'!$B$24</f>
        <v>#DIV/0!</v>
      </c>
    </row>
    <row r="325" spans="1:5" x14ac:dyDescent="0.25">
      <c r="A325" s="15">
        <v>1</v>
      </c>
      <c r="B325" s="21">
        <v>13</v>
      </c>
      <c r="C325" s="21">
        <v>19</v>
      </c>
      <c r="D325" s="23"/>
      <c r="E325" s="26" t="e">
        <f>D325/'3) Project Information'!$B$24</f>
        <v>#DIV/0!</v>
      </c>
    </row>
    <row r="326" spans="1:5" x14ac:dyDescent="0.25">
      <c r="A326" s="15">
        <v>1</v>
      </c>
      <c r="B326" s="21">
        <v>13</v>
      </c>
      <c r="C326" s="21">
        <v>20</v>
      </c>
      <c r="D326" s="23"/>
      <c r="E326" s="26" t="e">
        <f>D326/'3) Project Information'!$B$24</f>
        <v>#DIV/0!</v>
      </c>
    </row>
    <row r="327" spans="1:5" x14ac:dyDescent="0.25">
      <c r="A327" s="15">
        <v>1</v>
      </c>
      <c r="B327" s="21">
        <v>13</v>
      </c>
      <c r="C327" s="21">
        <v>21</v>
      </c>
      <c r="D327" s="23"/>
      <c r="E327" s="26" t="e">
        <f>D327/'3) Project Information'!$B$24</f>
        <v>#DIV/0!</v>
      </c>
    </row>
    <row r="328" spans="1:5" x14ac:dyDescent="0.25">
      <c r="A328" s="15">
        <v>1</v>
      </c>
      <c r="B328" s="21">
        <v>13</v>
      </c>
      <c r="C328" s="21">
        <v>22</v>
      </c>
      <c r="D328" s="23"/>
      <c r="E328" s="26" t="e">
        <f>D328/'3) Project Information'!$B$24</f>
        <v>#DIV/0!</v>
      </c>
    </row>
    <row r="329" spans="1:5" x14ac:dyDescent="0.25">
      <c r="A329" s="15">
        <v>1</v>
      </c>
      <c r="B329" s="21">
        <v>13</v>
      </c>
      <c r="C329" s="21">
        <v>23</v>
      </c>
      <c r="D329" s="23"/>
      <c r="E329" s="26" t="e">
        <f>D329/'3) Project Information'!$B$24</f>
        <v>#DIV/0!</v>
      </c>
    </row>
    <row r="330" spans="1:5" x14ac:dyDescent="0.25">
      <c r="A330" s="15">
        <v>1</v>
      </c>
      <c r="B330" s="21">
        <v>13</v>
      </c>
      <c r="C330" s="21">
        <v>24</v>
      </c>
      <c r="D330" s="23"/>
      <c r="E330" s="26" t="e">
        <f>D330/'3) Project Information'!$B$24</f>
        <v>#DIV/0!</v>
      </c>
    </row>
    <row r="331" spans="1:5" x14ac:dyDescent="0.25">
      <c r="A331" s="15">
        <v>1</v>
      </c>
      <c r="B331" s="21">
        <v>14</v>
      </c>
      <c r="C331" s="21">
        <v>1</v>
      </c>
      <c r="D331" s="23"/>
      <c r="E331" s="26" t="e">
        <f>D331/'3) Project Information'!$B$24</f>
        <v>#DIV/0!</v>
      </c>
    </row>
    <row r="332" spans="1:5" x14ac:dyDescent="0.25">
      <c r="A332" s="15">
        <v>1</v>
      </c>
      <c r="B332" s="21">
        <v>14</v>
      </c>
      <c r="C332" s="21">
        <v>2</v>
      </c>
      <c r="D332" s="23"/>
      <c r="E332" s="26" t="e">
        <f>D332/'3) Project Information'!$B$24</f>
        <v>#DIV/0!</v>
      </c>
    </row>
    <row r="333" spans="1:5" x14ac:dyDescent="0.25">
      <c r="A333" s="15">
        <v>1</v>
      </c>
      <c r="B333" s="21">
        <v>14</v>
      </c>
      <c r="C333" s="21">
        <v>3</v>
      </c>
      <c r="D333" s="23"/>
      <c r="E333" s="26" t="e">
        <f>D333/'3) Project Information'!$B$24</f>
        <v>#DIV/0!</v>
      </c>
    </row>
    <row r="334" spans="1:5" x14ac:dyDescent="0.25">
      <c r="A334" s="15">
        <v>1</v>
      </c>
      <c r="B334" s="21">
        <v>14</v>
      </c>
      <c r="C334" s="21">
        <v>4</v>
      </c>
      <c r="D334" s="23"/>
      <c r="E334" s="26" t="e">
        <f>D334/'3) Project Information'!$B$24</f>
        <v>#DIV/0!</v>
      </c>
    </row>
    <row r="335" spans="1:5" x14ac:dyDescent="0.25">
      <c r="A335" s="15">
        <v>1</v>
      </c>
      <c r="B335" s="21">
        <v>14</v>
      </c>
      <c r="C335" s="21">
        <v>5</v>
      </c>
      <c r="D335" s="23"/>
      <c r="E335" s="26" t="e">
        <f>D335/'3) Project Information'!$B$24</f>
        <v>#DIV/0!</v>
      </c>
    </row>
    <row r="336" spans="1:5" x14ac:dyDescent="0.25">
      <c r="A336" s="15">
        <v>1</v>
      </c>
      <c r="B336" s="21">
        <v>14</v>
      </c>
      <c r="C336" s="21">
        <v>6</v>
      </c>
      <c r="D336" s="23"/>
      <c r="E336" s="26" t="e">
        <f>D336/'3) Project Information'!$B$24</f>
        <v>#DIV/0!</v>
      </c>
    </row>
    <row r="337" spans="1:5" x14ac:dyDescent="0.25">
      <c r="A337" s="15">
        <v>1</v>
      </c>
      <c r="B337" s="21">
        <v>14</v>
      </c>
      <c r="C337" s="21">
        <v>7</v>
      </c>
      <c r="D337" s="23"/>
      <c r="E337" s="26" t="e">
        <f>D337/'3) Project Information'!$B$24</f>
        <v>#DIV/0!</v>
      </c>
    </row>
    <row r="338" spans="1:5" x14ac:dyDescent="0.25">
      <c r="A338" s="15">
        <v>1</v>
      </c>
      <c r="B338" s="21">
        <v>14</v>
      </c>
      <c r="C338" s="21">
        <v>8</v>
      </c>
      <c r="D338" s="23"/>
      <c r="E338" s="26" t="e">
        <f>D338/'3) Project Information'!$B$24</f>
        <v>#DIV/0!</v>
      </c>
    </row>
    <row r="339" spans="1:5" x14ac:dyDescent="0.25">
      <c r="A339" s="15">
        <v>1</v>
      </c>
      <c r="B339" s="21">
        <v>14</v>
      </c>
      <c r="C339" s="21">
        <v>9</v>
      </c>
      <c r="D339" s="23"/>
      <c r="E339" s="26" t="e">
        <f>D339/'3) Project Information'!$B$24</f>
        <v>#DIV/0!</v>
      </c>
    </row>
    <row r="340" spans="1:5" x14ac:dyDescent="0.25">
      <c r="A340" s="15">
        <v>1</v>
      </c>
      <c r="B340" s="21">
        <v>14</v>
      </c>
      <c r="C340" s="21">
        <v>10</v>
      </c>
      <c r="D340" s="23"/>
      <c r="E340" s="26" t="e">
        <f>D340/'3) Project Information'!$B$24</f>
        <v>#DIV/0!</v>
      </c>
    </row>
    <row r="341" spans="1:5" x14ac:dyDescent="0.25">
      <c r="A341" s="15">
        <v>1</v>
      </c>
      <c r="B341" s="21">
        <v>14</v>
      </c>
      <c r="C341" s="21">
        <v>11</v>
      </c>
      <c r="D341" s="23"/>
      <c r="E341" s="26" t="e">
        <f>D341/'3) Project Information'!$B$24</f>
        <v>#DIV/0!</v>
      </c>
    </row>
    <row r="342" spans="1:5" x14ac:dyDescent="0.25">
      <c r="A342" s="15">
        <v>1</v>
      </c>
      <c r="B342" s="21">
        <v>14</v>
      </c>
      <c r="C342" s="21">
        <v>12</v>
      </c>
      <c r="D342" s="23"/>
      <c r="E342" s="26" t="e">
        <f>D342/'3) Project Information'!$B$24</f>
        <v>#DIV/0!</v>
      </c>
    </row>
    <row r="343" spans="1:5" x14ac:dyDescent="0.25">
      <c r="A343" s="15">
        <v>1</v>
      </c>
      <c r="B343" s="21">
        <v>14</v>
      </c>
      <c r="C343" s="21">
        <v>13</v>
      </c>
      <c r="D343" s="23"/>
      <c r="E343" s="26" t="e">
        <f>D343/'3) Project Information'!$B$24</f>
        <v>#DIV/0!</v>
      </c>
    </row>
    <row r="344" spans="1:5" x14ac:dyDescent="0.25">
      <c r="A344" s="15">
        <v>1</v>
      </c>
      <c r="B344" s="21">
        <v>14</v>
      </c>
      <c r="C344" s="21">
        <v>14</v>
      </c>
      <c r="D344" s="23"/>
      <c r="E344" s="26" t="e">
        <f>D344/'3) Project Information'!$B$24</f>
        <v>#DIV/0!</v>
      </c>
    </row>
    <row r="345" spans="1:5" x14ac:dyDescent="0.25">
      <c r="A345" s="15">
        <v>1</v>
      </c>
      <c r="B345" s="21">
        <v>14</v>
      </c>
      <c r="C345" s="21">
        <v>15</v>
      </c>
      <c r="D345" s="23"/>
      <c r="E345" s="26" t="e">
        <f>D345/'3) Project Information'!$B$24</f>
        <v>#DIV/0!</v>
      </c>
    </row>
    <row r="346" spans="1:5" x14ac:dyDescent="0.25">
      <c r="A346" s="15">
        <v>1</v>
      </c>
      <c r="B346" s="21">
        <v>14</v>
      </c>
      <c r="C346" s="21">
        <v>16</v>
      </c>
      <c r="D346" s="23"/>
      <c r="E346" s="26" t="e">
        <f>D346/'3) Project Information'!$B$24</f>
        <v>#DIV/0!</v>
      </c>
    </row>
    <row r="347" spans="1:5" x14ac:dyDescent="0.25">
      <c r="A347" s="15">
        <v>1</v>
      </c>
      <c r="B347" s="21">
        <v>14</v>
      </c>
      <c r="C347" s="21">
        <v>17</v>
      </c>
      <c r="D347" s="23"/>
      <c r="E347" s="26" t="e">
        <f>D347/'3) Project Information'!$B$24</f>
        <v>#DIV/0!</v>
      </c>
    </row>
    <row r="348" spans="1:5" x14ac:dyDescent="0.25">
      <c r="A348" s="15">
        <v>1</v>
      </c>
      <c r="B348" s="21">
        <v>14</v>
      </c>
      <c r="C348" s="21">
        <v>18</v>
      </c>
      <c r="D348" s="23"/>
      <c r="E348" s="26" t="e">
        <f>D348/'3) Project Information'!$B$24</f>
        <v>#DIV/0!</v>
      </c>
    </row>
    <row r="349" spans="1:5" x14ac:dyDescent="0.25">
      <c r="A349" s="15">
        <v>1</v>
      </c>
      <c r="B349" s="21">
        <v>14</v>
      </c>
      <c r="C349" s="21">
        <v>19</v>
      </c>
      <c r="D349" s="23"/>
      <c r="E349" s="26" t="e">
        <f>D349/'3) Project Information'!$B$24</f>
        <v>#DIV/0!</v>
      </c>
    </row>
    <row r="350" spans="1:5" x14ac:dyDescent="0.25">
      <c r="A350" s="15">
        <v>1</v>
      </c>
      <c r="B350" s="21">
        <v>14</v>
      </c>
      <c r="C350" s="21">
        <v>20</v>
      </c>
      <c r="D350" s="23"/>
      <c r="E350" s="26" t="e">
        <f>D350/'3) Project Information'!$B$24</f>
        <v>#DIV/0!</v>
      </c>
    </row>
    <row r="351" spans="1:5" x14ac:dyDescent="0.25">
      <c r="A351" s="15">
        <v>1</v>
      </c>
      <c r="B351" s="21">
        <v>14</v>
      </c>
      <c r="C351" s="21">
        <v>21</v>
      </c>
      <c r="D351" s="23"/>
      <c r="E351" s="26" t="e">
        <f>D351/'3) Project Information'!$B$24</f>
        <v>#DIV/0!</v>
      </c>
    </row>
    <row r="352" spans="1:5" x14ac:dyDescent="0.25">
      <c r="A352" s="15">
        <v>1</v>
      </c>
      <c r="B352" s="21">
        <v>14</v>
      </c>
      <c r="C352" s="21">
        <v>22</v>
      </c>
      <c r="D352" s="23"/>
      <c r="E352" s="26" t="e">
        <f>D352/'3) Project Information'!$B$24</f>
        <v>#DIV/0!</v>
      </c>
    </row>
    <row r="353" spans="1:5" x14ac:dyDescent="0.25">
      <c r="A353" s="15">
        <v>1</v>
      </c>
      <c r="B353" s="21">
        <v>14</v>
      </c>
      <c r="C353" s="21">
        <v>23</v>
      </c>
      <c r="D353" s="23"/>
      <c r="E353" s="26" t="e">
        <f>D353/'3) Project Information'!$B$24</f>
        <v>#DIV/0!</v>
      </c>
    </row>
    <row r="354" spans="1:5" x14ac:dyDescent="0.25">
      <c r="A354" s="15">
        <v>1</v>
      </c>
      <c r="B354" s="21">
        <v>14</v>
      </c>
      <c r="C354" s="21">
        <v>24</v>
      </c>
      <c r="D354" s="23"/>
      <c r="E354" s="26" t="e">
        <f>D354/'3) Project Information'!$B$24</f>
        <v>#DIV/0!</v>
      </c>
    </row>
    <row r="355" spans="1:5" x14ac:dyDescent="0.25">
      <c r="A355" s="15">
        <v>1</v>
      </c>
      <c r="B355" s="21">
        <v>15</v>
      </c>
      <c r="C355" s="21">
        <v>1</v>
      </c>
      <c r="D355" s="23"/>
      <c r="E355" s="26" t="e">
        <f>D355/'3) Project Information'!$B$24</f>
        <v>#DIV/0!</v>
      </c>
    </row>
    <row r="356" spans="1:5" x14ac:dyDescent="0.25">
      <c r="A356" s="15">
        <v>1</v>
      </c>
      <c r="B356" s="21">
        <v>15</v>
      </c>
      <c r="C356" s="21">
        <v>2</v>
      </c>
      <c r="D356" s="23"/>
      <c r="E356" s="26" t="e">
        <f>D356/'3) Project Information'!$B$24</f>
        <v>#DIV/0!</v>
      </c>
    </row>
    <row r="357" spans="1:5" x14ac:dyDescent="0.25">
      <c r="A357" s="15">
        <v>1</v>
      </c>
      <c r="B357" s="21">
        <v>15</v>
      </c>
      <c r="C357" s="21">
        <v>3</v>
      </c>
      <c r="D357" s="23"/>
      <c r="E357" s="26" t="e">
        <f>D357/'3) Project Information'!$B$24</f>
        <v>#DIV/0!</v>
      </c>
    </row>
    <row r="358" spans="1:5" x14ac:dyDescent="0.25">
      <c r="A358" s="15">
        <v>1</v>
      </c>
      <c r="B358" s="21">
        <v>15</v>
      </c>
      <c r="C358" s="21">
        <v>4</v>
      </c>
      <c r="D358" s="23"/>
      <c r="E358" s="26" t="e">
        <f>D358/'3) Project Information'!$B$24</f>
        <v>#DIV/0!</v>
      </c>
    </row>
    <row r="359" spans="1:5" x14ac:dyDescent="0.25">
      <c r="A359" s="15">
        <v>1</v>
      </c>
      <c r="B359" s="21">
        <v>15</v>
      </c>
      <c r="C359" s="21">
        <v>5</v>
      </c>
      <c r="D359" s="23"/>
      <c r="E359" s="26" t="e">
        <f>D359/'3) Project Information'!$B$24</f>
        <v>#DIV/0!</v>
      </c>
    </row>
    <row r="360" spans="1:5" x14ac:dyDescent="0.25">
      <c r="A360" s="15">
        <v>1</v>
      </c>
      <c r="B360" s="21">
        <v>15</v>
      </c>
      <c r="C360" s="21">
        <v>6</v>
      </c>
      <c r="D360" s="23"/>
      <c r="E360" s="26" t="e">
        <f>D360/'3) Project Information'!$B$24</f>
        <v>#DIV/0!</v>
      </c>
    </row>
    <row r="361" spans="1:5" x14ac:dyDescent="0.25">
      <c r="A361" s="15">
        <v>1</v>
      </c>
      <c r="B361" s="21">
        <v>15</v>
      </c>
      <c r="C361" s="21">
        <v>7</v>
      </c>
      <c r="D361" s="23"/>
      <c r="E361" s="26" t="e">
        <f>D361/'3) Project Information'!$B$24</f>
        <v>#DIV/0!</v>
      </c>
    </row>
    <row r="362" spans="1:5" x14ac:dyDescent="0.25">
      <c r="A362" s="15">
        <v>1</v>
      </c>
      <c r="B362" s="21">
        <v>15</v>
      </c>
      <c r="C362" s="21">
        <v>8</v>
      </c>
      <c r="D362" s="23"/>
      <c r="E362" s="26" t="e">
        <f>D362/'3) Project Information'!$B$24</f>
        <v>#DIV/0!</v>
      </c>
    </row>
    <row r="363" spans="1:5" x14ac:dyDescent="0.25">
      <c r="A363" s="15">
        <v>1</v>
      </c>
      <c r="B363" s="21">
        <v>15</v>
      </c>
      <c r="C363" s="21">
        <v>9</v>
      </c>
      <c r="D363" s="23"/>
      <c r="E363" s="26" t="e">
        <f>D363/'3) Project Information'!$B$24</f>
        <v>#DIV/0!</v>
      </c>
    </row>
    <row r="364" spans="1:5" x14ac:dyDescent="0.25">
      <c r="A364" s="15">
        <v>1</v>
      </c>
      <c r="B364" s="21">
        <v>15</v>
      </c>
      <c r="C364" s="21">
        <v>10</v>
      </c>
      <c r="D364" s="23"/>
      <c r="E364" s="26" t="e">
        <f>D364/'3) Project Information'!$B$24</f>
        <v>#DIV/0!</v>
      </c>
    </row>
    <row r="365" spans="1:5" x14ac:dyDescent="0.25">
      <c r="A365" s="15">
        <v>1</v>
      </c>
      <c r="B365" s="21">
        <v>15</v>
      </c>
      <c r="C365" s="21">
        <v>11</v>
      </c>
      <c r="D365" s="23"/>
      <c r="E365" s="26" t="e">
        <f>D365/'3) Project Information'!$B$24</f>
        <v>#DIV/0!</v>
      </c>
    </row>
    <row r="366" spans="1:5" x14ac:dyDescent="0.25">
      <c r="A366" s="15">
        <v>1</v>
      </c>
      <c r="B366" s="21">
        <v>15</v>
      </c>
      <c r="C366" s="21">
        <v>12</v>
      </c>
      <c r="D366" s="23"/>
      <c r="E366" s="26" t="e">
        <f>D366/'3) Project Information'!$B$24</f>
        <v>#DIV/0!</v>
      </c>
    </row>
    <row r="367" spans="1:5" x14ac:dyDescent="0.25">
      <c r="A367" s="15">
        <v>1</v>
      </c>
      <c r="B367" s="21">
        <v>15</v>
      </c>
      <c r="C367" s="21">
        <v>13</v>
      </c>
      <c r="D367" s="23"/>
      <c r="E367" s="26" t="e">
        <f>D367/'3) Project Information'!$B$24</f>
        <v>#DIV/0!</v>
      </c>
    </row>
    <row r="368" spans="1:5" x14ac:dyDescent="0.25">
      <c r="A368" s="15">
        <v>1</v>
      </c>
      <c r="B368" s="21">
        <v>15</v>
      </c>
      <c r="C368" s="21">
        <v>14</v>
      </c>
      <c r="D368" s="23"/>
      <c r="E368" s="26" t="e">
        <f>D368/'3) Project Information'!$B$24</f>
        <v>#DIV/0!</v>
      </c>
    </row>
    <row r="369" spans="1:5" x14ac:dyDescent="0.25">
      <c r="A369" s="15">
        <v>1</v>
      </c>
      <c r="B369" s="21">
        <v>15</v>
      </c>
      <c r="C369" s="21">
        <v>15</v>
      </c>
      <c r="D369" s="23"/>
      <c r="E369" s="26" t="e">
        <f>D369/'3) Project Information'!$B$24</f>
        <v>#DIV/0!</v>
      </c>
    </row>
    <row r="370" spans="1:5" x14ac:dyDescent="0.25">
      <c r="A370" s="15">
        <v>1</v>
      </c>
      <c r="B370" s="21">
        <v>15</v>
      </c>
      <c r="C370" s="21">
        <v>16</v>
      </c>
      <c r="D370" s="23"/>
      <c r="E370" s="26" t="e">
        <f>D370/'3) Project Information'!$B$24</f>
        <v>#DIV/0!</v>
      </c>
    </row>
    <row r="371" spans="1:5" x14ac:dyDescent="0.25">
      <c r="A371" s="15">
        <v>1</v>
      </c>
      <c r="B371" s="21">
        <v>15</v>
      </c>
      <c r="C371" s="21">
        <v>17</v>
      </c>
      <c r="D371" s="23"/>
      <c r="E371" s="26" t="e">
        <f>D371/'3) Project Information'!$B$24</f>
        <v>#DIV/0!</v>
      </c>
    </row>
    <row r="372" spans="1:5" x14ac:dyDescent="0.25">
      <c r="A372" s="15">
        <v>1</v>
      </c>
      <c r="B372" s="21">
        <v>15</v>
      </c>
      <c r="C372" s="21">
        <v>18</v>
      </c>
      <c r="D372" s="23"/>
      <c r="E372" s="26" t="e">
        <f>D372/'3) Project Information'!$B$24</f>
        <v>#DIV/0!</v>
      </c>
    </row>
    <row r="373" spans="1:5" x14ac:dyDescent="0.25">
      <c r="A373" s="15">
        <v>1</v>
      </c>
      <c r="B373" s="21">
        <v>15</v>
      </c>
      <c r="C373" s="21">
        <v>19</v>
      </c>
      <c r="D373" s="23"/>
      <c r="E373" s="26" t="e">
        <f>D373/'3) Project Information'!$B$24</f>
        <v>#DIV/0!</v>
      </c>
    </row>
    <row r="374" spans="1:5" x14ac:dyDescent="0.25">
      <c r="A374" s="15">
        <v>1</v>
      </c>
      <c r="B374" s="21">
        <v>15</v>
      </c>
      <c r="C374" s="21">
        <v>20</v>
      </c>
      <c r="D374" s="23"/>
      <c r="E374" s="26" t="e">
        <f>D374/'3) Project Information'!$B$24</f>
        <v>#DIV/0!</v>
      </c>
    </row>
    <row r="375" spans="1:5" x14ac:dyDescent="0.25">
      <c r="A375" s="15">
        <v>1</v>
      </c>
      <c r="B375" s="21">
        <v>15</v>
      </c>
      <c r="C375" s="21">
        <v>21</v>
      </c>
      <c r="D375" s="23"/>
      <c r="E375" s="26" t="e">
        <f>D375/'3) Project Information'!$B$24</f>
        <v>#DIV/0!</v>
      </c>
    </row>
    <row r="376" spans="1:5" x14ac:dyDescent="0.25">
      <c r="A376" s="15">
        <v>1</v>
      </c>
      <c r="B376" s="21">
        <v>15</v>
      </c>
      <c r="C376" s="21">
        <v>22</v>
      </c>
      <c r="D376" s="23"/>
      <c r="E376" s="26" t="e">
        <f>D376/'3) Project Information'!$B$24</f>
        <v>#DIV/0!</v>
      </c>
    </row>
    <row r="377" spans="1:5" x14ac:dyDescent="0.25">
      <c r="A377" s="15">
        <v>1</v>
      </c>
      <c r="B377" s="21">
        <v>15</v>
      </c>
      <c r="C377" s="21">
        <v>23</v>
      </c>
      <c r="D377" s="23"/>
      <c r="E377" s="26" t="e">
        <f>D377/'3) Project Information'!$B$24</f>
        <v>#DIV/0!</v>
      </c>
    </row>
    <row r="378" spans="1:5" x14ac:dyDescent="0.25">
      <c r="A378" s="15">
        <v>1</v>
      </c>
      <c r="B378" s="21">
        <v>15</v>
      </c>
      <c r="C378" s="21">
        <v>24</v>
      </c>
      <c r="D378" s="23"/>
      <c r="E378" s="26" t="e">
        <f>D378/'3) Project Information'!$B$24</f>
        <v>#DIV/0!</v>
      </c>
    </row>
    <row r="379" spans="1:5" x14ac:dyDescent="0.25">
      <c r="A379" s="15">
        <v>1</v>
      </c>
      <c r="B379" s="21">
        <v>16</v>
      </c>
      <c r="C379" s="21">
        <v>1</v>
      </c>
      <c r="D379" s="23"/>
      <c r="E379" s="26" t="e">
        <f>D379/'3) Project Information'!$B$24</f>
        <v>#DIV/0!</v>
      </c>
    </row>
    <row r="380" spans="1:5" x14ac:dyDescent="0.25">
      <c r="A380" s="15">
        <v>1</v>
      </c>
      <c r="B380" s="21">
        <v>16</v>
      </c>
      <c r="C380" s="21">
        <v>2</v>
      </c>
      <c r="D380" s="23"/>
      <c r="E380" s="26" t="e">
        <f>D380/'3) Project Information'!$B$24</f>
        <v>#DIV/0!</v>
      </c>
    </row>
    <row r="381" spans="1:5" x14ac:dyDescent="0.25">
      <c r="A381" s="15">
        <v>1</v>
      </c>
      <c r="B381" s="21">
        <v>16</v>
      </c>
      <c r="C381" s="21">
        <v>3</v>
      </c>
      <c r="D381" s="23"/>
      <c r="E381" s="26" t="e">
        <f>D381/'3) Project Information'!$B$24</f>
        <v>#DIV/0!</v>
      </c>
    </row>
    <row r="382" spans="1:5" x14ac:dyDescent="0.25">
      <c r="A382" s="15">
        <v>1</v>
      </c>
      <c r="B382" s="21">
        <v>16</v>
      </c>
      <c r="C382" s="21">
        <v>4</v>
      </c>
      <c r="D382" s="23"/>
      <c r="E382" s="26" t="e">
        <f>D382/'3) Project Information'!$B$24</f>
        <v>#DIV/0!</v>
      </c>
    </row>
    <row r="383" spans="1:5" x14ac:dyDescent="0.25">
      <c r="A383" s="15">
        <v>1</v>
      </c>
      <c r="B383" s="21">
        <v>16</v>
      </c>
      <c r="C383" s="21">
        <v>5</v>
      </c>
      <c r="D383" s="23"/>
      <c r="E383" s="26" t="e">
        <f>D383/'3) Project Information'!$B$24</f>
        <v>#DIV/0!</v>
      </c>
    </row>
    <row r="384" spans="1:5" x14ac:dyDescent="0.25">
      <c r="A384" s="15">
        <v>1</v>
      </c>
      <c r="B384" s="21">
        <v>16</v>
      </c>
      <c r="C384" s="21">
        <v>6</v>
      </c>
      <c r="D384" s="23"/>
      <c r="E384" s="26" t="e">
        <f>D384/'3) Project Information'!$B$24</f>
        <v>#DIV/0!</v>
      </c>
    </row>
    <row r="385" spans="1:5" x14ac:dyDescent="0.25">
      <c r="A385" s="15">
        <v>1</v>
      </c>
      <c r="B385" s="21">
        <v>16</v>
      </c>
      <c r="C385" s="21">
        <v>7</v>
      </c>
      <c r="D385" s="23"/>
      <c r="E385" s="26" t="e">
        <f>D385/'3) Project Information'!$B$24</f>
        <v>#DIV/0!</v>
      </c>
    </row>
    <row r="386" spans="1:5" x14ac:dyDescent="0.25">
      <c r="A386" s="15">
        <v>1</v>
      </c>
      <c r="B386" s="21">
        <v>16</v>
      </c>
      <c r="C386" s="21">
        <v>8</v>
      </c>
      <c r="D386" s="23"/>
      <c r="E386" s="26" t="e">
        <f>D386/'3) Project Information'!$B$24</f>
        <v>#DIV/0!</v>
      </c>
    </row>
    <row r="387" spans="1:5" x14ac:dyDescent="0.25">
      <c r="A387" s="15">
        <v>1</v>
      </c>
      <c r="B387" s="21">
        <v>16</v>
      </c>
      <c r="C387" s="21">
        <v>9</v>
      </c>
      <c r="D387" s="23"/>
      <c r="E387" s="26" t="e">
        <f>D387/'3) Project Information'!$B$24</f>
        <v>#DIV/0!</v>
      </c>
    </row>
    <row r="388" spans="1:5" x14ac:dyDescent="0.25">
      <c r="A388" s="15">
        <v>1</v>
      </c>
      <c r="B388" s="21">
        <v>16</v>
      </c>
      <c r="C388" s="21">
        <v>10</v>
      </c>
      <c r="D388" s="23"/>
      <c r="E388" s="26" t="e">
        <f>D388/'3) Project Information'!$B$24</f>
        <v>#DIV/0!</v>
      </c>
    </row>
    <row r="389" spans="1:5" x14ac:dyDescent="0.25">
      <c r="A389" s="15">
        <v>1</v>
      </c>
      <c r="B389" s="21">
        <v>16</v>
      </c>
      <c r="C389" s="21">
        <v>11</v>
      </c>
      <c r="D389" s="23"/>
      <c r="E389" s="26" t="e">
        <f>D389/'3) Project Information'!$B$24</f>
        <v>#DIV/0!</v>
      </c>
    </row>
    <row r="390" spans="1:5" x14ac:dyDescent="0.25">
      <c r="A390" s="15">
        <v>1</v>
      </c>
      <c r="B390" s="21">
        <v>16</v>
      </c>
      <c r="C390" s="21">
        <v>12</v>
      </c>
      <c r="D390" s="23"/>
      <c r="E390" s="26" t="e">
        <f>D390/'3) Project Information'!$B$24</f>
        <v>#DIV/0!</v>
      </c>
    </row>
    <row r="391" spans="1:5" x14ac:dyDescent="0.25">
      <c r="A391" s="15">
        <v>1</v>
      </c>
      <c r="B391" s="21">
        <v>16</v>
      </c>
      <c r="C391" s="21">
        <v>13</v>
      </c>
      <c r="D391" s="23"/>
      <c r="E391" s="26" t="e">
        <f>D391/'3) Project Information'!$B$24</f>
        <v>#DIV/0!</v>
      </c>
    </row>
    <row r="392" spans="1:5" x14ac:dyDescent="0.25">
      <c r="A392" s="15">
        <v>1</v>
      </c>
      <c r="B392" s="21">
        <v>16</v>
      </c>
      <c r="C392" s="21">
        <v>14</v>
      </c>
      <c r="D392" s="23"/>
      <c r="E392" s="26" t="e">
        <f>D392/'3) Project Information'!$B$24</f>
        <v>#DIV/0!</v>
      </c>
    </row>
    <row r="393" spans="1:5" x14ac:dyDescent="0.25">
      <c r="A393" s="15">
        <v>1</v>
      </c>
      <c r="B393" s="21">
        <v>16</v>
      </c>
      <c r="C393" s="21">
        <v>15</v>
      </c>
      <c r="D393" s="23"/>
      <c r="E393" s="26" t="e">
        <f>D393/'3) Project Information'!$B$24</f>
        <v>#DIV/0!</v>
      </c>
    </row>
    <row r="394" spans="1:5" x14ac:dyDescent="0.25">
      <c r="A394" s="15">
        <v>1</v>
      </c>
      <c r="B394" s="21">
        <v>16</v>
      </c>
      <c r="C394" s="21">
        <v>16</v>
      </c>
      <c r="D394" s="23"/>
      <c r="E394" s="26" t="e">
        <f>D394/'3) Project Information'!$B$24</f>
        <v>#DIV/0!</v>
      </c>
    </row>
    <row r="395" spans="1:5" x14ac:dyDescent="0.25">
      <c r="A395" s="15">
        <v>1</v>
      </c>
      <c r="B395" s="21">
        <v>16</v>
      </c>
      <c r="C395" s="21">
        <v>17</v>
      </c>
      <c r="D395" s="23"/>
      <c r="E395" s="26" t="e">
        <f>D395/'3) Project Information'!$B$24</f>
        <v>#DIV/0!</v>
      </c>
    </row>
    <row r="396" spans="1:5" x14ac:dyDescent="0.25">
      <c r="A396" s="15">
        <v>1</v>
      </c>
      <c r="B396" s="21">
        <v>16</v>
      </c>
      <c r="C396" s="21">
        <v>18</v>
      </c>
      <c r="D396" s="23"/>
      <c r="E396" s="26" t="e">
        <f>D396/'3) Project Information'!$B$24</f>
        <v>#DIV/0!</v>
      </c>
    </row>
    <row r="397" spans="1:5" x14ac:dyDescent="0.25">
      <c r="A397" s="15">
        <v>1</v>
      </c>
      <c r="B397" s="21">
        <v>16</v>
      </c>
      <c r="C397" s="21">
        <v>19</v>
      </c>
      <c r="D397" s="23"/>
      <c r="E397" s="26" t="e">
        <f>D397/'3) Project Information'!$B$24</f>
        <v>#DIV/0!</v>
      </c>
    </row>
    <row r="398" spans="1:5" x14ac:dyDescent="0.25">
      <c r="A398" s="15">
        <v>1</v>
      </c>
      <c r="B398" s="21">
        <v>16</v>
      </c>
      <c r="C398" s="21">
        <v>20</v>
      </c>
      <c r="D398" s="23"/>
      <c r="E398" s="26" t="e">
        <f>D398/'3) Project Information'!$B$24</f>
        <v>#DIV/0!</v>
      </c>
    </row>
    <row r="399" spans="1:5" x14ac:dyDescent="0.25">
      <c r="A399" s="15">
        <v>1</v>
      </c>
      <c r="B399" s="21">
        <v>16</v>
      </c>
      <c r="C399" s="21">
        <v>21</v>
      </c>
      <c r="D399" s="23"/>
      <c r="E399" s="26" t="e">
        <f>D399/'3) Project Information'!$B$24</f>
        <v>#DIV/0!</v>
      </c>
    </row>
    <row r="400" spans="1:5" x14ac:dyDescent="0.25">
      <c r="A400" s="15">
        <v>1</v>
      </c>
      <c r="B400" s="21">
        <v>16</v>
      </c>
      <c r="C400" s="21">
        <v>22</v>
      </c>
      <c r="D400" s="23"/>
      <c r="E400" s="26" t="e">
        <f>D400/'3) Project Information'!$B$24</f>
        <v>#DIV/0!</v>
      </c>
    </row>
    <row r="401" spans="1:5" x14ac:dyDescent="0.25">
      <c r="A401" s="15">
        <v>1</v>
      </c>
      <c r="B401" s="21">
        <v>16</v>
      </c>
      <c r="C401" s="21">
        <v>23</v>
      </c>
      <c r="D401" s="23"/>
      <c r="E401" s="26" t="e">
        <f>D401/'3) Project Information'!$B$24</f>
        <v>#DIV/0!</v>
      </c>
    </row>
    <row r="402" spans="1:5" x14ac:dyDescent="0.25">
      <c r="A402" s="15">
        <v>1</v>
      </c>
      <c r="B402" s="21">
        <v>16</v>
      </c>
      <c r="C402" s="21">
        <v>24</v>
      </c>
      <c r="D402" s="23"/>
      <c r="E402" s="26" t="e">
        <f>D402/'3) Project Information'!$B$24</f>
        <v>#DIV/0!</v>
      </c>
    </row>
    <row r="403" spans="1:5" x14ac:dyDescent="0.25">
      <c r="A403" s="15">
        <v>1</v>
      </c>
      <c r="B403" s="21">
        <v>17</v>
      </c>
      <c r="C403" s="21">
        <v>1</v>
      </c>
      <c r="D403" s="23"/>
      <c r="E403" s="26" t="e">
        <f>D403/'3) Project Information'!$B$24</f>
        <v>#DIV/0!</v>
      </c>
    </row>
    <row r="404" spans="1:5" x14ac:dyDescent="0.25">
      <c r="A404" s="15">
        <v>1</v>
      </c>
      <c r="B404" s="21">
        <v>17</v>
      </c>
      <c r="C404" s="21">
        <v>2</v>
      </c>
      <c r="D404" s="23"/>
      <c r="E404" s="26" t="e">
        <f>D404/'3) Project Information'!$B$24</f>
        <v>#DIV/0!</v>
      </c>
    </row>
    <row r="405" spans="1:5" x14ac:dyDescent="0.25">
      <c r="A405" s="15">
        <v>1</v>
      </c>
      <c r="B405" s="21">
        <v>17</v>
      </c>
      <c r="C405" s="21">
        <v>3</v>
      </c>
      <c r="D405" s="23"/>
      <c r="E405" s="26" t="e">
        <f>D405/'3) Project Information'!$B$24</f>
        <v>#DIV/0!</v>
      </c>
    </row>
    <row r="406" spans="1:5" x14ac:dyDescent="0.25">
      <c r="A406" s="15">
        <v>1</v>
      </c>
      <c r="B406" s="21">
        <v>17</v>
      </c>
      <c r="C406" s="21">
        <v>4</v>
      </c>
      <c r="D406" s="23"/>
      <c r="E406" s="26" t="e">
        <f>D406/'3) Project Information'!$B$24</f>
        <v>#DIV/0!</v>
      </c>
    </row>
    <row r="407" spans="1:5" x14ac:dyDescent="0.25">
      <c r="A407" s="15">
        <v>1</v>
      </c>
      <c r="B407" s="21">
        <v>17</v>
      </c>
      <c r="C407" s="21">
        <v>5</v>
      </c>
      <c r="D407" s="23"/>
      <c r="E407" s="26" t="e">
        <f>D407/'3) Project Information'!$B$24</f>
        <v>#DIV/0!</v>
      </c>
    </row>
    <row r="408" spans="1:5" x14ac:dyDescent="0.25">
      <c r="A408" s="15">
        <v>1</v>
      </c>
      <c r="B408" s="21">
        <v>17</v>
      </c>
      <c r="C408" s="21">
        <v>6</v>
      </c>
      <c r="D408" s="23"/>
      <c r="E408" s="26" t="e">
        <f>D408/'3) Project Information'!$B$24</f>
        <v>#DIV/0!</v>
      </c>
    </row>
    <row r="409" spans="1:5" x14ac:dyDescent="0.25">
      <c r="A409" s="15">
        <v>1</v>
      </c>
      <c r="B409" s="21">
        <v>17</v>
      </c>
      <c r="C409" s="21">
        <v>7</v>
      </c>
      <c r="D409" s="23"/>
      <c r="E409" s="26" t="e">
        <f>D409/'3) Project Information'!$B$24</f>
        <v>#DIV/0!</v>
      </c>
    </row>
    <row r="410" spans="1:5" x14ac:dyDescent="0.25">
      <c r="A410" s="15">
        <v>1</v>
      </c>
      <c r="B410" s="21">
        <v>17</v>
      </c>
      <c r="C410" s="21">
        <v>8</v>
      </c>
      <c r="D410" s="23"/>
      <c r="E410" s="26" t="e">
        <f>D410/'3) Project Information'!$B$24</f>
        <v>#DIV/0!</v>
      </c>
    </row>
    <row r="411" spans="1:5" x14ac:dyDescent="0.25">
      <c r="A411" s="15">
        <v>1</v>
      </c>
      <c r="B411" s="21">
        <v>17</v>
      </c>
      <c r="C411" s="21">
        <v>9</v>
      </c>
      <c r="D411" s="23"/>
      <c r="E411" s="26" t="e">
        <f>D411/'3) Project Information'!$B$24</f>
        <v>#DIV/0!</v>
      </c>
    </row>
    <row r="412" spans="1:5" x14ac:dyDescent="0.25">
      <c r="A412" s="15">
        <v>1</v>
      </c>
      <c r="B412" s="21">
        <v>17</v>
      </c>
      <c r="C412" s="21">
        <v>10</v>
      </c>
      <c r="D412" s="23"/>
      <c r="E412" s="26" t="e">
        <f>D412/'3) Project Information'!$B$24</f>
        <v>#DIV/0!</v>
      </c>
    </row>
    <row r="413" spans="1:5" x14ac:dyDescent="0.25">
      <c r="A413" s="15">
        <v>1</v>
      </c>
      <c r="B413" s="21">
        <v>17</v>
      </c>
      <c r="C413" s="21">
        <v>11</v>
      </c>
      <c r="D413" s="23"/>
      <c r="E413" s="26" t="e">
        <f>D413/'3) Project Information'!$B$24</f>
        <v>#DIV/0!</v>
      </c>
    </row>
    <row r="414" spans="1:5" x14ac:dyDescent="0.25">
      <c r="A414" s="15">
        <v>1</v>
      </c>
      <c r="B414" s="21">
        <v>17</v>
      </c>
      <c r="C414" s="21">
        <v>12</v>
      </c>
      <c r="D414" s="23"/>
      <c r="E414" s="26" t="e">
        <f>D414/'3) Project Information'!$B$24</f>
        <v>#DIV/0!</v>
      </c>
    </row>
    <row r="415" spans="1:5" x14ac:dyDescent="0.25">
      <c r="A415" s="15">
        <v>1</v>
      </c>
      <c r="B415" s="21">
        <v>17</v>
      </c>
      <c r="C415" s="21">
        <v>13</v>
      </c>
      <c r="D415" s="23"/>
      <c r="E415" s="26" t="e">
        <f>D415/'3) Project Information'!$B$24</f>
        <v>#DIV/0!</v>
      </c>
    </row>
    <row r="416" spans="1:5" x14ac:dyDescent="0.25">
      <c r="A416" s="15">
        <v>1</v>
      </c>
      <c r="B416" s="21">
        <v>17</v>
      </c>
      <c r="C416" s="21">
        <v>14</v>
      </c>
      <c r="D416" s="23"/>
      <c r="E416" s="26" t="e">
        <f>D416/'3) Project Information'!$B$24</f>
        <v>#DIV/0!</v>
      </c>
    </row>
    <row r="417" spans="1:5" x14ac:dyDescent="0.25">
      <c r="A417" s="15">
        <v>1</v>
      </c>
      <c r="B417" s="21">
        <v>17</v>
      </c>
      <c r="C417" s="21">
        <v>15</v>
      </c>
      <c r="D417" s="23"/>
      <c r="E417" s="26" t="e">
        <f>D417/'3) Project Information'!$B$24</f>
        <v>#DIV/0!</v>
      </c>
    </row>
    <row r="418" spans="1:5" x14ac:dyDescent="0.25">
      <c r="A418" s="15">
        <v>1</v>
      </c>
      <c r="B418" s="21">
        <v>17</v>
      </c>
      <c r="C418" s="21">
        <v>16</v>
      </c>
      <c r="D418" s="23"/>
      <c r="E418" s="26" t="e">
        <f>D418/'3) Project Information'!$B$24</f>
        <v>#DIV/0!</v>
      </c>
    </row>
    <row r="419" spans="1:5" x14ac:dyDescent="0.25">
      <c r="A419" s="15">
        <v>1</v>
      </c>
      <c r="B419" s="21">
        <v>17</v>
      </c>
      <c r="C419" s="21">
        <v>17</v>
      </c>
      <c r="D419" s="23"/>
      <c r="E419" s="26" t="e">
        <f>D419/'3) Project Information'!$B$24</f>
        <v>#DIV/0!</v>
      </c>
    </row>
    <row r="420" spans="1:5" x14ac:dyDescent="0.25">
      <c r="A420" s="15">
        <v>1</v>
      </c>
      <c r="B420" s="21">
        <v>17</v>
      </c>
      <c r="C420" s="21">
        <v>18</v>
      </c>
      <c r="D420" s="23"/>
      <c r="E420" s="26" t="e">
        <f>D420/'3) Project Information'!$B$24</f>
        <v>#DIV/0!</v>
      </c>
    </row>
    <row r="421" spans="1:5" x14ac:dyDescent="0.25">
      <c r="A421" s="15">
        <v>1</v>
      </c>
      <c r="B421" s="21">
        <v>17</v>
      </c>
      <c r="C421" s="21">
        <v>19</v>
      </c>
      <c r="D421" s="23"/>
      <c r="E421" s="26" t="e">
        <f>D421/'3) Project Information'!$B$24</f>
        <v>#DIV/0!</v>
      </c>
    </row>
    <row r="422" spans="1:5" x14ac:dyDescent="0.25">
      <c r="A422" s="15">
        <v>1</v>
      </c>
      <c r="B422" s="21">
        <v>17</v>
      </c>
      <c r="C422" s="21">
        <v>20</v>
      </c>
      <c r="D422" s="23"/>
      <c r="E422" s="26" t="e">
        <f>D422/'3) Project Information'!$B$24</f>
        <v>#DIV/0!</v>
      </c>
    </row>
    <row r="423" spans="1:5" x14ac:dyDescent="0.25">
      <c r="A423" s="15">
        <v>1</v>
      </c>
      <c r="B423" s="21">
        <v>17</v>
      </c>
      <c r="C423" s="21">
        <v>21</v>
      </c>
      <c r="D423" s="23"/>
      <c r="E423" s="26" t="e">
        <f>D423/'3) Project Information'!$B$24</f>
        <v>#DIV/0!</v>
      </c>
    </row>
    <row r="424" spans="1:5" x14ac:dyDescent="0.25">
      <c r="A424" s="15">
        <v>1</v>
      </c>
      <c r="B424" s="21">
        <v>17</v>
      </c>
      <c r="C424" s="21">
        <v>22</v>
      </c>
      <c r="D424" s="23"/>
      <c r="E424" s="26" t="e">
        <f>D424/'3) Project Information'!$B$24</f>
        <v>#DIV/0!</v>
      </c>
    </row>
    <row r="425" spans="1:5" x14ac:dyDescent="0.25">
      <c r="A425" s="15">
        <v>1</v>
      </c>
      <c r="B425" s="21">
        <v>17</v>
      </c>
      <c r="C425" s="21">
        <v>23</v>
      </c>
      <c r="D425" s="23"/>
      <c r="E425" s="26" t="e">
        <f>D425/'3) Project Information'!$B$24</f>
        <v>#DIV/0!</v>
      </c>
    </row>
    <row r="426" spans="1:5" x14ac:dyDescent="0.25">
      <c r="A426" s="15">
        <v>1</v>
      </c>
      <c r="B426" s="21">
        <v>17</v>
      </c>
      <c r="C426" s="21">
        <v>24</v>
      </c>
      <c r="D426" s="23"/>
      <c r="E426" s="26" t="e">
        <f>D426/'3) Project Information'!$B$24</f>
        <v>#DIV/0!</v>
      </c>
    </row>
    <row r="427" spans="1:5" x14ac:dyDescent="0.25">
      <c r="A427" s="15">
        <v>1</v>
      </c>
      <c r="B427" s="21">
        <v>18</v>
      </c>
      <c r="C427" s="21">
        <v>1</v>
      </c>
      <c r="D427" s="23"/>
      <c r="E427" s="26" t="e">
        <f>D427/'3) Project Information'!$B$24</f>
        <v>#DIV/0!</v>
      </c>
    </row>
    <row r="428" spans="1:5" x14ac:dyDescent="0.25">
      <c r="A428" s="15">
        <v>1</v>
      </c>
      <c r="B428" s="21">
        <v>18</v>
      </c>
      <c r="C428" s="21">
        <v>2</v>
      </c>
      <c r="D428" s="23"/>
      <c r="E428" s="26" t="e">
        <f>D428/'3) Project Information'!$B$24</f>
        <v>#DIV/0!</v>
      </c>
    </row>
    <row r="429" spans="1:5" x14ac:dyDescent="0.25">
      <c r="A429" s="15">
        <v>1</v>
      </c>
      <c r="B429" s="21">
        <v>18</v>
      </c>
      <c r="C429" s="21">
        <v>3</v>
      </c>
      <c r="D429" s="23"/>
      <c r="E429" s="26" t="e">
        <f>D429/'3) Project Information'!$B$24</f>
        <v>#DIV/0!</v>
      </c>
    </row>
    <row r="430" spans="1:5" x14ac:dyDescent="0.25">
      <c r="A430" s="15">
        <v>1</v>
      </c>
      <c r="B430" s="21">
        <v>18</v>
      </c>
      <c r="C430" s="21">
        <v>4</v>
      </c>
      <c r="D430" s="23"/>
      <c r="E430" s="26" t="e">
        <f>D430/'3) Project Information'!$B$24</f>
        <v>#DIV/0!</v>
      </c>
    </row>
    <row r="431" spans="1:5" x14ac:dyDescent="0.25">
      <c r="A431" s="15">
        <v>1</v>
      </c>
      <c r="B431" s="21">
        <v>18</v>
      </c>
      <c r="C431" s="21">
        <v>5</v>
      </c>
      <c r="D431" s="23"/>
      <c r="E431" s="26" t="e">
        <f>D431/'3) Project Information'!$B$24</f>
        <v>#DIV/0!</v>
      </c>
    </row>
    <row r="432" spans="1:5" x14ac:dyDescent="0.25">
      <c r="A432" s="15">
        <v>1</v>
      </c>
      <c r="B432" s="21">
        <v>18</v>
      </c>
      <c r="C432" s="21">
        <v>6</v>
      </c>
      <c r="D432" s="23"/>
      <c r="E432" s="26" t="e">
        <f>D432/'3) Project Information'!$B$24</f>
        <v>#DIV/0!</v>
      </c>
    </row>
    <row r="433" spans="1:5" x14ac:dyDescent="0.25">
      <c r="A433" s="15">
        <v>1</v>
      </c>
      <c r="B433" s="21">
        <v>18</v>
      </c>
      <c r="C433" s="21">
        <v>7</v>
      </c>
      <c r="D433" s="23"/>
      <c r="E433" s="26" t="e">
        <f>D433/'3) Project Information'!$B$24</f>
        <v>#DIV/0!</v>
      </c>
    </row>
    <row r="434" spans="1:5" x14ac:dyDescent="0.25">
      <c r="A434" s="15">
        <v>1</v>
      </c>
      <c r="B434" s="21">
        <v>18</v>
      </c>
      <c r="C434" s="21">
        <v>8</v>
      </c>
      <c r="D434" s="23"/>
      <c r="E434" s="26" t="e">
        <f>D434/'3) Project Information'!$B$24</f>
        <v>#DIV/0!</v>
      </c>
    </row>
    <row r="435" spans="1:5" x14ac:dyDescent="0.25">
      <c r="A435" s="15">
        <v>1</v>
      </c>
      <c r="B435" s="21">
        <v>18</v>
      </c>
      <c r="C435" s="21">
        <v>9</v>
      </c>
      <c r="D435" s="23"/>
      <c r="E435" s="26" t="e">
        <f>D435/'3) Project Information'!$B$24</f>
        <v>#DIV/0!</v>
      </c>
    </row>
    <row r="436" spans="1:5" x14ac:dyDescent="0.25">
      <c r="A436" s="15">
        <v>1</v>
      </c>
      <c r="B436" s="21">
        <v>18</v>
      </c>
      <c r="C436" s="21">
        <v>10</v>
      </c>
      <c r="D436" s="23"/>
      <c r="E436" s="26" t="e">
        <f>D436/'3) Project Information'!$B$24</f>
        <v>#DIV/0!</v>
      </c>
    </row>
    <row r="437" spans="1:5" x14ac:dyDescent="0.25">
      <c r="A437" s="15">
        <v>1</v>
      </c>
      <c r="B437" s="21">
        <v>18</v>
      </c>
      <c r="C437" s="21">
        <v>11</v>
      </c>
      <c r="D437" s="23"/>
      <c r="E437" s="26" t="e">
        <f>D437/'3) Project Information'!$B$24</f>
        <v>#DIV/0!</v>
      </c>
    </row>
    <row r="438" spans="1:5" x14ac:dyDescent="0.25">
      <c r="A438" s="15">
        <v>1</v>
      </c>
      <c r="B438" s="21">
        <v>18</v>
      </c>
      <c r="C438" s="21">
        <v>12</v>
      </c>
      <c r="D438" s="23"/>
      <c r="E438" s="26" t="e">
        <f>D438/'3) Project Information'!$B$24</f>
        <v>#DIV/0!</v>
      </c>
    </row>
    <row r="439" spans="1:5" x14ac:dyDescent="0.25">
      <c r="A439" s="15">
        <v>1</v>
      </c>
      <c r="B439" s="21">
        <v>18</v>
      </c>
      <c r="C439" s="21">
        <v>13</v>
      </c>
      <c r="D439" s="23"/>
      <c r="E439" s="26" t="e">
        <f>D439/'3) Project Information'!$B$24</f>
        <v>#DIV/0!</v>
      </c>
    </row>
    <row r="440" spans="1:5" x14ac:dyDescent="0.25">
      <c r="A440" s="15">
        <v>1</v>
      </c>
      <c r="B440" s="21">
        <v>18</v>
      </c>
      <c r="C440" s="21">
        <v>14</v>
      </c>
      <c r="D440" s="23"/>
      <c r="E440" s="26" t="e">
        <f>D440/'3) Project Information'!$B$24</f>
        <v>#DIV/0!</v>
      </c>
    </row>
    <row r="441" spans="1:5" x14ac:dyDescent="0.25">
      <c r="A441" s="15">
        <v>1</v>
      </c>
      <c r="B441" s="21">
        <v>18</v>
      </c>
      <c r="C441" s="21">
        <v>15</v>
      </c>
      <c r="D441" s="23"/>
      <c r="E441" s="26" t="e">
        <f>D441/'3) Project Information'!$B$24</f>
        <v>#DIV/0!</v>
      </c>
    </row>
    <row r="442" spans="1:5" x14ac:dyDescent="0.25">
      <c r="A442" s="15">
        <v>1</v>
      </c>
      <c r="B442" s="21">
        <v>18</v>
      </c>
      <c r="C442" s="21">
        <v>16</v>
      </c>
      <c r="D442" s="23"/>
      <c r="E442" s="26" t="e">
        <f>D442/'3) Project Information'!$B$24</f>
        <v>#DIV/0!</v>
      </c>
    </row>
    <row r="443" spans="1:5" x14ac:dyDescent="0.25">
      <c r="A443" s="15">
        <v>1</v>
      </c>
      <c r="B443" s="21">
        <v>18</v>
      </c>
      <c r="C443" s="21">
        <v>17</v>
      </c>
      <c r="D443" s="23"/>
      <c r="E443" s="26" t="e">
        <f>D443/'3) Project Information'!$B$24</f>
        <v>#DIV/0!</v>
      </c>
    </row>
    <row r="444" spans="1:5" x14ac:dyDescent="0.25">
      <c r="A444" s="15">
        <v>1</v>
      </c>
      <c r="B444" s="21">
        <v>18</v>
      </c>
      <c r="C444" s="21">
        <v>18</v>
      </c>
      <c r="D444" s="23"/>
      <c r="E444" s="26" t="e">
        <f>D444/'3) Project Information'!$B$24</f>
        <v>#DIV/0!</v>
      </c>
    </row>
    <row r="445" spans="1:5" x14ac:dyDescent="0.25">
      <c r="A445" s="15">
        <v>1</v>
      </c>
      <c r="B445" s="21">
        <v>18</v>
      </c>
      <c r="C445" s="21">
        <v>19</v>
      </c>
      <c r="D445" s="23"/>
      <c r="E445" s="26" t="e">
        <f>D445/'3) Project Information'!$B$24</f>
        <v>#DIV/0!</v>
      </c>
    </row>
    <row r="446" spans="1:5" x14ac:dyDescent="0.25">
      <c r="A446" s="15">
        <v>1</v>
      </c>
      <c r="B446" s="21">
        <v>18</v>
      </c>
      <c r="C446" s="21">
        <v>20</v>
      </c>
      <c r="D446" s="23"/>
      <c r="E446" s="26" t="e">
        <f>D446/'3) Project Information'!$B$24</f>
        <v>#DIV/0!</v>
      </c>
    </row>
    <row r="447" spans="1:5" x14ac:dyDescent="0.25">
      <c r="A447" s="15">
        <v>1</v>
      </c>
      <c r="B447" s="21">
        <v>18</v>
      </c>
      <c r="C447" s="21">
        <v>21</v>
      </c>
      <c r="D447" s="23"/>
      <c r="E447" s="26" t="e">
        <f>D447/'3) Project Information'!$B$24</f>
        <v>#DIV/0!</v>
      </c>
    </row>
    <row r="448" spans="1:5" x14ac:dyDescent="0.25">
      <c r="A448" s="15">
        <v>1</v>
      </c>
      <c r="B448" s="21">
        <v>18</v>
      </c>
      <c r="C448" s="21">
        <v>22</v>
      </c>
      <c r="D448" s="23"/>
      <c r="E448" s="26" t="e">
        <f>D448/'3) Project Information'!$B$24</f>
        <v>#DIV/0!</v>
      </c>
    </row>
    <row r="449" spans="1:5" x14ac:dyDescent="0.25">
      <c r="A449" s="15">
        <v>1</v>
      </c>
      <c r="B449" s="21">
        <v>18</v>
      </c>
      <c r="C449" s="21">
        <v>23</v>
      </c>
      <c r="D449" s="23"/>
      <c r="E449" s="26" t="e">
        <f>D449/'3) Project Information'!$B$24</f>
        <v>#DIV/0!</v>
      </c>
    </row>
    <row r="450" spans="1:5" x14ac:dyDescent="0.25">
      <c r="A450" s="15">
        <v>1</v>
      </c>
      <c r="B450" s="21">
        <v>18</v>
      </c>
      <c r="C450" s="21">
        <v>24</v>
      </c>
      <c r="D450" s="23"/>
      <c r="E450" s="26" t="e">
        <f>D450/'3) Project Information'!$B$24</f>
        <v>#DIV/0!</v>
      </c>
    </row>
    <row r="451" spans="1:5" x14ac:dyDescent="0.25">
      <c r="A451" s="15">
        <v>1</v>
      </c>
      <c r="B451" s="21">
        <v>19</v>
      </c>
      <c r="C451" s="21">
        <v>1</v>
      </c>
      <c r="D451" s="23"/>
      <c r="E451" s="26" t="e">
        <f>D451/'3) Project Information'!$B$24</f>
        <v>#DIV/0!</v>
      </c>
    </row>
    <row r="452" spans="1:5" x14ac:dyDescent="0.25">
      <c r="A452" s="15">
        <v>1</v>
      </c>
      <c r="B452" s="21">
        <v>19</v>
      </c>
      <c r="C452" s="21">
        <v>2</v>
      </c>
      <c r="D452" s="23"/>
      <c r="E452" s="26" t="e">
        <f>D452/'3) Project Information'!$B$24</f>
        <v>#DIV/0!</v>
      </c>
    </row>
    <row r="453" spans="1:5" x14ac:dyDescent="0.25">
      <c r="A453" s="15">
        <v>1</v>
      </c>
      <c r="B453" s="21">
        <v>19</v>
      </c>
      <c r="C453" s="21">
        <v>3</v>
      </c>
      <c r="D453" s="23"/>
      <c r="E453" s="26" t="e">
        <f>D453/'3) Project Information'!$B$24</f>
        <v>#DIV/0!</v>
      </c>
    </row>
    <row r="454" spans="1:5" x14ac:dyDescent="0.25">
      <c r="A454" s="15">
        <v>1</v>
      </c>
      <c r="B454" s="21">
        <v>19</v>
      </c>
      <c r="C454" s="21">
        <v>4</v>
      </c>
      <c r="D454" s="23"/>
      <c r="E454" s="26" t="e">
        <f>D454/'3) Project Information'!$B$24</f>
        <v>#DIV/0!</v>
      </c>
    </row>
    <row r="455" spans="1:5" x14ac:dyDescent="0.25">
      <c r="A455" s="15">
        <v>1</v>
      </c>
      <c r="B455" s="21">
        <v>19</v>
      </c>
      <c r="C455" s="21">
        <v>5</v>
      </c>
      <c r="D455" s="23"/>
      <c r="E455" s="26" t="e">
        <f>D455/'3) Project Information'!$B$24</f>
        <v>#DIV/0!</v>
      </c>
    </row>
    <row r="456" spans="1:5" x14ac:dyDescent="0.25">
      <c r="A456" s="15">
        <v>1</v>
      </c>
      <c r="B456" s="21">
        <v>19</v>
      </c>
      <c r="C456" s="21">
        <v>6</v>
      </c>
      <c r="D456" s="23"/>
      <c r="E456" s="26" t="e">
        <f>D456/'3) Project Information'!$B$24</f>
        <v>#DIV/0!</v>
      </c>
    </row>
    <row r="457" spans="1:5" x14ac:dyDescent="0.25">
      <c r="A457" s="15">
        <v>1</v>
      </c>
      <c r="B457" s="21">
        <v>19</v>
      </c>
      <c r="C457" s="21">
        <v>7</v>
      </c>
      <c r="D457" s="23"/>
      <c r="E457" s="26" t="e">
        <f>D457/'3) Project Information'!$B$24</f>
        <v>#DIV/0!</v>
      </c>
    </row>
    <row r="458" spans="1:5" x14ac:dyDescent="0.25">
      <c r="A458" s="15">
        <v>1</v>
      </c>
      <c r="B458" s="21">
        <v>19</v>
      </c>
      <c r="C458" s="21">
        <v>8</v>
      </c>
      <c r="D458" s="23"/>
      <c r="E458" s="26" t="e">
        <f>D458/'3) Project Information'!$B$24</f>
        <v>#DIV/0!</v>
      </c>
    </row>
    <row r="459" spans="1:5" x14ac:dyDescent="0.25">
      <c r="A459" s="15">
        <v>1</v>
      </c>
      <c r="B459" s="21">
        <v>19</v>
      </c>
      <c r="C459" s="21">
        <v>9</v>
      </c>
      <c r="D459" s="23"/>
      <c r="E459" s="26" t="e">
        <f>D459/'3) Project Information'!$B$24</f>
        <v>#DIV/0!</v>
      </c>
    </row>
    <row r="460" spans="1:5" x14ac:dyDescent="0.25">
      <c r="A460" s="15">
        <v>1</v>
      </c>
      <c r="B460" s="21">
        <v>19</v>
      </c>
      <c r="C460" s="21">
        <v>10</v>
      </c>
      <c r="D460" s="23"/>
      <c r="E460" s="26" t="e">
        <f>D460/'3) Project Information'!$B$24</f>
        <v>#DIV/0!</v>
      </c>
    </row>
    <row r="461" spans="1:5" x14ac:dyDescent="0.25">
      <c r="A461" s="15">
        <v>1</v>
      </c>
      <c r="B461" s="21">
        <v>19</v>
      </c>
      <c r="C461" s="21">
        <v>11</v>
      </c>
      <c r="D461" s="23"/>
      <c r="E461" s="26" t="e">
        <f>D461/'3) Project Information'!$B$24</f>
        <v>#DIV/0!</v>
      </c>
    </row>
    <row r="462" spans="1:5" x14ac:dyDescent="0.25">
      <c r="A462" s="15">
        <v>1</v>
      </c>
      <c r="B462" s="21">
        <v>19</v>
      </c>
      <c r="C462" s="21">
        <v>12</v>
      </c>
      <c r="D462" s="23"/>
      <c r="E462" s="26" t="e">
        <f>D462/'3) Project Information'!$B$24</f>
        <v>#DIV/0!</v>
      </c>
    </row>
    <row r="463" spans="1:5" x14ac:dyDescent="0.25">
      <c r="A463" s="15">
        <v>1</v>
      </c>
      <c r="B463" s="21">
        <v>19</v>
      </c>
      <c r="C463" s="21">
        <v>13</v>
      </c>
      <c r="D463" s="23"/>
      <c r="E463" s="26" t="e">
        <f>D463/'3) Project Information'!$B$24</f>
        <v>#DIV/0!</v>
      </c>
    </row>
    <row r="464" spans="1:5" x14ac:dyDescent="0.25">
      <c r="A464" s="15">
        <v>1</v>
      </c>
      <c r="B464" s="21">
        <v>19</v>
      </c>
      <c r="C464" s="21">
        <v>14</v>
      </c>
      <c r="D464" s="23"/>
      <c r="E464" s="26" t="e">
        <f>D464/'3) Project Information'!$B$24</f>
        <v>#DIV/0!</v>
      </c>
    </row>
    <row r="465" spans="1:5" x14ac:dyDescent="0.25">
      <c r="A465" s="15">
        <v>1</v>
      </c>
      <c r="B465" s="21">
        <v>19</v>
      </c>
      <c r="C465" s="21">
        <v>15</v>
      </c>
      <c r="D465" s="23"/>
      <c r="E465" s="26" t="e">
        <f>D465/'3) Project Information'!$B$24</f>
        <v>#DIV/0!</v>
      </c>
    </row>
    <row r="466" spans="1:5" x14ac:dyDescent="0.25">
      <c r="A466" s="15">
        <v>1</v>
      </c>
      <c r="B466" s="21">
        <v>19</v>
      </c>
      <c r="C466" s="21">
        <v>16</v>
      </c>
      <c r="D466" s="23"/>
      <c r="E466" s="26" t="e">
        <f>D466/'3) Project Information'!$B$24</f>
        <v>#DIV/0!</v>
      </c>
    </row>
    <row r="467" spans="1:5" x14ac:dyDescent="0.25">
      <c r="A467" s="15">
        <v>1</v>
      </c>
      <c r="B467" s="21">
        <v>19</v>
      </c>
      <c r="C467" s="21">
        <v>17</v>
      </c>
      <c r="D467" s="23"/>
      <c r="E467" s="26" t="e">
        <f>D467/'3) Project Information'!$B$24</f>
        <v>#DIV/0!</v>
      </c>
    </row>
    <row r="468" spans="1:5" x14ac:dyDescent="0.25">
      <c r="A468" s="15">
        <v>1</v>
      </c>
      <c r="B468" s="21">
        <v>19</v>
      </c>
      <c r="C468" s="21">
        <v>18</v>
      </c>
      <c r="D468" s="23"/>
      <c r="E468" s="26" t="e">
        <f>D468/'3) Project Information'!$B$24</f>
        <v>#DIV/0!</v>
      </c>
    </row>
    <row r="469" spans="1:5" x14ac:dyDescent="0.25">
      <c r="A469" s="15">
        <v>1</v>
      </c>
      <c r="B469" s="21">
        <v>19</v>
      </c>
      <c r="C469" s="21">
        <v>19</v>
      </c>
      <c r="D469" s="23"/>
      <c r="E469" s="26" t="e">
        <f>D469/'3) Project Information'!$B$24</f>
        <v>#DIV/0!</v>
      </c>
    </row>
    <row r="470" spans="1:5" x14ac:dyDescent="0.25">
      <c r="A470" s="15">
        <v>1</v>
      </c>
      <c r="B470" s="21">
        <v>19</v>
      </c>
      <c r="C470" s="21">
        <v>20</v>
      </c>
      <c r="D470" s="23"/>
      <c r="E470" s="26" t="e">
        <f>D470/'3) Project Information'!$B$24</f>
        <v>#DIV/0!</v>
      </c>
    </row>
    <row r="471" spans="1:5" x14ac:dyDescent="0.25">
      <c r="A471" s="15">
        <v>1</v>
      </c>
      <c r="B471" s="21">
        <v>19</v>
      </c>
      <c r="C471" s="21">
        <v>21</v>
      </c>
      <c r="D471" s="23"/>
      <c r="E471" s="26" t="e">
        <f>D471/'3) Project Information'!$B$24</f>
        <v>#DIV/0!</v>
      </c>
    </row>
    <row r="472" spans="1:5" x14ac:dyDescent="0.25">
      <c r="A472" s="15">
        <v>1</v>
      </c>
      <c r="B472" s="21">
        <v>19</v>
      </c>
      <c r="C472" s="21">
        <v>22</v>
      </c>
      <c r="D472" s="23"/>
      <c r="E472" s="26" t="e">
        <f>D472/'3) Project Information'!$B$24</f>
        <v>#DIV/0!</v>
      </c>
    </row>
    <row r="473" spans="1:5" x14ac:dyDescent="0.25">
      <c r="A473" s="15">
        <v>1</v>
      </c>
      <c r="B473" s="21">
        <v>19</v>
      </c>
      <c r="C473" s="21">
        <v>23</v>
      </c>
      <c r="D473" s="23"/>
      <c r="E473" s="26" t="e">
        <f>D473/'3) Project Information'!$B$24</f>
        <v>#DIV/0!</v>
      </c>
    </row>
    <row r="474" spans="1:5" x14ac:dyDescent="0.25">
      <c r="A474" s="15">
        <v>1</v>
      </c>
      <c r="B474" s="21">
        <v>19</v>
      </c>
      <c r="C474" s="21">
        <v>24</v>
      </c>
      <c r="D474" s="23"/>
      <c r="E474" s="26" t="e">
        <f>D474/'3) Project Information'!$B$24</f>
        <v>#DIV/0!</v>
      </c>
    </row>
    <row r="475" spans="1:5" x14ac:dyDescent="0.25">
      <c r="A475" s="15">
        <v>1</v>
      </c>
      <c r="B475" s="21">
        <v>20</v>
      </c>
      <c r="C475" s="21">
        <v>1</v>
      </c>
      <c r="D475" s="23"/>
      <c r="E475" s="26" t="e">
        <f>D475/'3) Project Information'!$B$24</f>
        <v>#DIV/0!</v>
      </c>
    </row>
    <row r="476" spans="1:5" x14ac:dyDescent="0.25">
      <c r="A476" s="15">
        <v>1</v>
      </c>
      <c r="B476" s="21">
        <v>20</v>
      </c>
      <c r="C476" s="21">
        <v>2</v>
      </c>
      <c r="D476" s="23"/>
      <c r="E476" s="26" t="e">
        <f>D476/'3) Project Information'!$B$24</f>
        <v>#DIV/0!</v>
      </c>
    </row>
    <row r="477" spans="1:5" x14ac:dyDescent="0.25">
      <c r="A477" s="15">
        <v>1</v>
      </c>
      <c r="B477" s="21">
        <v>20</v>
      </c>
      <c r="C477" s="21">
        <v>3</v>
      </c>
      <c r="D477" s="23"/>
      <c r="E477" s="26" t="e">
        <f>D477/'3) Project Information'!$B$24</f>
        <v>#DIV/0!</v>
      </c>
    </row>
    <row r="478" spans="1:5" x14ac:dyDescent="0.25">
      <c r="A478" s="15">
        <v>1</v>
      </c>
      <c r="B478" s="21">
        <v>20</v>
      </c>
      <c r="C478" s="21">
        <v>4</v>
      </c>
      <c r="D478" s="23"/>
      <c r="E478" s="26" t="e">
        <f>D478/'3) Project Information'!$B$24</f>
        <v>#DIV/0!</v>
      </c>
    </row>
    <row r="479" spans="1:5" x14ac:dyDescent="0.25">
      <c r="A479" s="15">
        <v>1</v>
      </c>
      <c r="B479" s="21">
        <v>20</v>
      </c>
      <c r="C479" s="21">
        <v>5</v>
      </c>
      <c r="D479" s="23"/>
      <c r="E479" s="26" t="e">
        <f>D479/'3) Project Information'!$B$24</f>
        <v>#DIV/0!</v>
      </c>
    </row>
    <row r="480" spans="1:5" x14ac:dyDescent="0.25">
      <c r="A480" s="15">
        <v>1</v>
      </c>
      <c r="B480" s="21">
        <v>20</v>
      </c>
      <c r="C480" s="21">
        <v>6</v>
      </c>
      <c r="D480" s="23"/>
      <c r="E480" s="26" t="e">
        <f>D480/'3) Project Information'!$B$24</f>
        <v>#DIV/0!</v>
      </c>
    </row>
    <row r="481" spans="1:5" x14ac:dyDescent="0.25">
      <c r="A481" s="15">
        <v>1</v>
      </c>
      <c r="B481" s="21">
        <v>20</v>
      </c>
      <c r="C481" s="21">
        <v>7</v>
      </c>
      <c r="D481" s="23"/>
      <c r="E481" s="26" t="e">
        <f>D481/'3) Project Information'!$B$24</f>
        <v>#DIV/0!</v>
      </c>
    </row>
    <row r="482" spans="1:5" x14ac:dyDescent="0.25">
      <c r="A482" s="15">
        <v>1</v>
      </c>
      <c r="B482" s="21">
        <v>20</v>
      </c>
      <c r="C482" s="21">
        <v>8</v>
      </c>
      <c r="D482" s="23"/>
      <c r="E482" s="26" t="e">
        <f>D482/'3) Project Information'!$B$24</f>
        <v>#DIV/0!</v>
      </c>
    </row>
    <row r="483" spans="1:5" x14ac:dyDescent="0.25">
      <c r="A483" s="15">
        <v>1</v>
      </c>
      <c r="B483" s="21">
        <v>20</v>
      </c>
      <c r="C483" s="21">
        <v>9</v>
      </c>
      <c r="D483" s="23"/>
      <c r="E483" s="26" t="e">
        <f>D483/'3) Project Information'!$B$24</f>
        <v>#DIV/0!</v>
      </c>
    </row>
    <row r="484" spans="1:5" x14ac:dyDescent="0.25">
      <c r="A484" s="15">
        <v>1</v>
      </c>
      <c r="B484" s="21">
        <v>20</v>
      </c>
      <c r="C484" s="21">
        <v>10</v>
      </c>
      <c r="D484" s="23"/>
      <c r="E484" s="26" t="e">
        <f>D484/'3) Project Information'!$B$24</f>
        <v>#DIV/0!</v>
      </c>
    </row>
    <row r="485" spans="1:5" x14ac:dyDescent="0.25">
      <c r="A485" s="15">
        <v>1</v>
      </c>
      <c r="B485" s="21">
        <v>20</v>
      </c>
      <c r="C485" s="21">
        <v>11</v>
      </c>
      <c r="D485" s="23"/>
      <c r="E485" s="26" t="e">
        <f>D485/'3) Project Information'!$B$24</f>
        <v>#DIV/0!</v>
      </c>
    </row>
    <row r="486" spans="1:5" x14ac:dyDescent="0.25">
      <c r="A486" s="15">
        <v>1</v>
      </c>
      <c r="B486" s="21">
        <v>20</v>
      </c>
      <c r="C486" s="21">
        <v>12</v>
      </c>
      <c r="D486" s="23"/>
      <c r="E486" s="26" t="e">
        <f>D486/'3) Project Information'!$B$24</f>
        <v>#DIV/0!</v>
      </c>
    </row>
    <row r="487" spans="1:5" x14ac:dyDescent="0.25">
      <c r="A487" s="15">
        <v>1</v>
      </c>
      <c r="B487" s="21">
        <v>20</v>
      </c>
      <c r="C487" s="21">
        <v>13</v>
      </c>
      <c r="D487" s="23"/>
      <c r="E487" s="26" t="e">
        <f>D487/'3) Project Information'!$B$24</f>
        <v>#DIV/0!</v>
      </c>
    </row>
    <row r="488" spans="1:5" x14ac:dyDescent="0.25">
      <c r="A488" s="15">
        <v>1</v>
      </c>
      <c r="B488" s="21">
        <v>20</v>
      </c>
      <c r="C488" s="21">
        <v>14</v>
      </c>
      <c r="D488" s="23"/>
      <c r="E488" s="26" t="e">
        <f>D488/'3) Project Information'!$B$24</f>
        <v>#DIV/0!</v>
      </c>
    </row>
    <row r="489" spans="1:5" x14ac:dyDescent="0.25">
      <c r="A489" s="15">
        <v>1</v>
      </c>
      <c r="B489" s="21">
        <v>20</v>
      </c>
      <c r="C489" s="21">
        <v>15</v>
      </c>
      <c r="D489" s="23"/>
      <c r="E489" s="26" t="e">
        <f>D489/'3) Project Information'!$B$24</f>
        <v>#DIV/0!</v>
      </c>
    </row>
    <row r="490" spans="1:5" x14ac:dyDescent="0.25">
      <c r="A490" s="15">
        <v>1</v>
      </c>
      <c r="B490" s="21">
        <v>20</v>
      </c>
      <c r="C490" s="21">
        <v>16</v>
      </c>
      <c r="D490" s="23"/>
      <c r="E490" s="26" t="e">
        <f>D490/'3) Project Information'!$B$24</f>
        <v>#DIV/0!</v>
      </c>
    </row>
    <row r="491" spans="1:5" x14ac:dyDescent="0.25">
      <c r="A491" s="15">
        <v>1</v>
      </c>
      <c r="B491" s="21">
        <v>20</v>
      </c>
      <c r="C491" s="21">
        <v>17</v>
      </c>
      <c r="D491" s="23"/>
      <c r="E491" s="26" t="e">
        <f>D491/'3) Project Information'!$B$24</f>
        <v>#DIV/0!</v>
      </c>
    </row>
    <row r="492" spans="1:5" x14ac:dyDescent="0.25">
      <c r="A492" s="15">
        <v>1</v>
      </c>
      <c r="B492" s="21">
        <v>20</v>
      </c>
      <c r="C492" s="21">
        <v>18</v>
      </c>
      <c r="D492" s="23"/>
      <c r="E492" s="26" t="e">
        <f>D492/'3) Project Information'!$B$24</f>
        <v>#DIV/0!</v>
      </c>
    </row>
    <row r="493" spans="1:5" x14ac:dyDescent="0.25">
      <c r="A493" s="15">
        <v>1</v>
      </c>
      <c r="B493" s="21">
        <v>20</v>
      </c>
      <c r="C493" s="21">
        <v>19</v>
      </c>
      <c r="D493" s="23"/>
      <c r="E493" s="26" t="e">
        <f>D493/'3) Project Information'!$B$24</f>
        <v>#DIV/0!</v>
      </c>
    </row>
    <row r="494" spans="1:5" x14ac:dyDescent="0.25">
      <c r="A494" s="15">
        <v>1</v>
      </c>
      <c r="B494" s="21">
        <v>20</v>
      </c>
      <c r="C494" s="21">
        <v>20</v>
      </c>
      <c r="D494" s="23"/>
      <c r="E494" s="26" t="e">
        <f>D494/'3) Project Information'!$B$24</f>
        <v>#DIV/0!</v>
      </c>
    </row>
    <row r="495" spans="1:5" x14ac:dyDescent="0.25">
      <c r="A495" s="15">
        <v>1</v>
      </c>
      <c r="B495" s="21">
        <v>20</v>
      </c>
      <c r="C495" s="21">
        <v>21</v>
      </c>
      <c r="D495" s="23"/>
      <c r="E495" s="26" t="e">
        <f>D495/'3) Project Information'!$B$24</f>
        <v>#DIV/0!</v>
      </c>
    </row>
    <row r="496" spans="1:5" x14ac:dyDescent="0.25">
      <c r="A496" s="15">
        <v>1</v>
      </c>
      <c r="B496" s="21">
        <v>20</v>
      </c>
      <c r="C496" s="21">
        <v>22</v>
      </c>
      <c r="D496" s="23"/>
      <c r="E496" s="26" t="e">
        <f>D496/'3) Project Information'!$B$24</f>
        <v>#DIV/0!</v>
      </c>
    </row>
    <row r="497" spans="1:5" x14ac:dyDescent="0.25">
      <c r="A497" s="15">
        <v>1</v>
      </c>
      <c r="B497" s="21">
        <v>20</v>
      </c>
      <c r="C497" s="21">
        <v>23</v>
      </c>
      <c r="D497" s="23"/>
      <c r="E497" s="26" t="e">
        <f>D497/'3) Project Information'!$B$24</f>
        <v>#DIV/0!</v>
      </c>
    </row>
    <row r="498" spans="1:5" x14ac:dyDescent="0.25">
      <c r="A498" s="15">
        <v>1</v>
      </c>
      <c r="B498" s="21">
        <v>20</v>
      </c>
      <c r="C498" s="21">
        <v>24</v>
      </c>
      <c r="D498" s="23"/>
      <c r="E498" s="26" t="e">
        <f>D498/'3) Project Information'!$B$24</f>
        <v>#DIV/0!</v>
      </c>
    </row>
    <row r="499" spans="1:5" x14ac:dyDescent="0.25">
      <c r="A499" s="15">
        <v>1</v>
      </c>
      <c r="B499" s="21">
        <v>21</v>
      </c>
      <c r="C499" s="21">
        <v>1</v>
      </c>
      <c r="D499" s="23"/>
      <c r="E499" s="26" t="e">
        <f>D499/'3) Project Information'!$B$24</f>
        <v>#DIV/0!</v>
      </c>
    </row>
    <row r="500" spans="1:5" x14ac:dyDescent="0.25">
      <c r="A500" s="15">
        <v>1</v>
      </c>
      <c r="B500" s="21">
        <v>21</v>
      </c>
      <c r="C500" s="21">
        <v>2</v>
      </c>
      <c r="D500" s="23"/>
      <c r="E500" s="26" t="e">
        <f>D500/'3) Project Information'!$B$24</f>
        <v>#DIV/0!</v>
      </c>
    </row>
    <row r="501" spans="1:5" x14ac:dyDescent="0.25">
      <c r="A501" s="15">
        <v>1</v>
      </c>
      <c r="B501" s="21">
        <v>21</v>
      </c>
      <c r="C501" s="21">
        <v>3</v>
      </c>
      <c r="D501" s="23"/>
      <c r="E501" s="26" t="e">
        <f>D501/'3) Project Information'!$B$24</f>
        <v>#DIV/0!</v>
      </c>
    </row>
    <row r="502" spans="1:5" x14ac:dyDescent="0.25">
      <c r="A502" s="15">
        <v>1</v>
      </c>
      <c r="B502" s="21">
        <v>21</v>
      </c>
      <c r="C502" s="21">
        <v>4</v>
      </c>
      <c r="D502" s="23"/>
      <c r="E502" s="26" t="e">
        <f>D502/'3) Project Information'!$B$24</f>
        <v>#DIV/0!</v>
      </c>
    </row>
    <row r="503" spans="1:5" x14ac:dyDescent="0.25">
      <c r="A503" s="15">
        <v>1</v>
      </c>
      <c r="B503" s="21">
        <v>21</v>
      </c>
      <c r="C503" s="21">
        <v>5</v>
      </c>
      <c r="D503" s="23"/>
      <c r="E503" s="26" t="e">
        <f>D503/'3) Project Information'!$B$24</f>
        <v>#DIV/0!</v>
      </c>
    </row>
    <row r="504" spans="1:5" x14ac:dyDescent="0.25">
      <c r="A504" s="15">
        <v>1</v>
      </c>
      <c r="B504" s="21">
        <v>21</v>
      </c>
      <c r="C504" s="21">
        <v>6</v>
      </c>
      <c r="D504" s="23"/>
      <c r="E504" s="26" t="e">
        <f>D504/'3) Project Information'!$B$24</f>
        <v>#DIV/0!</v>
      </c>
    </row>
    <row r="505" spans="1:5" x14ac:dyDescent="0.25">
      <c r="A505" s="15">
        <v>1</v>
      </c>
      <c r="B505" s="21">
        <v>21</v>
      </c>
      <c r="C505" s="21">
        <v>7</v>
      </c>
      <c r="D505" s="23"/>
      <c r="E505" s="26" t="e">
        <f>D505/'3) Project Information'!$B$24</f>
        <v>#DIV/0!</v>
      </c>
    </row>
    <row r="506" spans="1:5" x14ac:dyDescent="0.25">
      <c r="A506" s="15">
        <v>1</v>
      </c>
      <c r="B506" s="21">
        <v>21</v>
      </c>
      <c r="C506" s="21">
        <v>8</v>
      </c>
      <c r="D506" s="23"/>
      <c r="E506" s="26" t="e">
        <f>D506/'3) Project Information'!$B$24</f>
        <v>#DIV/0!</v>
      </c>
    </row>
    <row r="507" spans="1:5" x14ac:dyDescent="0.25">
      <c r="A507" s="15">
        <v>1</v>
      </c>
      <c r="B507" s="21">
        <v>21</v>
      </c>
      <c r="C507" s="21">
        <v>9</v>
      </c>
      <c r="D507" s="23"/>
      <c r="E507" s="26" t="e">
        <f>D507/'3) Project Information'!$B$24</f>
        <v>#DIV/0!</v>
      </c>
    </row>
    <row r="508" spans="1:5" x14ac:dyDescent="0.25">
      <c r="A508" s="15">
        <v>1</v>
      </c>
      <c r="B508" s="21">
        <v>21</v>
      </c>
      <c r="C508" s="21">
        <v>10</v>
      </c>
      <c r="D508" s="23"/>
      <c r="E508" s="26" t="e">
        <f>D508/'3) Project Information'!$B$24</f>
        <v>#DIV/0!</v>
      </c>
    </row>
    <row r="509" spans="1:5" x14ac:dyDescent="0.25">
      <c r="A509" s="15">
        <v>1</v>
      </c>
      <c r="B509" s="21">
        <v>21</v>
      </c>
      <c r="C509" s="21">
        <v>11</v>
      </c>
      <c r="D509" s="23"/>
      <c r="E509" s="26" t="e">
        <f>D509/'3) Project Information'!$B$24</f>
        <v>#DIV/0!</v>
      </c>
    </row>
    <row r="510" spans="1:5" x14ac:dyDescent="0.25">
      <c r="A510" s="15">
        <v>1</v>
      </c>
      <c r="B510" s="21">
        <v>21</v>
      </c>
      <c r="C510" s="21">
        <v>12</v>
      </c>
      <c r="D510" s="23"/>
      <c r="E510" s="26" t="e">
        <f>D510/'3) Project Information'!$B$24</f>
        <v>#DIV/0!</v>
      </c>
    </row>
    <row r="511" spans="1:5" x14ac:dyDescent="0.25">
      <c r="A511" s="15">
        <v>1</v>
      </c>
      <c r="B511" s="21">
        <v>21</v>
      </c>
      <c r="C511" s="21">
        <v>13</v>
      </c>
      <c r="D511" s="23"/>
      <c r="E511" s="26" t="e">
        <f>D511/'3) Project Information'!$B$24</f>
        <v>#DIV/0!</v>
      </c>
    </row>
    <row r="512" spans="1:5" x14ac:dyDescent="0.25">
      <c r="A512" s="15">
        <v>1</v>
      </c>
      <c r="B512" s="21">
        <v>21</v>
      </c>
      <c r="C512" s="21">
        <v>14</v>
      </c>
      <c r="D512" s="23"/>
      <c r="E512" s="26" t="e">
        <f>D512/'3) Project Information'!$B$24</f>
        <v>#DIV/0!</v>
      </c>
    </row>
    <row r="513" spans="1:5" x14ac:dyDescent="0.25">
      <c r="A513" s="15">
        <v>1</v>
      </c>
      <c r="B513" s="21">
        <v>21</v>
      </c>
      <c r="C513" s="21">
        <v>15</v>
      </c>
      <c r="D513" s="23"/>
      <c r="E513" s="26" t="e">
        <f>D513/'3) Project Information'!$B$24</f>
        <v>#DIV/0!</v>
      </c>
    </row>
    <row r="514" spans="1:5" x14ac:dyDescent="0.25">
      <c r="A514" s="15">
        <v>1</v>
      </c>
      <c r="B514" s="21">
        <v>21</v>
      </c>
      <c r="C514" s="21">
        <v>16</v>
      </c>
      <c r="D514" s="23"/>
      <c r="E514" s="26" t="e">
        <f>D514/'3) Project Information'!$B$24</f>
        <v>#DIV/0!</v>
      </c>
    </row>
    <row r="515" spans="1:5" x14ac:dyDescent="0.25">
      <c r="A515" s="15">
        <v>1</v>
      </c>
      <c r="B515" s="21">
        <v>21</v>
      </c>
      <c r="C515" s="21">
        <v>17</v>
      </c>
      <c r="D515" s="23"/>
      <c r="E515" s="26" t="e">
        <f>D515/'3) Project Information'!$B$24</f>
        <v>#DIV/0!</v>
      </c>
    </row>
    <row r="516" spans="1:5" x14ac:dyDescent="0.25">
      <c r="A516" s="15">
        <v>1</v>
      </c>
      <c r="B516" s="21">
        <v>21</v>
      </c>
      <c r="C516" s="21">
        <v>18</v>
      </c>
      <c r="D516" s="23"/>
      <c r="E516" s="26" t="e">
        <f>D516/'3) Project Information'!$B$24</f>
        <v>#DIV/0!</v>
      </c>
    </row>
    <row r="517" spans="1:5" x14ac:dyDescent="0.25">
      <c r="A517" s="15">
        <v>1</v>
      </c>
      <c r="B517" s="21">
        <v>21</v>
      </c>
      <c r="C517" s="21">
        <v>19</v>
      </c>
      <c r="D517" s="23"/>
      <c r="E517" s="26" t="e">
        <f>D517/'3) Project Information'!$B$24</f>
        <v>#DIV/0!</v>
      </c>
    </row>
    <row r="518" spans="1:5" x14ac:dyDescent="0.25">
      <c r="A518" s="15">
        <v>1</v>
      </c>
      <c r="B518" s="21">
        <v>21</v>
      </c>
      <c r="C518" s="21">
        <v>20</v>
      </c>
      <c r="D518" s="23"/>
      <c r="E518" s="26" t="e">
        <f>D518/'3) Project Information'!$B$24</f>
        <v>#DIV/0!</v>
      </c>
    </row>
    <row r="519" spans="1:5" x14ac:dyDescent="0.25">
      <c r="A519" s="15">
        <v>1</v>
      </c>
      <c r="B519" s="21">
        <v>21</v>
      </c>
      <c r="C519" s="21">
        <v>21</v>
      </c>
      <c r="D519" s="23"/>
      <c r="E519" s="26" t="e">
        <f>D519/'3) Project Information'!$B$24</f>
        <v>#DIV/0!</v>
      </c>
    </row>
    <row r="520" spans="1:5" x14ac:dyDescent="0.25">
      <c r="A520" s="15">
        <v>1</v>
      </c>
      <c r="B520" s="21">
        <v>21</v>
      </c>
      <c r="C520" s="21">
        <v>22</v>
      </c>
      <c r="D520" s="23"/>
      <c r="E520" s="26" t="e">
        <f>D520/'3) Project Information'!$B$24</f>
        <v>#DIV/0!</v>
      </c>
    </row>
    <row r="521" spans="1:5" x14ac:dyDescent="0.25">
      <c r="A521" s="15">
        <v>1</v>
      </c>
      <c r="B521" s="21">
        <v>21</v>
      </c>
      <c r="C521" s="21">
        <v>23</v>
      </c>
      <c r="D521" s="23"/>
      <c r="E521" s="26" t="e">
        <f>D521/'3) Project Information'!$B$24</f>
        <v>#DIV/0!</v>
      </c>
    </row>
    <row r="522" spans="1:5" x14ac:dyDescent="0.25">
      <c r="A522" s="15">
        <v>1</v>
      </c>
      <c r="B522" s="21">
        <v>21</v>
      </c>
      <c r="C522" s="21">
        <v>24</v>
      </c>
      <c r="D522" s="23"/>
      <c r="E522" s="26" t="e">
        <f>D522/'3) Project Information'!$B$24</f>
        <v>#DIV/0!</v>
      </c>
    </row>
    <row r="523" spans="1:5" x14ac:dyDescent="0.25">
      <c r="A523" s="15">
        <v>1</v>
      </c>
      <c r="B523" s="21">
        <v>22</v>
      </c>
      <c r="C523" s="21">
        <v>1</v>
      </c>
      <c r="D523" s="23"/>
      <c r="E523" s="26" t="e">
        <f>D523/'3) Project Information'!$B$24</f>
        <v>#DIV/0!</v>
      </c>
    </row>
    <row r="524" spans="1:5" x14ac:dyDescent="0.25">
      <c r="A524" s="15">
        <v>1</v>
      </c>
      <c r="B524" s="21">
        <v>22</v>
      </c>
      <c r="C524" s="21">
        <v>2</v>
      </c>
      <c r="D524" s="23"/>
      <c r="E524" s="26" t="e">
        <f>D524/'3) Project Information'!$B$24</f>
        <v>#DIV/0!</v>
      </c>
    </row>
    <row r="525" spans="1:5" x14ac:dyDescent="0.25">
      <c r="A525" s="15">
        <v>1</v>
      </c>
      <c r="B525" s="21">
        <v>22</v>
      </c>
      <c r="C525" s="21">
        <v>3</v>
      </c>
      <c r="D525" s="23"/>
      <c r="E525" s="26" t="e">
        <f>D525/'3) Project Information'!$B$24</f>
        <v>#DIV/0!</v>
      </c>
    </row>
    <row r="526" spans="1:5" x14ac:dyDescent="0.25">
      <c r="A526" s="15">
        <v>1</v>
      </c>
      <c r="B526" s="21">
        <v>22</v>
      </c>
      <c r="C526" s="21">
        <v>4</v>
      </c>
      <c r="D526" s="23"/>
      <c r="E526" s="26" t="e">
        <f>D526/'3) Project Information'!$B$24</f>
        <v>#DIV/0!</v>
      </c>
    </row>
    <row r="527" spans="1:5" x14ac:dyDescent="0.25">
      <c r="A527" s="15">
        <v>1</v>
      </c>
      <c r="B527" s="21">
        <v>22</v>
      </c>
      <c r="C527" s="21">
        <v>5</v>
      </c>
      <c r="D527" s="23"/>
      <c r="E527" s="26" t="e">
        <f>D527/'3) Project Information'!$B$24</f>
        <v>#DIV/0!</v>
      </c>
    </row>
    <row r="528" spans="1:5" x14ac:dyDescent="0.25">
      <c r="A528" s="15">
        <v>1</v>
      </c>
      <c r="B528" s="21">
        <v>22</v>
      </c>
      <c r="C528" s="21">
        <v>6</v>
      </c>
      <c r="D528" s="23"/>
      <c r="E528" s="26" t="e">
        <f>D528/'3) Project Information'!$B$24</f>
        <v>#DIV/0!</v>
      </c>
    </row>
    <row r="529" spans="1:5" x14ac:dyDescent="0.25">
      <c r="A529" s="15">
        <v>1</v>
      </c>
      <c r="B529" s="21">
        <v>22</v>
      </c>
      <c r="C529" s="21">
        <v>7</v>
      </c>
      <c r="D529" s="23"/>
      <c r="E529" s="26" t="e">
        <f>D529/'3) Project Information'!$B$24</f>
        <v>#DIV/0!</v>
      </c>
    </row>
    <row r="530" spans="1:5" x14ac:dyDescent="0.25">
      <c r="A530" s="15">
        <v>1</v>
      </c>
      <c r="B530" s="21">
        <v>22</v>
      </c>
      <c r="C530" s="21">
        <v>8</v>
      </c>
      <c r="D530" s="23"/>
      <c r="E530" s="26" t="e">
        <f>D530/'3) Project Information'!$B$24</f>
        <v>#DIV/0!</v>
      </c>
    </row>
    <row r="531" spans="1:5" x14ac:dyDescent="0.25">
      <c r="A531" s="15">
        <v>1</v>
      </c>
      <c r="B531" s="21">
        <v>22</v>
      </c>
      <c r="C531" s="21">
        <v>9</v>
      </c>
      <c r="D531" s="23"/>
      <c r="E531" s="26" t="e">
        <f>D531/'3) Project Information'!$B$24</f>
        <v>#DIV/0!</v>
      </c>
    </row>
    <row r="532" spans="1:5" x14ac:dyDescent="0.25">
      <c r="A532" s="15">
        <v>1</v>
      </c>
      <c r="B532" s="21">
        <v>22</v>
      </c>
      <c r="C532" s="21">
        <v>10</v>
      </c>
      <c r="D532" s="23"/>
      <c r="E532" s="26" t="e">
        <f>D532/'3) Project Information'!$B$24</f>
        <v>#DIV/0!</v>
      </c>
    </row>
    <row r="533" spans="1:5" x14ac:dyDescent="0.25">
      <c r="A533" s="15">
        <v>1</v>
      </c>
      <c r="B533" s="21">
        <v>22</v>
      </c>
      <c r="C533" s="21">
        <v>11</v>
      </c>
      <c r="D533" s="23"/>
      <c r="E533" s="26" t="e">
        <f>D533/'3) Project Information'!$B$24</f>
        <v>#DIV/0!</v>
      </c>
    </row>
    <row r="534" spans="1:5" x14ac:dyDescent="0.25">
      <c r="A534" s="15">
        <v>1</v>
      </c>
      <c r="B534" s="21">
        <v>22</v>
      </c>
      <c r="C534" s="21">
        <v>12</v>
      </c>
      <c r="D534" s="23"/>
      <c r="E534" s="26" t="e">
        <f>D534/'3) Project Information'!$B$24</f>
        <v>#DIV/0!</v>
      </c>
    </row>
    <row r="535" spans="1:5" x14ac:dyDescent="0.25">
      <c r="A535" s="15">
        <v>1</v>
      </c>
      <c r="B535" s="21">
        <v>22</v>
      </c>
      <c r="C535" s="21">
        <v>13</v>
      </c>
      <c r="D535" s="23"/>
      <c r="E535" s="26" t="e">
        <f>D535/'3) Project Information'!$B$24</f>
        <v>#DIV/0!</v>
      </c>
    </row>
    <row r="536" spans="1:5" x14ac:dyDescent="0.25">
      <c r="A536" s="15">
        <v>1</v>
      </c>
      <c r="B536" s="21">
        <v>22</v>
      </c>
      <c r="C536" s="21">
        <v>14</v>
      </c>
      <c r="D536" s="23"/>
      <c r="E536" s="26" t="e">
        <f>D536/'3) Project Information'!$B$24</f>
        <v>#DIV/0!</v>
      </c>
    </row>
    <row r="537" spans="1:5" x14ac:dyDescent="0.25">
      <c r="A537" s="15">
        <v>1</v>
      </c>
      <c r="B537" s="21">
        <v>22</v>
      </c>
      <c r="C537" s="21">
        <v>15</v>
      </c>
      <c r="D537" s="23"/>
      <c r="E537" s="26" t="e">
        <f>D537/'3) Project Information'!$B$24</f>
        <v>#DIV/0!</v>
      </c>
    </row>
    <row r="538" spans="1:5" x14ac:dyDescent="0.25">
      <c r="A538" s="15">
        <v>1</v>
      </c>
      <c r="B538" s="21">
        <v>22</v>
      </c>
      <c r="C538" s="21">
        <v>16</v>
      </c>
      <c r="D538" s="23"/>
      <c r="E538" s="26" t="e">
        <f>D538/'3) Project Information'!$B$24</f>
        <v>#DIV/0!</v>
      </c>
    </row>
    <row r="539" spans="1:5" x14ac:dyDescent="0.25">
      <c r="A539" s="15">
        <v>1</v>
      </c>
      <c r="B539" s="21">
        <v>22</v>
      </c>
      <c r="C539" s="21">
        <v>17</v>
      </c>
      <c r="D539" s="23"/>
      <c r="E539" s="26" t="e">
        <f>D539/'3) Project Information'!$B$24</f>
        <v>#DIV/0!</v>
      </c>
    </row>
    <row r="540" spans="1:5" x14ac:dyDescent="0.25">
      <c r="A540" s="15">
        <v>1</v>
      </c>
      <c r="B540" s="21">
        <v>22</v>
      </c>
      <c r="C540" s="21">
        <v>18</v>
      </c>
      <c r="D540" s="23"/>
      <c r="E540" s="26" t="e">
        <f>D540/'3) Project Information'!$B$24</f>
        <v>#DIV/0!</v>
      </c>
    </row>
    <row r="541" spans="1:5" x14ac:dyDescent="0.25">
      <c r="A541" s="15">
        <v>1</v>
      </c>
      <c r="B541" s="21">
        <v>22</v>
      </c>
      <c r="C541" s="21">
        <v>19</v>
      </c>
      <c r="D541" s="23"/>
      <c r="E541" s="26" t="e">
        <f>D541/'3) Project Information'!$B$24</f>
        <v>#DIV/0!</v>
      </c>
    </row>
    <row r="542" spans="1:5" x14ac:dyDescent="0.25">
      <c r="A542" s="15">
        <v>1</v>
      </c>
      <c r="B542" s="21">
        <v>22</v>
      </c>
      <c r="C542" s="21">
        <v>20</v>
      </c>
      <c r="D542" s="23"/>
      <c r="E542" s="26" t="e">
        <f>D542/'3) Project Information'!$B$24</f>
        <v>#DIV/0!</v>
      </c>
    </row>
    <row r="543" spans="1:5" x14ac:dyDescent="0.25">
      <c r="A543" s="15">
        <v>1</v>
      </c>
      <c r="B543" s="21">
        <v>22</v>
      </c>
      <c r="C543" s="21">
        <v>21</v>
      </c>
      <c r="D543" s="23"/>
      <c r="E543" s="26" t="e">
        <f>D543/'3) Project Information'!$B$24</f>
        <v>#DIV/0!</v>
      </c>
    </row>
    <row r="544" spans="1:5" x14ac:dyDescent="0.25">
      <c r="A544" s="15">
        <v>1</v>
      </c>
      <c r="B544" s="21">
        <v>22</v>
      </c>
      <c r="C544" s="21">
        <v>22</v>
      </c>
      <c r="D544" s="23"/>
      <c r="E544" s="26" t="e">
        <f>D544/'3) Project Information'!$B$24</f>
        <v>#DIV/0!</v>
      </c>
    </row>
    <row r="545" spans="1:5" x14ac:dyDescent="0.25">
      <c r="A545" s="15">
        <v>1</v>
      </c>
      <c r="B545" s="21">
        <v>22</v>
      </c>
      <c r="C545" s="21">
        <v>23</v>
      </c>
      <c r="D545" s="23"/>
      <c r="E545" s="26" t="e">
        <f>D545/'3) Project Information'!$B$24</f>
        <v>#DIV/0!</v>
      </c>
    </row>
    <row r="546" spans="1:5" x14ac:dyDescent="0.25">
      <c r="A546" s="15">
        <v>1</v>
      </c>
      <c r="B546" s="21">
        <v>22</v>
      </c>
      <c r="C546" s="21">
        <v>24</v>
      </c>
      <c r="D546" s="23"/>
      <c r="E546" s="26" t="e">
        <f>D546/'3) Project Information'!$B$24</f>
        <v>#DIV/0!</v>
      </c>
    </row>
    <row r="547" spans="1:5" x14ac:dyDescent="0.25">
      <c r="A547" s="15">
        <v>1</v>
      </c>
      <c r="B547" s="21">
        <v>23</v>
      </c>
      <c r="C547" s="21">
        <v>1</v>
      </c>
      <c r="D547" s="23"/>
      <c r="E547" s="26" t="e">
        <f>D547/'3) Project Information'!$B$24</f>
        <v>#DIV/0!</v>
      </c>
    </row>
    <row r="548" spans="1:5" x14ac:dyDescent="0.25">
      <c r="A548" s="15">
        <v>1</v>
      </c>
      <c r="B548" s="21">
        <v>23</v>
      </c>
      <c r="C548" s="21">
        <v>2</v>
      </c>
      <c r="D548" s="23"/>
      <c r="E548" s="26" t="e">
        <f>D548/'3) Project Information'!$B$24</f>
        <v>#DIV/0!</v>
      </c>
    </row>
    <row r="549" spans="1:5" x14ac:dyDescent="0.25">
      <c r="A549" s="15">
        <v>1</v>
      </c>
      <c r="B549" s="21">
        <v>23</v>
      </c>
      <c r="C549" s="21">
        <v>3</v>
      </c>
      <c r="D549" s="23"/>
      <c r="E549" s="26" t="e">
        <f>D549/'3) Project Information'!$B$24</f>
        <v>#DIV/0!</v>
      </c>
    </row>
    <row r="550" spans="1:5" x14ac:dyDescent="0.25">
      <c r="A550" s="15">
        <v>1</v>
      </c>
      <c r="B550" s="21">
        <v>23</v>
      </c>
      <c r="C550" s="21">
        <v>4</v>
      </c>
      <c r="D550" s="23"/>
      <c r="E550" s="26" t="e">
        <f>D550/'3) Project Information'!$B$24</f>
        <v>#DIV/0!</v>
      </c>
    </row>
    <row r="551" spans="1:5" x14ac:dyDescent="0.25">
      <c r="A551" s="15">
        <v>1</v>
      </c>
      <c r="B551" s="21">
        <v>23</v>
      </c>
      <c r="C551" s="21">
        <v>5</v>
      </c>
      <c r="D551" s="23"/>
      <c r="E551" s="26" t="e">
        <f>D551/'3) Project Information'!$B$24</f>
        <v>#DIV/0!</v>
      </c>
    </row>
    <row r="552" spans="1:5" x14ac:dyDescent="0.25">
      <c r="A552" s="15">
        <v>1</v>
      </c>
      <c r="B552" s="21">
        <v>23</v>
      </c>
      <c r="C552" s="21">
        <v>6</v>
      </c>
      <c r="D552" s="23"/>
      <c r="E552" s="26" t="e">
        <f>D552/'3) Project Information'!$B$24</f>
        <v>#DIV/0!</v>
      </c>
    </row>
    <row r="553" spans="1:5" x14ac:dyDescent="0.25">
      <c r="A553" s="15">
        <v>1</v>
      </c>
      <c r="B553" s="21">
        <v>23</v>
      </c>
      <c r="C553" s="21">
        <v>7</v>
      </c>
      <c r="D553" s="23"/>
      <c r="E553" s="26" t="e">
        <f>D553/'3) Project Information'!$B$24</f>
        <v>#DIV/0!</v>
      </c>
    </row>
    <row r="554" spans="1:5" x14ac:dyDescent="0.25">
      <c r="A554" s="15">
        <v>1</v>
      </c>
      <c r="B554" s="21">
        <v>23</v>
      </c>
      <c r="C554" s="21">
        <v>8</v>
      </c>
      <c r="D554" s="23"/>
      <c r="E554" s="26" t="e">
        <f>D554/'3) Project Information'!$B$24</f>
        <v>#DIV/0!</v>
      </c>
    </row>
    <row r="555" spans="1:5" x14ac:dyDescent="0.25">
      <c r="A555" s="15">
        <v>1</v>
      </c>
      <c r="B555" s="21">
        <v>23</v>
      </c>
      <c r="C555" s="21">
        <v>9</v>
      </c>
      <c r="D555" s="23"/>
      <c r="E555" s="26" t="e">
        <f>D555/'3) Project Information'!$B$24</f>
        <v>#DIV/0!</v>
      </c>
    </row>
    <row r="556" spans="1:5" x14ac:dyDescent="0.25">
      <c r="A556" s="15">
        <v>1</v>
      </c>
      <c r="B556" s="21">
        <v>23</v>
      </c>
      <c r="C556" s="21">
        <v>10</v>
      </c>
      <c r="D556" s="23"/>
      <c r="E556" s="26" t="e">
        <f>D556/'3) Project Information'!$B$24</f>
        <v>#DIV/0!</v>
      </c>
    </row>
    <row r="557" spans="1:5" x14ac:dyDescent="0.25">
      <c r="A557" s="15">
        <v>1</v>
      </c>
      <c r="B557" s="21">
        <v>23</v>
      </c>
      <c r="C557" s="21">
        <v>11</v>
      </c>
      <c r="D557" s="23"/>
      <c r="E557" s="26" t="e">
        <f>D557/'3) Project Information'!$B$24</f>
        <v>#DIV/0!</v>
      </c>
    </row>
    <row r="558" spans="1:5" x14ac:dyDescent="0.25">
      <c r="A558" s="15">
        <v>1</v>
      </c>
      <c r="B558" s="21">
        <v>23</v>
      </c>
      <c r="C558" s="21">
        <v>12</v>
      </c>
      <c r="D558" s="23"/>
      <c r="E558" s="26" t="e">
        <f>D558/'3) Project Information'!$B$24</f>
        <v>#DIV/0!</v>
      </c>
    </row>
    <row r="559" spans="1:5" x14ac:dyDescent="0.25">
      <c r="A559" s="15">
        <v>1</v>
      </c>
      <c r="B559" s="21">
        <v>23</v>
      </c>
      <c r="C559" s="21">
        <v>13</v>
      </c>
      <c r="D559" s="23"/>
      <c r="E559" s="26" t="e">
        <f>D559/'3) Project Information'!$B$24</f>
        <v>#DIV/0!</v>
      </c>
    </row>
    <row r="560" spans="1:5" x14ac:dyDescent="0.25">
      <c r="A560" s="15">
        <v>1</v>
      </c>
      <c r="B560" s="21">
        <v>23</v>
      </c>
      <c r="C560" s="21">
        <v>14</v>
      </c>
      <c r="D560" s="23"/>
      <c r="E560" s="26" t="e">
        <f>D560/'3) Project Information'!$B$24</f>
        <v>#DIV/0!</v>
      </c>
    </row>
    <row r="561" spans="1:5" x14ac:dyDescent="0.25">
      <c r="A561" s="15">
        <v>1</v>
      </c>
      <c r="B561" s="21">
        <v>23</v>
      </c>
      <c r="C561" s="21">
        <v>15</v>
      </c>
      <c r="D561" s="23"/>
      <c r="E561" s="26" t="e">
        <f>D561/'3) Project Information'!$B$24</f>
        <v>#DIV/0!</v>
      </c>
    </row>
    <row r="562" spans="1:5" x14ac:dyDescent="0.25">
      <c r="A562" s="15">
        <v>1</v>
      </c>
      <c r="B562" s="21">
        <v>23</v>
      </c>
      <c r="C562" s="21">
        <v>16</v>
      </c>
      <c r="D562" s="23"/>
      <c r="E562" s="26" t="e">
        <f>D562/'3) Project Information'!$B$24</f>
        <v>#DIV/0!</v>
      </c>
    </row>
    <row r="563" spans="1:5" x14ac:dyDescent="0.25">
      <c r="A563" s="15">
        <v>1</v>
      </c>
      <c r="B563" s="21">
        <v>23</v>
      </c>
      <c r="C563" s="21">
        <v>17</v>
      </c>
      <c r="D563" s="23"/>
      <c r="E563" s="26" t="e">
        <f>D563/'3) Project Information'!$B$24</f>
        <v>#DIV/0!</v>
      </c>
    </row>
    <row r="564" spans="1:5" x14ac:dyDescent="0.25">
      <c r="A564" s="15">
        <v>1</v>
      </c>
      <c r="B564" s="21">
        <v>23</v>
      </c>
      <c r="C564" s="21">
        <v>18</v>
      </c>
      <c r="D564" s="23"/>
      <c r="E564" s="26" t="e">
        <f>D564/'3) Project Information'!$B$24</f>
        <v>#DIV/0!</v>
      </c>
    </row>
    <row r="565" spans="1:5" x14ac:dyDescent="0.25">
      <c r="A565" s="15">
        <v>1</v>
      </c>
      <c r="B565" s="21">
        <v>23</v>
      </c>
      <c r="C565" s="21">
        <v>19</v>
      </c>
      <c r="D565" s="23"/>
      <c r="E565" s="26" t="e">
        <f>D565/'3) Project Information'!$B$24</f>
        <v>#DIV/0!</v>
      </c>
    </row>
    <row r="566" spans="1:5" x14ac:dyDescent="0.25">
      <c r="A566" s="15">
        <v>1</v>
      </c>
      <c r="B566" s="21">
        <v>23</v>
      </c>
      <c r="C566" s="21">
        <v>20</v>
      </c>
      <c r="D566" s="23"/>
      <c r="E566" s="26" t="e">
        <f>D566/'3) Project Information'!$B$24</f>
        <v>#DIV/0!</v>
      </c>
    </row>
    <row r="567" spans="1:5" x14ac:dyDescent="0.25">
      <c r="A567" s="15">
        <v>1</v>
      </c>
      <c r="B567" s="21">
        <v>23</v>
      </c>
      <c r="C567" s="21">
        <v>21</v>
      </c>
      <c r="D567" s="23"/>
      <c r="E567" s="26" t="e">
        <f>D567/'3) Project Information'!$B$24</f>
        <v>#DIV/0!</v>
      </c>
    </row>
    <row r="568" spans="1:5" x14ac:dyDescent="0.25">
      <c r="A568" s="15">
        <v>1</v>
      </c>
      <c r="B568" s="21">
        <v>23</v>
      </c>
      <c r="C568" s="21">
        <v>22</v>
      </c>
      <c r="D568" s="23"/>
      <c r="E568" s="26" t="e">
        <f>D568/'3) Project Information'!$B$24</f>
        <v>#DIV/0!</v>
      </c>
    </row>
    <row r="569" spans="1:5" x14ac:dyDescent="0.25">
      <c r="A569" s="15">
        <v>1</v>
      </c>
      <c r="B569" s="21">
        <v>23</v>
      </c>
      <c r="C569" s="21">
        <v>23</v>
      </c>
      <c r="D569" s="23"/>
      <c r="E569" s="26" t="e">
        <f>D569/'3) Project Information'!$B$24</f>
        <v>#DIV/0!</v>
      </c>
    </row>
    <row r="570" spans="1:5" x14ac:dyDescent="0.25">
      <c r="A570" s="15">
        <v>1</v>
      </c>
      <c r="B570" s="21">
        <v>23</v>
      </c>
      <c r="C570" s="21">
        <v>24</v>
      </c>
      <c r="D570" s="23"/>
      <c r="E570" s="26" t="e">
        <f>D570/'3) Project Information'!$B$24</f>
        <v>#DIV/0!</v>
      </c>
    </row>
    <row r="571" spans="1:5" x14ac:dyDescent="0.25">
      <c r="A571" s="15">
        <v>1</v>
      </c>
      <c r="B571" s="21">
        <v>24</v>
      </c>
      <c r="C571" s="21">
        <v>1</v>
      </c>
      <c r="D571" s="23"/>
      <c r="E571" s="26" t="e">
        <f>D571/'3) Project Information'!$B$24</f>
        <v>#DIV/0!</v>
      </c>
    </row>
    <row r="572" spans="1:5" x14ac:dyDescent="0.25">
      <c r="A572" s="15">
        <v>1</v>
      </c>
      <c r="B572" s="21">
        <v>24</v>
      </c>
      <c r="C572" s="21">
        <v>2</v>
      </c>
      <c r="D572" s="23"/>
      <c r="E572" s="26" t="e">
        <f>D572/'3) Project Information'!$B$24</f>
        <v>#DIV/0!</v>
      </c>
    </row>
    <row r="573" spans="1:5" x14ac:dyDescent="0.25">
      <c r="A573" s="15">
        <v>1</v>
      </c>
      <c r="B573" s="21">
        <v>24</v>
      </c>
      <c r="C573" s="21">
        <v>3</v>
      </c>
      <c r="D573" s="23"/>
      <c r="E573" s="26" t="e">
        <f>D573/'3) Project Information'!$B$24</f>
        <v>#DIV/0!</v>
      </c>
    </row>
    <row r="574" spans="1:5" x14ac:dyDescent="0.25">
      <c r="A574" s="15">
        <v>1</v>
      </c>
      <c r="B574" s="21">
        <v>24</v>
      </c>
      <c r="C574" s="21">
        <v>4</v>
      </c>
      <c r="D574" s="23"/>
      <c r="E574" s="26" t="e">
        <f>D574/'3) Project Information'!$B$24</f>
        <v>#DIV/0!</v>
      </c>
    </row>
    <row r="575" spans="1:5" x14ac:dyDescent="0.25">
      <c r="A575" s="15">
        <v>1</v>
      </c>
      <c r="B575" s="21">
        <v>24</v>
      </c>
      <c r="C575" s="21">
        <v>5</v>
      </c>
      <c r="D575" s="23"/>
      <c r="E575" s="26" t="e">
        <f>D575/'3) Project Information'!$B$24</f>
        <v>#DIV/0!</v>
      </c>
    </row>
    <row r="576" spans="1:5" x14ac:dyDescent="0.25">
      <c r="A576" s="15">
        <v>1</v>
      </c>
      <c r="B576" s="21">
        <v>24</v>
      </c>
      <c r="C576" s="21">
        <v>6</v>
      </c>
      <c r="D576" s="23"/>
      <c r="E576" s="26" t="e">
        <f>D576/'3) Project Information'!$B$24</f>
        <v>#DIV/0!</v>
      </c>
    </row>
    <row r="577" spans="1:5" x14ac:dyDescent="0.25">
      <c r="A577" s="15">
        <v>1</v>
      </c>
      <c r="B577" s="21">
        <v>24</v>
      </c>
      <c r="C577" s="21">
        <v>7</v>
      </c>
      <c r="D577" s="23"/>
      <c r="E577" s="26" t="e">
        <f>D577/'3) Project Information'!$B$24</f>
        <v>#DIV/0!</v>
      </c>
    </row>
    <row r="578" spans="1:5" x14ac:dyDescent="0.25">
      <c r="A578" s="15">
        <v>1</v>
      </c>
      <c r="B578" s="21">
        <v>24</v>
      </c>
      <c r="C578" s="21">
        <v>8</v>
      </c>
      <c r="D578" s="23"/>
      <c r="E578" s="26" t="e">
        <f>D578/'3) Project Information'!$B$24</f>
        <v>#DIV/0!</v>
      </c>
    </row>
    <row r="579" spans="1:5" x14ac:dyDescent="0.25">
      <c r="A579" s="15">
        <v>1</v>
      </c>
      <c r="B579" s="21">
        <v>24</v>
      </c>
      <c r="C579" s="21">
        <v>9</v>
      </c>
      <c r="D579" s="23"/>
      <c r="E579" s="26" t="e">
        <f>D579/'3) Project Information'!$B$24</f>
        <v>#DIV/0!</v>
      </c>
    </row>
    <row r="580" spans="1:5" x14ac:dyDescent="0.25">
      <c r="A580" s="15">
        <v>1</v>
      </c>
      <c r="B580" s="21">
        <v>24</v>
      </c>
      <c r="C580" s="21">
        <v>10</v>
      </c>
      <c r="D580" s="23"/>
      <c r="E580" s="26" t="e">
        <f>D580/'3) Project Information'!$B$24</f>
        <v>#DIV/0!</v>
      </c>
    </row>
    <row r="581" spans="1:5" x14ac:dyDescent="0.25">
      <c r="A581" s="15">
        <v>1</v>
      </c>
      <c r="B581" s="21">
        <v>24</v>
      </c>
      <c r="C581" s="21">
        <v>11</v>
      </c>
      <c r="D581" s="23"/>
      <c r="E581" s="26" t="e">
        <f>D581/'3) Project Information'!$B$24</f>
        <v>#DIV/0!</v>
      </c>
    </row>
    <row r="582" spans="1:5" x14ac:dyDescent="0.25">
      <c r="A582" s="15">
        <v>1</v>
      </c>
      <c r="B582" s="21">
        <v>24</v>
      </c>
      <c r="C582" s="21">
        <v>12</v>
      </c>
      <c r="D582" s="23"/>
      <c r="E582" s="26" t="e">
        <f>D582/'3) Project Information'!$B$24</f>
        <v>#DIV/0!</v>
      </c>
    </row>
    <row r="583" spans="1:5" x14ac:dyDescent="0.25">
      <c r="A583" s="15">
        <v>1</v>
      </c>
      <c r="B583" s="21">
        <v>24</v>
      </c>
      <c r="C583" s="21">
        <v>13</v>
      </c>
      <c r="D583" s="23"/>
      <c r="E583" s="26" t="e">
        <f>D583/'3) Project Information'!$B$24</f>
        <v>#DIV/0!</v>
      </c>
    </row>
    <row r="584" spans="1:5" x14ac:dyDescent="0.25">
      <c r="A584" s="15">
        <v>1</v>
      </c>
      <c r="B584" s="21">
        <v>24</v>
      </c>
      <c r="C584" s="21">
        <v>14</v>
      </c>
      <c r="D584" s="23"/>
      <c r="E584" s="26" t="e">
        <f>D584/'3) Project Information'!$B$24</f>
        <v>#DIV/0!</v>
      </c>
    </row>
    <row r="585" spans="1:5" x14ac:dyDescent="0.25">
      <c r="A585" s="15">
        <v>1</v>
      </c>
      <c r="B585" s="21">
        <v>24</v>
      </c>
      <c r="C585" s="21">
        <v>15</v>
      </c>
      <c r="D585" s="23"/>
      <c r="E585" s="26" t="e">
        <f>D585/'3) Project Information'!$B$24</f>
        <v>#DIV/0!</v>
      </c>
    </row>
    <row r="586" spans="1:5" x14ac:dyDescent="0.25">
      <c r="A586" s="15">
        <v>1</v>
      </c>
      <c r="B586" s="21">
        <v>24</v>
      </c>
      <c r="C586" s="21">
        <v>16</v>
      </c>
      <c r="D586" s="23"/>
      <c r="E586" s="26" t="e">
        <f>D586/'3) Project Information'!$B$24</f>
        <v>#DIV/0!</v>
      </c>
    </row>
    <row r="587" spans="1:5" x14ac:dyDescent="0.25">
      <c r="A587" s="15">
        <v>1</v>
      </c>
      <c r="B587" s="21">
        <v>24</v>
      </c>
      <c r="C587" s="21">
        <v>17</v>
      </c>
      <c r="D587" s="23"/>
      <c r="E587" s="26" t="e">
        <f>D587/'3) Project Information'!$B$24</f>
        <v>#DIV/0!</v>
      </c>
    </row>
    <row r="588" spans="1:5" x14ac:dyDescent="0.25">
      <c r="A588" s="15">
        <v>1</v>
      </c>
      <c r="B588" s="21">
        <v>24</v>
      </c>
      <c r="C588" s="21">
        <v>18</v>
      </c>
      <c r="D588" s="23"/>
      <c r="E588" s="26" t="e">
        <f>D588/'3) Project Information'!$B$24</f>
        <v>#DIV/0!</v>
      </c>
    </row>
    <row r="589" spans="1:5" x14ac:dyDescent="0.25">
      <c r="A589" s="15">
        <v>1</v>
      </c>
      <c r="B589" s="21">
        <v>24</v>
      </c>
      <c r="C589" s="21">
        <v>19</v>
      </c>
      <c r="D589" s="23"/>
      <c r="E589" s="26" t="e">
        <f>D589/'3) Project Information'!$B$24</f>
        <v>#DIV/0!</v>
      </c>
    </row>
    <row r="590" spans="1:5" x14ac:dyDescent="0.25">
      <c r="A590" s="15">
        <v>1</v>
      </c>
      <c r="B590" s="21">
        <v>24</v>
      </c>
      <c r="C590" s="21">
        <v>20</v>
      </c>
      <c r="D590" s="23"/>
      <c r="E590" s="26" t="e">
        <f>D590/'3) Project Information'!$B$24</f>
        <v>#DIV/0!</v>
      </c>
    </row>
    <row r="591" spans="1:5" x14ac:dyDescent="0.25">
      <c r="A591" s="15">
        <v>1</v>
      </c>
      <c r="B591" s="21">
        <v>24</v>
      </c>
      <c r="C591" s="21">
        <v>21</v>
      </c>
      <c r="D591" s="23"/>
      <c r="E591" s="26" t="e">
        <f>D591/'3) Project Information'!$B$24</f>
        <v>#DIV/0!</v>
      </c>
    </row>
    <row r="592" spans="1:5" x14ac:dyDescent="0.25">
      <c r="A592" s="15">
        <v>1</v>
      </c>
      <c r="B592" s="21">
        <v>24</v>
      </c>
      <c r="C592" s="21">
        <v>22</v>
      </c>
      <c r="D592" s="23"/>
      <c r="E592" s="26" t="e">
        <f>D592/'3) Project Information'!$B$24</f>
        <v>#DIV/0!</v>
      </c>
    </row>
    <row r="593" spans="1:5" x14ac:dyDescent="0.25">
      <c r="A593" s="15">
        <v>1</v>
      </c>
      <c r="B593" s="21">
        <v>24</v>
      </c>
      <c r="C593" s="21">
        <v>23</v>
      </c>
      <c r="D593" s="23"/>
      <c r="E593" s="26" t="e">
        <f>D593/'3) Project Information'!$B$24</f>
        <v>#DIV/0!</v>
      </c>
    </row>
    <row r="594" spans="1:5" x14ac:dyDescent="0.25">
      <c r="A594" s="15">
        <v>1</v>
      </c>
      <c r="B594" s="21">
        <v>24</v>
      </c>
      <c r="C594" s="21">
        <v>24</v>
      </c>
      <c r="D594" s="23"/>
      <c r="E594" s="26" t="e">
        <f>D594/'3) Project Information'!$B$24</f>
        <v>#DIV/0!</v>
      </c>
    </row>
    <row r="595" spans="1:5" x14ac:dyDescent="0.25">
      <c r="A595" s="15">
        <v>1</v>
      </c>
      <c r="B595" s="21">
        <v>25</v>
      </c>
      <c r="C595" s="21">
        <v>1</v>
      </c>
      <c r="D595" s="23"/>
      <c r="E595" s="26" t="e">
        <f>D595/'3) Project Information'!$B$24</f>
        <v>#DIV/0!</v>
      </c>
    </row>
    <row r="596" spans="1:5" x14ac:dyDescent="0.25">
      <c r="A596" s="15">
        <v>1</v>
      </c>
      <c r="B596" s="21">
        <v>25</v>
      </c>
      <c r="C596" s="21">
        <v>2</v>
      </c>
      <c r="D596" s="23"/>
      <c r="E596" s="26" t="e">
        <f>D596/'3) Project Information'!$B$24</f>
        <v>#DIV/0!</v>
      </c>
    </row>
    <row r="597" spans="1:5" x14ac:dyDescent="0.25">
      <c r="A597" s="15">
        <v>1</v>
      </c>
      <c r="B597" s="21">
        <v>25</v>
      </c>
      <c r="C597" s="21">
        <v>3</v>
      </c>
      <c r="D597" s="23"/>
      <c r="E597" s="26" t="e">
        <f>D597/'3) Project Information'!$B$24</f>
        <v>#DIV/0!</v>
      </c>
    </row>
    <row r="598" spans="1:5" x14ac:dyDescent="0.25">
      <c r="A598" s="15">
        <v>1</v>
      </c>
      <c r="B598" s="21">
        <v>25</v>
      </c>
      <c r="C598" s="21">
        <v>4</v>
      </c>
      <c r="D598" s="23"/>
      <c r="E598" s="26" t="e">
        <f>D598/'3) Project Information'!$B$24</f>
        <v>#DIV/0!</v>
      </c>
    </row>
    <row r="599" spans="1:5" x14ac:dyDescent="0.25">
      <c r="A599" s="15">
        <v>1</v>
      </c>
      <c r="B599" s="21">
        <v>25</v>
      </c>
      <c r="C599" s="21">
        <v>5</v>
      </c>
      <c r="D599" s="23"/>
      <c r="E599" s="26" t="e">
        <f>D599/'3) Project Information'!$B$24</f>
        <v>#DIV/0!</v>
      </c>
    </row>
    <row r="600" spans="1:5" x14ac:dyDescent="0.25">
      <c r="A600" s="15">
        <v>1</v>
      </c>
      <c r="B600" s="21">
        <v>25</v>
      </c>
      <c r="C600" s="21">
        <v>6</v>
      </c>
      <c r="D600" s="23"/>
      <c r="E600" s="26" t="e">
        <f>D600/'3) Project Information'!$B$24</f>
        <v>#DIV/0!</v>
      </c>
    </row>
    <row r="601" spans="1:5" x14ac:dyDescent="0.25">
      <c r="A601" s="15">
        <v>1</v>
      </c>
      <c r="B601" s="21">
        <v>25</v>
      </c>
      <c r="C601" s="21">
        <v>7</v>
      </c>
      <c r="D601" s="23"/>
      <c r="E601" s="26" t="e">
        <f>D601/'3) Project Information'!$B$24</f>
        <v>#DIV/0!</v>
      </c>
    </row>
    <row r="602" spans="1:5" x14ac:dyDescent="0.25">
      <c r="A602" s="15">
        <v>1</v>
      </c>
      <c r="B602" s="21">
        <v>25</v>
      </c>
      <c r="C602" s="21">
        <v>8</v>
      </c>
      <c r="D602" s="23"/>
      <c r="E602" s="26" t="e">
        <f>D602/'3) Project Information'!$B$24</f>
        <v>#DIV/0!</v>
      </c>
    </row>
    <row r="603" spans="1:5" x14ac:dyDescent="0.25">
      <c r="A603" s="15">
        <v>1</v>
      </c>
      <c r="B603" s="21">
        <v>25</v>
      </c>
      <c r="C603" s="21">
        <v>9</v>
      </c>
      <c r="D603" s="23"/>
      <c r="E603" s="26" t="e">
        <f>D603/'3) Project Information'!$B$24</f>
        <v>#DIV/0!</v>
      </c>
    </row>
    <row r="604" spans="1:5" x14ac:dyDescent="0.25">
      <c r="A604" s="15">
        <v>1</v>
      </c>
      <c r="B604" s="21">
        <v>25</v>
      </c>
      <c r="C604" s="21">
        <v>10</v>
      </c>
      <c r="D604" s="23"/>
      <c r="E604" s="26" t="e">
        <f>D604/'3) Project Information'!$B$24</f>
        <v>#DIV/0!</v>
      </c>
    </row>
    <row r="605" spans="1:5" x14ac:dyDescent="0.25">
      <c r="A605" s="15">
        <v>1</v>
      </c>
      <c r="B605" s="21">
        <v>25</v>
      </c>
      <c r="C605" s="21">
        <v>11</v>
      </c>
      <c r="D605" s="23"/>
      <c r="E605" s="26" t="e">
        <f>D605/'3) Project Information'!$B$24</f>
        <v>#DIV/0!</v>
      </c>
    </row>
    <row r="606" spans="1:5" x14ac:dyDescent="0.25">
      <c r="A606" s="15">
        <v>1</v>
      </c>
      <c r="B606" s="21">
        <v>25</v>
      </c>
      <c r="C606" s="21">
        <v>12</v>
      </c>
      <c r="D606" s="23"/>
      <c r="E606" s="26" t="e">
        <f>D606/'3) Project Information'!$B$24</f>
        <v>#DIV/0!</v>
      </c>
    </row>
    <row r="607" spans="1:5" x14ac:dyDescent="0.25">
      <c r="A607" s="15">
        <v>1</v>
      </c>
      <c r="B607" s="21">
        <v>25</v>
      </c>
      <c r="C607" s="21">
        <v>13</v>
      </c>
      <c r="D607" s="23"/>
      <c r="E607" s="26" t="e">
        <f>D607/'3) Project Information'!$B$24</f>
        <v>#DIV/0!</v>
      </c>
    </row>
    <row r="608" spans="1:5" x14ac:dyDescent="0.25">
      <c r="A608" s="15">
        <v>1</v>
      </c>
      <c r="B608" s="21">
        <v>25</v>
      </c>
      <c r="C608" s="21">
        <v>14</v>
      </c>
      <c r="D608" s="23"/>
      <c r="E608" s="26" t="e">
        <f>D608/'3) Project Information'!$B$24</f>
        <v>#DIV/0!</v>
      </c>
    </row>
    <row r="609" spans="1:5" x14ac:dyDescent="0.25">
      <c r="A609" s="15">
        <v>1</v>
      </c>
      <c r="B609" s="21">
        <v>25</v>
      </c>
      <c r="C609" s="21">
        <v>15</v>
      </c>
      <c r="D609" s="23"/>
      <c r="E609" s="26" t="e">
        <f>D609/'3) Project Information'!$B$24</f>
        <v>#DIV/0!</v>
      </c>
    </row>
    <row r="610" spans="1:5" x14ac:dyDescent="0.25">
      <c r="A610" s="15">
        <v>1</v>
      </c>
      <c r="B610" s="21">
        <v>25</v>
      </c>
      <c r="C610" s="21">
        <v>16</v>
      </c>
      <c r="D610" s="23"/>
      <c r="E610" s="26" t="e">
        <f>D610/'3) Project Information'!$B$24</f>
        <v>#DIV/0!</v>
      </c>
    </row>
    <row r="611" spans="1:5" x14ac:dyDescent="0.25">
      <c r="A611" s="15">
        <v>1</v>
      </c>
      <c r="B611" s="21">
        <v>25</v>
      </c>
      <c r="C611" s="21">
        <v>17</v>
      </c>
      <c r="D611" s="23"/>
      <c r="E611" s="26" t="e">
        <f>D611/'3) Project Information'!$B$24</f>
        <v>#DIV/0!</v>
      </c>
    </row>
    <row r="612" spans="1:5" x14ac:dyDescent="0.25">
      <c r="A612" s="15">
        <v>1</v>
      </c>
      <c r="B612" s="21">
        <v>25</v>
      </c>
      <c r="C612" s="21">
        <v>18</v>
      </c>
      <c r="D612" s="23"/>
      <c r="E612" s="26" t="e">
        <f>D612/'3) Project Information'!$B$24</f>
        <v>#DIV/0!</v>
      </c>
    </row>
    <row r="613" spans="1:5" x14ac:dyDescent="0.25">
      <c r="A613" s="15">
        <v>1</v>
      </c>
      <c r="B613" s="21">
        <v>25</v>
      </c>
      <c r="C613" s="21">
        <v>19</v>
      </c>
      <c r="D613" s="23"/>
      <c r="E613" s="26" t="e">
        <f>D613/'3) Project Information'!$B$24</f>
        <v>#DIV/0!</v>
      </c>
    </row>
    <row r="614" spans="1:5" x14ac:dyDescent="0.25">
      <c r="A614" s="15">
        <v>1</v>
      </c>
      <c r="B614" s="21">
        <v>25</v>
      </c>
      <c r="C614" s="21">
        <v>20</v>
      </c>
      <c r="D614" s="23"/>
      <c r="E614" s="26" t="e">
        <f>D614/'3) Project Information'!$B$24</f>
        <v>#DIV/0!</v>
      </c>
    </row>
    <row r="615" spans="1:5" x14ac:dyDescent="0.25">
      <c r="A615" s="15">
        <v>1</v>
      </c>
      <c r="B615" s="21">
        <v>25</v>
      </c>
      <c r="C615" s="21">
        <v>21</v>
      </c>
      <c r="D615" s="23"/>
      <c r="E615" s="26" t="e">
        <f>D615/'3) Project Information'!$B$24</f>
        <v>#DIV/0!</v>
      </c>
    </row>
    <row r="616" spans="1:5" x14ac:dyDescent="0.25">
      <c r="A616" s="15">
        <v>1</v>
      </c>
      <c r="B616" s="21">
        <v>25</v>
      </c>
      <c r="C616" s="21">
        <v>22</v>
      </c>
      <c r="D616" s="23"/>
      <c r="E616" s="26" t="e">
        <f>D616/'3) Project Information'!$B$24</f>
        <v>#DIV/0!</v>
      </c>
    </row>
    <row r="617" spans="1:5" x14ac:dyDescent="0.25">
      <c r="A617" s="15">
        <v>1</v>
      </c>
      <c r="B617" s="21">
        <v>25</v>
      </c>
      <c r="C617" s="21">
        <v>23</v>
      </c>
      <c r="D617" s="23"/>
      <c r="E617" s="26" t="e">
        <f>D617/'3) Project Information'!$B$24</f>
        <v>#DIV/0!</v>
      </c>
    </row>
    <row r="618" spans="1:5" x14ac:dyDescent="0.25">
      <c r="A618" s="15">
        <v>1</v>
      </c>
      <c r="B618" s="21">
        <v>25</v>
      </c>
      <c r="C618" s="21">
        <v>24</v>
      </c>
      <c r="D618" s="23"/>
      <c r="E618" s="26" t="e">
        <f>D618/'3) Project Information'!$B$24</f>
        <v>#DIV/0!</v>
      </c>
    </row>
    <row r="619" spans="1:5" x14ac:dyDescent="0.25">
      <c r="A619" s="15">
        <v>1</v>
      </c>
      <c r="B619" s="21">
        <v>26</v>
      </c>
      <c r="C619" s="21">
        <v>1</v>
      </c>
      <c r="D619" s="23"/>
      <c r="E619" s="26" t="e">
        <f>D619/'3) Project Information'!$B$24</f>
        <v>#DIV/0!</v>
      </c>
    </row>
    <row r="620" spans="1:5" x14ac:dyDescent="0.25">
      <c r="A620" s="15">
        <v>1</v>
      </c>
      <c r="B620" s="21">
        <v>26</v>
      </c>
      <c r="C620" s="21">
        <v>2</v>
      </c>
      <c r="D620" s="23"/>
      <c r="E620" s="26" t="e">
        <f>D620/'3) Project Information'!$B$24</f>
        <v>#DIV/0!</v>
      </c>
    </row>
    <row r="621" spans="1:5" x14ac:dyDescent="0.25">
      <c r="A621" s="15">
        <v>1</v>
      </c>
      <c r="B621" s="21">
        <v>26</v>
      </c>
      <c r="C621" s="21">
        <v>3</v>
      </c>
      <c r="D621" s="23"/>
      <c r="E621" s="26" t="e">
        <f>D621/'3) Project Information'!$B$24</f>
        <v>#DIV/0!</v>
      </c>
    </row>
    <row r="622" spans="1:5" x14ac:dyDescent="0.25">
      <c r="A622" s="15">
        <v>1</v>
      </c>
      <c r="B622" s="21">
        <v>26</v>
      </c>
      <c r="C622" s="21">
        <v>4</v>
      </c>
      <c r="D622" s="23"/>
      <c r="E622" s="26" t="e">
        <f>D622/'3) Project Information'!$B$24</f>
        <v>#DIV/0!</v>
      </c>
    </row>
    <row r="623" spans="1:5" x14ac:dyDescent="0.25">
      <c r="A623" s="15">
        <v>1</v>
      </c>
      <c r="B623" s="21">
        <v>26</v>
      </c>
      <c r="C623" s="21">
        <v>5</v>
      </c>
      <c r="D623" s="23"/>
      <c r="E623" s="26" t="e">
        <f>D623/'3) Project Information'!$B$24</f>
        <v>#DIV/0!</v>
      </c>
    </row>
    <row r="624" spans="1:5" x14ac:dyDescent="0.25">
      <c r="A624" s="15">
        <v>1</v>
      </c>
      <c r="B624" s="21">
        <v>26</v>
      </c>
      <c r="C624" s="21">
        <v>6</v>
      </c>
      <c r="D624" s="23"/>
      <c r="E624" s="26" t="e">
        <f>D624/'3) Project Information'!$B$24</f>
        <v>#DIV/0!</v>
      </c>
    </row>
    <row r="625" spans="1:5" x14ac:dyDescent="0.25">
      <c r="A625" s="15">
        <v>1</v>
      </c>
      <c r="B625" s="21">
        <v>26</v>
      </c>
      <c r="C625" s="21">
        <v>7</v>
      </c>
      <c r="D625" s="23"/>
      <c r="E625" s="26" t="e">
        <f>D625/'3) Project Information'!$B$24</f>
        <v>#DIV/0!</v>
      </c>
    </row>
    <row r="626" spans="1:5" x14ac:dyDescent="0.25">
      <c r="A626" s="15">
        <v>1</v>
      </c>
      <c r="B626" s="21">
        <v>26</v>
      </c>
      <c r="C626" s="21">
        <v>8</v>
      </c>
      <c r="D626" s="23"/>
      <c r="E626" s="26" t="e">
        <f>D626/'3) Project Information'!$B$24</f>
        <v>#DIV/0!</v>
      </c>
    </row>
    <row r="627" spans="1:5" x14ac:dyDescent="0.25">
      <c r="A627" s="15">
        <v>1</v>
      </c>
      <c r="B627" s="21">
        <v>26</v>
      </c>
      <c r="C627" s="21">
        <v>9</v>
      </c>
      <c r="D627" s="23"/>
      <c r="E627" s="26" t="e">
        <f>D627/'3) Project Information'!$B$24</f>
        <v>#DIV/0!</v>
      </c>
    </row>
    <row r="628" spans="1:5" x14ac:dyDescent="0.25">
      <c r="A628" s="15">
        <v>1</v>
      </c>
      <c r="B628" s="21">
        <v>26</v>
      </c>
      <c r="C628" s="21">
        <v>10</v>
      </c>
      <c r="D628" s="23"/>
      <c r="E628" s="26" t="e">
        <f>D628/'3) Project Information'!$B$24</f>
        <v>#DIV/0!</v>
      </c>
    </row>
    <row r="629" spans="1:5" x14ac:dyDescent="0.25">
      <c r="A629" s="15">
        <v>1</v>
      </c>
      <c r="B629" s="21">
        <v>26</v>
      </c>
      <c r="C629" s="21">
        <v>11</v>
      </c>
      <c r="D629" s="23"/>
      <c r="E629" s="26" t="e">
        <f>D629/'3) Project Information'!$B$24</f>
        <v>#DIV/0!</v>
      </c>
    </row>
    <row r="630" spans="1:5" x14ac:dyDescent="0.25">
      <c r="A630" s="15">
        <v>1</v>
      </c>
      <c r="B630" s="21">
        <v>26</v>
      </c>
      <c r="C630" s="21">
        <v>12</v>
      </c>
      <c r="D630" s="23"/>
      <c r="E630" s="26" t="e">
        <f>D630/'3) Project Information'!$B$24</f>
        <v>#DIV/0!</v>
      </c>
    </row>
    <row r="631" spans="1:5" x14ac:dyDescent="0.25">
      <c r="A631" s="15">
        <v>1</v>
      </c>
      <c r="B631" s="21">
        <v>26</v>
      </c>
      <c r="C631" s="21">
        <v>13</v>
      </c>
      <c r="D631" s="23"/>
      <c r="E631" s="26" t="e">
        <f>D631/'3) Project Information'!$B$24</f>
        <v>#DIV/0!</v>
      </c>
    </row>
    <row r="632" spans="1:5" x14ac:dyDescent="0.25">
      <c r="A632" s="15">
        <v>1</v>
      </c>
      <c r="B632" s="21">
        <v>26</v>
      </c>
      <c r="C632" s="21">
        <v>14</v>
      </c>
      <c r="D632" s="23"/>
      <c r="E632" s="26" t="e">
        <f>D632/'3) Project Information'!$B$24</f>
        <v>#DIV/0!</v>
      </c>
    </row>
    <row r="633" spans="1:5" x14ac:dyDescent="0.25">
      <c r="A633" s="15">
        <v>1</v>
      </c>
      <c r="B633" s="21">
        <v>26</v>
      </c>
      <c r="C633" s="21">
        <v>15</v>
      </c>
      <c r="D633" s="23"/>
      <c r="E633" s="26" t="e">
        <f>D633/'3) Project Information'!$B$24</f>
        <v>#DIV/0!</v>
      </c>
    </row>
    <row r="634" spans="1:5" x14ac:dyDescent="0.25">
      <c r="A634" s="15">
        <v>1</v>
      </c>
      <c r="B634" s="21">
        <v>26</v>
      </c>
      <c r="C634" s="21">
        <v>16</v>
      </c>
      <c r="D634" s="23"/>
      <c r="E634" s="26" t="e">
        <f>D634/'3) Project Information'!$B$24</f>
        <v>#DIV/0!</v>
      </c>
    </row>
    <row r="635" spans="1:5" x14ac:dyDescent="0.25">
      <c r="A635" s="15">
        <v>1</v>
      </c>
      <c r="B635" s="21">
        <v>26</v>
      </c>
      <c r="C635" s="21">
        <v>17</v>
      </c>
      <c r="D635" s="23"/>
      <c r="E635" s="26" t="e">
        <f>D635/'3) Project Information'!$B$24</f>
        <v>#DIV/0!</v>
      </c>
    </row>
    <row r="636" spans="1:5" x14ac:dyDescent="0.25">
      <c r="A636" s="15">
        <v>1</v>
      </c>
      <c r="B636" s="21">
        <v>26</v>
      </c>
      <c r="C636" s="21">
        <v>18</v>
      </c>
      <c r="D636" s="23"/>
      <c r="E636" s="26" t="e">
        <f>D636/'3) Project Information'!$B$24</f>
        <v>#DIV/0!</v>
      </c>
    </row>
    <row r="637" spans="1:5" x14ac:dyDescent="0.25">
      <c r="A637" s="15">
        <v>1</v>
      </c>
      <c r="B637" s="21">
        <v>26</v>
      </c>
      <c r="C637" s="21">
        <v>19</v>
      </c>
      <c r="D637" s="23"/>
      <c r="E637" s="26" t="e">
        <f>D637/'3) Project Information'!$B$24</f>
        <v>#DIV/0!</v>
      </c>
    </row>
    <row r="638" spans="1:5" x14ac:dyDescent="0.25">
      <c r="A638" s="15">
        <v>1</v>
      </c>
      <c r="B638" s="21">
        <v>26</v>
      </c>
      <c r="C638" s="21">
        <v>20</v>
      </c>
      <c r="D638" s="23"/>
      <c r="E638" s="26" t="e">
        <f>D638/'3) Project Information'!$B$24</f>
        <v>#DIV/0!</v>
      </c>
    </row>
    <row r="639" spans="1:5" x14ac:dyDescent="0.25">
      <c r="A639" s="15">
        <v>1</v>
      </c>
      <c r="B639" s="21">
        <v>26</v>
      </c>
      <c r="C639" s="21">
        <v>21</v>
      </c>
      <c r="D639" s="23"/>
      <c r="E639" s="26" t="e">
        <f>D639/'3) Project Information'!$B$24</f>
        <v>#DIV/0!</v>
      </c>
    </row>
    <row r="640" spans="1:5" x14ac:dyDescent="0.25">
      <c r="A640" s="15">
        <v>1</v>
      </c>
      <c r="B640" s="21">
        <v>26</v>
      </c>
      <c r="C640" s="21">
        <v>22</v>
      </c>
      <c r="D640" s="23"/>
      <c r="E640" s="26" t="e">
        <f>D640/'3) Project Information'!$B$24</f>
        <v>#DIV/0!</v>
      </c>
    </row>
    <row r="641" spans="1:5" x14ac:dyDescent="0.25">
      <c r="A641" s="15">
        <v>1</v>
      </c>
      <c r="B641" s="21">
        <v>26</v>
      </c>
      <c r="C641" s="21">
        <v>23</v>
      </c>
      <c r="D641" s="23"/>
      <c r="E641" s="26" t="e">
        <f>D641/'3) Project Information'!$B$24</f>
        <v>#DIV/0!</v>
      </c>
    </row>
    <row r="642" spans="1:5" x14ac:dyDescent="0.25">
      <c r="A642" s="15">
        <v>1</v>
      </c>
      <c r="B642" s="21">
        <v>26</v>
      </c>
      <c r="C642" s="21">
        <v>24</v>
      </c>
      <c r="D642" s="23"/>
      <c r="E642" s="26" t="e">
        <f>D642/'3) Project Information'!$B$24</f>
        <v>#DIV/0!</v>
      </c>
    </row>
    <row r="643" spans="1:5" x14ac:dyDescent="0.25">
      <c r="A643" s="15">
        <v>1</v>
      </c>
      <c r="B643" s="21">
        <v>27</v>
      </c>
      <c r="C643" s="21">
        <v>1</v>
      </c>
      <c r="D643" s="23"/>
      <c r="E643" s="26" t="e">
        <f>D643/'3) Project Information'!$B$24</f>
        <v>#DIV/0!</v>
      </c>
    </row>
    <row r="644" spans="1:5" x14ac:dyDescent="0.25">
      <c r="A644" s="15">
        <v>1</v>
      </c>
      <c r="B644" s="21">
        <v>27</v>
      </c>
      <c r="C644" s="21">
        <v>2</v>
      </c>
      <c r="D644" s="23"/>
      <c r="E644" s="26" t="e">
        <f>D644/'3) Project Information'!$B$24</f>
        <v>#DIV/0!</v>
      </c>
    </row>
    <row r="645" spans="1:5" x14ac:dyDescent="0.25">
      <c r="A645" s="15">
        <v>1</v>
      </c>
      <c r="B645" s="21">
        <v>27</v>
      </c>
      <c r="C645" s="21">
        <v>3</v>
      </c>
      <c r="D645" s="23"/>
      <c r="E645" s="26" t="e">
        <f>D645/'3) Project Information'!$B$24</f>
        <v>#DIV/0!</v>
      </c>
    </row>
    <row r="646" spans="1:5" x14ac:dyDescent="0.25">
      <c r="A646" s="15">
        <v>1</v>
      </c>
      <c r="B646" s="21">
        <v>27</v>
      </c>
      <c r="C646" s="21">
        <v>4</v>
      </c>
      <c r="D646" s="23"/>
      <c r="E646" s="26" t="e">
        <f>D646/'3) Project Information'!$B$24</f>
        <v>#DIV/0!</v>
      </c>
    </row>
    <row r="647" spans="1:5" x14ac:dyDescent="0.25">
      <c r="A647" s="15">
        <v>1</v>
      </c>
      <c r="B647" s="21">
        <v>27</v>
      </c>
      <c r="C647" s="21">
        <v>5</v>
      </c>
      <c r="D647" s="23"/>
      <c r="E647" s="26" t="e">
        <f>D647/'3) Project Information'!$B$24</f>
        <v>#DIV/0!</v>
      </c>
    </row>
    <row r="648" spans="1:5" x14ac:dyDescent="0.25">
      <c r="A648" s="15">
        <v>1</v>
      </c>
      <c r="B648" s="21">
        <v>27</v>
      </c>
      <c r="C648" s="21">
        <v>6</v>
      </c>
      <c r="D648" s="23"/>
      <c r="E648" s="26" t="e">
        <f>D648/'3) Project Information'!$B$24</f>
        <v>#DIV/0!</v>
      </c>
    </row>
    <row r="649" spans="1:5" x14ac:dyDescent="0.25">
      <c r="A649" s="15">
        <v>1</v>
      </c>
      <c r="B649" s="21">
        <v>27</v>
      </c>
      <c r="C649" s="21">
        <v>7</v>
      </c>
      <c r="D649" s="23"/>
      <c r="E649" s="26" t="e">
        <f>D649/'3) Project Information'!$B$24</f>
        <v>#DIV/0!</v>
      </c>
    </row>
    <row r="650" spans="1:5" x14ac:dyDescent="0.25">
      <c r="A650" s="15">
        <v>1</v>
      </c>
      <c r="B650" s="21">
        <v>27</v>
      </c>
      <c r="C650" s="21">
        <v>8</v>
      </c>
      <c r="D650" s="23"/>
      <c r="E650" s="26" t="e">
        <f>D650/'3) Project Information'!$B$24</f>
        <v>#DIV/0!</v>
      </c>
    </row>
    <row r="651" spans="1:5" x14ac:dyDescent="0.25">
      <c r="A651" s="15">
        <v>1</v>
      </c>
      <c r="B651" s="21">
        <v>27</v>
      </c>
      <c r="C651" s="21">
        <v>9</v>
      </c>
      <c r="D651" s="23"/>
      <c r="E651" s="26" t="e">
        <f>D651/'3) Project Information'!$B$24</f>
        <v>#DIV/0!</v>
      </c>
    </row>
    <row r="652" spans="1:5" x14ac:dyDescent="0.25">
      <c r="A652" s="15">
        <v>1</v>
      </c>
      <c r="B652" s="21">
        <v>27</v>
      </c>
      <c r="C652" s="21">
        <v>10</v>
      </c>
      <c r="D652" s="23"/>
      <c r="E652" s="26" t="e">
        <f>D652/'3) Project Information'!$B$24</f>
        <v>#DIV/0!</v>
      </c>
    </row>
    <row r="653" spans="1:5" x14ac:dyDescent="0.25">
      <c r="A653" s="15">
        <v>1</v>
      </c>
      <c r="B653" s="21">
        <v>27</v>
      </c>
      <c r="C653" s="21">
        <v>11</v>
      </c>
      <c r="D653" s="23"/>
      <c r="E653" s="26" t="e">
        <f>D653/'3) Project Information'!$B$24</f>
        <v>#DIV/0!</v>
      </c>
    </row>
    <row r="654" spans="1:5" x14ac:dyDescent="0.25">
      <c r="A654" s="15">
        <v>1</v>
      </c>
      <c r="B654" s="21">
        <v>27</v>
      </c>
      <c r="C654" s="21">
        <v>12</v>
      </c>
      <c r="D654" s="23"/>
      <c r="E654" s="26" t="e">
        <f>D654/'3) Project Information'!$B$24</f>
        <v>#DIV/0!</v>
      </c>
    </row>
    <row r="655" spans="1:5" x14ac:dyDescent="0.25">
      <c r="A655" s="15">
        <v>1</v>
      </c>
      <c r="B655" s="21">
        <v>27</v>
      </c>
      <c r="C655" s="21">
        <v>13</v>
      </c>
      <c r="D655" s="23"/>
      <c r="E655" s="26" t="e">
        <f>D655/'3) Project Information'!$B$24</f>
        <v>#DIV/0!</v>
      </c>
    </row>
    <row r="656" spans="1:5" x14ac:dyDescent="0.25">
      <c r="A656" s="15">
        <v>1</v>
      </c>
      <c r="B656" s="21">
        <v>27</v>
      </c>
      <c r="C656" s="21">
        <v>14</v>
      </c>
      <c r="D656" s="23"/>
      <c r="E656" s="26" t="e">
        <f>D656/'3) Project Information'!$B$24</f>
        <v>#DIV/0!</v>
      </c>
    </row>
    <row r="657" spans="1:5" x14ac:dyDescent="0.25">
      <c r="A657" s="15">
        <v>1</v>
      </c>
      <c r="B657" s="21">
        <v>27</v>
      </c>
      <c r="C657" s="21">
        <v>15</v>
      </c>
      <c r="D657" s="23"/>
      <c r="E657" s="26" t="e">
        <f>D657/'3) Project Information'!$B$24</f>
        <v>#DIV/0!</v>
      </c>
    </row>
    <row r="658" spans="1:5" x14ac:dyDescent="0.25">
      <c r="A658" s="15">
        <v>1</v>
      </c>
      <c r="B658" s="21">
        <v>27</v>
      </c>
      <c r="C658" s="21">
        <v>16</v>
      </c>
      <c r="D658" s="23"/>
      <c r="E658" s="26" t="e">
        <f>D658/'3) Project Information'!$B$24</f>
        <v>#DIV/0!</v>
      </c>
    </row>
    <row r="659" spans="1:5" x14ac:dyDescent="0.25">
      <c r="A659" s="15">
        <v>1</v>
      </c>
      <c r="B659" s="21">
        <v>27</v>
      </c>
      <c r="C659" s="21">
        <v>17</v>
      </c>
      <c r="D659" s="23"/>
      <c r="E659" s="26" t="e">
        <f>D659/'3) Project Information'!$B$24</f>
        <v>#DIV/0!</v>
      </c>
    </row>
    <row r="660" spans="1:5" x14ac:dyDescent="0.25">
      <c r="A660" s="15">
        <v>1</v>
      </c>
      <c r="B660" s="21">
        <v>27</v>
      </c>
      <c r="C660" s="21">
        <v>18</v>
      </c>
      <c r="D660" s="23"/>
      <c r="E660" s="26" t="e">
        <f>D660/'3) Project Information'!$B$24</f>
        <v>#DIV/0!</v>
      </c>
    </row>
    <row r="661" spans="1:5" x14ac:dyDescent="0.25">
      <c r="A661" s="15">
        <v>1</v>
      </c>
      <c r="B661" s="21">
        <v>27</v>
      </c>
      <c r="C661" s="21">
        <v>19</v>
      </c>
      <c r="D661" s="23"/>
      <c r="E661" s="26" t="e">
        <f>D661/'3) Project Information'!$B$24</f>
        <v>#DIV/0!</v>
      </c>
    </row>
    <row r="662" spans="1:5" x14ac:dyDescent="0.25">
      <c r="A662" s="15">
        <v>1</v>
      </c>
      <c r="B662" s="21">
        <v>27</v>
      </c>
      <c r="C662" s="21">
        <v>20</v>
      </c>
      <c r="D662" s="23"/>
      <c r="E662" s="26" t="e">
        <f>D662/'3) Project Information'!$B$24</f>
        <v>#DIV/0!</v>
      </c>
    </row>
    <row r="663" spans="1:5" x14ac:dyDescent="0.25">
      <c r="A663" s="15">
        <v>1</v>
      </c>
      <c r="B663" s="21">
        <v>27</v>
      </c>
      <c r="C663" s="21">
        <v>21</v>
      </c>
      <c r="D663" s="23"/>
      <c r="E663" s="26" t="e">
        <f>D663/'3) Project Information'!$B$24</f>
        <v>#DIV/0!</v>
      </c>
    </row>
    <row r="664" spans="1:5" x14ac:dyDescent="0.25">
      <c r="A664" s="15">
        <v>1</v>
      </c>
      <c r="B664" s="21">
        <v>27</v>
      </c>
      <c r="C664" s="21">
        <v>22</v>
      </c>
      <c r="D664" s="23"/>
      <c r="E664" s="26" t="e">
        <f>D664/'3) Project Information'!$B$24</f>
        <v>#DIV/0!</v>
      </c>
    </row>
    <row r="665" spans="1:5" x14ac:dyDescent="0.25">
      <c r="A665" s="15">
        <v>1</v>
      </c>
      <c r="B665" s="21">
        <v>27</v>
      </c>
      <c r="C665" s="21">
        <v>23</v>
      </c>
      <c r="D665" s="23"/>
      <c r="E665" s="26" t="e">
        <f>D665/'3) Project Information'!$B$24</f>
        <v>#DIV/0!</v>
      </c>
    </row>
    <row r="666" spans="1:5" x14ac:dyDescent="0.25">
      <c r="A666" s="15">
        <v>1</v>
      </c>
      <c r="B666" s="21">
        <v>27</v>
      </c>
      <c r="C666" s="21">
        <v>24</v>
      </c>
      <c r="D666" s="23"/>
      <c r="E666" s="26" t="e">
        <f>D666/'3) Project Information'!$B$24</f>
        <v>#DIV/0!</v>
      </c>
    </row>
    <row r="667" spans="1:5" x14ac:dyDescent="0.25">
      <c r="A667" s="15">
        <v>1</v>
      </c>
      <c r="B667" s="21">
        <v>28</v>
      </c>
      <c r="C667" s="21">
        <v>1</v>
      </c>
      <c r="D667" s="23"/>
      <c r="E667" s="26" t="e">
        <f>D667/'3) Project Information'!$B$24</f>
        <v>#DIV/0!</v>
      </c>
    </row>
    <row r="668" spans="1:5" x14ac:dyDescent="0.25">
      <c r="A668" s="15">
        <v>1</v>
      </c>
      <c r="B668" s="21">
        <v>28</v>
      </c>
      <c r="C668" s="21">
        <v>2</v>
      </c>
      <c r="D668" s="23"/>
      <c r="E668" s="26" t="e">
        <f>D668/'3) Project Information'!$B$24</f>
        <v>#DIV/0!</v>
      </c>
    </row>
    <row r="669" spans="1:5" x14ac:dyDescent="0.25">
      <c r="A669" s="15">
        <v>1</v>
      </c>
      <c r="B669" s="21">
        <v>28</v>
      </c>
      <c r="C669" s="21">
        <v>3</v>
      </c>
      <c r="D669" s="23"/>
      <c r="E669" s="26" t="e">
        <f>D669/'3) Project Information'!$B$24</f>
        <v>#DIV/0!</v>
      </c>
    </row>
    <row r="670" spans="1:5" x14ac:dyDescent="0.25">
      <c r="A670" s="15">
        <v>1</v>
      </c>
      <c r="B670" s="21">
        <v>28</v>
      </c>
      <c r="C670" s="21">
        <v>4</v>
      </c>
      <c r="D670" s="23"/>
      <c r="E670" s="26" t="e">
        <f>D670/'3) Project Information'!$B$24</f>
        <v>#DIV/0!</v>
      </c>
    </row>
    <row r="671" spans="1:5" x14ac:dyDescent="0.25">
      <c r="A671" s="15">
        <v>1</v>
      </c>
      <c r="B671" s="21">
        <v>28</v>
      </c>
      <c r="C671" s="21">
        <v>5</v>
      </c>
      <c r="D671" s="23"/>
      <c r="E671" s="26" t="e">
        <f>D671/'3) Project Information'!$B$24</f>
        <v>#DIV/0!</v>
      </c>
    </row>
    <row r="672" spans="1:5" x14ac:dyDescent="0.25">
      <c r="A672" s="15">
        <v>1</v>
      </c>
      <c r="B672" s="21">
        <v>28</v>
      </c>
      <c r="C672" s="21">
        <v>6</v>
      </c>
      <c r="D672" s="23"/>
      <c r="E672" s="26" t="e">
        <f>D672/'3) Project Information'!$B$24</f>
        <v>#DIV/0!</v>
      </c>
    </row>
    <row r="673" spans="1:5" x14ac:dyDescent="0.25">
      <c r="A673" s="15">
        <v>1</v>
      </c>
      <c r="B673" s="21">
        <v>28</v>
      </c>
      <c r="C673" s="21">
        <v>7</v>
      </c>
      <c r="D673" s="23"/>
      <c r="E673" s="26" t="e">
        <f>D673/'3) Project Information'!$B$24</f>
        <v>#DIV/0!</v>
      </c>
    </row>
    <row r="674" spans="1:5" x14ac:dyDescent="0.25">
      <c r="A674" s="15">
        <v>1</v>
      </c>
      <c r="B674" s="21">
        <v>28</v>
      </c>
      <c r="C674" s="21">
        <v>8</v>
      </c>
      <c r="D674" s="23"/>
      <c r="E674" s="26" t="e">
        <f>D674/'3) Project Information'!$B$24</f>
        <v>#DIV/0!</v>
      </c>
    </row>
    <row r="675" spans="1:5" x14ac:dyDescent="0.25">
      <c r="A675" s="15">
        <v>1</v>
      </c>
      <c r="B675" s="21">
        <v>28</v>
      </c>
      <c r="C675" s="21">
        <v>9</v>
      </c>
      <c r="D675" s="23"/>
      <c r="E675" s="26" t="e">
        <f>D675/'3) Project Information'!$B$24</f>
        <v>#DIV/0!</v>
      </c>
    </row>
    <row r="676" spans="1:5" x14ac:dyDescent="0.25">
      <c r="A676" s="15">
        <v>1</v>
      </c>
      <c r="B676" s="21">
        <v>28</v>
      </c>
      <c r="C676" s="21">
        <v>10</v>
      </c>
      <c r="D676" s="23"/>
      <c r="E676" s="26" t="e">
        <f>D676/'3) Project Information'!$B$24</f>
        <v>#DIV/0!</v>
      </c>
    </row>
    <row r="677" spans="1:5" x14ac:dyDescent="0.25">
      <c r="A677" s="15">
        <v>1</v>
      </c>
      <c r="B677" s="21">
        <v>28</v>
      </c>
      <c r="C677" s="21">
        <v>11</v>
      </c>
      <c r="D677" s="23"/>
      <c r="E677" s="26" t="e">
        <f>D677/'3) Project Information'!$B$24</f>
        <v>#DIV/0!</v>
      </c>
    </row>
    <row r="678" spans="1:5" x14ac:dyDescent="0.25">
      <c r="A678" s="15">
        <v>1</v>
      </c>
      <c r="B678" s="21">
        <v>28</v>
      </c>
      <c r="C678" s="21">
        <v>12</v>
      </c>
      <c r="D678" s="23"/>
      <c r="E678" s="26" t="e">
        <f>D678/'3) Project Information'!$B$24</f>
        <v>#DIV/0!</v>
      </c>
    </row>
    <row r="679" spans="1:5" x14ac:dyDescent="0.25">
      <c r="A679" s="15">
        <v>1</v>
      </c>
      <c r="B679" s="21">
        <v>28</v>
      </c>
      <c r="C679" s="21">
        <v>13</v>
      </c>
      <c r="D679" s="23"/>
      <c r="E679" s="26" t="e">
        <f>D679/'3) Project Information'!$B$24</f>
        <v>#DIV/0!</v>
      </c>
    </row>
    <row r="680" spans="1:5" x14ac:dyDescent="0.25">
      <c r="A680" s="15">
        <v>1</v>
      </c>
      <c r="B680" s="21">
        <v>28</v>
      </c>
      <c r="C680" s="21">
        <v>14</v>
      </c>
      <c r="D680" s="23"/>
      <c r="E680" s="26" t="e">
        <f>D680/'3) Project Information'!$B$24</f>
        <v>#DIV/0!</v>
      </c>
    </row>
    <row r="681" spans="1:5" x14ac:dyDescent="0.25">
      <c r="A681" s="15">
        <v>1</v>
      </c>
      <c r="B681" s="21">
        <v>28</v>
      </c>
      <c r="C681" s="21">
        <v>15</v>
      </c>
      <c r="D681" s="23"/>
      <c r="E681" s="26" t="e">
        <f>D681/'3) Project Information'!$B$24</f>
        <v>#DIV/0!</v>
      </c>
    </row>
    <row r="682" spans="1:5" x14ac:dyDescent="0.25">
      <c r="A682" s="15">
        <v>1</v>
      </c>
      <c r="B682" s="21">
        <v>28</v>
      </c>
      <c r="C682" s="21">
        <v>16</v>
      </c>
      <c r="D682" s="23"/>
      <c r="E682" s="26" t="e">
        <f>D682/'3) Project Information'!$B$24</f>
        <v>#DIV/0!</v>
      </c>
    </row>
    <row r="683" spans="1:5" x14ac:dyDescent="0.25">
      <c r="A683" s="15">
        <v>1</v>
      </c>
      <c r="B683" s="21">
        <v>28</v>
      </c>
      <c r="C683" s="21">
        <v>17</v>
      </c>
      <c r="D683" s="23"/>
      <c r="E683" s="26" t="e">
        <f>D683/'3) Project Information'!$B$24</f>
        <v>#DIV/0!</v>
      </c>
    </row>
    <row r="684" spans="1:5" x14ac:dyDescent="0.25">
      <c r="A684" s="15">
        <v>1</v>
      </c>
      <c r="B684" s="21">
        <v>28</v>
      </c>
      <c r="C684" s="21">
        <v>18</v>
      </c>
      <c r="D684" s="23"/>
      <c r="E684" s="26" t="e">
        <f>D684/'3) Project Information'!$B$24</f>
        <v>#DIV/0!</v>
      </c>
    </row>
    <row r="685" spans="1:5" x14ac:dyDescent="0.25">
      <c r="A685" s="15">
        <v>1</v>
      </c>
      <c r="B685" s="21">
        <v>28</v>
      </c>
      <c r="C685" s="21">
        <v>19</v>
      </c>
      <c r="D685" s="23"/>
      <c r="E685" s="26" t="e">
        <f>D685/'3) Project Information'!$B$24</f>
        <v>#DIV/0!</v>
      </c>
    </row>
    <row r="686" spans="1:5" x14ac:dyDescent="0.25">
      <c r="A686" s="15">
        <v>1</v>
      </c>
      <c r="B686" s="21">
        <v>28</v>
      </c>
      <c r="C686" s="21">
        <v>20</v>
      </c>
      <c r="D686" s="23"/>
      <c r="E686" s="26" t="e">
        <f>D686/'3) Project Information'!$B$24</f>
        <v>#DIV/0!</v>
      </c>
    </row>
    <row r="687" spans="1:5" x14ac:dyDescent="0.25">
      <c r="A687" s="15">
        <v>1</v>
      </c>
      <c r="B687" s="21">
        <v>28</v>
      </c>
      <c r="C687" s="21">
        <v>21</v>
      </c>
      <c r="D687" s="23"/>
      <c r="E687" s="26" t="e">
        <f>D687/'3) Project Information'!$B$24</f>
        <v>#DIV/0!</v>
      </c>
    </row>
    <row r="688" spans="1:5" x14ac:dyDescent="0.25">
      <c r="A688" s="15">
        <v>1</v>
      </c>
      <c r="B688" s="21">
        <v>28</v>
      </c>
      <c r="C688" s="21">
        <v>22</v>
      </c>
      <c r="D688" s="23"/>
      <c r="E688" s="26" t="e">
        <f>D688/'3) Project Information'!$B$24</f>
        <v>#DIV/0!</v>
      </c>
    </row>
    <row r="689" spans="1:5" x14ac:dyDescent="0.25">
      <c r="A689" s="15">
        <v>1</v>
      </c>
      <c r="B689" s="21">
        <v>28</v>
      </c>
      <c r="C689" s="21">
        <v>23</v>
      </c>
      <c r="D689" s="23"/>
      <c r="E689" s="26" t="e">
        <f>D689/'3) Project Information'!$B$24</f>
        <v>#DIV/0!</v>
      </c>
    </row>
    <row r="690" spans="1:5" x14ac:dyDescent="0.25">
      <c r="A690" s="15">
        <v>1</v>
      </c>
      <c r="B690" s="21">
        <v>28</v>
      </c>
      <c r="C690" s="21">
        <v>24</v>
      </c>
      <c r="D690" s="23"/>
      <c r="E690" s="26" t="e">
        <f>D690/'3) Project Information'!$B$24</f>
        <v>#DIV/0!</v>
      </c>
    </row>
    <row r="691" spans="1:5" x14ac:dyDescent="0.25">
      <c r="A691" s="15">
        <v>1</v>
      </c>
      <c r="B691" s="21">
        <v>29</v>
      </c>
      <c r="C691" s="21">
        <v>1</v>
      </c>
      <c r="D691" s="23"/>
      <c r="E691" s="26" t="e">
        <f>D691/'3) Project Information'!$B$24</f>
        <v>#DIV/0!</v>
      </c>
    </row>
    <row r="692" spans="1:5" x14ac:dyDescent="0.25">
      <c r="A692" s="15">
        <v>1</v>
      </c>
      <c r="B692" s="21">
        <v>29</v>
      </c>
      <c r="C692" s="21">
        <v>2</v>
      </c>
      <c r="D692" s="23"/>
      <c r="E692" s="26" t="e">
        <f>D692/'3) Project Information'!$B$24</f>
        <v>#DIV/0!</v>
      </c>
    </row>
    <row r="693" spans="1:5" x14ac:dyDescent="0.25">
      <c r="A693" s="15">
        <v>1</v>
      </c>
      <c r="B693" s="21">
        <v>29</v>
      </c>
      <c r="C693" s="21">
        <v>3</v>
      </c>
      <c r="D693" s="23"/>
      <c r="E693" s="26" t="e">
        <f>D693/'3) Project Information'!$B$24</f>
        <v>#DIV/0!</v>
      </c>
    </row>
    <row r="694" spans="1:5" x14ac:dyDescent="0.25">
      <c r="A694" s="15">
        <v>1</v>
      </c>
      <c r="B694" s="21">
        <v>29</v>
      </c>
      <c r="C694" s="21">
        <v>4</v>
      </c>
      <c r="D694" s="23"/>
      <c r="E694" s="26" t="e">
        <f>D694/'3) Project Information'!$B$24</f>
        <v>#DIV/0!</v>
      </c>
    </row>
    <row r="695" spans="1:5" x14ac:dyDescent="0.25">
      <c r="A695" s="15">
        <v>1</v>
      </c>
      <c r="B695" s="21">
        <v>29</v>
      </c>
      <c r="C695" s="21">
        <v>5</v>
      </c>
      <c r="D695" s="23"/>
      <c r="E695" s="26" t="e">
        <f>D695/'3) Project Information'!$B$24</f>
        <v>#DIV/0!</v>
      </c>
    </row>
    <row r="696" spans="1:5" x14ac:dyDescent="0.25">
      <c r="A696" s="15">
        <v>1</v>
      </c>
      <c r="B696" s="21">
        <v>29</v>
      </c>
      <c r="C696" s="21">
        <v>6</v>
      </c>
      <c r="D696" s="23"/>
      <c r="E696" s="26" t="e">
        <f>D696/'3) Project Information'!$B$24</f>
        <v>#DIV/0!</v>
      </c>
    </row>
    <row r="697" spans="1:5" x14ac:dyDescent="0.25">
      <c r="A697" s="15">
        <v>1</v>
      </c>
      <c r="B697" s="21">
        <v>29</v>
      </c>
      <c r="C697" s="21">
        <v>7</v>
      </c>
      <c r="D697" s="23"/>
      <c r="E697" s="26" t="e">
        <f>D697/'3) Project Information'!$B$24</f>
        <v>#DIV/0!</v>
      </c>
    </row>
    <row r="698" spans="1:5" x14ac:dyDescent="0.25">
      <c r="A698" s="15">
        <v>1</v>
      </c>
      <c r="B698" s="21">
        <v>29</v>
      </c>
      <c r="C698" s="21">
        <v>8</v>
      </c>
      <c r="D698" s="23"/>
      <c r="E698" s="26" t="e">
        <f>D698/'3) Project Information'!$B$24</f>
        <v>#DIV/0!</v>
      </c>
    </row>
    <row r="699" spans="1:5" x14ac:dyDescent="0.25">
      <c r="A699" s="15">
        <v>1</v>
      </c>
      <c r="B699" s="21">
        <v>29</v>
      </c>
      <c r="C699" s="21">
        <v>9</v>
      </c>
      <c r="D699" s="23"/>
      <c r="E699" s="26" t="e">
        <f>D699/'3) Project Information'!$B$24</f>
        <v>#DIV/0!</v>
      </c>
    </row>
    <row r="700" spans="1:5" x14ac:dyDescent="0.25">
      <c r="A700" s="15">
        <v>1</v>
      </c>
      <c r="B700" s="21">
        <v>29</v>
      </c>
      <c r="C700" s="21">
        <v>10</v>
      </c>
      <c r="D700" s="23"/>
      <c r="E700" s="26" t="e">
        <f>D700/'3) Project Information'!$B$24</f>
        <v>#DIV/0!</v>
      </c>
    </row>
    <row r="701" spans="1:5" x14ac:dyDescent="0.25">
      <c r="A701" s="15">
        <v>1</v>
      </c>
      <c r="B701" s="21">
        <v>29</v>
      </c>
      <c r="C701" s="21">
        <v>11</v>
      </c>
      <c r="D701" s="23"/>
      <c r="E701" s="26" t="e">
        <f>D701/'3) Project Information'!$B$24</f>
        <v>#DIV/0!</v>
      </c>
    </row>
    <row r="702" spans="1:5" x14ac:dyDescent="0.25">
      <c r="A702" s="15">
        <v>1</v>
      </c>
      <c r="B702" s="21">
        <v>29</v>
      </c>
      <c r="C702" s="21">
        <v>12</v>
      </c>
      <c r="D702" s="23"/>
      <c r="E702" s="26" t="e">
        <f>D702/'3) Project Information'!$B$24</f>
        <v>#DIV/0!</v>
      </c>
    </row>
    <row r="703" spans="1:5" x14ac:dyDescent="0.25">
      <c r="A703" s="15">
        <v>1</v>
      </c>
      <c r="B703" s="21">
        <v>29</v>
      </c>
      <c r="C703" s="21">
        <v>13</v>
      </c>
      <c r="D703" s="23"/>
      <c r="E703" s="26" t="e">
        <f>D703/'3) Project Information'!$B$24</f>
        <v>#DIV/0!</v>
      </c>
    </row>
    <row r="704" spans="1:5" x14ac:dyDescent="0.25">
      <c r="A704" s="15">
        <v>1</v>
      </c>
      <c r="B704" s="21">
        <v>29</v>
      </c>
      <c r="C704" s="21">
        <v>14</v>
      </c>
      <c r="D704" s="23"/>
      <c r="E704" s="26" t="e">
        <f>D704/'3) Project Information'!$B$24</f>
        <v>#DIV/0!</v>
      </c>
    </row>
    <row r="705" spans="1:5" x14ac:dyDescent="0.25">
      <c r="A705" s="15">
        <v>1</v>
      </c>
      <c r="B705" s="21">
        <v>29</v>
      </c>
      <c r="C705" s="21">
        <v>15</v>
      </c>
      <c r="D705" s="23"/>
      <c r="E705" s="26" t="e">
        <f>D705/'3) Project Information'!$B$24</f>
        <v>#DIV/0!</v>
      </c>
    </row>
    <row r="706" spans="1:5" x14ac:dyDescent="0.25">
      <c r="A706" s="15">
        <v>1</v>
      </c>
      <c r="B706" s="21">
        <v>29</v>
      </c>
      <c r="C706" s="21">
        <v>16</v>
      </c>
      <c r="D706" s="23"/>
      <c r="E706" s="26" t="e">
        <f>D706/'3) Project Information'!$B$24</f>
        <v>#DIV/0!</v>
      </c>
    </row>
    <row r="707" spans="1:5" x14ac:dyDescent="0.25">
      <c r="A707" s="15">
        <v>1</v>
      </c>
      <c r="B707" s="21">
        <v>29</v>
      </c>
      <c r="C707" s="21">
        <v>17</v>
      </c>
      <c r="D707" s="23"/>
      <c r="E707" s="26" t="e">
        <f>D707/'3) Project Information'!$B$24</f>
        <v>#DIV/0!</v>
      </c>
    </row>
    <row r="708" spans="1:5" x14ac:dyDescent="0.25">
      <c r="A708" s="15">
        <v>1</v>
      </c>
      <c r="B708" s="21">
        <v>29</v>
      </c>
      <c r="C708" s="21">
        <v>18</v>
      </c>
      <c r="D708" s="23"/>
      <c r="E708" s="26" t="e">
        <f>D708/'3) Project Information'!$B$24</f>
        <v>#DIV/0!</v>
      </c>
    </row>
    <row r="709" spans="1:5" x14ac:dyDescent="0.25">
      <c r="A709" s="15">
        <v>1</v>
      </c>
      <c r="B709" s="21">
        <v>29</v>
      </c>
      <c r="C709" s="21">
        <v>19</v>
      </c>
      <c r="D709" s="23"/>
      <c r="E709" s="26" t="e">
        <f>D709/'3) Project Information'!$B$24</f>
        <v>#DIV/0!</v>
      </c>
    </row>
    <row r="710" spans="1:5" x14ac:dyDescent="0.25">
      <c r="A710" s="15">
        <v>1</v>
      </c>
      <c r="B710" s="21">
        <v>29</v>
      </c>
      <c r="C710" s="21">
        <v>20</v>
      </c>
      <c r="D710" s="23"/>
      <c r="E710" s="26" t="e">
        <f>D710/'3) Project Information'!$B$24</f>
        <v>#DIV/0!</v>
      </c>
    </row>
    <row r="711" spans="1:5" x14ac:dyDescent="0.25">
      <c r="A711" s="15">
        <v>1</v>
      </c>
      <c r="B711" s="21">
        <v>29</v>
      </c>
      <c r="C711" s="21">
        <v>21</v>
      </c>
      <c r="D711" s="23"/>
      <c r="E711" s="26" t="e">
        <f>D711/'3) Project Information'!$B$24</f>
        <v>#DIV/0!</v>
      </c>
    </row>
    <row r="712" spans="1:5" x14ac:dyDescent="0.25">
      <c r="A712" s="15">
        <v>1</v>
      </c>
      <c r="B712" s="21">
        <v>29</v>
      </c>
      <c r="C712" s="21">
        <v>22</v>
      </c>
      <c r="D712" s="23"/>
      <c r="E712" s="26" t="e">
        <f>D712/'3) Project Information'!$B$24</f>
        <v>#DIV/0!</v>
      </c>
    </row>
    <row r="713" spans="1:5" x14ac:dyDescent="0.25">
      <c r="A713" s="15">
        <v>1</v>
      </c>
      <c r="B713" s="21">
        <v>29</v>
      </c>
      <c r="C713" s="21">
        <v>23</v>
      </c>
      <c r="D713" s="23"/>
      <c r="E713" s="26" t="e">
        <f>D713/'3) Project Information'!$B$24</f>
        <v>#DIV/0!</v>
      </c>
    </row>
    <row r="714" spans="1:5" x14ac:dyDescent="0.25">
      <c r="A714" s="15">
        <v>1</v>
      </c>
      <c r="B714" s="21">
        <v>29</v>
      </c>
      <c r="C714" s="21">
        <v>24</v>
      </c>
      <c r="D714" s="23"/>
      <c r="E714" s="26" t="e">
        <f>D714/'3) Project Information'!$B$24</f>
        <v>#DIV/0!</v>
      </c>
    </row>
    <row r="715" spans="1:5" x14ac:dyDescent="0.25">
      <c r="A715" s="15">
        <v>1</v>
      </c>
      <c r="B715" s="21">
        <v>30</v>
      </c>
      <c r="C715" s="21">
        <v>1</v>
      </c>
      <c r="D715" s="23"/>
      <c r="E715" s="26" t="e">
        <f>D715/'3) Project Information'!$B$24</f>
        <v>#DIV/0!</v>
      </c>
    </row>
    <row r="716" spans="1:5" x14ac:dyDescent="0.25">
      <c r="A716" s="15">
        <v>1</v>
      </c>
      <c r="B716" s="21">
        <v>30</v>
      </c>
      <c r="C716" s="21">
        <v>2</v>
      </c>
      <c r="D716" s="23"/>
      <c r="E716" s="26" t="e">
        <f>D716/'3) Project Information'!$B$24</f>
        <v>#DIV/0!</v>
      </c>
    </row>
    <row r="717" spans="1:5" x14ac:dyDescent="0.25">
      <c r="A717" s="15">
        <v>1</v>
      </c>
      <c r="B717" s="21">
        <v>30</v>
      </c>
      <c r="C717" s="21">
        <v>3</v>
      </c>
      <c r="D717" s="23"/>
      <c r="E717" s="26" t="e">
        <f>D717/'3) Project Information'!$B$24</f>
        <v>#DIV/0!</v>
      </c>
    </row>
    <row r="718" spans="1:5" x14ac:dyDescent="0.25">
      <c r="A718" s="15">
        <v>1</v>
      </c>
      <c r="B718" s="21">
        <v>30</v>
      </c>
      <c r="C718" s="21">
        <v>4</v>
      </c>
      <c r="D718" s="23"/>
      <c r="E718" s="26" t="e">
        <f>D718/'3) Project Information'!$B$24</f>
        <v>#DIV/0!</v>
      </c>
    </row>
    <row r="719" spans="1:5" x14ac:dyDescent="0.25">
      <c r="A719" s="15">
        <v>1</v>
      </c>
      <c r="B719" s="21">
        <v>30</v>
      </c>
      <c r="C719" s="21">
        <v>5</v>
      </c>
      <c r="D719" s="23"/>
      <c r="E719" s="26" t="e">
        <f>D719/'3) Project Information'!$B$24</f>
        <v>#DIV/0!</v>
      </c>
    </row>
    <row r="720" spans="1:5" x14ac:dyDescent="0.25">
      <c r="A720" s="15">
        <v>1</v>
      </c>
      <c r="B720" s="21">
        <v>30</v>
      </c>
      <c r="C720" s="21">
        <v>6</v>
      </c>
      <c r="D720" s="23"/>
      <c r="E720" s="26" t="e">
        <f>D720/'3) Project Information'!$B$24</f>
        <v>#DIV/0!</v>
      </c>
    </row>
    <row r="721" spans="1:5" x14ac:dyDescent="0.25">
      <c r="A721" s="15">
        <v>1</v>
      </c>
      <c r="B721" s="21">
        <v>30</v>
      </c>
      <c r="C721" s="21">
        <v>7</v>
      </c>
      <c r="D721" s="23"/>
      <c r="E721" s="26" t="e">
        <f>D721/'3) Project Information'!$B$24</f>
        <v>#DIV/0!</v>
      </c>
    </row>
    <row r="722" spans="1:5" x14ac:dyDescent="0.25">
      <c r="A722" s="15">
        <v>1</v>
      </c>
      <c r="B722" s="21">
        <v>30</v>
      </c>
      <c r="C722" s="21">
        <v>8</v>
      </c>
      <c r="D722" s="23"/>
      <c r="E722" s="26" t="e">
        <f>D722/'3) Project Information'!$B$24</f>
        <v>#DIV/0!</v>
      </c>
    </row>
    <row r="723" spans="1:5" x14ac:dyDescent="0.25">
      <c r="A723" s="15">
        <v>1</v>
      </c>
      <c r="B723" s="21">
        <v>30</v>
      </c>
      <c r="C723" s="21">
        <v>9</v>
      </c>
      <c r="D723" s="23"/>
      <c r="E723" s="26" t="e">
        <f>D723/'3) Project Information'!$B$24</f>
        <v>#DIV/0!</v>
      </c>
    </row>
    <row r="724" spans="1:5" x14ac:dyDescent="0.25">
      <c r="A724" s="15">
        <v>1</v>
      </c>
      <c r="B724" s="21">
        <v>30</v>
      </c>
      <c r="C724" s="21">
        <v>10</v>
      </c>
      <c r="D724" s="23"/>
      <c r="E724" s="26" t="e">
        <f>D724/'3) Project Information'!$B$24</f>
        <v>#DIV/0!</v>
      </c>
    </row>
    <row r="725" spans="1:5" x14ac:dyDescent="0.25">
      <c r="A725" s="15">
        <v>1</v>
      </c>
      <c r="B725" s="21">
        <v>30</v>
      </c>
      <c r="C725" s="21">
        <v>11</v>
      </c>
      <c r="D725" s="23"/>
      <c r="E725" s="26" t="e">
        <f>D725/'3) Project Information'!$B$24</f>
        <v>#DIV/0!</v>
      </c>
    </row>
    <row r="726" spans="1:5" x14ac:dyDescent="0.25">
      <c r="A726" s="15">
        <v>1</v>
      </c>
      <c r="B726" s="21">
        <v>30</v>
      </c>
      <c r="C726" s="21">
        <v>12</v>
      </c>
      <c r="D726" s="23"/>
      <c r="E726" s="26" t="e">
        <f>D726/'3) Project Information'!$B$24</f>
        <v>#DIV/0!</v>
      </c>
    </row>
    <row r="727" spans="1:5" x14ac:dyDescent="0.25">
      <c r="A727" s="15">
        <v>1</v>
      </c>
      <c r="B727" s="21">
        <v>30</v>
      </c>
      <c r="C727" s="21">
        <v>13</v>
      </c>
      <c r="D727" s="23"/>
      <c r="E727" s="26" t="e">
        <f>D727/'3) Project Information'!$B$24</f>
        <v>#DIV/0!</v>
      </c>
    </row>
    <row r="728" spans="1:5" x14ac:dyDescent="0.25">
      <c r="A728" s="15">
        <v>1</v>
      </c>
      <c r="B728" s="21">
        <v>30</v>
      </c>
      <c r="C728" s="21">
        <v>14</v>
      </c>
      <c r="D728" s="23"/>
      <c r="E728" s="26" t="e">
        <f>D728/'3) Project Information'!$B$24</f>
        <v>#DIV/0!</v>
      </c>
    </row>
    <row r="729" spans="1:5" x14ac:dyDescent="0.25">
      <c r="A729" s="15">
        <v>1</v>
      </c>
      <c r="B729" s="21">
        <v>30</v>
      </c>
      <c r="C729" s="21">
        <v>15</v>
      </c>
      <c r="D729" s="23"/>
      <c r="E729" s="26" t="e">
        <f>D729/'3) Project Information'!$B$24</f>
        <v>#DIV/0!</v>
      </c>
    </row>
    <row r="730" spans="1:5" x14ac:dyDescent="0.25">
      <c r="A730" s="15">
        <v>1</v>
      </c>
      <c r="B730" s="21">
        <v>30</v>
      </c>
      <c r="C730" s="21">
        <v>16</v>
      </c>
      <c r="D730" s="23"/>
      <c r="E730" s="26" t="e">
        <f>D730/'3) Project Information'!$B$24</f>
        <v>#DIV/0!</v>
      </c>
    </row>
    <row r="731" spans="1:5" x14ac:dyDescent="0.25">
      <c r="A731" s="15">
        <v>1</v>
      </c>
      <c r="B731" s="21">
        <v>30</v>
      </c>
      <c r="C731" s="21">
        <v>17</v>
      </c>
      <c r="D731" s="23"/>
      <c r="E731" s="26" t="e">
        <f>D731/'3) Project Information'!$B$24</f>
        <v>#DIV/0!</v>
      </c>
    </row>
    <row r="732" spans="1:5" x14ac:dyDescent="0.25">
      <c r="A732" s="15">
        <v>1</v>
      </c>
      <c r="B732" s="21">
        <v>30</v>
      </c>
      <c r="C732" s="21">
        <v>18</v>
      </c>
      <c r="D732" s="23"/>
      <c r="E732" s="26" t="e">
        <f>D732/'3) Project Information'!$B$24</f>
        <v>#DIV/0!</v>
      </c>
    </row>
    <row r="733" spans="1:5" x14ac:dyDescent="0.25">
      <c r="A733" s="15">
        <v>1</v>
      </c>
      <c r="B733" s="21">
        <v>30</v>
      </c>
      <c r="C733" s="21">
        <v>19</v>
      </c>
      <c r="D733" s="23"/>
      <c r="E733" s="26" t="e">
        <f>D733/'3) Project Information'!$B$24</f>
        <v>#DIV/0!</v>
      </c>
    </row>
    <row r="734" spans="1:5" x14ac:dyDescent="0.25">
      <c r="A734" s="15">
        <v>1</v>
      </c>
      <c r="B734" s="21">
        <v>30</v>
      </c>
      <c r="C734" s="21">
        <v>20</v>
      </c>
      <c r="D734" s="23"/>
      <c r="E734" s="26" t="e">
        <f>D734/'3) Project Information'!$B$24</f>
        <v>#DIV/0!</v>
      </c>
    </row>
    <row r="735" spans="1:5" x14ac:dyDescent="0.25">
      <c r="A735" s="15">
        <v>1</v>
      </c>
      <c r="B735" s="21">
        <v>30</v>
      </c>
      <c r="C735" s="21">
        <v>21</v>
      </c>
      <c r="D735" s="23"/>
      <c r="E735" s="26" t="e">
        <f>D735/'3) Project Information'!$B$24</f>
        <v>#DIV/0!</v>
      </c>
    </row>
    <row r="736" spans="1:5" x14ac:dyDescent="0.25">
      <c r="A736" s="15">
        <v>1</v>
      </c>
      <c r="B736" s="21">
        <v>30</v>
      </c>
      <c r="C736" s="21">
        <v>22</v>
      </c>
      <c r="D736" s="23"/>
      <c r="E736" s="26" t="e">
        <f>D736/'3) Project Information'!$B$24</f>
        <v>#DIV/0!</v>
      </c>
    </row>
    <row r="737" spans="1:5" x14ac:dyDescent="0.25">
      <c r="A737" s="15">
        <v>1</v>
      </c>
      <c r="B737" s="21">
        <v>30</v>
      </c>
      <c r="C737" s="21">
        <v>23</v>
      </c>
      <c r="D737" s="23"/>
      <c r="E737" s="26" t="e">
        <f>D737/'3) Project Information'!$B$24</f>
        <v>#DIV/0!</v>
      </c>
    </row>
    <row r="738" spans="1:5" x14ac:dyDescent="0.25">
      <c r="A738" s="15">
        <v>1</v>
      </c>
      <c r="B738" s="21">
        <v>30</v>
      </c>
      <c r="C738" s="21">
        <v>24</v>
      </c>
      <c r="D738" s="23"/>
      <c r="E738" s="26" t="e">
        <f>D738/'3) Project Information'!$B$24</f>
        <v>#DIV/0!</v>
      </c>
    </row>
    <row r="739" spans="1:5" x14ac:dyDescent="0.25">
      <c r="A739" s="15">
        <v>1</v>
      </c>
      <c r="B739" s="21">
        <v>31</v>
      </c>
      <c r="C739" s="21">
        <v>1</v>
      </c>
      <c r="D739" s="23"/>
      <c r="E739" s="26" t="e">
        <f>D739/'3) Project Information'!$B$24</f>
        <v>#DIV/0!</v>
      </c>
    </row>
    <row r="740" spans="1:5" x14ac:dyDescent="0.25">
      <c r="A740" s="15">
        <v>1</v>
      </c>
      <c r="B740" s="21">
        <v>31</v>
      </c>
      <c r="C740" s="21">
        <v>2</v>
      </c>
      <c r="D740" s="23"/>
      <c r="E740" s="26" t="e">
        <f>D740/'3) Project Information'!$B$24</f>
        <v>#DIV/0!</v>
      </c>
    </row>
    <row r="741" spans="1:5" x14ac:dyDescent="0.25">
      <c r="A741" s="15">
        <v>1</v>
      </c>
      <c r="B741" s="21">
        <v>31</v>
      </c>
      <c r="C741" s="21">
        <v>3</v>
      </c>
      <c r="D741" s="23"/>
      <c r="E741" s="26" t="e">
        <f>D741/'3) Project Information'!$B$24</f>
        <v>#DIV/0!</v>
      </c>
    </row>
    <row r="742" spans="1:5" x14ac:dyDescent="0.25">
      <c r="A742" s="15">
        <v>1</v>
      </c>
      <c r="B742" s="21">
        <v>31</v>
      </c>
      <c r="C742" s="21">
        <v>4</v>
      </c>
      <c r="D742" s="23"/>
      <c r="E742" s="26" t="e">
        <f>D742/'3) Project Information'!$B$24</f>
        <v>#DIV/0!</v>
      </c>
    </row>
    <row r="743" spans="1:5" x14ac:dyDescent="0.25">
      <c r="A743" s="15">
        <v>1</v>
      </c>
      <c r="B743" s="21">
        <v>31</v>
      </c>
      <c r="C743" s="21">
        <v>5</v>
      </c>
      <c r="D743" s="23"/>
      <c r="E743" s="26" t="e">
        <f>D743/'3) Project Information'!$B$24</f>
        <v>#DIV/0!</v>
      </c>
    </row>
    <row r="744" spans="1:5" x14ac:dyDescent="0.25">
      <c r="A744" s="15">
        <v>1</v>
      </c>
      <c r="B744" s="21">
        <v>31</v>
      </c>
      <c r="C744" s="21">
        <v>6</v>
      </c>
      <c r="D744" s="23"/>
      <c r="E744" s="26" t="e">
        <f>D744/'3) Project Information'!$B$24</f>
        <v>#DIV/0!</v>
      </c>
    </row>
    <row r="745" spans="1:5" x14ac:dyDescent="0.25">
      <c r="A745" s="15">
        <v>1</v>
      </c>
      <c r="B745" s="21">
        <v>31</v>
      </c>
      <c r="C745" s="21">
        <v>7</v>
      </c>
      <c r="D745" s="23"/>
      <c r="E745" s="26" t="e">
        <f>D745/'3) Project Information'!$B$24</f>
        <v>#DIV/0!</v>
      </c>
    </row>
    <row r="746" spans="1:5" x14ac:dyDescent="0.25">
      <c r="A746" s="15">
        <v>1</v>
      </c>
      <c r="B746" s="21">
        <v>31</v>
      </c>
      <c r="C746" s="21">
        <v>8</v>
      </c>
      <c r="D746" s="23"/>
      <c r="E746" s="26" t="e">
        <f>D746/'3) Project Information'!$B$24</f>
        <v>#DIV/0!</v>
      </c>
    </row>
    <row r="747" spans="1:5" x14ac:dyDescent="0.25">
      <c r="A747" s="15">
        <v>1</v>
      </c>
      <c r="B747" s="21">
        <v>31</v>
      </c>
      <c r="C747" s="21">
        <v>9</v>
      </c>
      <c r="D747" s="23"/>
      <c r="E747" s="26" t="e">
        <f>D747/'3) Project Information'!$B$24</f>
        <v>#DIV/0!</v>
      </c>
    </row>
    <row r="748" spans="1:5" x14ac:dyDescent="0.25">
      <c r="A748" s="15">
        <v>1</v>
      </c>
      <c r="B748" s="21">
        <v>31</v>
      </c>
      <c r="C748" s="21">
        <v>10</v>
      </c>
      <c r="D748" s="23"/>
      <c r="E748" s="26" t="e">
        <f>D748/'3) Project Information'!$B$24</f>
        <v>#DIV/0!</v>
      </c>
    </row>
    <row r="749" spans="1:5" x14ac:dyDescent="0.25">
      <c r="A749" s="15">
        <v>1</v>
      </c>
      <c r="B749" s="21">
        <v>31</v>
      </c>
      <c r="C749" s="21">
        <v>11</v>
      </c>
      <c r="D749" s="23"/>
      <c r="E749" s="26" t="e">
        <f>D749/'3) Project Information'!$B$24</f>
        <v>#DIV/0!</v>
      </c>
    </row>
    <row r="750" spans="1:5" x14ac:dyDescent="0.25">
      <c r="A750" s="15">
        <v>1</v>
      </c>
      <c r="B750" s="21">
        <v>31</v>
      </c>
      <c r="C750" s="21">
        <v>12</v>
      </c>
      <c r="D750" s="23"/>
      <c r="E750" s="26" t="e">
        <f>D750/'3) Project Information'!$B$24</f>
        <v>#DIV/0!</v>
      </c>
    </row>
    <row r="751" spans="1:5" x14ac:dyDescent="0.25">
      <c r="A751" s="15">
        <v>1</v>
      </c>
      <c r="B751" s="21">
        <v>31</v>
      </c>
      <c r="C751" s="21">
        <v>13</v>
      </c>
      <c r="D751" s="23"/>
      <c r="E751" s="26" t="e">
        <f>D751/'3) Project Information'!$B$24</f>
        <v>#DIV/0!</v>
      </c>
    </row>
    <row r="752" spans="1:5" x14ac:dyDescent="0.25">
      <c r="A752" s="15">
        <v>1</v>
      </c>
      <c r="B752" s="21">
        <v>31</v>
      </c>
      <c r="C752" s="21">
        <v>14</v>
      </c>
      <c r="D752" s="23"/>
      <c r="E752" s="26" t="e">
        <f>D752/'3) Project Information'!$B$24</f>
        <v>#DIV/0!</v>
      </c>
    </row>
    <row r="753" spans="1:5" x14ac:dyDescent="0.25">
      <c r="A753" s="15">
        <v>1</v>
      </c>
      <c r="B753" s="21">
        <v>31</v>
      </c>
      <c r="C753" s="21">
        <v>15</v>
      </c>
      <c r="D753" s="23"/>
      <c r="E753" s="26" t="e">
        <f>D753/'3) Project Information'!$B$24</f>
        <v>#DIV/0!</v>
      </c>
    </row>
    <row r="754" spans="1:5" x14ac:dyDescent="0.25">
      <c r="A754" s="15">
        <v>1</v>
      </c>
      <c r="B754" s="21">
        <v>31</v>
      </c>
      <c r="C754" s="21">
        <v>16</v>
      </c>
      <c r="D754" s="23"/>
      <c r="E754" s="26" t="e">
        <f>D754/'3) Project Information'!$B$24</f>
        <v>#DIV/0!</v>
      </c>
    </row>
    <row r="755" spans="1:5" x14ac:dyDescent="0.25">
      <c r="A755" s="15">
        <v>1</v>
      </c>
      <c r="B755" s="21">
        <v>31</v>
      </c>
      <c r="C755" s="21">
        <v>17</v>
      </c>
      <c r="D755" s="23"/>
      <c r="E755" s="26" t="e">
        <f>D755/'3) Project Information'!$B$24</f>
        <v>#DIV/0!</v>
      </c>
    </row>
    <row r="756" spans="1:5" x14ac:dyDescent="0.25">
      <c r="A756" s="15">
        <v>1</v>
      </c>
      <c r="B756" s="21">
        <v>31</v>
      </c>
      <c r="C756" s="21">
        <v>18</v>
      </c>
      <c r="D756" s="23"/>
      <c r="E756" s="26" t="e">
        <f>D756/'3) Project Information'!$B$24</f>
        <v>#DIV/0!</v>
      </c>
    </row>
    <row r="757" spans="1:5" x14ac:dyDescent="0.25">
      <c r="A757" s="15">
        <v>1</v>
      </c>
      <c r="B757" s="21">
        <v>31</v>
      </c>
      <c r="C757" s="21">
        <v>19</v>
      </c>
      <c r="D757" s="23"/>
      <c r="E757" s="26" t="e">
        <f>D757/'3) Project Information'!$B$24</f>
        <v>#DIV/0!</v>
      </c>
    </row>
    <row r="758" spans="1:5" x14ac:dyDescent="0.25">
      <c r="A758" s="15">
        <v>1</v>
      </c>
      <c r="B758" s="21">
        <v>31</v>
      </c>
      <c r="C758" s="21">
        <v>20</v>
      </c>
      <c r="D758" s="23"/>
      <c r="E758" s="26" t="e">
        <f>D758/'3) Project Information'!$B$24</f>
        <v>#DIV/0!</v>
      </c>
    </row>
    <row r="759" spans="1:5" x14ac:dyDescent="0.25">
      <c r="A759" s="15">
        <v>1</v>
      </c>
      <c r="B759" s="21">
        <v>31</v>
      </c>
      <c r="C759" s="21">
        <v>21</v>
      </c>
      <c r="D759" s="23"/>
      <c r="E759" s="26" t="e">
        <f>D759/'3) Project Information'!$B$24</f>
        <v>#DIV/0!</v>
      </c>
    </row>
    <row r="760" spans="1:5" x14ac:dyDescent="0.25">
      <c r="A760" s="15">
        <v>1</v>
      </c>
      <c r="B760" s="21">
        <v>31</v>
      </c>
      <c r="C760" s="21">
        <v>22</v>
      </c>
      <c r="D760" s="23"/>
      <c r="E760" s="26" t="e">
        <f>D760/'3) Project Information'!$B$24</f>
        <v>#DIV/0!</v>
      </c>
    </row>
    <row r="761" spans="1:5" x14ac:dyDescent="0.25">
      <c r="A761" s="15">
        <v>1</v>
      </c>
      <c r="B761" s="21">
        <v>31</v>
      </c>
      <c r="C761" s="21">
        <v>23</v>
      </c>
      <c r="D761" s="23"/>
      <c r="E761" s="26" t="e">
        <f>D761/'3) Project Information'!$B$24</f>
        <v>#DIV/0!</v>
      </c>
    </row>
    <row r="762" spans="1:5" x14ac:dyDescent="0.25">
      <c r="A762" s="15">
        <v>1</v>
      </c>
      <c r="B762" s="21">
        <v>31</v>
      </c>
      <c r="C762" s="21">
        <v>24</v>
      </c>
      <c r="D762" s="23"/>
      <c r="E762" s="26" t="e">
        <f>D762/'3) Project Information'!$B$24</f>
        <v>#DIV/0!</v>
      </c>
    </row>
    <row r="763" spans="1:5" x14ac:dyDescent="0.25">
      <c r="A763" s="15">
        <v>2</v>
      </c>
      <c r="B763" s="21">
        <v>1</v>
      </c>
      <c r="C763" s="21">
        <v>1</v>
      </c>
      <c r="D763" s="23"/>
      <c r="E763" s="26" t="e">
        <f>D763/'3) Project Information'!$B$24</f>
        <v>#DIV/0!</v>
      </c>
    </row>
    <row r="764" spans="1:5" x14ac:dyDescent="0.25">
      <c r="A764" s="15">
        <v>2</v>
      </c>
      <c r="B764" s="21">
        <v>1</v>
      </c>
      <c r="C764" s="21">
        <v>2</v>
      </c>
      <c r="D764" s="23"/>
      <c r="E764" s="26" t="e">
        <f>D764/'3) Project Information'!$B$24</f>
        <v>#DIV/0!</v>
      </c>
    </row>
    <row r="765" spans="1:5" x14ac:dyDescent="0.25">
      <c r="A765" s="15">
        <v>2</v>
      </c>
      <c r="B765" s="21">
        <v>1</v>
      </c>
      <c r="C765" s="21">
        <v>3</v>
      </c>
      <c r="D765" s="23"/>
      <c r="E765" s="26" t="e">
        <f>D765/'3) Project Information'!$B$24</f>
        <v>#DIV/0!</v>
      </c>
    </row>
    <row r="766" spans="1:5" x14ac:dyDescent="0.25">
      <c r="A766" s="15">
        <v>2</v>
      </c>
      <c r="B766" s="21">
        <v>1</v>
      </c>
      <c r="C766" s="21">
        <v>4</v>
      </c>
      <c r="D766" s="23"/>
      <c r="E766" s="26" t="e">
        <f>D766/'3) Project Information'!$B$24</f>
        <v>#DIV/0!</v>
      </c>
    </row>
    <row r="767" spans="1:5" x14ac:dyDescent="0.25">
      <c r="A767" s="15">
        <v>2</v>
      </c>
      <c r="B767" s="21">
        <v>1</v>
      </c>
      <c r="C767" s="21">
        <v>5</v>
      </c>
      <c r="D767" s="23"/>
      <c r="E767" s="26" t="e">
        <f>D767/'3) Project Information'!$B$24</f>
        <v>#DIV/0!</v>
      </c>
    </row>
    <row r="768" spans="1:5" x14ac:dyDescent="0.25">
      <c r="A768" s="15">
        <v>2</v>
      </c>
      <c r="B768" s="21">
        <v>1</v>
      </c>
      <c r="C768" s="21">
        <v>6</v>
      </c>
      <c r="D768" s="23"/>
      <c r="E768" s="26" t="e">
        <f>D768/'3) Project Information'!$B$24</f>
        <v>#DIV/0!</v>
      </c>
    </row>
    <row r="769" spans="1:5" x14ac:dyDescent="0.25">
      <c r="A769" s="15">
        <v>2</v>
      </c>
      <c r="B769" s="21">
        <v>1</v>
      </c>
      <c r="C769" s="21">
        <v>7</v>
      </c>
      <c r="D769" s="23"/>
      <c r="E769" s="26" t="e">
        <f>D769/'3) Project Information'!$B$24</f>
        <v>#DIV/0!</v>
      </c>
    </row>
    <row r="770" spans="1:5" x14ac:dyDescent="0.25">
      <c r="A770" s="15">
        <v>2</v>
      </c>
      <c r="B770" s="21">
        <v>1</v>
      </c>
      <c r="C770" s="21">
        <v>8</v>
      </c>
      <c r="D770" s="23"/>
      <c r="E770" s="26" t="e">
        <f>D770/'3) Project Information'!$B$24</f>
        <v>#DIV/0!</v>
      </c>
    </row>
    <row r="771" spans="1:5" x14ac:dyDescent="0.25">
      <c r="A771" s="15">
        <v>2</v>
      </c>
      <c r="B771" s="21">
        <v>1</v>
      </c>
      <c r="C771" s="21">
        <v>9</v>
      </c>
      <c r="D771" s="23"/>
      <c r="E771" s="26" t="e">
        <f>D771/'3) Project Information'!$B$24</f>
        <v>#DIV/0!</v>
      </c>
    </row>
    <row r="772" spans="1:5" x14ac:dyDescent="0.25">
      <c r="A772" s="15">
        <v>2</v>
      </c>
      <c r="B772" s="21">
        <v>1</v>
      </c>
      <c r="C772" s="21">
        <v>10</v>
      </c>
      <c r="D772" s="23"/>
      <c r="E772" s="26" t="e">
        <f>D772/'3) Project Information'!$B$24</f>
        <v>#DIV/0!</v>
      </c>
    </row>
    <row r="773" spans="1:5" x14ac:dyDescent="0.25">
      <c r="A773" s="15">
        <v>2</v>
      </c>
      <c r="B773" s="21">
        <v>1</v>
      </c>
      <c r="C773" s="21">
        <v>11</v>
      </c>
      <c r="D773" s="23"/>
      <c r="E773" s="26" t="e">
        <f>D773/'3) Project Information'!$B$24</f>
        <v>#DIV/0!</v>
      </c>
    </row>
    <row r="774" spans="1:5" x14ac:dyDescent="0.25">
      <c r="A774" s="15">
        <v>2</v>
      </c>
      <c r="B774" s="21">
        <v>1</v>
      </c>
      <c r="C774" s="21">
        <v>12</v>
      </c>
      <c r="D774" s="23"/>
      <c r="E774" s="26" t="e">
        <f>D774/'3) Project Information'!$B$24</f>
        <v>#DIV/0!</v>
      </c>
    </row>
    <row r="775" spans="1:5" x14ac:dyDescent="0.25">
      <c r="A775" s="15">
        <v>2</v>
      </c>
      <c r="B775" s="21">
        <v>1</v>
      </c>
      <c r="C775" s="21">
        <v>13</v>
      </c>
      <c r="D775" s="23"/>
      <c r="E775" s="26" t="e">
        <f>D775/'3) Project Information'!$B$24</f>
        <v>#DIV/0!</v>
      </c>
    </row>
    <row r="776" spans="1:5" x14ac:dyDescent="0.25">
      <c r="A776" s="15">
        <v>2</v>
      </c>
      <c r="B776" s="21">
        <v>1</v>
      </c>
      <c r="C776" s="21">
        <v>14</v>
      </c>
      <c r="D776" s="23"/>
      <c r="E776" s="26" t="e">
        <f>D776/'3) Project Information'!$B$24</f>
        <v>#DIV/0!</v>
      </c>
    </row>
    <row r="777" spans="1:5" x14ac:dyDescent="0.25">
      <c r="A777" s="15">
        <v>2</v>
      </c>
      <c r="B777" s="21">
        <v>1</v>
      </c>
      <c r="C777" s="21">
        <v>15</v>
      </c>
      <c r="D777" s="23"/>
      <c r="E777" s="26" t="e">
        <f>D777/'3) Project Information'!$B$24</f>
        <v>#DIV/0!</v>
      </c>
    </row>
    <row r="778" spans="1:5" x14ac:dyDescent="0.25">
      <c r="A778" s="15">
        <v>2</v>
      </c>
      <c r="B778" s="21">
        <v>1</v>
      </c>
      <c r="C778" s="21">
        <v>16</v>
      </c>
      <c r="D778" s="23"/>
      <c r="E778" s="26" t="e">
        <f>D778/'3) Project Information'!$B$24</f>
        <v>#DIV/0!</v>
      </c>
    </row>
    <row r="779" spans="1:5" x14ac:dyDescent="0.25">
      <c r="A779" s="15">
        <v>2</v>
      </c>
      <c r="B779" s="21">
        <v>1</v>
      </c>
      <c r="C779" s="21">
        <v>17</v>
      </c>
      <c r="D779" s="23"/>
      <c r="E779" s="26" t="e">
        <f>D779/'3) Project Information'!$B$24</f>
        <v>#DIV/0!</v>
      </c>
    </row>
    <row r="780" spans="1:5" x14ac:dyDescent="0.25">
      <c r="A780" s="15">
        <v>2</v>
      </c>
      <c r="B780" s="21">
        <v>1</v>
      </c>
      <c r="C780" s="21">
        <v>18</v>
      </c>
      <c r="D780" s="23"/>
      <c r="E780" s="26" t="e">
        <f>D780/'3) Project Information'!$B$24</f>
        <v>#DIV/0!</v>
      </c>
    </row>
    <row r="781" spans="1:5" x14ac:dyDescent="0.25">
      <c r="A781" s="15">
        <v>2</v>
      </c>
      <c r="B781" s="21">
        <v>1</v>
      </c>
      <c r="C781" s="21">
        <v>19</v>
      </c>
      <c r="D781" s="23"/>
      <c r="E781" s="26" t="e">
        <f>D781/'3) Project Information'!$B$24</f>
        <v>#DIV/0!</v>
      </c>
    </row>
    <row r="782" spans="1:5" x14ac:dyDescent="0.25">
      <c r="A782" s="15">
        <v>2</v>
      </c>
      <c r="B782" s="21">
        <v>1</v>
      </c>
      <c r="C782" s="21">
        <v>20</v>
      </c>
      <c r="D782" s="23"/>
      <c r="E782" s="26" t="e">
        <f>D782/'3) Project Information'!$B$24</f>
        <v>#DIV/0!</v>
      </c>
    </row>
    <row r="783" spans="1:5" x14ac:dyDescent="0.25">
      <c r="A783" s="15">
        <v>2</v>
      </c>
      <c r="B783" s="21">
        <v>1</v>
      </c>
      <c r="C783" s="21">
        <v>21</v>
      </c>
      <c r="D783" s="23"/>
      <c r="E783" s="26" t="e">
        <f>D783/'3) Project Information'!$B$24</f>
        <v>#DIV/0!</v>
      </c>
    </row>
    <row r="784" spans="1:5" x14ac:dyDescent="0.25">
      <c r="A784" s="15">
        <v>2</v>
      </c>
      <c r="B784" s="21">
        <v>1</v>
      </c>
      <c r="C784" s="21">
        <v>22</v>
      </c>
      <c r="D784" s="23"/>
      <c r="E784" s="26" t="e">
        <f>D784/'3) Project Information'!$B$24</f>
        <v>#DIV/0!</v>
      </c>
    </row>
    <row r="785" spans="1:5" x14ac:dyDescent="0.25">
      <c r="A785" s="15">
        <v>2</v>
      </c>
      <c r="B785" s="21">
        <v>1</v>
      </c>
      <c r="C785" s="21">
        <v>23</v>
      </c>
      <c r="D785" s="23"/>
      <c r="E785" s="26" t="e">
        <f>D785/'3) Project Information'!$B$24</f>
        <v>#DIV/0!</v>
      </c>
    </row>
    <row r="786" spans="1:5" x14ac:dyDescent="0.25">
      <c r="A786" s="15">
        <v>2</v>
      </c>
      <c r="B786" s="21">
        <v>1</v>
      </c>
      <c r="C786" s="21">
        <v>24</v>
      </c>
      <c r="D786" s="23"/>
      <c r="E786" s="26" t="e">
        <f>D786/'3) Project Information'!$B$24</f>
        <v>#DIV/0!</v>
      </c>
    </row>
    <row r="787" spans="1:5" x14ac:dyDescent="0.25">
      <c r="A787" s="15">
        <v>2</v>
      </c>
      <c r="B787" s="21">
        <v>2</v>
      </c>
      <c r="C787" s="21">
        <v>1</v>
      </c>
      <c r="D787" s="23"/>
      <c r="E787" s="26" t="e">
        <f>D787/'3) Project Information'!$B$24</f>
        <v>#DIV/0!</v>
      </c>
    </row>
    <row r="788" spans="1:5" x14ac:dyDescent="0.25">
      <c r="A788" s="15">
        <v>2</v>
      </c>
      <c r="B788" s="21">
        <v>2</v>
      </c>
      <c r="C788" s="21">
        <v>2</v>
      </c>
      <c r="D788" s="23"/>
      <c r="E788" s="26" t="e">
        <f>D788/'3) Project Information'!$B$24</f>
        <v>#DIV/0!</v>
      </c>
    </row>
    <row r="789" spans="1:5" x14ac:dyDescent="0.25">
      <c r="A789" s="15">
        <v>2</v>
      </c>
      <c r="B789" s="21">
        <v>2</v>
      </c>
      <c r="C789" s="21">
        <v>3</v>
      </c>
      <c r="D789" s="23"/>
      <c r="E789" s="26" t="e">
        <f>D789/'3) Project Information'!$B$24</f>
        <v>#DIV/0!</v>
      </c>
    </row>
    <row r="790" spans="1:5" x14ac:dyDescent="0.25">
      <c r="A790" s="15">
        <v>2</v>
      </c>
      <c r="B790" s="21">
        <v>2</v>
      </c>
      <c r="C790" s="21">
        <v>4</v>
      </c>
      <c r="D790" s="23"/>
      <c r="E790" s="26" t="e">
        <f>D790/'3) Project Information'!$B$24</f>
        <v>#DIV/0!</v>
      </c>
    </row>
    <row r="791" spans="1:5" x14ac:dyDescent="0.25">
      <c r="A791" s="15">
        <v>2</v>
      </c>
      <c r="B791" s="21">
        <v>2</v>
      </c>
      <c r="C791" s="21">
        <v>5</v>
      </c>
      <c r="D791" s="23"/>
      <c r="E791" s="26" t="e">
        <f>D791/'3) Project Information'!$B$24</f>
        <v>#DIV/0!</v>
      </c>
    </row>
    <row r="792" spans="1:5" x14ac:dyDescent="0.25">
      <c r="A792" s="15">
        <v>2</v>
      </c>
      <c r="B792" s="21">
        <v>2</v>
      </c>
      <c r="C792" s="21">
        <v>6</v>
      </c>
      <c r="D792" s="23"/>
      <c r="E792" s="26" t="e">
        <f>D792/'3) Project Information'!$B$24</f>
        <v>#DIV/0!</v>
      </c>
    </row>
    <row r="793" spans="1:5" x14ac:dyDescent="0.25">
      <c r="A793" s="15">
        <v>2</v>
      </c>
      <c r="B793" s="21">
        <v>2</v>
      </c>
      <c r="C793" s="21">
        <v>7</v>
      </c>
      <c r="D793" s="23"/>
      <c r="E793" s="26" t="e">
        <f>D793/'3) Project Information'!$B$24</f>
        <v>#DIV/0!</v>
      </c>
    </row>
    <row r="794" spans="1:5" x14ac:dyDescent="0.25">
      <c r="A794" s="15">
        <v>2</v>
      </c>
      <c r="B794" s="21">
        <v>2</v>
      </c>
      <c r="C794" s="21">
        <v>8</v>
      </c>
      <c r="D794" s="23"/>
      <c r="E794" s="26" t="e">
        <f>D794/'3) Project Information'!$B$24</f>
        <v>#DIV/0!</v>
      </c>
    </row>
    <row r="795" spans="1:5" x14ac:dyDescent="0.25">
      <c r="A795" s="15">
        <v>2</v>
      </c>
      <c r="B795" s="21">
        <v>2</v>
      </c>
      <c r="C795" s="21">
        <v>9</v>
      </c>
      <c r="D795" s="23"/>
      <c r="E795" s="26" t="e">
        <f>D795/'3) Project Information'!$B$24</f>
        <v>#DIV/0!</v>
      </c>
    </row>
    <row r="796" spans="1:5" x14ac:dyDescent="0.25">
      <c r="A796" s="15">
        <v>2</v>
      </c>
      <c r="B796" s="21">
        <v>2</v>
      </c>
      <c r="C796" s="21">
        <v>10</v>
      </c>
      <c r="D796" s="23"/>
      <c r="E796" s="26" t="e">
        <f>D796/'3) Project Information'!$B$24</f>
        <v>#DIV/0!</v>
      </c>
    </row>
    <row r="797" spans="1:5" x14ac:dyDescent="0.25">
      <c r="A797" s="15">
        <v>2</v>
      </c>
      <c r="B797" s="21">
        <v>2</v>
      </c>
      <c r="C797" s="21">
        <v>11</v>
      </c>
      <c r="D797" s="23"/>
      <c r="E797" s="26" t="e">
        <f>D797/'3) Project Information'!$B$24</f>
        <v>#DIV/0!</v>
      </c>
    </row>
    <row r="798" spans="1:5" x14ac:dyDescent="0.25">
      <c r="A798" s="15">
        <v>2</v>
      </c>
      <c r="B798" s="21">
        <v>2</v>
      </c>
      <c r="C798" s="21">
        <v>12</v>
      </c>
      <c r="D798" s="23"/>
      <c r="E798" s="26" t="e">
        <f>D798/'3) Project Information'!$B$24</f>
        <v>#DIV/0!</v>
      </c>
    </row>
    <row r="799" spans="1:5" x14ac:dyDescent="0.25">
      <c r="A799" s="15">
        <v>2</v>
      </c>
      <c r="B799" s="21">
        <v>2</v>
      </c>
      <c r="C799" s="21">
        <v>13</v>
      </c>
      <c r="D799" s="23"/>
      <c r="E799" s="26" t="e">
        <f>D799/'3) Project Information'!$B$24</f>
        <v>#DIV/0!</v>
      </c>
    </row>
    <row r="800" spans="1:5" x14ac:dyDescent="0.25">
      <c r="A800" s="15">
        <v>2</v>
      </c>
      <c r="B800" s="21">
        <v>2</v>
      </c>
      <c r="C800" s="21">
        <v>14</v>
      </c>
      <c r="D800" s="23"/>
      <c r="E800" s="26" t="e">
        <f>D800/'3) Project Information'!$B$24</f>
        <v>#DIV/0!</v>
      </c>
    </row>
    <row r="801" spans="1:5" x14ac:dyDescent="0.25">
      <c r="A801" s="15">
        <v>2</v>
      </c>
      <c r="B801" s="21">
        <v>2</v>
      </c>
      <c r="C801" s="21">
        <v>15</v>
      </c>
      <c r="D801" s="23"/>
      <c r="E801" s="26" t="e">
        <f>D801/'3) Project Information'!$B$24</f>
        <v>#DIV/0!</v>
      </c>
    </row>
    <row r="802" spans="1:5" x14ac:dyDescent="0.25">
      <c r="A802" s="15">
        <v>2</v>
      </c>
      <c r="B802" s="21">
        <v>2</v>
      </c>
      <c r="C802" s="21">
        <v>16</v>
      </c>
      <c r="D802" s="23"/>
      <c r="E802" s="26" t="e">
        <f>D802/'3) Project Information'!$B$24</f>
        <v>#DIV/0!</v>
      </c>
    </row>
    <row r="803" spans="1:5" x14ac:dyDescent="0.25">
      <c r="A803" s="15">
        <v>2</v>
      </c>
      <c r="B803" s="21">
        <v>2</v>
      </c>
      <c r="C803" s="21">
        <v>17</v>
      </c>
      <c r="D803" s="23"/>
      <c r="E803" s="26" t="e">
        <f>D803/'3) Project Information'!$B$24</f>
        <v>#DIV/0!</v>
      </c>
    </row>
    <row r="804" spans="1:5" x14ac:dyDescent="0.25">
      <c r="A804" s="15">
        <v>2</v>
      </c>
      <c r="B804" s="21">
        <v>2</v>
      </c>
      <c r="C804" s="21">
        <v>18</v>
      </c>
      <c r="D804" s="23"/>
      <c r="E804" s="26" t="e">
        <f>D804/'3) Project Information'!$B$24</f>
        <v>#DIV/0!</v>
      </c>
    </row>
    <row r="805" spans="1:5" x14ac:dyDescent="0.25">
      <c r="A805" s="15">
        <v>2</v>
      </c>
      <c r="B805" s="21">
        <v>2</v>
      </c>
      <c r="C805" s="21">
        <v>19</v>
      </c>
      <c r="D805" s="23"/>
      <c r="E805" s="26" t="e">
        <f>D805/'3) Project Information'!$B$24</f>
        <v>#DIV/0!</v>
      </c>
    </row>
    <row r="806" spans="1:5" x14ac:dyDescent="0.25">
      <c r="A806" s="15">
        <v>2</v>
      </c>
      <c r="B806" s="21">
        <v>2</v>
      </c>
      <c r="C806" s="21">
        <v>20</v>
      </c>
      <c r="D806" s="23"/>
      <c r="E806" s="26" t="e">
        <f>D806/'3) Project Information'!$B$24</f>
        <v>#DIV/0!</v>
      </c>
    </row>
    <row r="807" spans="1:5" x14ac:dyDescent="0.25">
      <c r="A807" s="15">
        <v>2</v>
      </c>
      <c r="B807" s="21">
        <v>2</v>
      </c>
      <c r="C807" s="21">
        <v>21</v>
      </c>
      <c r="D807" s="23"/>
      <c r="E807" s="26" t="e">
        <f>D807/'3) Project Information'!$B$24</f>
        <v>#DIV/0!</v>
      </c>
    </row>
    <row r="808" spans="1:5" x14ac:dyDescent="0.25">
      <c r="A808" s="15">
        <v>2</v>
      </c>
      <c r="B808" s="21">
        <v>2</v>
      </c>
      <c r="C808" s="21">
        <v>22</v>
      </c>
      <c r="D808" s="23"/>
      <c r="E808" s="26" t="e">
        <f>D808/'3) Project Information'!$B$24</f>
        <v>#DIV/0!</v>
      </c>
    </row>
    <row r="809" spans="1:5" x14ac:dyDescent="0.25">
      <c r="A809" s="15">
        <v>2</v>
      </c>
      <c r="B809" s="21">
        <v>2</v>
      </c>
      <c r="C809" s="21">
        <v>23</v>
      </c>
      <c r="D809" s="23"/>
      <c r="E809" s="26" t="e">
        <f>D809/'3) Project Information'!$B$24</f>
        <v>#DIV/0!</v>
      </c>
    </row>
    <row r="810" spans="1:5" x14ac:dyDescent="0.25">
      <c r="A810" s="15">
        <v>2</v>
      </c>
      <c r="B810" s="21">
        <v>2</v>
      </c>
      <c r="C810" s="21">
        <v>24</v>
      </c>
      <c r="D810" s="23"/>
      <c r="E810" s="26" t="e">
        <f>D810/'3) Project Information'!$B$24</f>
        <v>#DIV/0!</v>
      </c>
    </row>
    <row r="811" spans="1:5" x14ac:dyDescent="0.25">
      <c r="A811" s="15">
        <v>2</v>
      </c>
      <c r="B811" s="21">
        <v>3</v>
      </c>
      <c r="C811" s="21">
        <v>1</v>
      </c>
      <c r="D811" s="23"/>
      <c r="E811" s="26" t="e">
        <f>D811/'3) Project Information'!$B$24</f>
        <v>#DIV/0!</v>
      </c>
    </row>
    <row r="812" spans="1:5" x14ac:dyDescent="0.25">
      <c r="A812" s="15">
        <v>2</v>
      </c>
      <c r="B812" s="21">
        <v>3</v>
      </c>
      <c r="C812" s="21">
        <v>2</v>
      </c>
      <c r="D812" s="23"/>
      <c r="E812" s="26" t="e">
        <f>D812/'3) Project Information'!$B$24</f>
        <v>#DIV/0!</v>
      </c>
    </row>
    <row r="813" spans="1:5" x14ac:dyDescent="0.25">
      <c r="A813" s="15">
        <v>2</v>
      </c>
      <c r="B813" s="21">
        <v>3</v>
      </c>
      <c r="C813" s="21">
        <v>3</v>
      </c>
      <c r="D813" s="23"/>
      <c r="E813" s="26" t="e">
        <f>D813/'3) Project Information'!$B$24</f>
        <v>#DIV/0!</v>
      </c>
    </row>
    <row r="814" spans="1:5" x14ac:dyDescent="0.25">
      <c r="A814" s="15">
        <v>2</v>
      </c>
      <c r="B814" s="21">
        <v>3</v>
      </c>
      <c r="C814" s="21">
        <v>4</v>
      </c>
      <c r="D814" s="23"/>
      <c r="E814" s="26" t="e">
        <f>D814/'3) Project Information'!$B$24</f>
        <v>#DIV/0!</v>
      </c>
    </row>
    <row r="815" spans="1:5" x14ac:dyDescent="0.25">
      <c r="A815" s="15">
        <v>2</v>
      </c>
      <c r="B815" s="21">
        <v>3</v>
      </c>
      <c r="C815" s="21">
        <v>5</v>
      </c>
      <c r="D815" s="23"/>
      <c r="E815" s="26" t="e">
        <f>D815/'3) Project Information'!$B$24</f>
        <v>#DIV/0!</v>
      </c>
    </row>
    <row r="816" spans="1:5" x14ac:dyDescent="0.25">
      <c r="A816" s="15">
        <v>2</v>
      </c>
      <c r="B816" s="21">
        <v>3</v>
      </c>
      <c r="C816" s="21">
        <v>6</v>
      </c>
      <c r="D816" s="23"/>
      <c r="E816" s="26" t="e">
        <f>D816/'3) Project Information'!$B$24</f>
        <v>#DIV/0!</v>
      </c>
    </row>
    <row r="817" spans="1:5" x14ac:dyDescent="0.25">
      <c r="A817" s="15">
        <v>2</v>
      </c>
      <c r="B817" s="21">
        <v>3</v>
      </c>
      <c r="C817" s="21">
        <v>7</v>
      </c>
      <c r="D817" s="23"/>
      <c r="E817" s="26" t="e">
        <f>D817/'3) Project Information'!$B$24</f>
        <v>#DIV/0!</v>
      </c>
    </row>
    <row r="818" spans="1:5" x14ac:dyDescent="0.25">
      <c r="A818" s="15">
        <v>2</v>
      </c>
      <c r="B818" s="21">
        <v>3</v>
      </c>
      <c r="C818" s="21">
        <v>8</v>
      </c>
      <c r="D818" s="23"/>
      <c r="E818" s="26" t="e">
        <f>D818/'3) Project Information'!$B$24</f>
        <v>#DIV/0!</v>
      </c>
    </row>
    <row r="819" spans="1:5" x14ac:dyDescent="0.25">
      <c r="A819" s="15">
        <v>2</v>
      </c>
      <c r="B819" s="21">
        <v>3</v>
      </c>
      <c r="C819" s="21">
        <v>9</v>
      </c>
      <c r="D819" s="23"/>
      <c r="E819" s="26" t="e">
        <f>D819/'3) Project Information'!$B$24</f>
        <v>#DIV/0!</v>
      </c>
    </row>
    <row r="820" spans="1:5" x14ac:dyDescent="0.25">
      <c r="A820" s="15">
        <v>2</v>
      </c>
      <c r="B820" s="21">
        <v>3</v>
      </c>
      <c r="C820" s="21">
        <v>10</v>
      </c>
      <c r="D820" s="23"/>
      <c r="E820" s="26" t="e">
        <f>D820/'3) Project Information'!$B$24</f>
        <v>#DIV/0!</v>
      </c>
    </row>
    <row r="821" spans="1:5" x14ac:dyDescent="0.25">
      <c r="A821" s="15">
        <v>2</v>
      </c>
      <c r="B821" s="21">
        <v>3</v>
      </c>
      <c r="C821" s="21">
        <v>11</v>
      </c>
      <c r="D821" s="23"/>
      <c r="E821" s="26" t="e">
        <f>D821/'3) Project Information'!$B$24</f>
        <v>#DIV/0!</v>
      </c>
    </row>
    <row r="822" spans="1:5" x14ac:dyDescent="0.25">
      <c r="A822" s="15">
        <v>2</v>
      </c>
      <c r="B822" s="21">
        <v>3</v>
      </c>
      <c r="C822" s="21">
        <v>12</v>
      </c>
      <c r="D822" s="23"/>
      <c r="E822" s="26" t="e">
        <f>D822/'3) Project Information'!$B$24</f>
        <v>#DIV/0!</v>
      </c>
    </row>
    <row r="823" spans="1:5" x14ac:dyDescent="0.25">
      <c r="A823" s="15">
        <v>2</v>
      </c>
      <c r="B823" s="21">
        <v>3</v>
      </c>
      <c r="C823" s="21">
        <v>13</v>
      </c>
      <c r="D823" s="23"/>
      <c r="E823" s="26" t="e">
        <f>D823/'3) Project Information'!$B$24</f>
        <v>#DIV/0!</v>
      </c>
    </row>
    <row r="824" spans="1:5" x14ac:dyDescent="0.25">
      <c r="A824" s="15">
        <v>2</v>
      </c>
      <c r="B824" s="21">
        <v>3</v>
      </c>
      <c r="C824" s="21">
        <v>14</v>
      </c>
      <c r="D824" s="23"/>
      <c r="E824" s="26" t="e">
        <f>D824/'3) Project Information'!$B$24</f>
        <v>#DIV/0!</v>
      </c>
    </row>
    <row r="825" spans="1:5" x14ac:dyDescent="0.25">
      <c r="A825" s="15">
        <v>2</v>
      </c>
      <c r="B825" s="21">
        <v>3</v>
      </c>
      <c r="C825" s="21">
        <v>15</v>
      </c>
      <c r="D825" s="23"/>
      <c r="E825" s="26" t="e">
        <f>D825/'3) Project Information'!$B$24</f>
        <v>#DIV/0!</v>
      </c>
    </row>
    <row r="826" spans="1:5" x14ac:dyDescent="0.25">
      <c r="A826" s="15">
        <v>2</v>
      </c>
      <c r="B826" s="21">
        <v>3</v>
      </c>
      <c r="C826" s="21">
        <v>16</v>
      </c>
      <c r="D826" s="23"/>
      <c r="E826" s="26" t="e">
        <f>D826/'3) Project Information'!$B$24</f>
        <v>#DIV/0!</v>
      </c>
    </row>
    <row r="827" spans="1:5" x14ac:dyDescent="0.25">
      <c r="A827" s="15">
        <v>2</v>
      </c>
      <c r="B827" s="21">
        <v>3</v>
      </c>
      <c r="C827" s="21">
        <v>17</v>
      </c>
      <c r="D827" s="23"/>
      <c r="E827" s="26" t="e">
        <f>D827/'3) Project Information'!$B$24</f>
        <v>#DIV/0!</v>
      </c>
    </row>
    <row r="828" spans="1:5" x14ac:dyDescent="0.25">
      <c r="A828" s="15">
        <v>2</v>
      </c>
      <c r="B828" s="21">
        <v>3</v>
      </c>
      <c r="C828" s="21">
        <v>18</v>
      </c>
      <c r="D828" s="23"/>
      <c r="E828" s="26" t="e">
        <f>D828/'3) Project Information'!$B$24</f>
        <v>#DIV/0!</v>
      </c>
    </row>
    <row r="829" spans="1:5" x14ac:dyDescent="0.25">
      <c r="A829" s="15">
        <v>2</v>
      </c>
      <c r="B829" s="21">
        <v>3</v>
      </c>
      <c r="C829" s="21">
        <v>19</v>
      </c>
      <c r="D829" s="23"/>
      <c r="E829" s="26" t="e">
        <f>D829/'3) Project Information'!$B$24</f>
        <v>#DIV/0!</v>
      </c>
    </row>
    <row r="830" spans="1:5" x14ac:dyDescent="0.25">
      <c r="A830" s="15">
        <v>2</v>
      </c>
      <c r="B830" s="21">
        <v>3</v>
      </c>
      <c r="C830" s="21">
        <v>20</v>
      </c>
      <c r="D830" s="23"/>
      <c r="E830" s="26" t="e">
        <f>D830/'3) Project Information'!$B$24</f>
        <v>#DIV/0!</v>
      </c>
    </row>
    <row r="831" spans="1:5" x14ac:dyDescent="0.25">
      <c r="A831" s="15">
        <v>2</v>
      </c>
      <c r="B831" s="21">
        <v>3</v>
      </c>
      <c r="C831" s="21">
        <v>21</v>
      </c>
      <c r="D831" s="23"/>
      <c r="E831" s="26" t="e">
        <f>D831/'3) Project Information'!$B$24</f>
        <v>#DIV/0!</v>
      </c>
    </row>
    <row r="832" spans="1:5" x14ac:dyDescent="0.25">
      <c r="A832" s="15">
        <v>2</v>
      </c>
      <c r="B832" s="21">
        <v>3</v>
      </c>
      <c r="C832" s="21">
        <v>22</v>
      </c>
      <c r="D832" s="23"/>
      <c r="E832" s="26" t="e">
        <f>D832/'3) Project Information'!$B$24</f>
        <v>#DIV/0!</v>
      </c>
    </row>
    <row r="833" spans="1:5" x14ac:dyDescent="0.25">
      <c r="A833" s="15">
        <v>2</v>
      </c>
      <c r="B833" s="21">
        <v>3</v>
      </c>
      <c r="C833" s="21">
        <v>23</v>
      </c>
      <c r="D833" s="23"/>
      <c r="E833" s="26" t="e">
        <f>D833/'3) Project Information'!$B$24</f>
        <v>#DIV/0!</v>
      </c>
    </row>
    <row r="834" spans="1:5" x14ac:dyDescent="0.25">
      <c r="A834" s="15">
        <v>2</v>
      </c>
      <c r="B834" s="21">
        <v>3</v>
      </c>
      <c r="C834" s="21">
        <v>24</v>
      </c>
      <c r="D834" s="23"/>
      <c r="E834" s="26" t="e">
        <f>D834/'3) Project Information'!$B$24</f>
        <v>#DIV/0!</v>
      </c>
    </row>
    <row r="835" spans="1:5" x14ac:dyDescent="0.25">
      <c r="A835" s="15">
        <v>2</v>
      </c>
      <c r="B835" s="21">
        <v>4</v>
      </c>
      <c r="C835" s="21">
        <v>1</v>
      </c>
      <c r="D835" s="23"/>
      <c r="E835" s="26" t="e">
        <f>D835/'3) Project Information'!$B$24</f>
        <v>#DIV/0!</v>
      </c>
    </row>
    <row r="836" spans="1:5" x14ac:dyDescent="0.25">
      <c r="A836" s="15">
        <v>2</v>
      </c>
      <c r="B836" s="21">
        <v>4</v>
      </c>
      <c r="C836" s="21">
        <v>2</v>
      </c>
      <c r="D836" s="23"/>
      <c r="E836" s="26" t="e">
        <f>D836/'3) Project Information'!$B$24</f>
        <v>#DIV/0!</v>
      </c>
    </row>
    <row r="837" spans="1:5" x14ac:dyDescent="0.25">
      <c r="A837" s="15">
        <v>2</v>
      </c>
      <c r="B837" s="21">
        <v>4</v>
      </c>
      <c r="C837" s="21">
        <v>3</v>
      </c>
      <c r="D837" s="23"/>
      <c r="E837" s="26" t="e">
        <f>D837/'3) Project Information'!$B$24</f>
        <v>#DIV/0!</v>
      </c>
    </row>
    <row r="838" spans="1:5" x14ac:dyDescent="0.25">
      <c r="A838" s="15">
        <v>2</v>
      </c>
      <c r="B838" s="21">
        <v>4</v>
      </c>
      <c r="C838" s="21">
        <v>4</v>
      </c>
      <c r="D838" s="23"/>
      <c r="E838" s="26" t="e">
        <f>D838/'3) Project Information'!$B$24</f>
        <v>#DIV/0!</v>
      </c>
    </row>
    <row r="839" spans="1:5" x14ac:dyDescent="0.25">
      <c r="A839" s="15">
        <v>2</v>
      </c>
      <c r="B839" s="21">
        <v>4</v>
      </c>
      <c r="C839" s="21">
        <v>5</v>
      </c>
      <c r="D839" s="23"/>
      <c r="E839" s="26" t="e">
        <f>D839/'3) Project Information'!$B$24</f>
        <v>#DIV/0!</v>
      </c>
    </row>
    <row r="840" spans="1:5" x14ac:dyDescent="0.25">
      <c r="A840" s="15">
        <v>2</v>
      </c>
      <c r="B840" s="21">
        <v>4</v>
      </c>
      <c r="C840" s="21">
        <v>6</v>
      </c>
      <c r="D840" s="23"/>
      <c r="E840" s="26" t="e">
        <f>D840/'3) Project Information'!$B$24</f>
        <v>#DIV/0!</v>
      </c>
    </row>
    <row r="841" spans="1:5" x14ac:dyDescent="0.25">
      <c r="A841" s="15">
        <v>2</v>
      </c>
      <c r="B841" s="21">
        <v>4</v>
      </c>
      <c r="C841" s="21">
        <v>7</v>
      </c>
      <c r="D841" s="23"/>
      <c r="E841" s="26" t="e">
        <f>D841/'3) Project Information'!$B$24</f>
        <v>#DIV/0!</v>
      </c>
    </row>
    <row r="842" spans="1:5" x14ac:dyDescent="0.25">
      <c r="A842" s="15">
        <v>2</v>
      </c>
      <c r="B842" s="21">
        <v>4</v>
      </c>
      <c r="C842" s="21">
        <v>8</v>
      </c>
      <c r="D842" s="23"/>
      <c r="E842" s="26" t="e">
        <f>D842/'3) Project Information'!$B$24</f>
        <v>#DIV/0!</v>
      </c>
    </row>
    <row r="843" spans="1:5" x14ac:dyDescent="0.25">
      <c r="A843" s="15">
        <v>2</v>
      </c>
      <c r="B843" s="21">
        <v>4</v>
      </c>
      <c r="C843" s="21">
        <v>9</v>
      </c>
      <c r="D843" s="23"/>
      <c r="E843" s="26" t="e">
        <f>D843/'3) Project Information'!$B$24</f>
        <v>#DIV/0!</v>
      </c>
    </row>
    <row r="844" spans="1:5" x14ac:dyDescent="0.25">
      <c r="A844" s="15">
        <v>2</v>
      </c>
      <c r="B844" s="21">
        <v>4</v>
      </c>
      <c r="C844" s="21">
        <v>10</v>
      </c>
      <c r="D844" s="23"/>
      <c r="E844" s="26" t="e">
        <f>D844/'3) Project Information'!$B$24</f>
        <v>#DIV/0!</v>
      </c>
    </row>
    <row r="845" spans="1:5" x14ac:dyDescent="0.25">
      <c r="A845" s="15">
        <v>2</v>
      </c>
      <c r="B845" s="21">
        <v>4</v>
      </c>
      <c r="C845" s="21">
        <v>11</v>
      </c>
      <c r="D845" s="23"/>
      <c r="E845" s="26" t="e">
        <f>D845/'3) Project Information'!$B$24</f>
        <v>#DIV/0!</v>
      </c>
    </row>
    <row r="846" spans="1:5" x14ac:dyDescent="0.25">
      <c r="A846" s="15">
        <v>2</v>
      </c>
      <c r="B846" s="21">
        <v>4</v>
      </c>
      <c r="C846" s="21">
        <v>12</v>
      </c>
      <c r="D846" s="23"/>
      <c r="E846" s="26" t="e">
        <f>D846/'3) Project Information'!$B$24</f>
        <v>#DIV/0!</v>
      </c>
    </row>
    <row r="847" spans="1:5" x14ac:dyDescent="0.25">
      <c r="A847" s="15">
        <v>2</v>
      </c>
      <c r="B847" s="21">
        <v>4</v>
      </c>
      <c r="C847" s="21">
        <v>13</v>
      </c>
      <c r="D847" s="23"/>
      <c r="E847" s="26" t="e">
        <f>D847/'3) Project Information'!$B$24</f>
        <v>#DIV/0!</v>
      </c>
    </row>
    <row r="848" spans="1:5" x14ac:dyDescent="0.25">
      <c r="A848" s="15">
        <v>2</v>
      </c>
      <c r="B848" s="21">
        <v>4</v>
      </c>
      <c r="C848" s="21">
        <v>14</v>
      </c>
      <c r="D848" s="23"/>
      <c r="E848" s="26" t="e">
        <f>D848/'3) Project Information'!$B$24</f>
        <v>#DIV/0!</v>
      </c>
    </row>
    <row r="849" spans="1:5" x14ac:dyDescent="0.25">
      <c r="A849" s="15">
        <v>2</v>
      </c>
      <c r="B849" s="21">
        <v>4</v>
      </c>
      <c r="C849" s="21">
        <v>15</v>
      </c>
      <c r="D849" s="23"/>
      <c r="E849" s="26" t="e">
        <f>D849/'3) Project Information'!$B$24</f>
        <v>#DIV/0!</v>
      </c>
    </row>
    <row r="850" spans="1:5" x14ac:dyDescent="0.25">
      <c r="A850" s="15">
        <v>2</v>
      </c>
      <c r="B850" s="21">
        <v>4</v>
      </c>
      <c r="C850" s="21">
        <v>16</v>
      </c>
      <c r="D850" s="23"/>
      <c r="E850" s="26" t="e">
        <f>D850/'3) Project Information'!$B$24</f>
        <v>#DIV/0!</v>
      </c>
    </row>
    <row r="851" spans="1:5" x14ac:dyDescent="0.25">
      <c r="A851" s="15">
        <v>2</v>
      </c>
      <c r="B851" s="21">
        <v>4</v>
      </c>
      <c r="C851" s="21">
        <v>17</v>
      </c>
      <c r="D851" s="23"/>
      <c r="E851" s="26" t="e">
        <f>D851/'3) Project Information'!$B$24</f>
        <v>#DIV/0!</v>
      </c>
    </row>
    <row r="852" spans="1:5" x14ac:dyDescent="0.25">
      <c r="A852" s="15">
        <v>2</v>
      </c>
      <c r="B852" s="21">
        <v>4</v>
      </c>
      <c r="C852" s="21">
        <v>18</v>
      </c>
      <c r="D852" s="23"/>
      <c r="E852" s="26" t="e">
        <f>D852/'3) Project Information'!$B$24</f>
        <v>#DIV/0!</v>
      </c>
    </row>
    <row r="853" spans="1:5" x14ac:dyDescent="0.25">
      <c r="A853" s="15">
        <v>2</v>
      </c>
      <c r="B853" s="21">
        <v>4</v>
      </c>
      <c r="C853" s="21">
        <v>19</v>
      </c>
      <c r="D853" s="23"/>
      <c r="E853" s="26" t="e">
        <f>D853/'3) Project Information'!$B$24</f>
        <v>#DIV/0!</v>
      </c>
    </row>
    <row r="854" spans="1:5" x14ac:dyDescent="0.25">
      <c r="A854" s="15">
        <v>2</v>
      </c>
      <c r="B854" s="21">
        <v>4</v>
      </c>
      <c r="C854" s="21">
        <v>20</v>
      </c>
      <c r="D854" s="23"/>
      <c r="E854" s="26" t="e">
        <f>D854/'3) Project Information'!$B$24</f>
        <v>#DIV/0!</v>
      </c>
    </row>
    <row r="855" spans="1:5" x14ac:dyDescent="0.25">
      <c r="A855" s="15">
        <v>2</v>
      </c>
      <c r="B855" s="21">
        <v>4</v>
      </c>
      <c r="C855" s="21">
        <v>21</v>
      </c>
      <c r="D855" s="23"/>
      <c r="E855" s="26" t="e">
        <f>D855/'3) Project Information'!$B$24</f>
        <v>#DIV/0!</v>
      </c>
    </row>
    <row r="856" spans="1:5" x14ac:dyDescent="0.25">
      <c r="A856" s="15">
        <v>2</v>
      </c>
      <c r="B856" s="21">
        <v>4</v>
      </c>
      <c r="C856" s="21">
        <v>22</v>
      </c>
      <c r="D856" s="23"/>
      <c r="E856" s="26" t="e">
        <f>D856/'3) Project Information'!$B$24</f>
        <v>#DIV/0!</v>
      </c>
    </row>
    <row r="857" spans="1:5" x14ac:dyDescent="0.25">
      <c r="A857" s="15">
        <v>2</v>
      </c>
      <c r="B857" s="21">
        <v>4</v>
      </c>
      <c r="C857" s="21">
        <v>23</v>
      </c>
      <c r="D857" s="23"/>
      <c r="E857" s="26" t="e">
        <f>D857/'3) Project Information'!$B$24</f>
        <v>#DIV/0!</v>
      </c>
    </row>
    <row r="858" spans="1:5" x14ac:dyDescent="0.25">
      <c r="A858" s="15">
        <v>2</v>
      </c>
      <c r="B858" s="21">
        <v>4</v>
      </c>
      <c r="C858" s="21">
        <v>24</v>
      </c>
      <c r="D858" s="23"/>
      <c r="E858" s="26" t="e">
        <f>D858/'3) Project Information'!$B$24</f>
        <v>#DIV/0!</v>
      </c>
    </row>
    <row r="859" spans="1:5" x14ac:dyDescent="0.25">
      <c r="A859" s="15">
        <v>2</v>
      </c>
      <c r="B859" s="21">
        <v>5</v>
      </c>
      <c r="C859" s="21">
        <v>1</v>
      </c>
      <c r="D859" s="23"/>
      <c r="E859" s="26" t="e">
        <f>D859/'3) Project Information'!$B$24</f>
        <v>#DIV/0!</v>
      </c>
    </row>
    <row r="860" spans="1:5" x14ac:dyDescent="0.25">
      <c r="A860" s="15">
        <v>2</v>
      </c>
      <c r="B860" s="21">
        <v>5</v>
      </c>
      <c r="C860" s="21">
        <v>2</v>
      </c>
      <c r="D860" s="23"/>
      <c r="E860" s="26" t="e">
        <f>D860/'3) Project Information'!$B$24</f>
        <v>#DIV/0!</v>
      </c>
    </row>
    <row r="861" spans="1:5" x14ac:dyDescent="0.25">
      <c r="A861" s="15">
        <v>2</v>
      </c>
      <c r="B861" s="21">
        <v>5</v>
      </c>
      <c r="C861" s="21">
        <v>3</v>
      </c>
      <c r="D861" s="23"/>
      <c r="E861" s="26" t="e">
        <f>D861/'3) Project Information'!$B$24</f>
        <v>#DIV/0!</v>
      </c>
    </row>
    <row r="862" spans="1:5" x14ac:dyDescent="0.25">
      <c r="A862" s="15">
        <v>2</v>
      </c>
      <c r="B862" s="21">
        <v>5</v>
      </c>
      <c r="C862" s="21">
        <v>4</v>
      </c>
      <c r="D862" s="23"/>
      <c r="E862" s="26" t="e">
        <f>D862/'3) Project Information'!$B$24</f>
        <v>#DIV/0!</v>
      </c>
    </row>
    <row r="863" spans="1:5" x14ac:dyDescent="0.25">
      <c r="A863" s="15">
        <v>2</v>
      </c>
      <c r="B863" s="21">
        <v>5</v>
      </c>
      <c r="C863" s="21">
        <v>5</v>
      </c>
      <c r="D863" s="23"/>
      <c r="E863" s="26" t="e">
        <f>D863/'3) Project Information'!$B$24</f>
        <v>#DIV/0!</v>
      </c>
    </row>
    <row r="864" spans="1:5" x14ac:dyDescent="0.25">
      <c r="A864" s="15">
        <v>2</v>
      </c>
      <c r="B864" s="21">
        <v>5</v>
      </c>
      <c r="C864" s="21">
        <v>6</v>
      </c>
      <c r="D864" s="23"/>
      <c r="E864" s="26" t="e">
        <f>D864/'3) Project Information'!$B$24</f>
        <v>#DIV/0!</v>
      </c>
    </row>
    <row r="865" spans="1:5" x14ac:dyDescent="0.25">
      <c r="A865" s="15">
        <v>2</v>
      </c>
      <c r="B865" s="21">
        <v>5</v>
      </c>
      <c r="C865" s="21">
        <v>7</v>
      </c>
      <c r="D865" s="23"/>
      <c r="E865" s="26" t="e">
        <f>D865/'3) Project Information'!$B$24</f>
        <v>#DIV/0!</v>
      </c>
    </row>
    <row r="866" spans="1:5" x14ac:dyDescent="0.25">
      <c r="A866" s="15">
        <v>2</v>
      </c>
      <c r="B866" s="21">
        <v>5</v>
      </c>
      <c r="C866" s="21">
        <v>8</v>
      </c>
      <c r="D866" s="23"/>
      <c r="E866" s="26" t="e">
        <f>D866/'3) Project Information'!$B$24</f>
        <v>#DIV/0!</v>
      </c>
    </row>
    <row r="867" spans="1:5" x14ac:dyDescent="0.25">
      <c r="A867" s="15">
        <v>2</v>
      </c>
      <c r="B867" s="21">
        <v>5</v>
      </c>
      <c r="C867" s="21">
        <v>9</v>
      </c>
      <c r="D867" s="23"/>
      <c r="E867" s="26" t="e">
        <f>D867/'3) Project Information'!$B$24</f>
        <v>#DIV/0!</v>
      </c>
    </row>
    <row r="868" spans="1:5" x14ac:dyDescent="0.25">
      <c r="A868" s="15">
        <v>2</v>
      </c>
      <c r="B868" s="21">
        <v>5</v>
      </c>
      <c r="C868" s="21">
        <v>10</v>
      </c>
      <c r="D868" s="23"/>
      <c r="E868" s="26" t="e">
        <f>D868/'3) Project Information'!$B$24</f>
        <v>#DIV/0!</v>
      </c>
    </row>
    <row r="869" spans="1:5" x14ac:dyDescent="0.25">
      <c r="A869" s="15">
        <v>2</v>
      </c>
      <c r="B869" s="21">
        <v>5</v>
      </c>
      <c r="C869" s="21">
        <v>11</v>
      </c>
      <c r="D869" s="23"/>
      <c r="E869" s="26" t="e">
        <f>D869/'3) Project Information'!$B$24</f>
        <v>#DIV/0!</v>
      </c>
    </row>
    <row r="870" spans="1:5" x14ac:dyDescent="0.25">
      <c r="A870" s="15">
        <v>2</v>
      </c>
      <c r="B870" s="21">
        <v>5</v>
      </c>
      <c r="C870" s="21">
        <v>12</v>
      </c>
      <c r="D870" s="23"/>
      <c r="E870" s="26" t="e">
        <f>D870/'3) Project Information'!$B$24</f>
        <v>#DIV/0!</v>
      </c>
    </row>
    <row r="871" spans="1:5" x14ac:dyDescent="0.25">
      <c r="A871" s="15">
        <v>2</v>
      </c>
      <c r="B871" s="21">
        <v>5</v>
      </c>
      <c r="C871" s="21">
        <v>13</v>
      </c>
      <c r="D871" s="23"/>
      <c r="E871" s="26" t="e">
        <f>D871/'3) Project Information'!$B$24</f>
        <v>#DIV/0!</v>
      </c>
    </row>
    <row r="872" spans="1:5" x14ac:dyDescent="0.25">
      <c r="A872" s="15">
        <v>2</v>
      </c>
      <c r="B872" s="21">
        <v>5</v>
      </c>
      <c r="C872" s="21">
        <v>14</v>
      </c>
      <c r="D872" s="23"/>
      <c r="E872" s="26" t="e">
        <f>D872/'3) Project Information'!$B$24</f>
        <v>#DIV/0!</v>
      </c>
    </row>
    <row r="873" spans="1:5" x14ac:dyDescent="0.25">
      <c r="A873" s="15">
        <v>2</v>
      </c>
      <c r="B873" s="21">
        <v>5</v>
      </c>
      <c r="C873" s="21">
        <v>15</v>
      </c>
      <c r="D873" s="23"/>
      <c r="E873" s="26" t="e">
        <f>D873/'3) Project Information'!$B$24</f>
        <v>#DIV/0!</v>
      </c>
    </row>
    <row r="874" spans="1:5" x14ac:dyDescent="0.25">
      <c r="A874" s="15">
        <v>2</v>
      </c>
      <c r="B874" s="21">
        <v>5</v>
      </c>
      <c r="C874" s="21">
        <v>16</v>
      </c>
      <c r="D874" s="23"/>
      <c r="E874" s="26" t="e">
        <f>D874/'3) Project Information'!$B$24</f>
        <v>#DIV/0!</v>
      </c>
    </row>
    <row r="875" spans="1:5" x14ac:dyDescent="0.25">
      <c r="A875" s="15">
        <v>2</v>
      </c>
      <c r="B875" s="21">
        <v>5</v>
      </c>
      <c r="C875" s="21">
        <v>17</v>
      </c>
      <c r="D875" s="23"/>
      <c r="E875" s="26" t="e">
        <f>D875/'3) Project Information'!$B$24</f>
        <v>#DIV/0!</v>
      </c>
    </row>
    <row r="876" spans="1:5" x14ac:dyDescent="0.25">
      <c r="A876" s="15">
        <v>2</v>
      </c>
      <c r="B876" s="21">
        <v>5</v>
      </c>
      <c r="C876" s="21">
        <v>18</v>
      </c>
      <c r="D876" s="23"/>
      <c r="E876" s="26" t="e">
        <f>D876/'3) Project Information'!$B$24</f>
        <v>#DIV/0!</v>
      </c>
    </row>
    <row r="877" spans="1:5" x14ac:dyDescent="0.25">
      <c r="A877" s="15">
        <v>2</v>
      </c>
      <c r="B877" s="21">
        <v>5</v>
      </c>
      <c r="C877" s="21">
        <v>19</v>
      </c>
      <c r="D877" s="23"/>
      <c r="E877" s="26" t="e">
        <f>D877/'3) Project Information'!$B$24</f>
        <v>#DIV/0!</v>
      </c>
    </row>
    <row r="878" spans="1:5" x14ac:dyDescent="0.25">
      <c r="A878" s="15">
        <v>2</v>
      </c>
      <c r="B878" s="21">
        <v>5</v>
      </c>
      <c r="C878" s="21">
        <v>20</v>
      </c>
      <c r="D878" s="23"/>
      <c r="E878" s="26" t="e">
        <f>D878/'3) Project Information'!$B$24</f>
        <v>#DIV/0!</v>
      </c>
    </row>
    <row r="879" spans="1:5" x14ac:dyDescent="0.25">
      <c r="A879" s="15">
        <v>2</v>
      </c>
      <c r="B879" s="21">
        <v>5</v>
      </c>
      <c r="C879" s="21">
        <v>21</v>
      </c>
      <c r="D879" s="23"/>
      <c r="E879" s="26" t="e">
        <f>D879/'3) Project Information'!$B$24</f>
        <v>#DIV/0!</v>
      </c>
    </row>
    <row r="880" spans="1:5" x14ac:dyDescent="0.25">
      <c r="A880" s="15">
        <v>2</v>
      </c>
      <c r="B880" s="21">
        <v>5</v>
      </c>
      <c r="C880" s="21">
        <v>22</v>
      </c>
      <c r="D880" s="23"/>
      <c r="E880" s="26" t="e">
        <f>D880/'3) Project Information'!$B$24</f>
        <v>#DIV/0!</v>
      </c>
    </row>
    <row r="881" spans="1:5" x14ac:dyDescent="0.25">
      <c r="A881" s="15">
        <v>2</v>
      </c>
      <c r="B881" s="21">
        <v>5</v>
      </c>
      <c r="C881" s="21">
        <v>23</v>
      </c>
      <c r="D881" s="23"/>
      <c r="E881" s="26" t="e">
        <f>D881/'3) Project Information'!$B$24</f>
        <v>#DIV/0!</v>
      </c>
    </row>
    <row r="882" spans="1:5" x14ac:dyDescent="0.25">
      <c r="A882" s="15">
        <v>2</v>
      </c>
      <c r="B882" s="21">
        <v>5</v>
      </c>
      <c r="C882" s="21">
        <v>24</v>
      </c>
      <c r="D882" s="23"/>
      <c r="E882" s="26" t="e">
        <f>D882/'3) Project Information'!$B$24</f>
        <v>#DIV/0!</v>
      </c>
    </row>
    <row r="883" spans="1:5" x14ac:dyDescent="0.25">
      <c r="A883" s="15">
        <v>2</v>
      </c>
      <c r="B883" s="21">
        <v>6</v>
      </c>
      <c r="C883" s="21">
        <v>1</v>
      </c>
      <c r="D883" s="23"/>
      <c r="E883" s="26" t="e">
        <f>D883/'3) Project Information'!$B$24</f>
        <v>#DIV/0!</v>
      </c>
    </row>
    <row r="884" spans="1:5" x14ac:dyDescent="0.25">
      <c r="A884" s="15">
        <v>2</v>
      </c>
      <c r="B884" s="21">
        <v>6</v>
      </c>
      <c r="C884" s="21">
        <v>2</v>
      </c>
      <c r="D884" s="23"/>
      <c r="E884" s="26" t="e">
        <f>D884/'3) Project Information'!$B$24</f>
        <v>#DIV/0!</v>
      </c>
    </row>
    <row r="885" spans="1:5" x14ac:dyDescent="0.25">
      <c r="A885" s="15">
        <v>2</v>
      </c>
      <c r="B885" s="21">
        <v>6</v>
      </c>
      <c r="C885" s="21">
        <v>3</v>
      </c>
      <c r="D885" s="23"/>
      <c r="E885" s="26" t="e">
        <f>D885/'3) Project Information'!$B$24</f>
        <v>#DIV/0!</v>
      </c>
    </row>
    <row r="886" spans="1:5" x14ac:dyDescent="0.25">
      <c r="A886" s="15">
        <v>2</v>
      </c>
      <c r="B886" s="21">
        <v>6</v>
      </c>
      <c r="C886" s="21">
        <v>4</v>
      </c>
      <c r="D886" s="23"/>
      <c r="E886" s="26" t="e">
        <f>D886/'3) Project Information'!$B$24</f>
        <v>#DIV/0!</v>
      </c>
    </row>
    <row r="887" spans="1:5" x14ac:dyDescent="0.25">
      <c r="A887" s="15">
        <v>2</v>
      </c>
      <c r="B887" s="21">
        <v>6</v>
      </c>
      <c r="C887" s="21">
        <v>5</v>
      </c>
      <c r="D887" s="23"/>
      <c r="E887" s="26" t="e">
        <f>D887/'3) Project Information'!$B$24</f>
        <v>#DIV/0!</v>
      </c>
    </row>
    <row r="888" spans="1:5" x14ac:dyDescent="0.25">
      <c r="A888" s="15">
        <v>2</v>
      </c>
      <c r="B888" s="21">
        <v>6</v>
      </c>
      <c r="C888" s="21">
        <v>6</v>
      </c>
      <c r="D888" s="23"/>
      <c r="E888" s="26" t="e">
        <f>D888/'3) Project Information'!$B$24</f>
        <v>#DIV/0!</v>
      </c>
    </row>
    <row r="889" spans="1:5" x14ac:dyDescent="0.25">
      <c r="A889" s="15">
        <v>2</v>
      </c>
      <c r="B889" s="21">
        <v>6</v>
      </c>
      <c r="C889" s="21">
        <v>7</v>
      </c>
      <c r="D889" s="23"/>
      <c r="E889" s="26" t="e">
        <f>D889/'3) Project Information'!$B$24</f>
        <v>#DIV/0!</v>
      </c>
    </row>
    <row r="890" spans="1:5" x14ac:dyDescent="0.25">
      <c r="A890" s="15">
        <v>2</v>
      </c>
      <c r="B890" s="21">
        <v>6</v>
      </c>
      <c r="C890" s="21">
        <v>8</v>
      </c>
      <c r="D890" s="23"/>
      <c r="E890" s="26" t="e">
        <f>D890/'3) Project Information'!$B$24</f>
        <v>#DIV/0!</v>
      </c>
    </row>
    <row r="891" spans="1:5" x14ac:dyDescent="0.25">
      <c r="A891" s="15">
        <v>2</v>
      </c>
      <c r="B891" s="21">
        <v>6</v>
      </c>
      <c r="C891" s="21">
        <v>9</v>
      </c>
      <c r="D891" s="23"/>
      <c r="E891" s="26" t="e">
        <f>D891/'3) Project Information'!$B$24</f>
        <v>#DIV/0!</v>
      </c>
    </row>
    <row r="892" spans="1:5" x14ac:dyDescent="0.25">
      <c r="A892" s="15">
        <v>2</v>
      </c>
      <c r="B892" s="21">
        <v>6</v>
      </c>
      <c r="C892" s="21">
        <v>10</v>
      </c>
      <c r="D892" s="23"/>
      <c r="E892" s="26" t="e">
        <f>D892/'3) Project Information'!$B$24</f>
        <v>#DIV/0!</v>
      </c>
    </row>
    <row r="893" spans="1:5" x14ac:dyDescent="0.25">
      <c r="A893" s="15">
        <v>2</v>
      </c>
      <c r="B893" s="21">
        <v>6</v>
      </c>
      <c r="C893" s="21">
        <v>11</v>
      </c>
      <c r="D893" s="23"/>
      <c r="E893" s="26" t="e">
        <f>D893/'3) Project Information'!$B$24</f>
        <v>#DIV/0!</v>
      </c>
    </row>
    <row r="894" spans="1:5" x14ac:dyDescent="0.25">
      <c r="A894" s="15">
        <v>2</v>
      </c>
      <c r="B894" s="21">
        <v>6</v>
      </c>
      <c r="C894" s="21">
        <v>12</v>
      </c>
      <c r="D894" s="23"/>
      <c r="E894" s="26" t="e">
        <f>D894/'3) Project Information'!$B$24</f>
        <v>#DIV/0!</v>
      </c>
    </row>
    <row r="895" spans="1:5" x14ac:dyDescent="0.25">
      <c r="A895" s="15">
        <v>2</v>
      </c>
      <c r="B895" s="21">
        <v>6</v>
      </c>
      <c r="C895" s="21">
        <v>13</v>
      </c>
      <c r="D895" s="23"/>
      <c r="E895" s="26" t="e">
        <f>D895/'3) Project Information'!$B$24</f>
        <v>#DIV/0!</v>
      </c>
    </row>
    <row r="896" spans="1:5" x14ac:dyDescent="0.25">
      <c r="A896" s="15">
        <v>2</v>
      </c>
      <c r="B896" s="21">
        <v>6</v>
      </c>
      <c r="C896" s="21">
        <v>14</v>
      </c>
      <c r="D896" s="23"/>
      <c r="E896" s="26" t="e">
        <f>D896/'3) Project Information'!$B$24</f>
        <v>#DIV/0!</v>
      </c>
    </row>
    <row r="897" spans="1:5" x14ac:dyDescent="0.25">
      <c r="A897" s="15">
        <v>2</v>
      </c>
      <c r="B897" s="21">
        <v>6</v>
      </c>
      <c r="C897" s="21">
        <v>15</v>
      </c>
      <c r="D897" s="23"/>
      <c r="E897" s="26" t="e">
        <f>D897/'3) Project Information'!$B$24</f>
        <v>#DIV/0!</v>
      </c>
    </row>
    <row r="898" spans="1:5" x14ac:dyDescent="0.25">
      <c r="A898" s="15">
        <v>2</v>
      </c>
      <c r="B898" s="21">
        <v>6</v>
      </c>
      <c r="C898" s="21">
        <v>16</v>
      </c>
      <c r="D898" s="23"/>
      <c r="E898" s="26" t="e">
        <f>D898/'3) Project Information'!$B$24</f>
        <v>#DIV/0!</v>
      </c>
    </row>
    <row r="899" spans="1:5" x14ac:dyDescent="0.25">
      <c r="A899" s="15">
        <v>2</v>
      </c>
      <c r="B899" s="21">
        <v>6</v>
      </c>
      <c r="C899" s="21">
        <v>17</v>
      </c>
      <c r="D899" s="23"/>
      <c r="E899" s="26" t="e">
        <f>D899/'3) Project Information'!$B$24</f>
        <v>#DIV/0!</v>
      </c>
    </row>
    <row r="900" spans="1:5" x14ac:dyDescent="0.25">
      <c r="A900" s="15">
        <v>2</v>
      </c>
      <c r="B900" s="21">
        <v>6</v>
      </c>
      <c r="C900" s="21">
        <v>18</v>
      </c>
      <c r="D900" s="23"/>
      <c r="E900" s="26" t="e">
        <f>D900/'3) Project Information'!$B$24</f>
        <v>#DIV/0!</v>
      </c>
    </row>
    <row r="901" spans="1:5" x14ac:dyDescent="0.25">
      <c r="A901" s="15">
        <v>2</v>
      </c>
      <c r="B901" s="21">
        <v>6</v>
      </c>
      <c r="C901" s="21">
        <v>19</v>
      </c>
      <c r="D901" s="23"/>
      <c r="E901" s="26" t="e">
        <f>D901/'3) Project Information'!$B$24</f>
        <v>#DIV/0!</v>
      </c>
    </row>
    <row r="902" spans="1:5" x14ac:dyDescent="0.25">
      <c r="A902" s="15">
        <v>2</v>
      </c>
      <c r="B902" s="21">
        <v>6</v>
      </c>
      <c r="C902" s="21">
        <v>20</v>
      </c>
      <c r="D902" s="23"/>
      <c r="E902" s="26" t="e">
        <f>D902/'3) Project Information'!$B$24</f>
        <v>#DIV/0!</v>
      </c>
    </row>
    <row r="903" spans="1:5" x14ac:dyDescent="0.25">
      <c r="A903" s="15">
        <v>2</v>
      </c>
      <c r="B903" s="21">
        <v>6</v>
      </c>
      <c r="C903" s="21">
        <v>21</v>
      </c>
      <c r="D903" s="23"/>
      <c r="E903" s="26" t="e">
        <f>D903/'3) Project Information'!$B$24</f>
        <v>#DIV/0!</v>
      </c>
    </row>
    <row r="904" spans="1:5" x14ac:dyDescent="0.25">
      <c r="A904" s="15">
        <v>2</v>
      </c>
      <c r="B904" s="21">
        <v>6</v>
      </c>
      <c r="C904" s="21">
        <v>22</v>
      </c>
      <c r="D904" s="23"/>
      <c r="E904" s="26" t="e">
        <f>D904/'3) Project Information'!$B$24</f>
        <v>#DIV/0!</v>
      </c>
    </row>
    <row r="905" spans="1:5" x14ac:dyDescent="0.25">
      <c r="A905" s="15">
        <v>2</v>
      </c>
      <c r="B905" s="21">
        <v>6</v>
      </c>
      <c r="C905" s="21">
        <v>23</v>
      </c>
      <c r="D905" s="23"/>
      <c r="E905" s="26" t="e">
        <f>D905/'3) Project Information'!$B$24</f>
        <v>#DIV/0!</v>
      </c>
    </row>
    <row r="906" spans="1:5" x14ac:dyDescent="0.25">
      <c r="A906" s="15">
        <v>2</v>
      </c>
      <c r="B906" s="21">
        <v>6</v>
      </c>
      <c r="C906" s="21">
        <v>24</v>
      </c>
      <c r="D906" s="23"/>
      <c r="E906" s="26" t="e">
        <f>D906/'3) Project Information'!$B$24</f>
        <v>#DIV/0!</v>
      </c>
    </row>
    <row r="907" spans="1:5" x14ac:dyDescent="0.25">
      <c r="A907" s="15">
        <v>2</v>
      </c>
      <c r="B907" s="21">
        <v>7</v>
      </c>
      <c r="C907" s="21">
        <v>1</v>
      </c>
      <c r="D907" s="23"/>
      <c r="E907" s="26" t="e">
        <f>D907/'3) Project Information'!$B$24</f>
        <v>#DIV/0!</v>
      </c>
    </row>
    <row r="908" spans="1:5" x14ac:dyDescent="0.25">
      <c r="A908" s="15">
        <v>2</v>
      </c>
      <c r="B908" s="21">
        <v>7</v>
      </c>
      <c r="C908" s="21">
        <v>2</v>
      </c>
      <c r="D908" s="23"/>
      <c r="E908" s="26" t="e">
        <f>D908/'3) Project Information'!$B$24</f>
        <v>#DIV/0!</v>
      </c>
    </row>
    <row r="909" spans="1:5" x14ac:dyDescent="0.25">
      <c r="A909" s="15">
        <v>2</v>
      </c>
      <c r="B909" s="21">
        <v>7</v>
      </c>
      <c r="C909" s="21">
        <v>3</v>
      </c>
      <c r="D909" s="23"/>
      <c r="E909" s="26" t="e">
        <f>D909/'3) Project Information'!$B$24</f>
        <v>#DIV/0!</v>
      </c>
    </row>
    <row r="910" spans="1:5" x14ac:dyDescent="0.25">
      <c r="A910" s="15">
        <v>2</v>
      </c>
      <c r="B910" s="21">
        <v>7</v>
      </c>
      <c r="C910" s="21">
        <v>4</v>
      </c>
      <c r="D910" s="23"/>
      <c r="E910" s="26" t="e">
        <f>D910/'3) Project Information'!$B$24</f>
        <v>#DIV/0!</v>
      </c>
    </row>
    <row r="911" spans="1:5" x14ac:dyDescent="0.25">
      <c r="A911" s="15">
        <v>2</v>
      </c>
      <c r="B911" s="21">
        <v>7</v>
      </c>
      <c r="C911" s="21">
        <v>5</v>
      </c>
      <c r="D911" s="23"/>
      <c r="E911" s="26" t="e">
        <f>D911/'3) Project Information'!$B$24</f>
        <v>#DIV/0!</v>
      </c>
    </row>
    <row r="912" spans="1:5" x14ac:dyDescent="0.25">
      <c r="A912" s="15">
        <v>2</v>
      </c>
      <c r="B912" s="21">
        <v>7</v>
      </c>
      <c r="C912" s="21">
        <v>6</v>
      </c>
      <c r="D912" s="23"/>
      <c r="E912" s="26" t="e">
        <f>D912/'3) Project Information'!$B$24</f>
        <v>#DIV/0!</v>
      </c>
    </row>
    <row r="913" spans="1:5" x14ac:dyDescent="0.25">
      <c r="A913" s="15">
        <v>2</v>
      </c>
      <c r="B913" s="21">
        <v>7</v>
      </c>
      <c r="C913" s="21">
        <v>7</v>
      </c>
      <c r="D913" s="23"/>
      <c r="E913" s="26" t="e">
        <f>D913/'3) Project Information'!$B$24</f>
        <v>#DIV/0!</v>
      </c>
    </row>
    <row r="914" spans="1:5" x14ac:dyDescent="0.25">
      <c r="A914" s="15">
        <v>2</v>
      </c>
      <c r="B914" s="21">
        <v>7</v>
      </c>
      <c r="C914" s="21">
        <v>8</v>
      </c>
      <c r="D914" s="23"/>
      <c r="E914" s="26" t="e">
        <f>D914/'3) Project Information'!$B$24</f>
        <v>#DIV/0!</v>
      </c>
    </row>
    <row r="915" spans="1:5" x14ac:dyDescent="0.25">
      <c r="A915" s="15">
        <v>2</v>
      </c>
      <c r="B915" s="21">
        <v>7</v>
      </c>
      <c r="C915" s="21">
        <v>9</v>
      </c>
      <c r="D915" s="23"/>
      <c r="E915" s="26" t="e">
        <f>D915/'3) Project Information'!$B$24</f>
        <v>#DIV/0!</v>
      </c>
    </row>
    <row r="916" spans="1:5" x14ac:dyDescent="0.25">
      <c r="A916" s="15">
        <v>2</v>
      </c>
      <c r="B916" s="21">
        <v>7</v>
      </c>
      <c r="C916" s="21">
        <v>10</v>
      </c>
      <c r="D916" s="23"/>
      <c r="E916" s="26" t="e">
        <f>D916/'3) Project Information'!$B$24</f>
        <v>#DIV/0!</v>
      </c>
    </row>
    <row r="917" spans="1:5" x14ac:dyDescent="0.25">
      <c r="A917" s="15">
        <v>2</v>
      </c>
      <c r="B917" s="21">
        <v>7</v>
      </c>
      <c r="C917" s="21">
        <v>11</v>
      </c>
      <c r="D917" s="23"/>
      <c r="E917" s="26" t="e">
        <f>D917/'3) Project Information'!$B$24</f>
        <v>#DIV/0!</v>
      </c>
    </row>
    <row r="918" spans="1:5" x14ac:dyDescent="0.25">
      <c r="A918" s="15">
        <v>2</v>
      </c>
      <c r="B918" s="21">
        <v>7</v>
      </c>
      <c r="C918" s="21">
        <v>12</v>
      </c>
      <c r="D918" s="23"/>
      <c r="E918" s="26" t="e">
        <f>D918/'3) Project Information'!$B$24</f>
        <v>#DIV/0!</v>
      </c>
    </row>
    <row r="919" spans="1:5" x14ac:dyDescent="0.25">
      <c r="A919" s="15">
        <v>2</v>
      </c>
      <c r="B919" s="21">
        <v>7</v>
      </c>
      <c r="C919" s="21">
        <v>13</v>
      </c>
      <c r="D919" s="23"/>
      <c r="E919" s="26" t="e">
        <f>D919/'3) Project Information'!$B$24</f>
        <v>#DIV/0!</v>
      </c>
    </row>
    <row r="920" spans="1:5" x14ac:dyDescent="0.25">
      <c r="A920" s="15">
        <v>2</v>
      </c>
      <c r="B920" s="21">
        <v>7</v>
      </c>
      <c r="C920" s="21">
        <v>14</v>
      </c>
      <c r="D920" s="23"/>
      <c r="E920" s="26" t="e">
        <f>D920/'3) Project Information'!$B$24</f>
        <v>#DIV/0!</v>
      </c>
    </row>
    <row r="921" spans="1:5" x14ac:dyDescent="0.25">
      <c r="A921" s="15">
        <v>2</v>
      </c>
      <c r="B921" s="21">
        <v>7</v>
      </c>
      <c r="C921" s="21">
        <v>15</v>
      </c>
      <c r="D921" s="23"/>
      <c r="E921" s="26" t="e">
        <f>D921/'3) Project Information'!$B$24</f>
        <v>#DIV/0!</v>
      </c>
    </row>
    <row r="922" spans="1:5" x14ac:dyDescent="0.25">
      <c r="A922" s="15">
        <v>2</v>
      </c>
      <c r="B922" s="21">
        <v>7</v>
      </c>
      <c r="C922" s="21">
        <v>16</v>
      </c>
      <c r="D922" s="23"/>
      <c r="E922" s="26" t="e">
        <f>D922/'3) Project Information'!$B$24</f>
        <v>#DIV/0!</v>
      </c>
    </row>
    <row r="923" spans="1:5" x14ac:dyDescent="0.25">
      <c r="A923" s="15">
        <v>2</v>
      </c>
      <c r="B923" s="21">
        <v>7</v>
      </c>
      <c r="C923" s="21">
        <v>17</v>
      </c>
      <c r="D923" s="23"/>
      <c r="E923" s="26" t="e">
        <f>D923/'3) Project Information'!$B$24</f>
        <v>#DIV/0!</v>
      </c>
    </row>
    <row r="924" spans="1:5" x14ac:dyDescent="0.25">
      <c r="A924" s="15">
        <v>2</v>
      </c>
      <c r="B924" s="21">
        <v>7</v>
      </c>
      <c r="C924" s="21">
        <v>18</v>
      </c>
      <c r="D924" s="23"/>
      <c r="E924" s="26" t="e">
        <f>D924/'3) Project Information'!$B$24</f>
        <v>#DIV/0!</v>
      </c>
    </row>
    <row r="925" spans="1:5" x14ac:dyDescent="0.25">
      <c r="A925" s="15">
        <v>2</v>
      </c>
      <c r="B925" s="21">
        <v>7</v>
      </c>
      <c r="C925" s="21">
        <v>19</v>
      </c>
      <c r="D925" s="23"/>
      <c r="E925" s="26" t="e">
        <f>D925/'3) Project Information'!$B$24</f>
        <v>#DIV/0!</v>
      </c>
    </row>
    <row r="926" spans="1:5" x14ac:dyDescent="0.25">
      <c r="A926" s="15">
        <v>2</v>
      </c>
      <c r="B926" s="21">
        <v>7</v>
      </c>
      <c r="C926" s="21">
        <v>20</v>
      </c>
      <c r="D926" s="23"/>
      <c r="E926" s="26" t="e">
        <f>D926/'3) Project Information'!$B$24</f>
        <v>#DIV/0!</v>
      </c>
    </row>
    <row r="927" spans="1:5" x14ac:dyDescent="0.25">
      <c r="A927" s="15">
        <v>2</v>
      </c>
      <c r="B927" s="21">
        <v>7</v>
      </c>
      <c r="C927" s="21">
        <v>21</v>
      </c>
      <c r="D927" s="23"/>
      <c r="E927" s="26" t="e">
        <f>D927/'3) Project Information'!$B$24</f>
        <v>#DIV/0!</v>
      </c>
    </row>
    <row r="928" spans="1:5" x14ac:dyDescent="0.25">
      <c r="A928" s="15">
        <v>2</v>
      </c>
      <c r="B928" s="21">
        <v>7</v>
      </c>
      <c r="C928" s="21">
        <v>22</v>
      </c>
      <c r="D928" s="23"/>
      <c r="E928" s="26" t="e">
        <f>D928/'3) Project Information'!$B$24</f>
        <v>#DIV/0!</v>
      </c>
    </row>
    <row r="929" spans="1:5" x14ac:dyDescent="0.25">
      <c r="A929" s="15">
        <v>2</v>
      </c>
      <c r="B929" s="21">
        <v>7</v>
      </c>
      <c r="C929" s="21">
        <v>23</v>
      </c>
      <c r="D929" s="23"/>
      <c r="E929" s="26" t="e">
        <f>D929/'3) Project Information'!$B$24</f>
        <v>#DIV/0!</v>
      </c>
    </row>
    <row r="930" spans="1:5" x14ac:dyDescent="0.25">
      <c r="A930" s="15">
        <v>2</v>
      </c>
      <c r="B930" s="21">
        <v>7</v>
      </c>
      <c r="C930" s="21">
        <v>24</v>
      </c>
      <c r="D930" s="23"/>
      <c r="E930" s="26" t="e">
        <f>D930/'3) Project Information'!$B$24</f>
        <v>#DIV/0!</v>
      </c>
    </row>
    <row r="931" spans="1:5" x14ac:dyDescent="0.25">
      <c r="A931" s="15">
        <v>2</v>
      </c>
      <c r="B931" s="21">
        <v>8</v>
      </c>
      <c r="C931" s="21">
        <v>1</v>
      </c>
      <c r="D931" s="23"/>
      <c r="E931" s="26" t="e">
        <f>D931/'3) Project Information'!$B$24</f>
        <v>#DIV/0!</v>
      </c>
    </row>
    <row r="932" spans="1:5" x14ac:dyDescent="0.25">
      <c r="A932" s="15">
        <v>2</v>
      </c>
      <c r="B932" s="21">
        <v>8</v>
      </c>
      <c r="C932" s="21">
        <v>2</v>
      </c>
      <c r="D932" s="23"/>
      <c r="E932" s="26" t="e">
        <f>D932/'3) Project Information'!$B$24</f>
        <v>#DIV/0!</v>
      </c>
    </row>
    <row r="933" spans="1:5" x14ac:dyDescent="0.25">
      <c r="A933" s="15">
        <v>2</v>
      </c>
      <c r="B933" s="21">
        <v>8</v>
      </c>
      <c r="C933" s="21">
        <v>3</v>
      </c>
      <c r="D933" s="23"/>
      <c r="E933" s="26" t="e">
        <f>D933/'3) Project Information'!$B$24</f>
        <v>#DIV/0!</v>
      </c>
    </row>
    <row r="934" spans="1:5" x14ac:dyDescent="0.25">
      <c r="A934" s="15">
        <v>2</v>
      </c>
      <c r="B934" s="21">
        <v>8</v>
      </c>
      <c r="C934" s="21">
        <v>4</v>
      </c>
      <c r="D934" s="23"/>
      <c r="E934" s="26" t="e">
        <f>D934/'3) Project Information'!$B$24</f>
        <v>#DIV/0!</v>
      </c>
    </row>
    <row r="935" spans="1:5" x14ac:dyDescent="0.25">
      <c r="A935" s="15">
        <v>2</v>
      </c>
      <c r="B935" s="21">
        <v>8</v>
      </c>
      <c r="C935" s="21">
        <v>5</v>
      </c>
      <c r="D935" s="23"/>
      <c r="E935" s="26" t="e">
        <f>D935/'3) Project Information'!$B$24</f>
        <v>#DIV/0!</v>
      </c>
    </row>
    <row r="936" spans="1:5" x14ac:dyDescent="0.25">
      <c r="A936" s="15">
        <v>2</v>
      </c>
      <c r="B936" s="21">
        <v>8</v>
      </c>
      <c r="C936" s="21">
        <v>6</v>
      </c>
      <c r="D936" s="23"/>
      <c r="E936" s="26" t="e">
        <f>D936/'3) Project Information'!$B$24</f>
        <v>#DIV/0!</v>
      </c>
    </row>
    <row r="937" spans="1:5" x14ac:dyDescent="0.25">
      <c r="A937" s="15">
        <v>2</v>
      </c>
      <c r="B937" s="21">
        <v>8</v>
      </c>
      <c r="C937" s="21">
        <v>7</v>
      </c>
      <c r="D937" s="23"/>
      <c r="E937" s="26" t="e">
        <f>D937/'3) Project Information'!$B$24</f>
        <v>#DIV/0!</v>
      </c>
    </row>
    <row r="938" spans="1:5" x14ac:dyDescent="0.25">
      <c r="A938" s="15">
        <v>2</v>
      </c>
      <c r="B938" s="21">
        <v>8</v>
      </c>
      <c r="C938" s="21">
        <v>8</v>
      </c>
      <c r="D938" s="23"/>
      <c r="E938" s="26" t="e">
        <f>D938/'3) Project Information'!$B$24</f>
        <v>#DIV/0!</v>
      </c>
    </row>
    <row r="939" spans="1:5" x14ac:dyDescent="0.25">
      <c r="A939" s="15">
        <v>2</v>
      </c>
      <c r="B939" s="21">
        <v>8</v>
      </c>
      <c r="C939" s="21">
        <v>9</v>
      </c>
      <c r="D939" s="23"/>
      <c r="E939" s="26" t="e">
        <f>D939/'3) Project Information'!$B$24</f>
        <v>#DIV/0!</v>
      </c>
    </row>
    <row r="940" spans="1:5" x14ac:dyDescent="0.25">
      <c r="A940" s="15">
        <v>2</v>
      </c>
      <c r="B940" s="21">
        <v>8</v>
      </c>
      <c r="C940" s="21">
        <v>10</v>
      </c>
      <c r="D940" s="23"/>
      <c r="E940" s="26" t="e">
        <f>D940/'3) Project Information'!$B$24</f>
        <v>#DIV/0!</v>
      </c>
    </row>
    <row r="941" spans="1:5" x14ac:dyDescent="0.25">
      <c r="A941" s="15">
        <v>2</v>
      </c>
      <c r="B941" s="21">
        <v>8</v>
      </c>
      <c r="C941" s="21">
        <v>11</v>
      </c>
      <c r="D941" s="23"/>
      <c r="E941" s="26" t="e">
        <f>D941/'3) Project Information'!$B$24</f>
        <v>#DIV/0!</v>
      </c>
    </row>
    <row r="942" spans="1:5" x14ac:dyDescent="0.25">
      <c r="A942" s="15">
        <v>2</v>
      </c>
      <c r="B942" s="21">
        <v>8</v>
      </c>
      <c r="C942" s="21">
        <v>12</v>
      </c>
      <c r="D942" s="23"/>
      <c r="E942" s="26" t="e">
        <f>D942/'3) Project Information'!$B$24</f>
        <v>#DIV/0!</v>
      </c>
    </row>
    <row r="943" spans="1:5" x14ac:dyDescent="0.25">
      <c r="A943" s="15">
        <v>2</v>
      </c>
      <c r="B943" s="21">
        <v>8</v>
      </c>
      <c r="C943" s="21">
        <v>13</v>
      </c>
      <c r="D943" s="23"/>
      <c r="E943" s="26" t="e">
        <f>D943/'3) Project Information'!$B$24</f>
        <v>#DIV/0!</v>
      </c>
    </row>
    <row r="944" spans="1:5" x14ac:dyDescent="0.25">
      <c r="A944" s="15">
        <v>2</v>
      </c>
      <c r="B944" s="21">
        <v>8</v>
      </c>
      <c r="C944" s="21">
        <v>14</v>
      </c>
      <c r="D944" s="23"/>
      <c r="E944" s="26" t="e">
        <f>D944/'3) Project Information'!$B$24</f>
        <v>#DIV/0!</v>
      </c>
    </row>
    <row r="945" spans="1:5" x14ac:dyDescent="0.25">
      <c r="A945" s="15">
        <v>2</v>
      </c>
      <c r="B945" s="21">
        <v>8</v>
      </c>
      <c r="C945" s="21">
        <v>15</v>
      </c>
      <c r="D945" s="23"/>
      <c r="E945" s="26" t="e">
        <f>D945/'3) Project Information'!$B$24</f>
        <v>#DIV/0!</v>
      </c>
    </row>
    <row r="946" spans="1:5" x14ac:dyDescent="0.25">
      <c r="A946" s="15">
        <v>2</v>
      </c>
      <c r="B946" s="21">
        <v>8</v>
      </c>
      <c r="C946" s="21">
        <v>16</v>
      </c>
      <c r="D946" s="23"/>
      <c r="E946" s="26" t="e">
        <f>D946/'3) Project Information'!$B$24</f>
        <v>#DIV/0!</v>
      </c>
    </row>
    <row r="947" spans="1:5" x14ac:dyDescent="0.25">
      <c r="A947" s="15">
        <v>2</v>
      </c>
      <c r="B947" s="21">
        <v>8</v>
      </c>
      <c r="C947" s="21">
        <v>17</v>
      </c>
      <c r="D947" s="23"/>
      <c r="E947" s="26" t="e">
        <f>D947/'3) Project Information'!$B$24</f>
        <v>#DIV/0!</v>
      </c>
    </row>
    <row r="948" spans="1:5" x14ac:dyDescent="0.25">
      <c r="A948" s="15">
        <v>2</v>
      </c>
      <c r="B948" s="21">
        <v>8</v>
      </c>
      <c r="C948" s="21">
        <v>18</v>
      </c>
      <c r="D948" s="23"/>
      <c r="E948" s="26" t="e">
        <f>D948/'3) Project Information'!$B$24</f>
        <v>#DIV/0!</v>
      </c>
    </row>
    <row r="949" spans="1:5" x14ac:dyDescent="0.25">
      <c r="A949" s="15">
        <v>2</v>
      </c>
      <c r="B949" s="21">
        <v>8</v>
      </c>
      <c r="C949" s="21">
        <v>19</v>
      </c>
      <c r="D949" s="23"/>
      <c r="E949" s="26" t="e">
        <f>D949/'3) Project Information'!$B$24</f>
        <v>#DIV/0!</v>
      </c>
    </row>
    <row r="950" spans="1:5" x14ac:dyDescent="0.25">
      <c r="A950" s="15">
        <v>2</v>
      </c>
      <c r="B950" s="21">
        <v>8</v>
      </c>
      <c r="C950" s="21">
        <v>20</v>
      </c>
      <c r="D950" s="23"/>
      <c r="E950" s="26" t="e">
        <f>D950/'3) Project Information'!$B$24</f>
        <v>#DIV/0!</v>
      </c>
    </row>
    <row r="951" spans="1:5" x14ac:dyDescent="0.25">
      <c r="A951" s="15">
        <v>2</v>
      </c>
      <c r="B951" s="21">
        <v>8</v>
      </c>
      <c r="C951" s="21">
        <v>21</v>
      </c>
      <c r="D951" s="23"/>
      <c r="E951" s="26" t="e">
        <f>D951/'3) Project Information'!$B$24</f>
        <v>#DIV/0!</v>
      </c>
    </row>
    <row r="952" spans="1:5" x14ac:dyDescent="0.25">
      <c r="A952" s="15">
        <v>2</v>
      </c>
      <c r="B952" s="21">
        <v>8</v>
      </c>
      <c r="C952" s="21">
        <v>22</v>
      </c>
      <c r="D952" s="23"/>
      <c r="E952" s="26" t="e">
        <f>D952/'3) Project Information'!$B$24</f>
        <v>#DIV/0!</v>
      </c>
    </row>
    <row r="953" spans="1:5" x14ac:dyDescent="0.25">
      <c r="A953" s="15">
        <v>2</v>
      </c>
      <c r="B953" s="21">
        <v>8</v>
      </c>
      <c r="C953" s="21">
        <v>23</v>
      </c>
      <c r="D953" s="23"/>
      <c r="E953" s="26" t="e">
        <f>D953/'3) Project Information'!$B$24</f>
        <v>#DIV/0!</v>
      </c>
    </row>
    <row r="954" spans="1:5" x14ac:dyDescent="0.25">
      <c r="A954" s="15">
        <v>2</v>
      </c>
      <c r="B954" s="21">
        <v>8</v>
      </c>
      <c r="C954" s="21">
        <v>24</v>
      </c>
      <c r="D954" s="23"/>
      <c r="E954" s="26" t="e">
        <f>D954/'3) Project Information'!$B$24</f>
        <v>#DIV/0!</v>
      </c>
    </row>
    <row r="955" spans="1:5" x14ac:dyDescent="0.25">
      <c r="A955" s="15">
        <v>2</v>
      </c>
      <c r="B955" s="21">
        <v>9</v>
      </c>
      <c r="C955" s="21">
        <v>1</v>
      </c>
      <c r="D955" s="23"/>
      <c r="E955" s="26" t="e">
        <f>D955/'3) Project Information'!$B$24</f>
        <v>#DIV/0!</v>
      </c>
    </row>
    <row r="956" spans="1:5" x14ac:dyDescent="0.25">
      <c r="A956" s="15">
        <v>2</v>
      </c>
      <c r="B956" s="21">
        <v>9</v>
      </c>
      <c r="C956" s="21">
        <v>2</v>
      </c>
      <c r="D956" s="23"/>
      <c r="E956" s="26" t="e">
        <f>D956/'3) Project Information'!$B$24</f>
        <v>#DIV/0!</v>
      </c>
    </row>
    <row r="957" spans="1:5" x14ac:dyDescent="0.25">
      <c r="A957" s="15">
        <v>2</v>
      </c>
      <c r="B957" s="21">
        <v>9</v>
      </c>
      <c r="C957" s="21">
        <v>3</v>
      </c>
      <c r="D957" s="23"/>
      <c r="E957" s="26" t="e">
        <f>D957/'3) Project Information'!$B$24</f>
        <v>#DIV/0!</v>
      </c>
    </row>
    <row r="958" spans="1:5" x14ac:dyDescent="0.25">
      <c r="A958" s="15">
        <v>2</v>
      </c>
      <c r="B958" s="21">
        <v>9</v>
      </c>
      <c r="C958" s="21">
        <v>4</v>
      </c>
      <c r="D958" s="23"/>
      <c r="E958" s="26" t="e">
        <f>D958/'3) Project Information'!$B$24</f>
        <v>#DIV/0!</v>
      </c>
    </row>
    <row r="959" spans="1:5" x14ac:dyDescent="0.25">
      <c r="A959" s="15">
        <v>2</v>
      </c>
      <c r="B959" s="21">
        <v>9</v>
      </c>
      <c r="C959" s="21">
        <v>5</v>
      </c>
      <c r="D959" s="23"/>
      <c r="E959" s="26" t="e">
        <f>D959/'3) Project Information'!$B$24</f>
        <v>#DIV/0!</v>
      </c>
    </row>
    <row r="960" spans="1:5" x14ac:dyDescent="0.25">
      <c r="A960" s="15">
        <v>2</v>
      </c>
      <c r="B960" s="21">
        <v>9</v>
      </c>
      <c r="C960" s="21">
        <v>6</v>
      </c>
      <c r="D960" s="23"/>
      <c r="E960" s="26" t="e">
        <f>D960/'3) Project Information'!$B$24</f>
        <v>#DIV/0!</v>
      </c>
    </row>
    <row r="961" spans="1:5" x14ac:dyDescent="0.25">
      <c r="A961" s="15">
        <v>2</v>
      </c>
      <c r="B961" s="21">
        <v>9</v>
      </c>
      <c r="C961" s="21">
        <v>7</v>
      </c>
      <c r="D961" s="23"/>
      <c r="E961" s="26" t="e">
        <f>D961/'3) Project Information'!$B$24</f>
        <v>#DIV/0!</v>
      </c>
    </row>
    <row r="962" spans="1:5" x14ac:dyDescent="0.25">
      <c r="A962" s="15">
        <v>2</v>
      </c>
      <c r="B962" s="21">
        <v>9</v>
      </c>
      <c r="C962" s="21">
        <v>8</v>
      </c>
      <c r="D962" s="23"/>
      <c r="E962" s="26" t="e">
        <f>D962/'3) Project Information'!$B$24</f>
        <v>#DIV/0!</v>
      </c>
    </row>
    <row r="963" spans="1:5" x14ac:dyDescent="0.25">
      <c r="A963" s="15">
        <v>2</v>
      </c>
      <c r="B963" s="21">
        <v>9</v>
      </c>
      <c r="C963" s="21">
        <v>9</v>
      </c>
      <c r="D963" s="23"/>
      <c r="E963" s="26" t="e">
        <f>D963/'3) Project Information'!$B$24</f>
        <v>#DIV/0!</v>
      </c>
    </row>
    <row r="964" spans="1:5" x14ac:dyDescent="0.25">
      <c r="A964" s="15">
        <v>2</v>
      </c>
      <c r="B964" s="21">
        <v>9</v>
      </c>
      <c r="C964" s="21">
        <v>10</v>
      </c>
      <c r="D964" s="23"/>
      <c r="E964" s="26" t="e">
        <f>D964/'3) Project Information'!$B$24</f>
        <v>#DIV/0!</v>
      </c>
    </row>
    <row r="965" spans="1:5" x14ac:dyDescent="0.25">
      <c r="A965" s="15">
        <v>2</v>
      </c>
      <c r="B965" s="21">
        <v>9</v>
      </c>
      <c r="C965" s="21">
        <v>11</v>
      </c>
      <c r="D965" s="23"/>
      <c r="E965" s="26" t="e">
        <f>D965/'3) Project Information'!$B$24</f>
        <v>#DIV/0!</v>
      </c>
    </row>
    <row r="966" spans="1:5" x14ac:dyDescent="0.25">
      <c r="A966" s="15">
        <v>2</v>
      </c>
      <c r="B966" s="21">
        <v>9</v>
      </c>
      <c r="C966" s="21">
        <v>12</v>
      </c>
      <c r="D966" s="23"/>
      <c r="E966" s="26" t="e">
        <f>D966/'3) Project Information'!$B$24</f>
        <v>#DIV/0!</v>
      </c>
    </row>
    <row r="967" spans="1:5" x14ac:dyDescent="0.25">
      <c r="A967" s="15">
        <v>2</v>
      </c>
      <c r="B967" s="21">
        <v>9</v>
      </c>
      <c r="C967" s="21">
        <v>13</v>
      </c>
      <c r="D967" s="23"/>
      <c r="E967" s="26" t="e">
        <f>D967/'3) Project Information'!$B$24</f>
        <v>#DIV/0!</v>
      </c>
    </row>
    <row r="968" spans="1:5" x14ac:dyDescent="0.25">
      <c r="A968" s="15">
        <v>2</v>
      </c>
      <c r="B968" s="21">
        <v>9</v>
      </c>
      <c r="C968" s="21">
        <v>14</v>
      </c>
      <c r="D968" s="23"/>
      <c r="E968" s="26" t="e">
        <f>D968/'3) Project Information'!$B$24</f>
        <v>#DIV/0!</v>
      </c>
    </row>
    <row r="969" spans="1:5" x14ac:dyDescent="0.25">
      <c r="A969" s="15">
        <v>2</v>
      </c>
      <c r="B969" s="21">
        <v>9</v>
      </c>
      <c r="C969" s="21">
        <v>15</v>
      </c>
      <c r="D969" s="23"/>
      <c r="E969" s="26" t="e">
        <f>D969/'3) Project Information'!$B$24</f>
        <v>#DIV/0!</v>
      </c>
    </row>
    <row r="970" spans="1:5" x14ac:dyDescent="0.25">
      <c r="A970" s="15">
        <v>2</v>
      </c>
      <c r="B970" s="21">
        <v>9</v>
      </c>
      <c r="C970" s="21">
        <v>16</v>
      </c>
      <c r="D970" s="23"/>
      <c r="E970" s="26" t="e">
        <f>D970/'3) Project Information'!$B$24</f>
        <v>#DIV/0!</v>
      </c>
    </row>
    <row r="971" spans="1:5" x14ac:dyDescent="0.25">
      <c r="A971" s="15">
        <v>2</v>
      </c>
      <c r="B971" s="21">
        <v>9</v>
      </c>
      <c r="C971" s="21">
        <v>17</v>
      </c>
      <c r="D971" s="23"/>
      <c r="E971" s="26" t="e">
        <f>D971/'3) Project Information'!$B$24</f>
        <v>#DIV/0!</v>
      </c>
    </row>
    <row r="972" spans="1:5" x14ac:dyDescent="0.25">
      <c r="A972" s="15">
        <v>2</v>
      </c>
      <c r="B972" s="21">
        <v>9</v>
      </c>
      <c r="C972" s="21">
        <v>18</v>
      </c>
      <c r="D972" s="23"/>
      <c r="E972" s="26" t="e">
        <f>D972/'3) Project Information'!$B$24</f>
        <v>#DIV/0!</v>
      </c>
    </row>
    <row r="973" spans="1:5" x14ac:dyDescent="0.25">
      <c r="A973" s="15">
        <v>2</v>
      </c>
      <c r="B973" s="21">
        <v>9</v>
      </c>
      <c r="C973" s="21">
        <v>19</v>
      </c>
      <c r="D973" s="23"/>
      <c r="E973" s="26" t="e">
        <f>D973/'3) Project Information'!$B$24</f>
        <v>#DIV/0!</v>
      </c>
    </row>
    <row r="974" spans="1:5" x14ac:dyDescent="0.25">
      <c r="A974" s="15">
        <v>2</v>
      </c>
      <c r="B974" s="21">
        <v>9</v>
      </c>
      <c r="C974" s="21">
        <v>20</v>
      </c>
      <c r="D974" s="23"/>
      <c r="E974" s="26" t="e">
        <f>D974/'3) Project Information'!$B$24</f>
        <v>#DIV/0!</v>
      </c>
    </row>
    <row r="975" spans="1:5" x14ac:dyDescent="0.25">
      <c r="A975" s="15">
        <v>2</v>
      </c>
      <c r="B975" s="21">
        <v>9</v>
      </c>
      <c r="C975" s="21">
        <v>21</v>
      </c>
      <c r="D975" s="23"/>
      <c r="E975" s="26" t="e">
        <f>D975/'3) Project Information'!$B$24</f>
        <v>#DIV/0!</v>
      </c>
    </row>
    <row r="976" spans="1:5" x14ac:dyDescent="0.25">
      <c r="A976" s="15">
        <v>2</v>
      </c>
      <c r="B976" s="21">
        <v>9</v>
      </c>
      <c r="C976" s="21">
        <v>22</v>
      </c>
      <c r="D976" s="23"/>
      <c r="E976" s="26" t="e">
        <f>D976/'3) Project Information'!$B$24</f>
        <v>#DIV/0!</v>
      </c>
    </row>
    <row r="977" spans="1:5" x14ac:dyDescent="0.25">
      <c r="A977" s="15">
        <v>2</v>
      </c>
      <c r="B977" s="21">
        <v>9</v>
      </c>
      <c r="C977" s="21">
        <v>23</v>
      </c>
      <c r="D977" s="23"/>
      <c r="E977" s="26" t="e">
        <f>D977/'3) Project Information'!$B$24</f>
        <v>#DIV/0!</v>
      </c>
    </row>
    <row r="978" spans="1:5" x14ac:dyDescent="0.25">
      <c r="A978" s="15">
        <v>2</v>
      </c>
      <c r="B978" s="21">
        <v>9</v>
      </c>
      <c r="C978" s="21">
        <v>24</v>
      </c>
      <c r="D978" s="23"/>
      <c r="E978" s="26" t="e">
        <f>D978/'3) Project Information'!$B$24</f>
        <v>#DIV/0!</v>
      </c>
    </row>
    <row r="979" spans="1:5" x14ac:dyDescent="0.25">
      <c r="A979" s="15">
        <v>2</v>
      </c>
      <c r="B979" s="21">
        <v>10</v>
      </c>
      <c r="C979" s="21">
        <v>1</v>
      </c>
      <c r="D979" s="23"/>
      <c r="E979" s="26" t="e">
        <f>D979/'3) Project Information'!$B$24</f>
        <v>#DIV/0!</v>
      </c>
    </row>
    <row r="980" spans="1:5" x14ac:dyDescent="0.25">
      <c r="A980" s="15">
        <v>2</v>
      </c>
      <c r="B980" s="21">
        <v>10</v>
      </c>
      <c r="C980" s="21">
        <v>2</v>
      </c>
      <c r="D980" s="23"/>
      <c r="E980" s="26" t="e">
        <f>D980/'3) Project Information'!$B$24</f>
        <v>#DIV/0!</v>
      </c>
    </row>
    <row r="981" spans="1:5" x14ac:dyDescent="0.25">
      <c r="A981" s="15">
        <v>2</v>
      </c>
      <c r="B981" s="21">
        <v>10</v>
      </c>
      <c r="C981" s="21">
        <v>3</v>
      </c>
      <c r="D981" s="23"/>
      <c r="E981" s="26" t="e">
        <f>D981/'3) Project Information'!$B$24</f>
        <v>#DIV/0!</v>
      </c>
    </row>
    <row r="982" spans="1:5" x14ac:dyDescent="0.25">
      <c r="A982" s="15">
        <v>2</v>
      </c>
      <c r="B982" s="21">
        <v>10</v>
      </c>
      <c r="C982" s="21">
        <v>4</v>
      </c>
      <c r="D982" s="23"/>
      <c r="E982" s="26" t="e">
        <f>D982/'3) Project Information'!$B$24</f>
        <v>#DIV/0!</v>
      </c>
    </row>
    <row r="983" spans="1:5" x14ac:dyDescent="0.25">
      <c r="A983" s="15">
        <v>2</v>
      </c>
      <c r="B983" s="21">
        <v>10</v>
      </c>
      <c r="C983" s="21">
        <v>5</v>
      </c>
      <c r="D983" s="23"/>
      <c r="E983" s="26" t="e">
        <f>D983/'3) Project Information'!$B$24</f>
        <v>#DIV/0!</v>
      </c>
    </row>
    <row r="984" spans="1:5" x14ac:dyDescent="0.25">
      <c r="A984" s="15">
        <v>2</v>
      </c>
      <c r="B984" s="21">
        <v>10</v>
      </c>
      <c r="C984" s="21">
        <v>6</v>
      </c>
      <c r="D984" s="23"/>
      <c r="E984" s="26" t="e">
        <f>D984/'3) Project Information'!$B$24</f>
        <v>#DIV/0!</v>
      </c>
    </row>
    <row r="985" spans="1:5" x14ac:dyDescent="0.25">
      <c r="A985" s="15">
        <v>2</v>
      </c>
      <c r="B985" s="21">
        <v>10</v>
      </c>
      <c r="C985" s="21">
        <v>7</v>
      </c>
      <c r="D985" s="23"/>
      <c r="E985" s="26" t="e">
        <f>D985/'3) Project Information'!$B$24</f>
        <v>#DIV/0!</v>
      </c>
    </row>
    <row r="986" spans="1:5" x14ac:dyDescent="0.25">
      <c r="A986" s="15">
        <v>2</v>
      </c>
      <c r="B986" s="21">
        <v>10</v>
      </c>
      <c r="C986" s="21">
        <v>8</v>
      </c>
      <c r="D986" s="23"/>
      <c r="E986" s="26" t="e">
        <f>D986/'3) Project Information'!$B$24</f>
        <v>#DIV/0!</v>
      </c>
    </row>
    <row r="987" spans="1:5" x14ac:dyDescent="0.25">
      <c r="A987" s="15">
        <v>2</v>
      </c>
      <c r="B987" s="21">
        <v>10</v>
      </c>
      <c r="C987" s="21">
        <v>9</v>
      </c>
      <c r="D987" s="23"/>
      <c r="E987" s="26" t="e">
        <f>D987/'3) Project Information'!$B$24</f>
        <v>#DIV/0!</v>
      </c>
    </row>
    <row r="988" spans="1:5" x14ac:dyDescent="0.25">
      <c r="A988" s="15">
        <v>2</v>
      </c>
      <c r="B988" s="21">
        <v>10</v>
      </c>
      <c r="C988" s="21">
        <v>10</v>
      </c>
      <c r="D988" s="23"/>
      <c r="E988" s="26" t="e">
        <f>D988/'3) Project Information'!$B$24</f>
        <v>#DIV/0!</v>
      </c>
    </row>
    <row r="989" spans="1:5" x14ac:dyDescent="0.25">
      <c r="A989" s="15">
        <v>2</v>
      </c>
      <c r="B989" s="21">
        <v>10</v>
      </c>
      <c r="C989" s="21">
        <v>11</v>
      </c>
      <c r="D989" s="23"/>
      <c r="E989" s="26" t="e">
        <f>D989/'3) Project Information'!$B$24</f>
        <v>#DIV/0!</v>
      </c>
    </row>
    <row r="990" spans="1:5" x14ac:dyDescent="0.25">
      <c r="A990" s="15">
        <v>2</v>
      </c>
      <c r="B990" s="21">
        <v>10</v>
      </c>
      <c r="C990" s="21">
        <v>12</v>
      </c>
      <c r="D990" s="23"/>
      <c r="E990" s="26" t="e">
        <f>D990/'3) Project Information'!$B$24</f>
        <v>#DIV/0!</v>
      </c>
    </row>
    <row r="991" spans="1:5" x14ac:dyDescent="0.25">
      <c r="A991" s="15">
        <v>2</v>
      </c>
      <c r="B991" s="21">
        <v>10</v>
      </c>
      <c r="C991" s="21">
        <v>13</v>
      </c>
      <c r="D991" s="23"/>
      <c r="E991" s="26" t="e">
        <f>D991/'3) Project Information'!$B$24</f>
        <v>#DIV/0!</v>
      </c>
    </row>
    <row r="992" spans="1:5" x14ac:dyDescent="0.25">
      <c r="A992" s="15">
        <v>2</v>
      </c>
      <c r="B992" s="21">
        <v>10</v>
      </c>
      <c r="C992" s="21">
        <v>14</v>
      </c>
      <c r="D992" s="23"/>
      <c r="E992" s="26" t="e">
        <f>D992/'3) Project Information'!$B$24</f>
        <v>#DIV/0!</v>
      </c>
    </row>
    <row r="993" spans="1:5" x14ac:dyDescent="0.25">
      <c r="A993" s="15">
        <v>2</v>
      </c>
      <c r="B993" s="21">
        <v>10</v>
      </c>
      <c r="C993" s="21">
        <v>15</v>
      </c>
      <c r="D993" s="23"/>
      <c r="E993" s="26" t="e">
        <f>D993/'3) Project Information'!$B$24</f>
        <v>#DIV/0!</v>
      </c>
    </row>
    <row r="994" spans="1:5" x14ac:dyDescent="0.25">
      <c r="A994" s="15">
        <v>2</v>
      </c>
      <c r="B994" s="21">
        <v>10</v>
      </c>
      <c r="C994" s="21">
        <v>16</v>
      </c>
      <c r="D994" s="23"/>
      <c r="E994" s="26" t="e">
        <f>D994/'3) Project Information'!$B$24</f>
        <v>#DIV/0!</v>
      </c>
    </row>
    <row r="995" spans="1:5" x14ac:dyDescent="0.25">
      <c r="A995" s="15">
        <v>2</v>
      </c>
      <c r="B995" s="21">
        <v>10</v>
      </c>
      <c r="C995" s="21">
        <v>17</v>
      </c>
      <c r="D995" s="23"/>
      <c r="E995" s="26" t="e">
        <f>D995/'3) Project Information'!$B$24</f>
        <v>#DIV/0!</v>
      </c>
    </row>
    <row r="996" spans="1:5" x14ac:dyDescent="0.25">
      <c r="A996" s="15">
        <v>2</v>
      </c>
      <c r="B996" s="21">
        <v>10</v>
      </c>
      <c r="C996" s="21">
        <v>18</v>
      </c>
      <c r="D996" s="23"/>
      <c r="E996" s="26" t="e">
        <f>D996/'3) Project Information'!$B$24</f>
        <v>#DIV/0!</v>
      </c>
    </row>
    <row r="997" spans="1:5" x14ac:dyDescent="0.25">
      <c r="A997" s="15">
        <v>2</v>
      </c>
      <c r="B997" s="21">
        <v>10</v>
      </c>
      <c r="C997" s="21">
        <v>19</v>
      </c>
      <c r="D997" s="23"/>
      <c r="E997" s="26" t="e">
        <f>D997/'3) Project Information'!$B$24</f>
        <v>#DIV/0!</v>
      </c>
    </row>
    <row r="998" spans="1:5" x14ac:dyDescent="0.25">
      <c r="A998" s="15">
        <v>2</v>
      </c>
      <c r="B998" s="21">
        <v>10</v>
      </c>
      <c r="C998" s="21">
        <v>20</v>
      </c>
      <c r="D998" s="23"/>
      <c r="E998" s="26" t="e">
        <f>D998/'3) Project Information'!$B$24</f>
        <v>#DIV/0!</v>
      </c>
    </row>
    <row r="999" spans="1:5" x14ac:dyDescent="0.25">
      <c r="A999" s="15">
        <v>2</v>
      </c>
      <c r="B999" s="21">
        <v>10</v>
      </c>
      <c r="C999" s="21">
        <v>21</v>
      </c>
      <c r="D999" s="23"/>
      <c r="E999" s="26" t="e">
        <f>D999/'3) Project Information'!$B$24</f>
        <v>#DIV/0!</v>
      </c>
    </row>
    <row r="1000" spans="1:5" x14ac:dyDescent="0.25">
      <c r="A1000" s="15">
        <v>2</v>
      </c>
      <c r="B1000" s="21">
        <v>10</v>
      </c>
      <c r="C1000" s="21">
        <v>22</v>
      </c>
      <c r="D1000" s="23"/>
      <c r="E1000" s="26" t="e">
        <f>D1000/'3) Project Information'!$B$24</f>
        <v>#DIV/0!</v>
      </c>
    </row>
    <row r="1001" spans="1:5" x14ac:dyDescent="0.25">
      <c r="A1001" s="15">
        <v>2</v>
      </c>
      <c r="B1001" s="21">
        <v>10</v>
      </c>
      <c r="C1001" s="21">
        <v>23</v>
      </c>
      <c r="D1001" s="23"/>
      <c r="E1001" s="26" t="e">
        <f>D1001/'3) Project Information'!$B$24</f>
        <v>#DIV/0!</v>
      </c>
    </row>
    <row r="1002" spans="1:5" x14ac:dyDescent="0.25">
      <c r="A1002" s="15">
        <v>2</v>
      </c>
      <c r="B1002" s="21">
        <v>10</v>
      </c>
      <c r="C1002" s="21">
        <v>24</v>
      </c>
      <c r="D1002" s="23"/>
      <c r="E1002" s="26" t="e">
        <f>D1002/'3) Project Information'!$B$24</f>
        <v>#DIV/0!</v>
      </c>
    </row>
    <row r="1003" spans="1:5" x14ac:dyDescent="0.25">
      <c r="A1003" s="15">
        <v>2</v>
      </c>
      <c r="B1003" s="21">
        <v>11</v>
      </c>
      <c r="C1003" s="21">
        <v>1</v>
      </c>
      <c r="D1003" s="23"/>
      <c r="E1003" s="26" t="e">
        <f>D1003/'3) Project Information'!$B$24</f>
        <v>#DIV/0!</v>
      </c>
    </row>
    <row r="1004" spans="1:5" x14ac:dyDescent="0.25">
      <c r="A1004" s="15">
        <v>2</v>
      </c>
      <c r="B1004" s="21">
        <v>11</v>
      </c>
      <c r="C1004" s="21">
        <v>2</v>
      </c>
      <c r="D1004" s="23"/>
      <c r="E1004" s="26" t="e">
        <f>D1004/'3) Project Information'!$B$24</f>
        <v>#DIV/0!</v>
      </c>
    </row>
    <row r="1005" spans="1:5" x14ac:dyDescent="0.25">
      <c r="A1005" s="15">
        <v>2</v>
      </c>
      <c r="B1005" s="21">
        <v>11</v>
      </c>
      <c r="C1005" s="21">
        <v>3</v>
      </c>
      <c r="D1005" s="23"/>
      <c r="E1005" s="26" t="e">
        <f>D1005/'3) Project Information'!$B$24</f>
        <v>#DIV/0!</v>
      </c>
    </row>
    <row r="1006" spans="1:5" x14ac:dyDescent="0.25">
      <c r="A1006" s="15">
        <v>2</v>
      </c>
      <c r="B1006" s="21">
        <v>11</v>
      </c>
      <c r="C1006" s="21">
        <v>4</v>
      </c>
      <c r="D1006" s="23"/>
      <c r="E1006" s="26" t="e">
        <f>D1006/'3) Project Information'!$B$24</f>
        <v>#DIV/0!</v>
      </c>
    </row>
    <row r="1007" spans="1:5" x14ac:dyDescent="0.25">
      <c r="A1007" s="15">
        <v>2</v>
      </c>
      <c r="B1007" s="21">
        <v>11</v>
      </c>
      <c r="C1007" s="21">
        <v>5</v>
      </c>
      <c r="D1007" s="23"/>
      <c r="E1007" s="26" t="e">
        <f>D1007/'3) Project Information'!$B$24</f>
        <v>#DIV/0!</v>
      </c>
    </row>
    <row r="1008" spans="1:5" x14ac:dyDescent="0.25">
      <c r="A1008" s="15">
        <v>2</v>
      </c>
      <c r="B1008" s="21">
        <v>11</v>
      </c>
      <c r="C1008" s="21">
        <v>6</v>
      </c>
      <c r="D1008" s="23"/>
      <c r="E1008" s="26" t="e">
        <f>D1008/'3) Project Information'!$B$24</f>
        <v>#DIV/0!</v>
      </c>
    </row>
    <row r="1009" spans="1:5" x14ac:dyDescent="0.25">
      <c r="A1009" s="15">
        <v>2</v>
      </c>
      <c r="B1009" s="21">
        <v>11</v>
      </c>
      <c r="C1009" s="21">
        <v>7</v>
      </c>
      <c r="D1009" s="23"/>
      <c r="E1009" s="26" t="e">
        <f>D1009/'3) Project Information'!$B$24</f>
        <v>#DIV/0!</v>
      </c>
    </row>
    <row r="1010" spans="1:5" x14ac:dyDescent="0.25">
      <c r="A1010" s="15">
        <v>2</v>
      </c>
      <c r="B1010" s="21">
        <v>11</v>
      </c>
      <c r="C1010" s="21">
        <v>8</v>
      </c>
      <c r="D1010" s="23"/>
      <c r="E1010" s="26" t="e">
        <f>D1010/'3) Project Information'!$B$24</f>
        <v>#DIV/0!</v>
      </c>
    </row>
    <row r="1011" spans="1:5" x14ac:dyDescent="0.25">
      <c r="A1011" s="15">
        <v>2</v>
      </c>
      <c r="B1011" s="21">
        <v>11</v>
      </c>
      <c r="C1011" s="21">
        <v>9</v>
      </c>
      <c r="D1011" s="23"/>
      <c r="E1011" s="26" t="e">
        <f>D1011/'3) Project Information'!$B$24</f>
        <v>#DIV/0!</v>
      </c>
    </row>
    <row r="1012" spans="1:5" x14ac:dyDescent="0.25">
      <c r="A1012" s="15">
        <v>2</v>
      </c>
      <c r="B1012" s="21">
        <v>11</v>
      </c>
      <c r="C1012" s="21">
        <v>10</v>
      </c>
      <c r="D1012" s="23"/>
      <c r="E1012" s="26" t="e">
        <f>D1012/'3) Project Information'!$B$24</f>
        <v>#DIV/0!</v>
      </c>
    </row>
    <row r="1013" spans="1:5" x14ac:dyDescent="0.25">
      <c r="A1013" s="15">
        <v>2</v>
      </c>
      <c r="B1013" s="21">
        <v>11</v>
      </c>
      <c r="C1013" s="21">
        <v>11</v>
      </c>
      <c r="D1013" s="23"/>
      <c r="E1013" s="26" t="e">
        <f>D1013/'3) Project Information'!$B$24</f>
        <v>#DIV/0!</v>
      </c>
    </row>
    <row r="1014" spans="1:5" x14ac:dyDescent="0.25">
      <c r="A1014" s="15">
        <v>2</v>
      </c>
      <c r="B1014" s="21">
        <v>11</v>
      </c>
      <c r="C1014" s="21">
        <v>12</v>
      </c>
      <c r="D1014" s="23"/>
      <c r="E1014" s="26" t="e">
        <f>D1014/'3) Project Information'!$B$24</f>
        <v>#DIV/0!</v>
      </c>
    </row>
    <row r="1015" spans="1:5" x14ac:dyDescent="0.25">
      <c r="A1015" s="15">
        <v>2</v>
      </c>
      <c r="B1015" s="21">
        <v>11</v>
      </c>
      <c r="C1015" s="21">
        <v>13</v>
      </c>
      <c r="D1015" s="23"/>
      <c r="E1015" s="26" t="e">
        <f>D1015/'3) Project Information'!$B$24</f>
        <v>#DIV/0!</v>
      </c>
    </row>
    <row r="1016" spans="1:5" x14ac:dyDescent="0.25">
      <c r="A1016" s="15">
        <v>2</v>
      </c>
      <c r="B1016" s="21">
        <v>11</v>
      </c>
      <c r="C1016" s="21">
        <v>14</v>
      </c>
      <c r="D1016" s="23"/>
      <c r="E1016" s="26" t="e">
        <f>D1016/'3) Project Information'!$B$24</f>
        <v>#DIV/0!</v>
      </c>
    </row>
    <row r="1017" spans="1:5" x14ac:dyDescent="0.25">
      <c r="A1017" s="15">
        <v>2</v>
      </c>
      <c r="B1017" s="21">
        <v>11</v>
      </c>
      <c r="C1017" s="21">
        <v>15</v>
      </c>
      <c r="D1017" s="23"/>
      <c r="E1017" s="26" t="e">
        <f>D1017/'3) Project Information'!$B$24</f>
        <v>#DIV/0!</v>
      </c>
    </row>
    <row r="1018" spans="1:5" x14ac:dyDescent="0.25">
      <c r="A1018" s="15">
        <v>2</v>
      </c>
      <c r="B1018" s="21">
        <v>11</v>
      </c>
      <c r="C1018" s="21">
        <v>16</v>
      </c>
      <c r="D1018" s="23"/>
      <c r="E1018" s="26" t="e">
        <f>D1018/'3) Project Information'!$B$24</f>
        <v>#DIV/0!</v>
      </c>
    </row>
    <row r="1019" spans="1:5" x14ac:dyDescent="0.25">
      <c r="A1019" s="15">
        <v>2</v>
      </c>
      <c r="B1019" s="21">
        <v>11</v>
      </c>
      <c r="C1019" s="21">
        <v>17</v>
      </c>
      <c r="D1019" s="23"/>
      <c r="E1019" s="26" t="e">
        <f>D1019/'3) Project Information'!$B$24</f>
        <v>#DIV/0!</v>
      </c>
    </row>
    <row r="1020" spans="1:5" x14ac:dyDescent="0.25">
      <c r="A1020" s="15">
        <v>2</v>
      </c>
      <c r="B1020" s="21">
        <v>11</v>
      </c>
      <c r="C1020" s="21">
        <v>18</v>
      </c>
      <c r="D1020" s="23"/>
      <c r="E1020" s="26" t="e">
        <f>D1020/'3) Project Information'!$B$24</f>
        <v>#DIV/0!</v>
      </c>
    </row>
    <row r="1021" spans="1:5" x14ac:dyDescent="0.25">
      <c r="A1021" s="15">
        <v>2</v>
      </c>
      <c r="B1021" s="21">
        <v>11</v>
      </c>
      <c r="C1021" s="21">
        <v>19</v>
      </c>
      <c r="D1021" s="23"/>
      <c r="E1021" s="26" t="e">
        <f>D1021/'3) Project Information'!$B$24</f>
        <v>#DIV/0!</v>
      </c>
    </row>
    <row r="1022" spans="1:5" x14ac:dyDescent="0.25">
      <c r="A1022" s="15">
        <v>2</v>
      </c>
      <c r="B1022" s="21">
        <v>11</v>
      </c>
      <c r="C1022" s="21">
        <v>20</v>
      </c>
      <c r="D1022" s="23"/>
      <c r="E1022" s="26" t="e">
        <f>D1022/'3) Project Information'!$B$24</f>
        <v>#DIV/0!</v>
      </c>
    </row>
    <row r="1023" spans="1:5" x14ac:dyDescent="0.25">
      <c r="A1023" s="15">
        <v>2</v>
      </c>
      <c r="B1023" s="21">
        <v>11</v>
      </c>
      <c r="C1023" s="21">
        <v>21</v>
      </c>
      <c r="D1023" s="23"/>
      <c r="E1023" s="26" t="e">
        <f>D1023/'3) Project Information'!$B$24</f>
        <v>#DIV/0!</v>
      </c>
    </row>
    <row r="1024" spans="1:5" x14ac:dyDescent="0.25">
      <c r="A1024" s="15">
        <v>2</v>
      </c>
      <c r="B1024" s="21">
        <v>11</v>
      </c>
      <c r="C1024" s="21">
        <v>22</v>
      </c>
      <c r="D1024" s="23"/>
      <c r="E1024" s="26" t="e">
        <f>D1024/'3) Project Information'!$B$24</f>
        <v>#DIV/0!</v>
      </c>
    </row>
    <row r="1025" spans="1:5" x14ac:dyDescent="0.25">
      <c r="A1025" s="15">
        <v>2</v>
      </c>
      <c r="B1025" s="21">
        <v>11</v>
      </c>
      <c r="C1025" s="21">
        <v>23</v>
      </c>
      <c r="D1025" s="23"/>
      <c r="E1025" s="26" t="e">
        <f>D1025/'3) Project Information'!$B$24</f>
        <v>#DIV/0!</v>
      </c>
    </row>
    <row r="1026" spans="1:5" x14ac:dyDescent="0.25">
      <c r="A1026" s="15">
        <v>2</v>
      </c>
      <c r="B1026" s="21">
        <v>11</v>
      </c>
      <c r="C1026" s="21">
        <v>24</v>
      </c>
      <c r="D1026" s="23"/>
      <c r="E1026" s="26" t="e">
        <f>D1026/'3) Project Information'!$B$24</f>
        <v>#DIV/0!</v>
      </c>
    </row>
    <row r="1027" spans="1:5" x14ac:dyDescent="0.25">
      <c r="A1027" s="15">
        <v>2</v>
      </c>
      <c r="B1027" s="21">
        <v>12</v>
      </c>
      <c r="C1027" s="21">
        <v>1</v>
      </c>
      <c r="D1027" s="23"/>
      <c r="E1027" s="26" t="e">
        <f>D1027/'3) Project Information'!$B$24</f>
        <v>#DIV/0!</v>
      </c>
    </row>
    <row r="1028" spans="1:5" x14ac:dyDescent="0.25">
      <c r="A1028" s="15">
        <v>2</v>
      </c>
      <c r="B1028" s="21">
        <v>12</v>
      </c>
      <c r="C1028" s="21">
        <v>2</v>
      </c>
      <c r="D1028" s="23"/>
      <c r="E1028" s="26" t="e">
        <f>D1028/'3) Project Information'!$B$24</f>
        <v>#DIV/0!</v>
      </c>
    </row>
    <row r="1029" spans="1:5" x14ac:dyDescent="0.25">
      <c r="A1029" s="15">
        <v>2</v>
      </c>
      <c r="B1029" s="21">
        <v>12</v>
      </c>
      <c r="C1029" s="21">
        <v>3</v>
      </c>
      <c r="D1029" s="23"/>
      <c r="E1029" s="26" t="e">
        <f>D1029/'3) Project Information'!$B$24</f>
        <v>#DIV/0!</v>
      </c>
    </row>
    <row r="1030" spans="1:5" x14ac:dyDescent="0.25">
      <c r="A1030" s="15">
        <v>2</v>
      </c>
      <c r="B1030" s="21">
        <v>12</v>
      </c>
      <c r="C1030" s="21">
        <v>4</v>
      </c>
      <c r="D1030" s="23"/>
      <c r="E1030" s="26" t="e">
        <f>D1030/'3) Project Information'!$B$24</f>
        <v>#DIV/0!</v>
      </c>
    </row>
    <row r="1031" spans="1:5" x14ac:dyDescent="0.25">
      <c r="A1031" s="15">
        <v>2</v>
      </c>
      <c r="B1031" s="21">
        <v>12</v>
      </c>
      <c r="C1031" s="21">
        <v>5</v>
      </c>
      <c r="D1031" s="23"/>
      <c r="E1031" s="26" t="e">
        <f>D1031/'3) Project Information'!$B$24</f>
        <v>#DIV/0!</v>
      </c>
    </row>
    <row r="1032" spans="1:5" x14ac:dyDescent="0.25">
      <c r="A1032" s="15">
        <v>2</v>
      </c>
      <c r="B1032" s="21">
        <v>12</v>
      </c>
      <c r="C1032" s="21">
        <v>6</v>
      </c>
      <c r="D1032" s="23"/>
      <c r="E1032" s="26" t="e">
        <f>D1032/'3) Project Information'!$B$24</f>
        <v>#DIV/0!</v>
      </c>
    </row>
    <row r="1033" spans="1:5" x14ac:dyDescent="0.25">
      <c r="A1033" s="15">
        <v>2</v>
      </c>
      <c r="B1033" s="21">
        <v>12</v>
      </c>
      <c r="C1033" s="21">
        <v>7</v>
      </c>
      <c r="D1033" s="23"/>
      <c r="E1033" s="26" t="e">
        <f>D1033/'3) Project Information'!$B$24</f>
        <v>#DIV/0!</v>
      </c>
    </row>
    <row r="1034" spans="1:5" x14ac:dyDescent="0.25">
      <c r="A1034" s="15">
        <v>2</v>
      </c>
      <c r="B1034" s="21">
        <v>12</v>
      </c>
      <c r="C1034" s="21">
        <v>8</v>
      </c>
      <c r="D1034" s="23"/>
      <c r="E1034" s="26" t="e">
        <f>D1034/'3) Project Information'!$B$24</f>
        <v>#DIV/0!</v>
      </c>
    </row>
    <row r="1035" spans="1:5" x14ac:dyDescent="0.25">
      <c r="A1035" s="15">
        <v>2</v>
      </c>
      <c r="B1035" s="21">
        <v>12</v>
      </c>
      <c r="C1035" s="21">
        <v>9</v>
      </c>
      <c r="D1035" s="23"/>
      <c r="E1035" s="26" t="e">
        <f>D1035/'3) Project Information'!$B$24</f>
        <v>#DIV/0!</v>
      </c>
    </row>
    <row r="1036" spans="1:5" x14ac:dyDescent="0.25">
      <c r="A1036" s="15">
        <v>2</v>
      </c>
      <c r="B1036" s="21">
        <v>12</v>
      </c>
      <c r="C1036" s="21">
        <v>10</v>
      </c>
      <c r="D1036" s="23"/>
      <c r="E1036" s="26" t="e">
        <f>D1036/'3) Project Information'!$B$24</f>
        <v>#DIV/0!</v>
      </c>
    </row>
    <row r="1037" spans="1:5" x14ac:dyDescent="0.25">
      <c r="A1037" s="15">
        <v>2</v>
      </c>
      <c r="B1037" s="21">
        <v>12</v>
      </c>
      <c r="C1037" s="21">
        <v>11</v>
      </c>
      <c r="D1037" s="23"/>
      <c r="E1037" s="26" t="e">
        <f>D1037/'3) Project Information'!$B$24</f>
        <v>#DIV/0!</v>
      </c>
    </row>
    <row r="1038" spans="1:5" x14ac:dyDescent="0.25">
      <c r="A1038" s="15">
        <v>2</v>
      </c>
      <c r="B1038" s="21">
        <v>12</v>
      </c>
      <c r="C1038" s="21">
        <v>12</v>
      </c>
      <c r="D1038" s="23"/>
      <c r="E1038" s="26" t="e">
        <f>D1038/'3) Project Information'!$B$24</f>
        <v>#DIV/0!</v>
      </c>
    </row>
    <row r="1039" spans="1:5" x14ac:dyDescent="0.25">
      <c r="A1039" s="15">
        <v>2</v>
      </c>
      <c r="B1039" s="21">
        <v>12</v>
      </c>
      <c r="C1039" s="21">
        <v>13</v>
      </c>
      <c r="D1039" s="23"/>
      <c r="E1039" s="26" t="e">
        <f>D1039/'3) Project Information'!$B$24</f>
        <v>#DIV/0!</v>
      </c>
    </row>
    <row r="1040" spans="1:5" x14ac:dyDescent="0.25">
      <c r="A1040" s="15">
        <v>2</v>
      </c>
      <c r="B1040" s="21">
        <v>12</v>
      </c>
      <c r="C1040" s="21">
        <v>14</v>
      </c>
      <c r="D1040" s="23"/>
      <c r="E1040" s="26" t="e">
        <f>D1040/'3) Project Information'!$B$24</f>
        <v>#DIV/0!</v>
      </c>
    </row>
    <row r="1041" spans="1:5" x14ac:dyDescent="0.25">
      <c r="A1041" s="15">
        <v>2</v>
      </c>
      <c r="B1041" s="21">
        <v>12</v>
      </c>
      <c r="C1041" s="21">
        <v>15</v>
      </c>
      <c r="D1041" s="23"/>
      <c r="E1041" s="26" t="e">
        <f>D1041/'3) Project Information'!$B$24</f>
        <v>#DIV/0!</v>
      </c>
    </row>
    <row r="1042" spans="1:5" x14ac:dyDescent="0.25">
      <c r="A1042" s="15">
        <v>2</v>
      </c>
      <c r="B1042" s="21">
        <v>12</v>
      </c>
      <c r="C1042" s="21">
        <v>16</v>
      </c>
      <c r="D1042" s="23"/>
      <c r="E1042" s="26" t="e">
        <f>D1042/'3) Project Information'!$B$24</f>
        <v>#DIV/0!</v>
      </c>
    </row>
    <row r="1043" spans="1:5" x14ac:dyDescent="0.25">
      <c r="A1043" s="15">
        <v>2</v>
      </c>
      <c r="B1043" s="21">
        <v>12</v>
      </c>
      <c r="C1043" s="21">
        <v>17</v>
      </c>
      <c r="D1043" s="23"/>
      <c r="E1043" s="26" t="e">
        <f>D1043/'3) Project Information'!$B$24</f>
        <v>#DIV/0!</v>
      </c>
    </row>
    <row r="1044" spans="1:5" x14ac:dyDescent="0.25">
      <c r="A1044" s="15">
        <v>2</v>
      </c>
      <c r="B1044" s="21">
        <v>12</v>
      </c>
      <c r="C1044" s="21">
        <v>18</v>
      </c>
      <c r="D1044" s="23"/>
      <c r="E1044" s="26" t="e">
        <f>D1044/'3) Project Information'!$B$24</f>
        <v>#DIV/0!</v>
      </c>
    </row>
    <row r="1045" spans="1:5" x14ac:dyDescent="0.25">
      <c r="A1045" s="15">
        <v>2</v>
      </c>
      <c r="B1045" s="21">
        <v>12</v>
      </c>
      <c r="C1045" s="21">
        <v>19</v>
      </c>
      <c r="D1045" s="23"/>
      <c r="E1045" s="26" t="e">
        <f>D1045/'3) Project Information'!$B$24</f>
        <v>#DIV/0!</v>
      </c>
    </row>
    <row r="1046" spans="1:5" x14ac:dyDescent="0.25">
      <c r="A1046" s="15">
        <v>2</v>
      </c>
      <c r="B1046" s="21">
        <v>12</v>
      </c>
      <c r="C1046" s="21">
        <v>20</v>
      </c>
      <c r="D1046" s="23"/>
      <c r="E1046" s="26" t="e">
        <f>D1046/'3) Project Information'!$B$24</f>
        <v>#DIV/0!</v>
      </c>
    </row>
    <row r="1047" spans="1:5" x14ac:dyDescent="0.25">
      <c r="A1047" s="15">
        <v>2</v>
      </c>
      <c r="B1047" s="21">
        <v>12</v>
      </c>
      <c r="C1047" s="21">
        <v>21</v>
      </c>
      <c r="D1047" s="23"/>
      <c r="E1047" s="26" t="e">
        <f>D1047/'3) Project Information'!$B$24</f>
        <v>#DIV/0!</v>
      </c>
    </row>
    <row r="1048" spans="1:5" x14ac:dyDescent="0.25">
      <c r="A1048" s="15">
        <v>2</v>
      </c>
      <c r="B1048" s="21">
        <v>12</v>
      </c>
      <c r="C1048" s="21">
        <v>22</v>
      </c>
      <c r="D1048" s="23"/>
      <c r="E1048" s="26" t="e">
        <f>D1048/'3) Project Information'!$B$24</f>
        <v>#DIV/0!</v>
      </c>
    </row>
    <row r="1049" spans="1:5" x14ac:dyDescent="0.25">
      <c r="A1049" s="15">
        <v>2</v>
      </c>
      <c r="B1049" s="21">
        <v>12</v>
      </c>
      <c r="C1049" s="21">
        <v>23</v>
      </c>
      <c r="D1049" s="23"/>
      <c r="E1049" s="26" t="e">
        <f>D1049/'3) Project Information'!$B$24</f>
        <v>#DIV/0!</v>
      </c>
    </row>
    <row r="1050" spans="1:5" x14ac:dyDescent="0.25">
      <c r="A1050" s="15">
        <v>2</v>
      </c>
      <c r="B1050" s="21">
        <v>12</v>
      </c>
      <c r="C1050" s="21">
        <v>24</v>
      </c>
      <c r="D1050" s="23"/>
      <c r="E1050" s="26" t="e">
        <f>D1050/'3) Project Information'!$B$24</f>
        <v>#DIV/0!</v>
      </c>
    </row>
    <row r="1051" spans="1:5" x14ac:dyDescent="0.25">
      <c r="A1051" s="15">
        <v>2</v>
      </c>
      <c r="B1051" s="21">
        <v>13</v>
      </c>
      <c r="C1051" s="21">
        <v>1</v>
      </c>
      <c r="D1051" s="23"/>
      <c r="E1051" s="26" t="e">
        <f>D1051/'3) Project Information'!$B$24</f>
        <v>#DIV/0!</v>
      </c>
    </row>
    <row r="1052" spans="1:5" x14ac:dyDescent="0.25">
      <c r="A1052" s="15">
        <v>2</v>
      </c>
      <c r="B1052" s="21">
        <v>13</v>
      </c>
      <c r="C1052" s="21">
        <v>2</v>
      </c>
      <c r="D1052" s="23"/>
      <c r="E1052" s="26" t="e">
        <f>D1052/'3) Project Information'!$B$24</f>
        <v>#DIV/0!</v>
      </c>
    </row>
    <row r="1053" spans="1:5" x14ac:dyDescent="0.25">
      <c r="A1053" s="15">
        <v>2</v>
      </c>
      <c r="B1053" s="21">
        <v>13</v>
      </c>
      <c r="C1053" s="21">
        <v>3</v>
      </c>
      <c r="D1053" s="23"/>
      <c r="E1053" s="26" t="e">
        <f>D1053/'3) Project Information'!$B$24</f>
        <v>#DIV/0!</v>
      </c>
    </row>
    <row r="1054" spans="1:5" x14ac:dyDescent="0.25">
      <c r="A1054" s="15">
        <v>2</v>
      </c>
      <c r="B1054" s="21">
        <v>13</v>
      </c>
      <c r="C1054" s="21">
        <v>4</v>
      </c>
      <c r="D1054" s="23"/>
      <c r="E1054" s="26" t="e">
        <f>D1054/'3) Project Information'!$B$24</f>
        <v>#DIV/0!</v>
      </c>
    </row>
    <row r="1055" spans="1:5" x14ac:dyDescent="0.25">
      <c r="A1055" s="15">
        <v>2</v>
      </c>
      <c r="B1055" s="21">
        <v>13</v>
      </c>
      <c r="C1055" s="21">
        <v>5</v>
      </c>
      <c r="D1055" s="23"/>
      <c r="E1055" s="26" t="e">
        <f>D1055/'3) Project Information'!$B$24</f>
        <v>#DIV/0!</v>
      </c>
    </row>
    <row r="1056" spans="1:5" x14ac:dyDescent="0.25">
      <c r="A1056" s="15">
        <v>2</v>
      </c>
      <c r="B1056" s="21">
        <v>13</v>
      </c>
      <c r="C1056" s="21">
        <v>6</v>
      </c>
      <c r="D1056" s="23"/>
      <c r="E1056" s="26" t="e">
        <f>D1056/'3) Project Information'!$B$24</f>
        <v>#DIV/0!</v>
      </c>
    </row>
    <row r="1057" spans="1:5" x14ac:dyDescent="0.25">
      <c r="A1057" s="15">
        <v>2</v>
      </c>
      <c r="B1057" s="21">
        <v>13</v>
      </c>
      <c r="C1057" s="21">
        <v>7</v>
      </c>
      <c r="D1057" s="23"/>
      <c r="E1057" s="26" t="e">
        <f>D1057/'3) Project Information'!$B$24</f>
        <v>#DIV/0!</v>
      </c>
    </row>
    <row r="1058" spans="1:5" x14ac:dyDescent="0.25">
      <c r="A1058" s="15">
        <v>2</v>
      </c>
      <c r="B1058" s="21">
        <v>13</v>
      </c>
      <c r="C1058" s="21">
        <v>8</v>
      </c>
      <c r="D1058" s="23"/>
      <c r="E1058" s="26" t="e">
        <f>D1058/'3) Project Information'!$B$24</f>
        <v>#DIV/0!</v>
      </c>
    </row>
    <row r="1059" spans="1:5" x14ac:dyDescent="0.25">
      <c r="A1059" s="15">
        <v>2</v>
      </c>
      <c r="B1059" s="21">
        <v>13</v>
      </c>
      <c r="C1059" s="21">
        <v>9</v>
      </c>
      <c r="D1059" s="23"/>
      <c r="E1059" s="26" t="e">
        <f>D1059/'3) Project Information'!$B$24</f>
        <v>#DIV/0!</v>
      </c>
    </row>
    <row r="1060" spans="1:5" x14ac:dyDescent="0.25">
      <c r="A1060" s="15">
        <v>2</v>
      </c>
      <c r="B1060" s="21">
        <v>13</v>
      </c>
      <c r="C1060" s="21">
        <v>10</v>
      </c>
      <c r="D1060" s="23"/>
      <c r="E1060" s="26" t="e">
        <f>D1060/'3) Project Information'!$B$24</f>
        <v>#DIV/0!</v>
      </c>
    </row>
    <row r="1061" spans="1:5" x14ac:dyDescent="0.25">
      <c r="A1061" s="15">
        <v>2</v>
      </c>
      <c r="B1061" s="21">
        <v>13</v>
      </c>
      <c r="C1061" s="21">
        <v>11</v>
      </c>
      <c r="D1061" s="23"/>
      <c r="E1061" s="26" t="e">
        <f>D1061/'3) Project Information'!$B$24</f>
        <v>#DIV/0!</v>
      </c>
    </row>
    <row r="1062" spans="1:5" x14ac:dyDescent="0.25">
      <c r="A1062" s="15">
        <v>2</v>
      </c>
      <c r="B1062" s="21">
        <v>13</v>
      </c>
      <c r="C1062" s="21">
        <v>12</v>
      </c>
      <c r="D1062" s="23"/>
      <c r="E1062" s="26" t="e">
        <f>D1062/'3) Project Information'!$B$24</f>
        <v>#DIV/0!</v>
      </c>
    </row>
    <row r="1063" spans="1:5" x14ac:dyDescent="0.25">
      <c r="A1063" s="15">
        <v>2</v>
      </c>
      <c r="B1063" s="21">
        <v>13</v>
      </c>
      <c r="C1063" s="21">
        <v>13</v>
      </c>
      <c r="D1063" s="23"/>
      <c r="E1063" s="26" t="e">
        <f>D1063/'3) Project Information'!$B$24</f>
        <v>#DIV/0!</v>
      </c>
    </row>
    <row r="1064" spans="1:5" x14ac:dyDescent="0.25">
      <c r="A1064" s="15">
        <v>2</v>
      </c>
      <c r="B1064" s="21">
        <v>13</v>
      </c>
      <c r="C1064" s="21">
        <v>14</v>
      </c>
      <c r="D1064" s="23"/>
      <c r="E1064" s="26" t="e">
        <f>D1064/'3) Project Information'!$B$24</f>
        <v>#DIV/0!</v>
      </c>
    </row>
    <row r="1065" spans="1:5" x14ac:dyDescent="0.25">
      <c r="A1065" s="15">
        <v>2</v>
      </c>
      <c r="B1065" s="21">
        <v>13</v>
      </c>
      <c r="C1065" s="21">
        <v>15</v>
      </c>
      <c r="D1065" s="23"/>
      <c r="E1065" s="26" t="e">
        <f>D1065/'3) Project Information'!$B$24</f>
        <v>#DIV/0!</v>
      </c>
    </row>
    <row r="1066" spans="1:5" x14ac:dyDescent="0.25">
      <c r="A1066" s="15">
        <v>2</v>
      </c>
      <c r="B1066" s="21">
        <v>13</v>
      </c>
      <c r="C1066" s="21">
        <v>16</v>
      </c>
      <c r="D1066" s="23"/>
      <c r="E1066" s="26" t="e">
        <f>D1066/'3) Project Information'!$B$24</f>
        <v>#DIV/0!</v>
      </c>
    </row>
    <row r="1067" spans="1:5" x14ac:dyDescent="0.25">
      <c r="A1067" s="15">
        <v>2</v>
      </c>
      <c r="B1067" s="21">
        <v>13</v>
      </c>
      <c r="C1067" s="21">
        <v>17</v>
      </c>
      <c r="D1067" s="23"/>
      <c r="E1067" s="26" t="e">
        <f>D1067/'3) Project Information'!$B$24</f>
        <v>#DIV/0!</v>
      </c>
    </row>
    <row r="1068" spans="1:5" x14ac:dyDescent="0.25">
      <c r="A1068" s="15">
        <v>2</v>
      </c>
      <c r="B1068" s="21">
        <v>13</v>
      </c>
      <c r="C1068" s="21">
        <v>18</v>
      </c>
      <c r="D1068" s="23"/>
      <c r="E1068" s="26" t="e">
        <f>D1068/'3) Project Information'!$B$24</f>
        <v>#DIV/0!</v>
      </c>
    </row>
    <row r="1069" spans="1:5" x14ac:dyDescent="0.25">
      <c r="A1069" s="15">
        <v>2</v>
      </c>
      <c r="B1069" s="21">
        <v>13</v>
      </c>
      <c r="C1069" s="21">
        <v>19</v>
      </c>
      <c r="D1069" s="23"/>
      <c r="E1069" s="26" t="e">
        <f>D1069/'3) Project Information'!$B$24</f>
        <v>#DIV/0!</v>
      </c>
    </row>
    <row r="1070" spans="1:5" x14ac:dyDescent="0.25">
      <c r="A1070" s="15">
        <v>2</v>
      </c>
      <c r="B1070" s="21">
        <v>13</v>
      </c>
      <c r="C1070" s="21">
        <v>20</v>
      </c>
      <c r="D1070" s="23"/>
      <c r="E1070" s="26" t="e">
        <f>D1070/'3) Project Information'!$B$24</f>
        <v>#DIV/0!</v>
      </c>
    </row>
    <row r="1071" spans="1:5" x14ac:dyDescent="0.25">
      <c r="A1071" s="15">
        <v>2</v>
      </c>
      <c r="B1071" s="21">
        <v>13</v>
      </c>
      <c r="C1071" s="21">
        <v>21</v>
      </c>
      <c r="D1071" s="23"/>
      <c r="E1071" s="26" t="e">
        <f>D1071/'3) Project Information'!$B$24</f>
        <v>#DIV/0!</v>
      </c>
    </row>
    <row r="1072" spans="1:5" x14ac:dyDescent="0.25">
      <c r="A1072" s="15">
        <v>2</v>
      </c>
      <c r="B1072" s="21">
        <v>13</v>
      </c>
      <c r="C1072" s="21">
        <v>22</v>
      </c>
      <c r="D1072" s="23"/>
      <c r="E1072" s="26" t="e">
        <f>D1072/'3) Project Information'!$B$24</f>
        <v>#DIV/0!</v>
      </c>
    </row>
    <row r="1073" spans="1:5" x14ac:dyDescent="0.25">
      <c r="A1073" s="15">
        <v>2</v>
      </c>
      <c r="B1073" s="21">
        <v>13</v>
      </c>
      <c r="C1073" s="21">
        <v>23</v>
      </c>
      <c r="D1073" s="23"/>
      <c r="E1073" s="26" t="e">
        <f>D1073/'3) Project Information'!$B$24</f>
        <v>#DIV/0!</v>
      </c>
    </row>
    <row r="1074" spans="1:5" x14ac:dyDescent="0.25">
      <c r="A1074" s="15">
        <v>2</v>
      </c>
      <c r="B1074" s="21">
        <v>13</v>
      </c>
      <c r="C1074" s="21">
        <v>24</v>
      </c>
      <c r="D1074" s="23"/>
      <c r="E1074" s="26" t="e">
        <f>D1074/'3) Project Information'!$B$24</f>
        <v>#DIV/0!</v>
      </c>
    </row>
    <row r="1075" spans="1:5" x14ac:dyDescent="0.25">
      <c r="A1075" s="15">
        <v>2</v>
      </c>
      <c r="B1075" s="21">
        <v>14</v>
      </c>
      <c r="C1075" s="21">
        <v>1</v>
      </c>
      <c r="D1075" s="23"/>
      <c r="E1075" s="26" t="e">
        <f>D1075/'3) Project Information'!$B$24</f>
        <v>#DIV/0!</v>
      </c>
    </row>
    <row r="1076" spans="1:5" x14ac:dyDescent="0.25">
      <c r="A1076" s="15">
        <v>2</v>
      </c>
      <c r="B1076" s="21">
        <v>14</v>
      </c>
      <c r="C1076" s="21">
        <v>2</v>
      </c>
      <c r="D1076" s="23"/>
      <c r="E1076" s="26" t="e">
        <f>D1076/'3) Project Information'!$B$24</f>
        <v>#DIV/0!</v>
      </c>
    </row>
    <row r="1077" spans="1:5" x14ac:dyDescent="0.25">
      <c r="A1077" s="15">
        <v>2</v>
      </c>
      <c r="B1077" s="21">
        <v>14</v>
      </c>
      <c r="C1077" s="21">
        <v>3</v>
      </c>
      <c r="D1077" s="23"/>
      <c r="E1077" s="26" t="e">
        <f>D1077/'3) Project Information'!$B$24</f>
        <v>#DIV/0!</v>
      </c>
    </row>
    <row r="1078" spans="1:5" x14ac:dyDescent="0.25">
      <c r="A1078" s="15">
        <v>2</v>
      </c>
      <c r="B1078" s="21">
        <v>14</v>
      </c>
      <c r="C1078" s="21">
        <v>4</v>
      </c>
      <c r="D1078" s="23"/>
      <c r="E1078" s="26" t="e">
        <f>D1078/'3) Project Information'!$B$24</f>
        <v>#DIV/0!</v>
      </c>
    </row>
    <row r="1079" spans="1:5" x14ac:dyDescent="0.25">
      <c r="A1079" s="15">
        <v>2</v>
      </c>
      <c r="B1079" s="21">
        <v>14</v>
      </c>
      <c r="C1079" s="21">
        <v>5</v>
      </c>
      <c r="D1079" s="23"/>
      <c r="E1079" s="26" t="e">
        <f>D1079/'3) Project Information'!$B$24</f>
        <v>#DIV/0!</v>
      </c>
    </row>
    <row r="1080" spans="1:5" x14ac:dyDescent="0.25">
      <c r="A1080" s="15">
        <v>2</v>
      </c>
      <c r="B1080" s="21">
        <v>14</v>
      </c>
      <c r="C1080" s="21">
        <v>6</v>
      </c>
      <c r="D1080" s="23"/>
      <c r="E1080" s="26" t="e">
        <f>D1080/'3) Project Information'!$B$24</f>
        <v>#DIV/0!</v>
      </c>
    </row>
    <row r="1081" spans="1:5" x14ac:dyDescent="0.25">
      <c r="A1081" s="15">
        <v>2</v>
      </c>
      <c r="B1081" s="21">
        <v>14</v>
      </c>
      <c r="C1081" s="21">
        <v>7</v>
      </c>
      <c r="D1081" s="23"/>
      <c r="E1081" s="26" t="e">
        <f>D1081/'3) Project Information'!$B$24</f>
        <v>#DIV/0!</v>
      </c>
    </row>
    <row r="1082" spans="1:5" x14ac:dyDescent="0.25">
      <c r="A1082" s="15">
        <v>2</v>
      </c>
      <c r="B1082" s="21">
        <v>14</v>
      </c>
      <c r="C1082" s="21">
        <v>8</v>
      </c>
      <c r="D1082" s="23"/>
      <c r="E1082" s="26" t="e">
        <f>D1082/'3) Project Information'!$B$24</f>
        <v>#DIV/0!</v>
      </c>
    </row>
    <row r="1083" spans="1:5" x14ac:dyDescent="0.25">
      <c r="A1083" s="15">
        <v>2</v>
      </c>
      <c r="B1083" s="21">
        <v>14</v>
      </c>
      <c r="C1083" s="21">
        <v>9</v>
      </c>
      <c r="D1083" s="23"/>
      <c r="E1083" s="26" t="e">
        <f>D1083/'3) Project Information'!$B$24</f>
        <v>#DIV/0!</v>
      </c>
    </row>
    <row r="1084" spans="1:5" x14ac:dyDescent="0.25">
      <c r="A1084" s="15">
        <v>2</v>
      </c>
      <c r="B1084" s="21">
        <v>14</v>
      </c>
      <c r="C1084" s="21">
        <v>10</v>
      </c>
      <c r="D1084" s="23"/>
      <c r="E1084" s="26" t="e">
        <f>D1084/'3) Project Information'!$B$24</f>
        <v>#DIV/0!</v>
      </c>
    </row>
    <row r="1085" spans="1:5" x14ac:dyDescent="0.25">
      <c r="A1085" s="15">
        <v>2</v>
      </c>
      <c r="B1085" s="21">
        <v>14</v>
      </c>
      <c r="C1085" s="21">
        <v>11</v>
      </c>
      <c r="D1085" s="23"/>
      <c r="E1085" s="26" t="e">
        <f>D1085/'3) Project Information'!$B$24</f>
        <v>#DIV/0!</v>
      </c>
    </row>
    <row r="1086" spans="1:5" x14ac:dyDescent="0.25">
      <c r="A1086" s="15">
        <v>2</v>
      </c>
      <c r="B1086" s="21">
        <v>14</v>
      </c>
      <c r="C1086" s="21">
        <v>12</v>
      </c>
      <c r="D1086" s="23"/>
      <c r="E1086" s="26" t="e">
        <f>D1086/'3) Project Information'!$B$24</f>
        <v>#DIV/0!</v>
      </c>
    </row>
    <row r="1087" spans="1:5" x14ac:dyDescent="0.25">
      <c r="A1087" s="15">
        <v>2</v>
      </c>
      <c r="B1087" s="21">
        <v>14</v>
      </c>
      <c r="C1087" s="21">
        <v>13</v>
      </c>
      <c r="D1087" s="23"/>
      <c r="E1087" s="26" t="e">
        <f>D1087/'3) Project Information'!$B$24</f>
        <v>#DIV/0!</v>
      </c>
    </row>
    <row r="1088" spans="1:5" x14ac:dyDescent="0.25">
      <c r="A1088" s="15">
        <v>2</v>
      </c>
      <c r="B1088" s="21">
        <v>14</v>
      </c>
      <c r="C1088" s="21">
        <v>14</v>
      </c>
      <c r="D1088" s="23"/>
      <c r="E1088" s="26" t="e">
        <f>D1088/'3) Project Information'!$B$24</f>
        <v>#DIV/0!</v>
      </c>
    </row>
    <row r="1089" spans="1:5" x14ac:dyDescent="0.25">
      <c r="A1089" s="15">
        <v>2</v>
      </c>
      <c r="B1089" s="21">
        <v>14</v>
      </c>
      <c r="C1089" s="21">
        <v>15</v>
      </c>
      <c r="D1089" s="23"/>
      <c r="E1089" s="26" t="e">
        <f>D1089/'3) Project Information'!$B$24</f>
        <v>#DIV/0!</v>
      </c>
    </row>
    <row r="1090" spans="1:5" x14ac:dyDescent="0.25">
      <c r="A1090" s="15">
        <v>2</v>
      </c>
      <c r="B1090" s="21">
        <v>14</v>
      </c>
      <c r="C1090" s="21">
        <v>16</v>
      </c>
      <c r="D1090" s="23"/>
      <c r="E1090" s="26" t="e">
        <f>D1090/'3) Project Information'!$B$24</f>
        <v>#DIV/0!</v>
      </c>
    </row>
    <row r="1091" spans="1:5" x14ac:dyDescent="0.25">
      <c r="A1091" s="15">
        <v>2</v>
      </c>
      <c r="B1091" s="21">
        <v>14</v>
      </c>
      <c r="C1091" s="21">
        <v>17</v>
      </c>
      <c r="D1091" s="23"/>
      <c r="E1091" s="26" t="e">
        <f>D1091/'3) Project Information'!$B$24</f>
        <v>#DIV/0!</v>
      </c>
    </row>
    <row r="1092" spans="1:5" x14ac:dyDescent="0.25">
      <c r="A1092" s="15">
        <v>2</v>
      </c>
      <c r="B1092" s="21">
        <v>14</v>
      </c>
      <c r="C1092" s="21">
        <v>18</v>
      </c>
      <c r="D1092" s="23"/>
      <c r="E1092" s="26" t="e">
        <f>D1092/'3) Project Information'!$B$24</f>
        <v>#DIV/0!</v>
      </c>
    </row>
    <row r="1093" spans="1:5" x14ac:dyDescent="0.25">
      <c r="A1093" s="15">
        <v>2</v>
      </c>
      <c r="B1093" s="21">
        <v>14</v>
      </c>
      <c r="C1093" s="21">
        <v>19</v>
      </c>
      <c r="D1093" s="23"/>
      <c r="E1093" s="26" t="e">
        <f>D1093/'3) Project Information'!$B$24</f>
        <v>#DIV/0!</v>
      </c>
    </row>
    <row r="1094" spans="1:5" x14ac:dyDescent="0.25">
      <c r="A1094" s="15">
        <v>2</v>
      </c>
      <c r="B1094" s="21">
        <v>14</v>
      </c>
      <c r="C1094" s="21">
        <v>20</v>
      </c>
      <c r="D1094" s="23"/>
      <c r="E1094" s="26" t="e">
        <f>D1094/'3) Project Information'!$B$24</f>
        <v>#DIV/0!</v>
      </c>
    </row>
    <row r="1095" spans="1:5" x14ac:dyDescent="0.25">
      <c r="A1095" s="15">
        <v>2</v>
      </c>
      <c r="B1095" s="21">
        <v>14</v>
      </c>
      <c r="C1095" s="21">
        <v>21</v>
      </c>
      <c r="D1095" s="23"/>
      <c r="E1095" s="26" t="e">
        <f>D1095/'3) Project Information'!$B$24</f>
        <v>#DIV/0!</v>
      </c>
    </row>
    <row r="1096" spans="1:5" x14ac:dyDescent="0.25">
      <c r="A1096" s="15">
        <v>2</v>
      </c>
      <c r="B1096" s="21">
        <v>14</v>
      </c>
      <c r="C1096" s="21">
        <v>22</v>
      </c>
      <c r="D1096" s="23"/>
      <c r="E1096" s="26" t="e">
        <f>D1096/'3) Project Information'!$B$24</f>
        <v>#DIV/0!</v>
      </c>
    </row>
    <row r="1097" spans="1:5" x14ac:dyDescent="0.25">
      <c r="A1097" s="15">
        <v>2</v>
      </c>
      <c r="B1097" s="21">
        <v>14</v>
      </c>
      <c r="C1097" s="21">
        <v>23</v>
      </c>
      <c r="D1097" s="23"/>
      <c r="E1097" s="26" t="e">
        <f>D1097/'3) Project Information'!$B$24</f>
        <v>#DIV/0!</v>
      </c>
    </row>
    <row r="1098" spans="1:5" x14ac:dyDescent="0.25">
      <c r="A1098" s="15">
        <v>2</v>
      </c>
      <c r="B1098" s="21">
        <v>14</v>
      </c>
      <c r="C1098" s="21">
        <v>24</v>
      </c>
      <c r="D1098" s="23"/>
      <c r="E1098" s="26" t="e">
        <f>D1098/'3) Project Information'!$B$24</f>
        <v>#DIV/0!</v>
      </c>
    </row>
    <row r="1099" spans="1:5" x14ac:dyDescent="0.25">
      <c r="A1099" s="15">
        <v>2</v>
      </c>
      <c r="B1099" s="21">
        <v>15</v>
      </c>
      <c r="C1099" s="21">
        <v>1</v>
      </c>
      <c r="D1099" s="23"/>
      <c r="E1099" s="26" t="e">
        <f>D1099/'3) Project Information'!$B$24</f>
        <v>#DIV/0!</v>
      </c>
    </row>
    <row r="1100" spans="1:5" x14ac:dyDescent="0.25">
      <c r="A1100" s="15">
        <v>2</v>
      </c>
      <c r="B1100" s="21">
        <v>15</v>
      </c>
      <c r="C1100" s="21">
        <v>2</v>
      </c>
      <c r="D1100" s="23"/>
      <c r="E1100" s="26" t="e">
        <f>D1100/'3) Project Information'!$B$24</f>
        <v>#DIV/0!</v>
      </c>
    </row>
    <row r="1101" spans="1:5" x14ac:dyDescent="0.25">
      <c r="A1101" s="15">
        <v>2</v>
      </c>
      <c r="B1101" s="21">
        <v>15</v>
      </c>
      <c r="C1101" s="21">
        <v>3</v>
      </c>
      <c r="D1101" s="23"/>
      <c r="E1101" s="26" t="e">
        <f>D1101/'3) Project Information'!$B$24</f>
        <v>#DIV/0!</v>
      </c>
    </row>
    <row r="1102" spans="1:5" x14ac:dyDescent="0.25">
      <c r="A1102" s="15">
        <v>2</v>
      </c>
      <c r="B1102" s="21">
        <v>15</v>
      </c>
      <c r="C1102" s="21">
        <v>4</v>
      </c>
      <c r="D1102" s="23"/>
      <c r="E1102" s="26" t="e">
        <f>D1102/'3) Project Information'!$B$24</f>
        <v>#DIV/0!</v>
      </c>
    </row>
    <row r="1103" spans="1:5" x14ac:dyDescent="0.25">
      <c r="A1103" s="15">
        <v>2</v>
      </c>
      <c r="B1103" s="21">
        <v>15</v>
      </c>
      <c r="C1103" s="21">
        <v>5</v>
      </c>
      <c r="D1103" s="23"/>
      <c r="E1103" s="26" t="e">
        <f>D1103/'3) Project Information'!$B$24</f>
        <v>#DIV/0!</v>
      </c>
    </row>
    <row r="1104" spans="1:5" x14ac:dyDescent="0.25">
      <c r="A1104" s="15">
        <v>2</v>
      </c>
      <c r="B1104" s="21">
        <v>15</v>
      </c>
      <c r="C1104" s="21">
        <v>6</v>
      </c>
      <c r="D1104" s="23"/>
      <c r="E1104" s="26" t="e">
        <f>D1104/'3) Project Information'!$B$24</f>
        <v>#DIV/0!</v>
      </c>
    </row>
    <row r="1105" spans="1:5" x14ac:dyDescent="0.25">
      <c r="A1105" s="15">
        <v>2</v>
      </c>
      <c r="B1105" s="21">
        <v>15</v>
      </c>
      <c r="C1105" s="21">
        <v>7</v>
      </c>
      <c r="D1105" s="23"/>
      <c r="E1105" s="26" t="e">
        <f>D1105/'3) Project Information'!$B$24</f>
        <v>#DIV/0!</v>
      </c>
    </row>
    <row r="1106" spans="1:5" x14ac:dyDescent="0.25">
      <c r="A1106" s="15">
        <v>2</v>
      </c>
      <c r="B1106" s="21">
        <v>15</v>
      </c>
      <c r="C1106" s="21">
        <v>8</v>
      </c>
      <c r="D1106" s="23"/>
      <c r="E1106" s="26" t="e">
        <f>D1106/'3) Project Information'!$B$24</f>
        <v>#DIV/0!</v>
      </c>
    </row>
    <row r="1107" spans="1:5" x14ac:dyDescent="0.25">
      <c r="A1107" s="15">
        <v>2</v>
      </c>
      <c r="B1107" s="21">
        <v>15</v>
      </c>
      <c r="C1107" s="21">
        <v>9</v>
      </c>
      <c r="D1107" s="23"/>
      <c r="E1107" s="26" t="e">
        <f>D1107/'3) Project Information'!$B$24</f>
        <v>#DIV/0!</v>
      </c>
    </row>
    <row r="1108" spans="1:5" x14ac:dyDescent="0.25">
      <c r="A1108" s="15">
        <v>2</v>
      </c>
      <c r="B1108" s="21">
        <v>15</v>
      </c>
      <c r="C1108" s="21">
        <v>10</v>
      </c>
      <c r="D1108" s="23"/>
      <c r="E1108" s="26" t="e">
        <f>D1108/'3) Project Information'!$B$24</f>
        <v>#DIV/0!</v>
      </c>
    </row>
    <row r="1109" spans="1:5" x14ac:dyDescent="0.25">
      <c r="A1109" s="15">
        <v>2</v>
      </c>
      <c r="B1109" s="21">
        <v>15</v>
      </c>
      <c r="C1109" s="21">
        <v>11</v>
      </c>
      <c r="D1109" s="23"/>
      <c r="E1109" s="26" t="e">
        <f>D1109/'3) Project Information'!$B$24</f>
        <v>#DIV/0!</v>
      </c>
    </row>
    <row r="1110" spans="1:5" x14ac:dyDescent="0.25">
      <c r="A1110" s="15">
        <v>2</v>
      </c>
      <c r="B1110" s="21">
        <v>15</v>
      </c>
      <c r="C1110" s="21">
        <v>12</v>
      </c>
      <c r="D1110" s="23"/>
      <c r="E1110" s="26" t="e">
        <f>D1110/'3) Project Information'!$B$24</f>
        <v>#DIV/0!</v>
      </c>
    </row>
    <row r="1111" spans="1:5" x14ac:dyDescent="0.25">
      <c r="A1111" s="15">
        <v>2</v>
      </c>
      <c r="B1111" s="21">
        <v>15</v>
      </c>
      <c r="C1111" s="21">
        <v>13</v>
      </c>
      <c r="D1111" s="23"/>
      <c r="E1111" s="26" t="e">
        <f>D1111/'3) Project Information'!$B$24</f>
        <v>#DIV/0!</v>
      </c>
    </row>
    <row r="1112" spans="1:5" x14ac:dyDescent="0.25">
      <c r="A1112" s="15">
        <v>2</v>
      </c>
      <c r="B1112" s="21">
        <v>15</v>
      </c>
      <c r="C1112" s="21">
        <v>14</v>
      </c>
      <c r="D1112" s="23"/>
      <c r="E1112" s="26" t="e">
        <f>D1112/'3) Project Information'!$B$24</f>
        <v>#DIV/0!</v>
      </c>
    </row>
    <row r="1113" spans="1:5" x14ac:dyDescent="0.25">
      <c r="A1113" s="15">
        <v>2</v>
      </c>
      <c r="B1113" s="21">
        <v>15</v>
      </c>
      <c r="C1113" s="21">
        <v>15</v>
      </c>
      <c r="D1113" s="23"/>
      <c r="E1113" s="26" t="e">
        <f>D1113/'3) Project Information'!$B$24</f>
        <v>#DIV/0!</v>
      </c>
    </row>
    <row r="1114" spans="1:5" x14ac:dyDescent="0.25">
      <c r="A1114" s="15">
        <v>2</v>
      </c>
      <c r="B1114" s="21">
        <v>15</v>
      </c>
      <c r="C1114" s="21">
        <v>16</v>
      </c>
      <c r="D1114" s="23"/>
      <c r="E1114" s="26" t="e">
        <f>D1114/'3) Project Information'!$B$24</f>
        <v>#DIV/0!</v>
      </c>
    </row>
    <row r="1115" spans="1:5" x14ac:dyDescent="0.25">
      <c r="A1115" s="15">
        <v>2</v>
      </c>
      <c r="B1115" s="21">
        <v>15</v>
      </c>
      <c r="C1115" s="21">
        <v>17</v>
      </c>
      <c r="D1115" s="23"/>
      <c r="E1115" s="26" t="e">
        <f>D1115/'3) Project Information'!$B$24</f>
        <v>#DIV/0!</v>
      </c>
    </row>
    <row r="1116" spans="1:5" x14ac:dyDescent="0.25">
      <c r="A1116" s="15">
        <v>2</v>
      </c>
      <c r="B1116" s="21">
        <v>15</v>
      </c>
      <c r="C1116" s="21">
        <v>18</v>
      </c>
      <c r="D1116" s="23"/>
      <c r="E1116" s="26" t="e">
        <f>D1116/'3) Project Information'!$B$24</f>
        <v>#DIV/0!</v>
      </c>
    </row>
    <row r="1117" spans="1:5" x14ac:dyDescent="0.25">
      <c r="A1117" s="15">
        <v>2</v>
      </c>
      <c r="B1117" s="21">
        <v>15</v>
      </c>
      <c r="C1117" s="21">
        <v>19</v>
      </c>
      <c r="D1117" s="23"/>
      <c r="E1117" s="26" t="e">
        <f>D1117/'3) Project Information'!$B$24</f>
        <v>#DIV/0!</v>
      </c>
    </row>
    <row r="1118" spans="1:5" x14ac:dyDescent="0.25">
      <c r="A1118" s="15">
        <v>2</v>
      </c>
      <c r="B1118" s="21">
        <v>15</v>
      </c>
      <c r="C1118" s="21">
        <v>20</v>
      </c>
      <c r="D1118" s="23"/>
      <c r="E1118" s="26" t="e">
        <f>D1118/'3) Project Information'!$B$24</f>
        <v>#DIV/0!</v>
      </c>
    </row>
    <row r="1119" spans="1:5" x14ac:dyDescent="0.25">
      <c r="A1119" s="15">
        <v>2</v>
      </c>
      <c r="B1119" s="21">
        <v>15</v>
      </c>
      <c r="C1119" s="21">
        <v>21</v>
      </c>
      <c r="D1119" s="23"/>
      <c r="E1119" s="26" t="e">
        <f>D1119/'3) Project Information'!$B$24</f>
        <v>#DIV/0!</v>
      </c>
    </row>
    <row r="1120" spans="1:5" x14ac:dyDescent="0.25">
      <c r="A1120" s="15">
        <v>2</v>
      </c>
      <c r="B1120" s="21">
        <v>15</v>
      </c>
      <c r="C1120" s="21">
        <v>22</v>
      </c>
      <c r="D1120" s="23"/>
      <c r="E1120" s="26" t="e">
        <f>D1120/'3) Project Information'!$B$24</f>
        <v>#DIV/0!</v>
      </c>
    </row>
    <row r="1121" spans="1:5" x14ac:dyDescent="0.25">
      <c r="A1121" s="15">
        <v>2</v>
      </c>
      <c r="B1121" s="21">
        <v>15</v>
      </c>
      <c r="C1121" s="21">
        <v>23</v>
      </c>
      <c r="D1121" s="23"/>
      <c r="E1121" s="26" t="e">
        <f>D1121/'3) Project Information'!$B$24</f>
        <v>#DIV/0!</v>
      </c>
    </row>
    <row r="1122" spans="1:5" x14ac:dyDescent="0.25">
      <c r="A1122" s="15">
        <v>2</v>
      </c>
      <c r="B1122" s="21">
        <v>15</v>
      </c>
      <c r="C1122" s="21">
        <v>24</v>
      </c>
      <c r="D1122" s="23"/>
      <c r="E1122" s="26" t="e">
        <f>D1122/'3) Project Information'!$B$24</f>
        <v>#DIV/0!</v>
      </c>
    </row>
    <row r="1123" spans="1:5" x14ac:dyDescent="0.25">
      <c r="A1123" s="15">
        <v>2</v>
      </c>
      <c r="B1123" s="21">
        <v>16</v>
      </c>
      <c r="C1123" s="21">
        <v>1</v>
      </c>
      <c r="D1123" s="23"/>
      <c r="E1123" s="26" t="e">
        <f>D1123/'3) Project Information'!$B$24</f>
        <v>#DIV/0!</v>
      </c>
    </row>
    <row r="1124" spans="1:5" x14ac:dyDescent="0.25">
      <c r="A1124" s="15">
        <v>2</v>
      </c>
      <c r="B1124" s="21">
        <v>16</v>
      </c>
      <c r="C1124" s="21">
        <v>2</v>
      </c>
      <c r="D1124" s="23"/>
      <c r="E1124" s="26" t="e">
        <f>D1124/'3) Project Information'!$B$24</f>
        <v>#DIV/0!</v>
      </c>
    </row>
    <row r="1125" spans="1:5" x14ac:dyDescent="0.25">
      <c r="A1125" s="15">
        <v>2</v>
      </c>
      <c r="B1125" s="21">
        <v>16</v>
      </c>
      <c r="C1125" s="21">
        <v>3</v>
      </c>
      <c r="D1125" s="23"/>
      <c r="E1125" s="26" t="e">
        <f>D1125/'3) Project Information'!$B$24</f>
        <v>#DIV/0!</v>
      </c>
    </row>
    <row r="1126" spans="1:5" x14ac:dyDescent="0.25">
      <c r="A1126" s="15">
        <v>2</v>
      </c>
      <c r="B1126" s="21">
        <v>16</v>
      </c>
      <c r="C1126" s="21">
        <v>4</v>
      </c>
      <c r="D1126" s="23"/>
      <c r="E1126" s="26" t="e">
        <f>D1126/'3) Project Information'!$B$24</f>
        <v>#DIV/0!</v>
      </c>
    </row>
    <row r="1127" spans="1:5" x14ac:dyDescent="0.25">
      <c r="A1127" s="15">
        <v>2</v>
      </c>
      <c r="B1127" s="21">
        <v>16</v>
      </c>
      <c r="C1127" s="21">
        <v>5</v>
      </c>
      <c r="D1127" s="23"/>
      <c r="E1127" s="26" t="e">
        <f>D1127/'3) Project Information'!$B$24</f>
        <v>#DIV/0!</v>
      </c>
    </row>
    <row r="1128" spans="1:5" x14ac:dyDescent="0.25">
      <c r="A1128" s="15">
        <v>2</v>
      </c>
      <c r="B1128" s="21">
        <v>16</v>
      </c>
      <c r="C1128" s="21">
        <v>6</v>
      </c>
      <c r="D1128" s="23"/>
      <c r="E1128" s="26" t="e">
        <f>D1128/'3) Project Information'!$B$24</f>
        <v>#DIV/0!</v>
      </c>
    </row>
    <row r="1129" spans="1:5" x14ac:dyDescent="0.25">
      <c r="A1129" s="15">
        <v>2</v>
      </c>
      <c r="B1129" s="21">
        <v>16</v>
      </c>
      <c r="C1129" s="21">
        <v>7</v>
      </c>
      <c r="D1129" s="23"/>
      <c r="E1129" s="26" t="e">
        <f>D1129/'3) Project Information'!$B$24</f>
        <v>#DIV/0!</v>
      </c>
    </row>
    <row r="1130" spans="1:5" x14ac:dyDescent="0.25">
      <c r="A1130" s="15">
        <v>2</v>
      </c>
      <c r="B1130" s="21">
        <v>16</v>
      </c>
      <c r="C1130" s="21">
        <v>8</v>
      </c>
      <c r="D1130" s="23"/>
      <c r="E1130" s="26" t="e">
        <f>D1130/'3) Project Information'!$B$24</f>
        <v>#DIV/0!</v>
      </c>
    </row>
    <row r="1131" spans="1:5" x14ac:dyDescent="0.25">
      <c r="A1131" s="15">
        <v>2</v>
      </c>
      <c r="B1131" s="21">
        <v>16</v>
      </c>
      <c r="C1131" s="21">
        <v>9</v>
      </c>
      <c r="D1131" s="23"/>
      <c r="E1131" s="26" t="e">
        <f>D1131/'3) Project Information'!$B$24</f>
        <v>#DIV/0!</v>
      </c>
    </row>
    <row r="1132" spans="1:5" x14ac:dyDescent="0.25">
      <c r="A1132" s="15">
        <v>2</v>
      </c>
      <c r="B1132" s="21">
        <v>16</v>
      </c>
      <c r="C1132" s="21">
        <v>10</v>
      </c>
      <c r="D1132" s="23"/>
      <c r="E1132" s="26" t="e">
        <f>D1132/'3) Project Information'!$B$24</f>
        <v>#DIV/0!</v>
      </c>
    </row>
    <row r="1133" spans="1:5" x14ac:dyDescent="0.25">
      <c r="A1133" s="15">
        <v>2</v>
      </c>
      <c r="B1133" s="21">
        <v>16</v>
      </c>
      <c r="C1133" s="21">
        <v>11</v>
      </c>
      <c r="D1133" s="23"/>
      <c r="E1133" s="26" t="e">
        <f>D1133/'3) Project Information'!$B$24</f>
        <v>#DIV/0!</v>
      </c>
    </row>
    <row r="1134" spans="1:5" x14ac:dyDescent="0.25">
      <c r="A1134" s="15">
        <v>2</v>
      </c>
      <c r="B1134" s="21">
        <v>16</v>
      </c>
      <c r="C1134" s="21">
        <v>12</v>
      </c>
      <c r="D1134" s="23"/>
      <c r="E1134" s="26" t="e">
        <f>D1134/'3) Project Information'!$B$24</f>
        <v>#DIV/0!</v>
      </c>
    </row>
    <row r="1135" spans="1:5" x14ac:dyDescent="0.25">
      <c r="A1135" s="15">
        <v>2</v>
      </c>
      <c r="B1135" s="21">
        <v>16</v>
      </c>
      <c r="C1135" s="21">
        <v>13</v>
      </c>
      <c r="D1135" s="23"/>
      <c r="E1135" s="26" t="e">
        <f>D1135/'3) Project Information'!$B$24</f>
        <v>#DIV/0!</v>
      </c>
    </row>
    <row r="1136" spans="1:5" x14ac:dyDescent="0.25">
      <c r="A1136" s="15">
        <v>2</v>
      </c>
      <c r="B1136" s="21">
        <v>16</v>
      </c>
      <c r="C1136" s="21">
        <v>14</v>
      </c>
      <c r="D1136" s="23"/>
      <c r="E1136" s="26" t="e">
        <f>D1136/'3) Project Information'!$B$24</f>
        <v>#DIV/0!</v>
      </c>
    </row>
    <row r="1137" spans="1:5" x14ac:dyDescent="0.25">
      <c r="A1137" s="15">
        <v>2</v>
      </c>
      <c r="B1137" s="21">
        <v>16</v>
      </c>
      <c r="C1137" s="21">
        <v>15</v>
      </c>
      <c r="D1137" s="23"/>
      <c r="E1137" s="26" t="e">
        <f>D1137/'3) Project Information'!$B$24</f>
        <v>#DIV/0!</v>
      </c>
    </row>
    <row r="1138" spans="1:5" x14ac:dyDescent="0.25">
      <c r="A1138" s="15">
        <v>2</v>
      </c>
      <c r="B1138" s="21">
        <v>16</v>
      </c>
      <c r="C1138" s="21">
        <v>16</v>
      </c>
      <c r="D1138" s="23"/>
      <c r="E1138" s="26" t="e">
        <f>D1138/'3) Project Information'!$B$24</f>
        <v>#DIV/0!</v>
      </c>
    </row>
    <row r="1139" spans="1:5" x14ac:dyDescent="0.25">
      <c r="A1139" s="15">
        <v>2</v>
      </c>
      <c r="B1139" s="21">
        <v>16</v>
      </c>
      <c r="C1139" s="21">
        <v>17</v>
      </c>
      <c r="D1139" s="23"/>
      <c r="E1139" s="26" t="e">
        <f>D1139/'3) Project Information'!$B$24</f>
        <v>#DIV/0!</v>
      </c>
    </row>
    <row r="1140" spans="1:5" x14ac:dyDescent="0.25">
      <c r="A1140" s="15">
        <v>2</v>
      </c>
      <c r="B1140" s="21">
        <v>16</v>
      </c>
      <c r="C1140" s="21">
        <v>18</v>
      </c>
      <c r="D1140" s="23"/>
      <c r="E1140" s="26" t="e">
        <f>D1140/'3) Project Information'!$B$24</f>
        <v>#DIV/0!</v>
      </c>
    </row>
    <row r="1141" spans="1:5" x14ac:dyDescent="0.25">
      <c r="A1141" s="15">
        <v>2</v>
      </c>
      <c r="B1141" s="21">
        <v>16</v>
      </c>
      <c r="C1141" s="21">
        <v>19</v>
      </c>
      <c r="D1141" s="23"/>
      <c r="E1141" s="26" t="e">
        <f>D1141/'3) Project Information'!$B$24</f>
        <v>#DIV/0!</v>
      </c>
    </row>
    <row r="1142" spans="1:5" x14ac:dyDescent="0.25">
      <c r="A1142" s="15">
        <v>2</v>
      </c>
      <c r="B1142" s="21">
        <v>16</v>
      </c>
      <c r="C1142" s="21">
        <v>20</v>
      </c>
      <c r="D1142" s="23"/>
      <c r="E1142" s="26" t="e">
        <f>D1142/'3) Project Information'!$B$24</f>
        <v>#DIV/0!</v>
      </c>
    </row>
    <row r="1143" spans="1:5" x14ac:dyDescent="0.25">
      <c r="A1143" s="15">
        <v>2</v>
      </c>
      <c r="B1143" s="21">
        <v>16</v>
      </c>
      <c r="C1143" s="21">
        <v>21</v>
      </c>
      <c r="D1143" s="23"/>
      <c r="E1143" s="26" t="e">
        <f>D1143/'3) Project Information'!$B$24</f>
        <v>#DIV/0!</v>
      </c>
    </row>
    <row r="1144" spans="1:5" x14ac:dyDescent="0.25">
      <c r="A1144" s="15">
        <v>2</v>
      </c>
      <c r="B1144" s="21">
        <v>16</v>
      </c>
      <c r="C1144" s="21">
        <v>22</v>
      </c>
      <c r="D1144" s="23"/>
      <c r="E1144" s="26" t="e">
        <f>D1144/'3) Project Information'!$B$24</f>
        <v>#DIV/0!</v>
      </c>
    </row>
    <row r="1145" spans="1:5" x14ac:dyDescent="0.25">
      <c r="A1145" s="15">
        <v>2</v>
      </c>
      <c r="B1145" s="21">
        <v>16</v>
      </c>
      <c r="C1145" s="21">
        <v>23</v>
      </c>
      <c r="D1145" s="23"/>
      <c r="E1145" s="26" t="e">
        <f>D1145/'3) Project Information'!$B$24</f>
        <v>#DIV/0!</v>
      </c>
    </row>
    <row r="1146" spans="1:5" x14ac:dyDescent="0.25">
      <c r="A1146" s="15">
        <v>2</v>
      </c>
      <c r="B1146" s="21">
        <v>16</v>
      </c>
      <c r="C1146" s="21">
        <v>24</v>
      </c>
      <c r="D1146" s="23"/>
      <c r="E1146" s="26" t="e">
        <f>D1146/'3) Project Information'!$B$24</f>
        <v>#DIV/0!</v>
      </c>
    </row>
    <row r="1147" spans="1:5" x14ac:dyDescent="0.25">
      <c r="A1147" s="15">
        <v>2</v>
      </c>
      <c r="B1147" s="21">
        <v>17</v>
      </c>
      <c r="C1147" s="21">
        <v>1</v>
      </c>
      <c r="D1147" s="23"/>
      <c r="E1147" s="26" t="e">
        <f>D1147/'3) Project Information'!$B$24</f>
        <v>#DIV/0!</v>
      </c>
    </row>
    <row r="1148" spans="1:5" x14ac:dyDescent="0.25">
      <c r="A1148" s="15">
        <v>2</v>
      </c>
      <c r="B1148" s="21">
        <v>17</v>
      </c>
      <c r="C1148" s="21">
        <v>2</v>
      </c>
      <c r="D1148" s="23"/>
      <c r="E1148" s="26" t="e">
        <f>D1148/'3) Project Information'!$B$24</f>
        <v>#DIV/0!</v>
      </c>
    </row>
    <row r="1149" spans="1:5" x14ac:dyDescent="0.25">
      <c r="A1149" s="15">
        <v>2</v>
      </c>
      <c r="B1149" s="21">
        <v>17</v>
      </c>
      <c r="C1149" s="21">
        <v>3</v>
      </c>
      <c r="D1149" s="23"/>
      <c r="E1149" s="26" t="e">
        <f>D1149/'3) Project Information'!$B$24</f>
        <v>#DIV/0!</v>
      </c>
    </row>
    <row r="1150" spans="1:5" x14ac:dyDescent="0.25">
      <c r="A1150" s="15">
        <v>2</v>
      </c>
      <c r="B1150" s="21">
        <v>17</v>
      </c>
      <c r="C1150" s="21">
        <v>4</v>
      </c>
      <c r="D1150" s="23"/>
      <c r="E1150" s="26" t="e">
        <f>D1150/'3) Project Information'!$B$24</f>
        <v>#DIV/0!</v>
      </c>
    </row>
    <row r="1151" spans="1:5" x14ac:dyDescent="0.25">
      <c r="A1151" s="15">
        <v>2</v>
      </c>
      <c r="B1151" s="21">
        <v>17</v>
      </c>
      <c r="C1151" s="21">
        <v>5</v>
      </c>
      <c r="D1151" s="23"/>
      <c r="E1151" s="26" t="e">
        <f>D1151/'3) Project Information'!$B$24</f>
        <v>#DIV/0!</v>
      </c>
    </row>
    <row r="1152" spans="1:5" x14ac:dyDescent="0.25">
      <c r="A1152" s="15">
        <v>2</v>
      </c>
      <c r="B1152" s="21">
        <v>17</v>
      </c>
      <c r="C1152" s="21">
        <v>6</v>
      </c>
      <c r="D1152" s="23"/>
      <c r="E1152" s="26" t="e">
        <f>D1152/'3) Project Information'!$B$24</f>
        <v>#DIV/0!</v>
      </c>
    </row>
    <row r="1153" spans="1:5" x14ac:dyDescent="0.25">
      <c r="A1153" s="15">
        <v>2</v>
      </c>
      <c r="B1153" s="21">
        <v>17</v>
      </c>
      <c r="C1153" s="21">
        <v>7</v>
      </c>
      <c r="D1153" s="23"/>
      <c r="E1153" s="26" t="e">
        <f>D1153/'3) Project Information'!$B$24</f>
        <v>#DIV/0!</v>
      </c>
    </row>
    <row r="1154" spans="1:5" x14ac:dyDescent="0.25">
      <c r="A1154" s="15">
        <v>2</v>
      </c>
      <c r="B1154" s="21">
        <v>17</v>
      </c>
      <c r="C1154" s="21">
        <v>8</v>
      </c>
      <c r="D1154" s="23"/>
      <c r="E1154" s="26" t="e">
        <f>D1154/'3) Project Information'!$B$24</f>
        <v>#DIV/0!</v>
      </c>
    </row>
    <row r="1155" spans="1:5" x14ac:dyDescent="0.25">
      <c r="A1155" s="15">
        <v>2</v>
      </c>
      <c r="B1155" s="21">
        <v>17</v>
      </c>
      <c r="C1155" s="21">
        <v>9</v>
      </c>
      <c r="D1155" s="23"/>
      <c r="E1155" s="26" t="e">
        <f>D1155/'3) Project Information'!$B$24</f>
        <v>#DIV/0!</v>
      </c>
    </row>
    <row r="1156" spans="1:5" x14ac:dyDescent="0.25">
      <c r="A1156" s="15">
        <v>2</v>
      </c>
      <c r="B1156" s="21">
        <v>17</v>
      </c>
      <c r="C1156" s="21">
        <v>10</v>
      </c>
      <c r="D1156" s="23"/>
      <c r="E1156" s="26" t="e">
        <f>D1156/'3) Project Information'!$B$24</f>
        <v>#DIV/0!</v>
      </c>
    </row>
    <row r="1157" spans="1:5" x14ac:dyDescent="0.25">
      <c r="A1157" s="15">
        <v>2</v>
      </c>
      <c r="B1157" s="21">
        <v>17</v>
      </c>
      <c r="C1157" s="21">
        <v>11</v>
      </c>
      <c r="D1157" s="23"/>
      <c r="E1157" s="26" t="e">
        <f>D1157/'3) Project Information'!$B$24</f>
        <v>#DIV/0!</v>
      </c>
    </row>
    <row r="1158" spans="1:5" x14ac:dyDescent="0.25">
      <c r="A1158" s="15">
        <v>2</v>
      </c>
      <c r="B1158" s="21">
        <v>17</v>
      </c>
      <c r="C1158" s="21">
        <v>12</v>
      </c>
      <c r="D1158" s="23"/>
      <c r="E1158" s="26" t="e">
        <f>D1158/'3) Project Information'!$B$24</f>
        <v>#DIV/0!</v>
      </c>
    </row>
    <row r="1159" spans="1:5" x14ac:dyDescent="0.25">
      <c r="A1159" s="15">
        <v>2</v>
      </c>
      <c r="B1159" s="21">
        <v>17</v>
      </c>
      <c r="C1159" s="21">
        <v>13</v>
      </c>
      <c r="D1159" s="23"/>
      <c r="E1159" s="26" t="e">
        <f>D1159/'3) Project Information'!$B$24</f>
        <v>#DIV/0!</v>
      </c>
    </row>
    <row r="1160" spans="1:5" x14ac:dyDescent="0.25">
      <c r="A1160" s="15">
        <v>2</v>
      </c>
      <c r="B1160" s="21">
        <v>17</v>
      </c>
      <c r="C1160" s="21">
        <v>14</v>
      </c>
      <c r="D1160" s="23"/>
      <c r="E1160" s="26" t="e">
        <f>D1160/'3) Project Information'!$B$24</f>
        <v>#DIV/0!</v>
      </c>
    </row>
    <row r="1161" spans="1:5" x14ac:dyDescent="0.25">
      <c r="A1161" s="15">
        <v>2</v>
      </c>
      <c r="B1161" s="21">
        <v>17</v>
      </c>
      <c r="C1161" s="21">
        <v>15</v>
      </c>
      <c r="D1161" s="23"/>
      <c r="E1161" s="26" t="e">
        <f>D1161/'3) Project Information'!$B$24</f>
        <v>#DIV/0!</v>
      </c>
    </row>
    <row r="1162" spans="1:5" x14ac:dyDescent="0.25">
      <c r="A1162" s="15">
        <v>2</v>
      </c>
      <c r="B1162" s="21">
        <v>17</v>
      </c>
      <c r="C1162" s="21">
        <v>16</v>
      </c>
      <c r="D1162" s="23"/>
      <c r="E1162" s="26" t="e">
        <f>D1162/'3) Project Information'!$B$24</f>
        <v>#DIV/0!</v>
      </c>
    </row>
    <row r="1163" spans="1:5" x14ac:dyDescent="0.25">
      <c r="A1163" s="15">
        <v>2</v>
      </c>
      <c r="B1163" s="21">
        <v>17</v>
      </c>
      <c r="C1163" s="21">
        <v>17</v>
      </c>
      <c r="D1163" s="23"/>
      <c r="E1163" s="26" t="e">
        <f>D1163/'3) Project Information'!$B$24</f>
        <v>#DIV/0!</v>
      </c>
    </row>
    <row r="1164" spans="1:5" x14ac:dyDescent="0.25">
      <c r="A1164" s="15">
        <v>2</v>
      </c>
      <c r="B1164" s="21">
        <v>17</v>
      </c>
      <c r="C1164" s="21">
        <v>18</v>
      </c>
      <c r="D1164" s="23"/>
      <c r="E1164" s="26" t="e">
        <f>D1164/'3) Project Information'!$B$24</f>
        <v>#DIV/0!</v>
      </c>
    </row>
    <row r="1165" spans="1:5" x14ac:dyDescent="0.25">
      <c r="A1165" s="15">
        <v>2</v>
      </c>
      <c r="B1165" s="21">
        <v>17</v>
      </c>
      <c r="C1165" s="21">
        <v>19</v>
      </c>
      <c r="D1165" s="23"/>
      <c r="E1165" s="26" t="e">
        <f>D1165/'3) Project Information'!$B$24</f>
        <v>#DIV/0!</v>
      </c>
    </row>
    <row r="1166" spans="1:5" x14ac:dyDescent="0.25">
      <c r="A1166" s="15">
        <v>2</v>
      </c>
      <c r="B1166" s="21">
        <v>17</v>
      </c>
      <c r="C1166" s="21">
        <v>20</v>
      </c>
      <c r="D1166" s="23"/>
      <c r="E1166" s="26" t="e">
        <f>D1166/'3) Project Information'!$B$24</f>
        <v>#DIV/0!</v>
      </c>
    </row>
    <row r="1167" spans="1:5" x14ac:dyDescent="0.25">
      <c r="A1167" s="15">
        <v>2</v>
      </c>
      <c r="B1167" s="21">
        <v>17</v>
      </c>
      <c r="C1167" s="21">
        <v>21</v>
      </c>
      <c r="D1167" s="23"/>
      <c r="E1167" s="26" t="e">
        <f>D1167/'3) Project Information'!$B$24</f>
        <v>#DIV/0!</v>
      </c>
    </row>
    <row r="1168" spans="1:5" x14ac:dyDescent="0.25">
      <c r="A1168" s="15">
        <v>2</v>
      </c>
      <c r="B1168" s="21">
        <v>17</v>
      </c>
      <c r="C1168" s="21">
        <v>22</v>
      </c>
      <c r="D1168" s="23"/>
      <c r="E1168" s="26" t="e">
        <f>D1168/'3) Project Information'!$B$24</f>
        <v>#DIV/0!</v>
      </c>
    </row>
    <row r="1169" spans="1:5" x14ac:dyDescent="0.25">
      <c r="A1169" s="15">
        <v>2</v>
      </c>
      <c r="B1169" s="21">
        <v>17</v>
      </c>
      <c r="C1169" s="21">
        <v>23</v>
      </c>
      <c r="D1169" s="23"/>
      <c r="E1169" s="26" t="e">
        <f>D1169/'3) Project Information'!$B$24</f>
        <v>#DIV/0!</v>
      </c>
    </row>
    <row r="1170" spans="1:5" x14ac:dyDescent="0.25">
      <c r="A1170" s="15">
        <v>2</v>
      </c>
      <c r="B1170" s="21">
        <v>17</v>
      </c>
      <c r="C1170" s="21">
        <v>24</v>
      </c>
      <c r="D1170" s="23"/>
      <c r="E1170" s="26" t="e">
        <f>D1170/'3) Project Information'!$B$24</f>
        <v>#DIV/0!</v>
      </c>
    </row>
    <row r="1171" spans="1:5" x14ac:dyDescent="0.25">
      <c r="A1171" s="15">
        <v>2</v>
      </c>
      <c r="B1171" s="21">
        <v>18</v>
      </c>
      <c r="C1171" s="21">
        <v>1</v>
      </c>
      <c r="D1171" s="23"/>
      <c r="E1171" s="26" t="e">
        <f>D1171/'3) Project Information'!$B$24</f>
        <v>#DIV/0!</v>
      </c>
    </row>
    <row r="1172" spans="1:5" x14ac:dyDescent="0.25">
      <c r="A1172" s="15">
        <v>2</v>
      </c>
      <c r="B1172" s="21">
        <v>18</v>
      </c>
      <c r="C1172" s="21">
        <v>2</v>
      </c>
      <c r="D1172" s="23"/>
      <c r="E1172" s="26" t="e">
        <f>D1172/'3) Project Information'!$B$24</f>
        <v>#DIV/0!</v>
      </c>
    </row>
    <row r="1173" spans="1:5" x14ac:dyDescent="0.25">
      <c r="A1173" s="15">
        <v>2</v>
      </c>
      <c r="B1173" s="21">
        <v>18</v>
      </c>
      <c r="C1173" s="21">
        <v>3</v>
      </c>
      <c r="D1173" s="23"/>
      <c r="E1173" s="26" t="e">
        <f>D1173/'3) Project Information'!$B$24</f>
        <v>#DIV/0!</v>
      </c>
    </row>
    <row r="1174" spans="1:5" x14ac:dyDescent="0.25">
      <c r="A1174" s="15">
        <v>2</v>
      </c>
      <c r="B1174" s="21">
        <v>18</v>
      </c>
      <c r="C1174" s="21">
        <v>4</v>
      </c>
      <c r="D1174" s="23"/>
      <c r="E1174" s="26" t="e">
        <f>D1174/'3) Project Information'!$B$24</f>
        <v>#DIV/0!</v>
      </c>
    </row>
    <row r="1175" spans="1:5" x14ac:dyDescent="0.25">
      <c r="A1175" s="15">
        <v>2</v>
      </c>
      <c r="B1175" s="21">
        <v>18</v>
      </c>
      <c r="C1175" s="21">
        <v>5</v>
      </c>
      <c r="D1175" s="23"/>
      <c r="E1175" s="26" t="e">
        <f>D1175/'3) Project Information'!$B$24</f>
        <v>#DIV/0!</v>
      </c>
    </row>
    <row r="1176" spans="1:5" x14ac:dyDescent="0.25">
      <c r="A1176" s="15">
        <v>2</v>
      </c>
      <c r="B1176" s="21">
        <v>18</v>
      </c>
      <c r="C1176" s="21">
        <v>6</v>
      </c>
      <c r="D1176" s="23"/>
      <c r="E1176" s="26" t="e">
        <f>D1176/'3) Project Information'!$B$24</f>
        <v>#DIV/0!</v>
      </c>
    </row>
    <row r="1177" spans="1:5" x14ac:dyDescent="0.25">
      <c r="A1177" s="15">
        <v>2</v>
      </c>
      <c r="B1177" s="21">
        <v>18</v>
      </c>
      <c r="C1177" s="21">
        <v>7</v>
      </c>
      <c r="D1177" s="23"/>
      <c r="E1177" s="26" t="e">
        <f>D1177/'3) Project Information'!$B$24</f>
        <v>#DIV/0!</v>
      </c>
    </row>
    <row r="1178" spans="1:5" x14ac:dyDescent="0.25">
      <c r="A1178" s="15">
        <v>2</v>
      </c>
      <c r="B1178" s="21">
        <v>18</v>
      </c>
      <c r="C1178" s="21">
        <v>8</v>
      </c>
      <c r="D1178" s="23"/>
      <c r="E1178" s="26" t="e">
        <f>D1178/'3) Project Information'!$B$24</f>
        <v>#DIV/0!</v>
      </c>
    </row>
    <row r="1179" spans="1:5" x14ac:dyDescent="0.25">
      <c r="A1179" s="15">
        <v>2</v>
      </c>
      <c r="B1179" s="21">
        <v>18</v>
      </c>
      <c r="C1179" s="21">
        <v>9</v>
      </c>
      <c r="D1179" s="23"/>
      <c r="E1179" s="26" t="e">
        <f>D1179/'3) Project Information'!$B$24</f>
        <v>#DIV/0!</v>
      </c>
    </row>
    <row r="1180" spans="1:5" x14ac:dyDescent="0.25">
      <c r="A1180" s="15">
        <v>2</v>
      </c>
      <c r="B1180" s="21">
        <v>18</v>
      </c>
      <c r="C1180" s="21">
        <v>10</v>
      </c>
      <c r="D1180" s="23"/>
      <c r="E1180" s="26" t="e">
        <f>D1180/'3) Project Information'!$B$24</f>
        <v>#DIV/0!</v>
      </c>
    </row>
    <row r="1181" spans="1:5" x14ac:dyDescent="0.25">
      <c r="A1181" s="15">
        <v>2</v>
      </c>
      <c r="B1181" s="21">
        <v>18</v>
      </c>
      <c r="C1181" s="21">
        <v>11</v>
      </c>
      <c r="D1181" s="23"/>
      <c r="E1181" s="26" t="e">
        <f>D1181/'3) Project Information'!$B$24</f>
        <v>#DIV/0!</v>
      </c>
    </row>
    <row r="1182" spans="1:5" x14ac:dyDescent="0.25">
      <c r="A1182" s="15">
        <v>2</v>
      </c>
      <c r="B1182" s="21">
        <v>18</v>
      </c>
      <c r="C1182" s="21">
        <v>12</v>
      </c>
      <c r="D1182" s="23"/>
      <c r="E1182" s="26" t="e">
        <f>D1182/'3) Project Information'!$B$24</f>
        <v>#DIV/0!</v>
      </c>
    </row>
    <row r="1183" spans="1:5" x14ac:dyDescent="0.25">
      <c r="A1183" s="15">
        <v>2</v>
      </c>
      <c r="B1183" s="21">
        <v>18</v>
      </c>
      <c r="C1183" s="21">
        <v>13</v>
      </c>
      <c r="D1183" s="23"/>
      <c r="E1183" s="26" t="e">
        <f>D1183/'3) Project Information'!$B$24</f>
        <v>#DIV/0!</v>
      </c>
    </row>
    <row r="1184" spans="1:5" x14ac:dyDescent="0.25">
      <c r="A1184" s="15">
        <v>2</v>
      </c>
      <c r="B1184" s="21">
        <v>18</v>
      </c>
      <c r="C1184" s="21">
        <v>14</v>
      </c>
      <c r="D1184" s="23"/>
      <c r="E1184" s="26" t="e">
        <f>D1184/'3) Project Information'!$B$24</f>
        <v>#DIV/0!</v>
      </c>
    </row>
    <row r="1185" spans="1:5" x14ac:dyDescent="0.25">
      <c r="A1185" s="15">
        <v>2</v>
      </c>
      <c r="B1185" s="21">
        <v>18</v>
      </c>
      <c r="C1185" s="21">
        <v>15</v>
      </c>
      <c r="D1185" s="23"/>
      <c r="E1185" s="26" t="e">
        <f>D1185/'3) Project Information'!$B$24</f>
        <v>#DIV/0!</v>
      </c>
    </row>
    <row r="1186" spans="1:5" x14ac:dyDescent="0.25">
      <c r="A1186" s="15">
        <v>2</v>
      </c>
      <c r="B1186" s="21">
        <v>18</v>
      </c>
      <c r="C1186" s="21">
        <v>16</v>
      </c>
      <c r="D1186" s="23"/>
      <c r="E1186" s="26" t="e">
        <f>D1186/'3) Project Information'!$B$24</f>
        <v>#DIV/0!</v>
      </c>
    </row>
    <row r="1187" spans="1:5" x14ac:dyDescent="0.25">
      <c r="A1187" s="15">
        <v>2</v>
      </c>
      <c r="B1187" s="21">
        <v>18</v>
      </c>
      <c r="C1187" s="21">
        <v>17</v>
      </c>
      <c r="D1187" s="23"/>
      <c r="E1187" s="26" t="e">
        <f>D1187/'3) Project Information'!$B$24</f>
        <v>#DIV/0!</v>
      </c>
    </row>
    <row r="1188" spans="1:5" x14ac:dyDescent="0.25">
      <c r="A1188" s="15">
        <v>2</v>
      </c>
      <c r="B1188" s="21">
        <v>18</v>
      </c>
      <c r="C1188" s="21">
        <v>18</v>
      </c>
      <c r="D1188" s="23"/>
      <c r="E1188" s="26" t="e">
        <f>D1188/'3) Project Information'!$B$24</f>
        <v>#DIV/0!</v>
      </c>
    </row>
    <row r="1189" spans="1:5" x14ac:dyDescent="0.25">
      <c r="A1189" s="15">
        <v>2</v>
      </c>
      <c r="B1189" s="21">
        <v>18</v>
      </c>
      <c r="C1189" s="21">
        <v>19</v>
      </c>
      <c r="D1189" s="23"/>
      <c r="E1189" s="26" t="e">
        <f>D1189/'3) Project Information'!$B$24</f>
        <v>#DIV/0!</v>
      </c>
    </row>
    <row r="1190" spans="1:5" x14ac:dyDescent="0.25">
      <c r="A1190" s="15">
        <v>2</v>
      </c>
      <c r="B1190" s="21">
        <v>18</v>
      </c>
      <c r="C1190" s="21">
        <v>20</v>
      </c>
      <c r="D1190" s="23"/>
      <c r="E1190" s="26" t="e">
        <f>D1190/'3) Project Information'!$B$24</f>
        <v>#DIV/0!</v>
      </c>
    </row>
    <row r="1191" spans="1:5" x14ac:dyDescent="0.25">
      <c r="A1191" s="15">
        <v>2</v>
      </c>
      <c r="B1191" s="21">
        <v>18</v>
      </c>
      <c r="C1191" s="21">
        <v>21</v>
      </c>
      <c r="D1191" s="23"/>
      <c r="E1191" s="26" t="e">
        <f>D1191/'3) Project Information'!$B$24</f>
        <v>#DIV/0!</v>
      </c>
    </row>
    <row r="1192" spans="1:5" x14ac:dyDescent="0.25">
      <c r="A1192" s="15">
        <v>2</v>
      </c>
      <c r="B1192" s="21">
        <v>18</v>
      </c>
      <c r="C1192" s="21">
        <v>22</v>
      </c>
      <c r="D1192" s="23"/>
      <c r="E1192" s="26" t="e">
        <f>D1192/'3) Project Information'!$B$24</f>
        <v>#DIV/0!</v>
      </c>
    </row>
    <row r="1193" spans="1:5" x14ac:dyDescent="0.25">
      <c r="A1193" s="15">
        <v>2</v>
      </c>
      <c r="B1193" s="21">
        <v>18</v>
      </c>
      <c r="C1193" s="21">
        <v>23</v>
      </c>
      <c r="D1193" s="23"/>
      <c r="E1193" s="26" t="e">
        <f>D1193/'3) Project Information'!$B$24</f>
        <v>#DIV/0!</v>
      </c>
    </row>
    <row r="1194" spans="1:5" x14ac:dyDescent="0.25">
      <c r="A1194" s="15">
        <v>2</v>
      </c>
      <c r="B1194" s="21">
        <v>18</v>
      </c>
      <c r="C1194" s="21">
        <v>24</v>
      </c>
      <c r="D1194" s="23"/>
      <c r="E1194" s="26" t="e">
        <f>D1194/'3) Project Information'!$B$24</f>
        <v>#DIV/0!</v>
      </c>
    </row>
    <row r="1195" spans="1:5" x14ac:dyDescent="0.25">
      <c r="A1195" s="15">
        <v>2</v>
      </c>
      <c r="B1195" s="21">
        <v>19</v>
      </c>
      <c r="C1195" s="21">
        <v>1</v>
      </c>
      <c r="D1195" s="23"/>
      <c r="E1195" s="26" t="e">
        <f>D1195/'3) Project Information'!$B$24</f>
        <v>#DIV/0!</v>
      </c>
    </row>
    <row r="1196" spans="1:5" x14ac:dyDescent="0.25">
      <c r="A1196" s="15">
        <v>2</v>
      </c>
      <c r="B1196" s="21">
        <v>19</v>
      </c>
      <c r="C1196" s="21">
        <v>2</v>
      </c>
      <c r="D1196" s="23"/>
      <c r="E1196" s="26" t="e">
        <f>D1196/'3) Project Information'!$B$24</f>
        <v>#DIV/0!</v>
      </c>
    </row>
    <row r="1197" spans="1:5" x14ac:dyDescent="0.25">
      <c r="A1197" s="15">
        <v>2</v>
      </c>
      <c r="B1197" s="21">
        <v>19</v>
      </c>
      <c r="C1197" s="21">
        <v>3</v>
      </c>
      <c r="D1197" s="23"/>
      <c r="E1197" s="26" t="e">
        <f>D1197/'3) Project Information'!$B$24</f>
        <v>#DIV/0!</v>
      </c>
    </row>
    <row r="1198" spans="1:5" x14ac:dyDescent="0.25">
      <c r="A1198" s="15">
        <v>2</v>
      </c>
      <c r="B1198" s="21">
        <v>19</v>
      </c>
      <c r="C1198" s="21">
        <v>4</v>
      </c>
      <c r="D1198" s="23"/>
      <c r="E1198" s="26" t="e">
        <f>D1198/'3) Project Information'!$B$24</f>
        <v>#DIV/0!</v>
      </c>
    </row>
    <row r="1199" spans="1:5" x14ac:dyDescent="0.25">
      <c r="A1199" s="15">
        <v>2</v>
      </c>
      <c r="B1199" s="21">
        <v>19</v>
      </c>
      <c r="C1199" s="21">
        <v>5</v>
      </c>
      <c r="D1199" s="23"/>
      <c r="E1199" s="26" t="e">
        <f>D1199/'3) Project Information'!$B$24</f>
        <v>#DIV/0!</v>
      </c>
    </row>
    <row r="1200" spans="1:5" x14ac:dyDescent="0.25">
      <c r="A1200" s="15">
        <v>2</v>
      </c>
      <c r="B1200" s="21">
        <v>19</v>
      </c>
      <c r="C1200" s="21">
        <v>6</v>
      </c>
      <c r="D1200" s="23"/>
      <c r="E1200" s="26" t="e">
        <f>D1200/'3) Project Information'!$B$24</f>
        <v>#DIV/0!</v>
      </c>
    </row>
    <row r="1201" spans="1:5" x14ac:dyDescent="0.25">
      <c r="A1201" s="15">
        <v>2</v>
      </c>
      <c r="B1201" s="21">
        <v>19</v>
      </c>
      <c r="C1201" s="21">
        <v>7</v>
      </c>
      <c r="D1201" s="23"/>
      <c r="E1201" s="26" t="e">
        <f>D1201/'3) Project Information'!$B$24</f>
        <v>#DIV/0!</v>
      </c>
    </row>
    <row r="1202" spans="1:5" x14ac:dyDescent="0.25">
      <c r="A1202" s="15">
        <v>2</v>
      </c>
      <c r="B1202" s="21">
        <v>19</v>
      </c>
      <c r="C1202" s="21">
        <v>8</v>
      </c>
      <c r="D1202" s="23"/>
      <c r="E1202" s="26" t="e">
        <f>D1202/'3) Project Information'!$B$24</f>
        <v>#DIV/0!</v>
      </c>
    </row>
    <row r="1203" spans="1:5" x14ac:dyDescent="0.25">
      <c r="A1203" s="15">
        <v>2</v>
      </c>
      <c r="B1203" s="21">
        <v>19</v>
      </c>
      <c r="C1203" s="21">
        <v>9</v>
      </c>
      <c r="D1203" s="23"/>
      <c r="E1203" s="26" t="e">
        <f>D1203/'3) Project Information'!$B$24</f>
        <v>#DIV/0!</v>
      </c>
    </row>
    <row r="1204" spans="1:5" x14ac:dyDescent="0.25">
      <c r="A1204" s="15">
        <v>2</v>
      </c>
      <c r="B1204" s="21">
        <v>19</v>
      </c>
      <c r="C1204" s="21">
        <v>10</v>
      </c>
      <c r="D1204" s="23"/>
      <c r="E1204" s="26" t="e">
        <f>D1204/'3) Project Information'!$B$24</f>
        <v>#DIV/0!</v>
      </c>
    </row>
    <row r="1205" spans="1:5" x14ac:dyDescent="0.25">
      <c r="A1205" s="15">
        <v>2</v>
      </c>
      <c r="B1205" s="21">
        <v>19</v>
      </c>
      <c r="C1205" s="21">
        <v>11</v>
      </c>
      <c r="D1205" s="23"/>
      <c r="E1205" s="26" t="e">
        <f>D1205/'3) Project Information'!$B$24</f>
        <v>#DIV/0!</v>
      </c>
    </row>
    <row r="1206" spans="1:5" x14ac:dyDescent="0.25">
      <c r="A1206" s="15">
        <v>2</v>
      </c>
      <c r="B1206" s="21">
        <v>19</v>
      </c>
      <c r="C1206" s="21">
        <v>12</v>
      </c>
      <c r="D1206" s="23"/>
      <c r="E1206" s="26" t="e">
        <f>D1206/'3) Project Information'!$B$24</f>
        <v>#DIV/0!</v>
      </c>
    </row>
    <row r="1207" spans="1:5" x14ac:dyDescent="0.25">
      <c r="A1207" s="15">
        <v>2</v>
      </c>
      <c r="B1207" s="21">
        <v>19</v>
      </c>
      <c r="C1207" s="21">
        <v>13</v>
      </c>
      <c r="D1207" s="23"/>
      <c r="E1207" s="26" t="e">
        <f>D1207/'3) Project Information'!$B$24</f>
        <v>#DIV/0!</v>
      </c>
    </row>
    <row r="1208" spans="1:5" x14ac:dyDescent="0.25">
      <c r="A1208" s="15">
        <v>2</v>
      </c>
      <c r="B1208" s="21">
        <v>19</v>
      </c>
      <c r="C1208" s="21">
        <v>14</v>
      </c>
      <c r="D1208" s="23"/>
      <c r="E1208" s="26" t="e">
        <f>D1208/'3) Project Information'!$B$24</f>
        <v>#DIV/0!</v>
      </c>
    </row>
    <row r="1209" spans="1:5" x14ac:dyDescent="0.25">
      <c r="A1209" s="15">
        <v>2</v>
      </c>
      <c r="B1209" s="21">
        <v>19</v>
      </c>
      <c r="C1209" s="21">
        <v>15</v>
      </c>
      <c r="D1209" s="23"/>
      <c r="E1209" s="26" t="e">
        <f>D1209/'3) Project Information'!$B$24</f>
        <v>#DIV/0!</v>
      </c>
    </row>
    <row r="1210" spans="1:5" x14ac:dyDescent="0.25">
      <c r="A1210" s="15">
        <v>2</v>
      </c>
      <c r="B1210" s="21">
        <v>19</v>
      </c>
      <c r="C1210" s="21">
        <v>16</v>
      </c>
      <c r="D1210" s="23"/>
      <c r="E1210" s="26" t="e">
        <f>D1210/'3) Project Information'!$B$24</f>
        <v>#DIV/0!</v>
      </c>
    </row>
    <row r="1211" spans="1:5" x14ac:dyDescent="0.25">
      <c r="A1211" s="15">
        <v>2</v>
      </c>
      <c r="B1211" s="21">
        <v>19</v>
      </c>
      <c r="C1211" s="21">
        <v>17</v>
      </c>
      <c r="D1211" s="23"/>
      <c r="E1211" s="26" t="e">
        <f>D1211/'3) Project Information'!$B$24</f>
        <v>#DIV/0!</v>
      </c>
    </row>
    <row r="1212" spans="1:5" x14ac:dyDescent="0.25">
      <c r="A1212" s="15">
        <v>2</v>
      </c>
      <c r="B1212" s="21">
        <v>19</v>
      </c>
      <c r="C1212" s="21">
        <v>18</v>
      </c>
      <c r="D1212" s="23"/>
      <c r="E1212" s="26" t="e">
        <f>D1212/'3) Project Information'!$B$24</f>
        <v>#DIV/0!</v>
      </c>
    </row>
    <row r="1213" spans="1:5" x14ac:dyDescent="0.25">
      <c r="A1213" s="15">
        <v>2</v>
      </c>
      <c r="B1213" s="21">
        <v>19</v>
      </c>
      <c r="C1213" s="21">
        <v>19</v>
      </c>
      <c r="D1213" s="23"/>
      <c r="E1213" s="26" t="e">
        <f>D1213/'3) Project Information'!$B$24</f>
        <v>#DIV/0!</v>
      </c>
    </row>
    <row r="1214" spans="1:5" x14ac:dyDescent="0.25">
      <c r="A1214" s="15">
        <v>2</v>
      </c>
      <c r="B1214" s="21">
        <v>19</v>
      </c>
      <c r="C1214" s="21">
        <v>20</v>
      </c>
      <c r="D1214" s="23"/>
      <c r="E1214" s="26" t="e">
        <f>D1214/'3) Project Information'!$B$24</f>
        <v>#DIV/0!</v>
      </c>
    </row>
    <row r="1215" spans="1:5" x14ac:dyDescent="0.25">
      <c r="A1215" s="15">
        <v>2</v>
      </c>
      <c r="B1215" s="21">
        <v>19</v>
      </c>
      <c r="C1215" s="21">
        <v>21</v>
      </c>
      <c r="D1215" s="23"/>
      <c r="E1215" s="26" t="e">
        <f>D1215/'3) Project Information'!$B$24</f>
        <v>#DIV/0!</v>
      </c>
    </row>
    <row r="1216" spans="1:5" x14ac:dyDescent="0.25">
      <c r="A1216" s="15">
        <v>2</v>
      </c>
      <c r="B1216" s="21">
        <v>19</v>
      </c>
      <c r="C1216" s="21">
        <v>22</v>
      </c>
      <c r="D1216" s="23"/>
      <c r="E1216" s="26" t="e">
        <f>D1216/'3) Project Information'!$B$24</f>
        <v>#DIV/0!</v>
      </c>
    </row>
    <row r="1217" spans="1:5" x14ac:dyDescent="0.25">
      <c r="A1217" s="15">
        <v>2</v>
      </c>
      <c r="B1217" s="21">
        <v>19</v>
      </c>
      <c r="C1217" s="21">
        <v>23</v>
      </c>
      <c r="D1217" s="23"/>
      <c r="E1217" s="26" t="e">
        <f>D1217/'3) Project Information'!$B$24</f>
        <v>#DIV/0!</v>
      </c>
    </row>
    <row r="1218" spans="1:5" x14ac:dyDescent="0.25">
      <c r="A1218" s="15">
        <v>2</v>
      </c>
      <c r="B1218" s="21">
        <v>19</v>
      </c>
      <c r="C1218" s="21">
        <v>24</v>
      </c>
      <c r="D1218" s="23"/>
      <c r="E1218" s="26" t="e">
        <f>D1218/'3) Project Information'!$B$24</f>
        <v>#DIV/0!</v>
      </c>
    </row>
    <row r="1219" spans="1:5" x14ac:dyDescent="0.25">
      <c r="A1219" s="15">
        <v>2</v>
      </c>
      <c r="B1219" s="21">
        <v>20</v>
      </c>
      <c r="C1219" s="21">
        <v>1</v>
      </c>
      <c r="D1219" s="23"/>
      <c r="E1219" s="26" t="e">
        <f>D1219/'3) Project Information'!$B$24</f>
        <v>#DIV/0!</v>
      </c>
    </row>
    <row r="1220" spans="1:5" x14ac:dyDescent="0.25">
      <c r="A1220" s="15">
        <v>2</v>
      </c>
      <c r="B1220" s="21">
        <v>20</v>
      </c>
      <c r="C1220" s="21">
        <v>2</v>
      </c>
      <c r="D1220" s="23"/>
      <c r="E1220" s="26" t="e">
        <f>D1220/'3) Project Information'!$B$24</f>
        <v>#DIV/0!</v>
      </c>
    </row>
    <row r="1221" spans="1:5" x14ac:dyDescent="0.25">
      <c r="A1221" s="15">
        <v>2</v>
      </c>
      <c r="B1221" s="21">
        <v>20</v>
      </c>
      <c r="C1221" s="21">
        <v>3</v>
      </c>
      <c r="D1221" s="23"/>
      <c r="E1221" s="26" t="e">
        <f>D1221/'3) Project Information'!$B$24</f>
        <v>#DIV/0!</v>
      </c>
    </row>
    <row r="1222" spans="1:5" x14ac:dyDescent="0.25">
      <c r="A1222" s="15">
        <v>2</v>
      </c>
      <c r="B1222" s="21">
        <v>20</v>
      </c>
      <c r="C1222" s="21">
        <v>4</v>
      </c>
      <c r="D1222" s="23"/>
      <c r="E1222" s="26" t="e">
        <f>D1222/'3) Project Information'!$B$24</f>
        <v>#DIV/0!</v>
      </c>
    </row>
    <row r="1223" spans="1:5" x14ac:dyDescent="0.25">
      <c r="A1223" s="15">
        <v>2</v>
      </c>
      <c r="B1223" s="21">
        <v>20</v>
      </c>
      <c r="C1223" s="21">
        <v>5</v>
      </c>
      <c r="D1223" s="23"/>
      <c r="E1223" s="26" t="e">
        <f>D1223/'3) Project Information'!$B$24</f>
        <v>#DIV/0!</v>
      </c>
    </row>
    <row r="1224" spans="1:5" x14ac:dyDescent="0.25">
      <c r="A1224" s="15">
        <v>2</v>
      </c>
      <c r="B1224" s="21">
        <v>20</v>
      </c>
      <c r="C1224" s="21">
        <v>6</v>
      </c>
      <c r="D1224" s="23"/>
      <c r="E1224" s="26" t="e">
        <f>D1224/'3) Project Information'!$B$24</f>
        <v>#DIV/0!</v>
      </c>
    </row>
    <row r="1225" spans="1:5" x14ac:dyDescent="0.25">
      <c r="A1225" s="15">
        <v>2</v>
      </c>
      <c r="B1225" s="21">
        <v>20</v>
      </c>
      <c r="C1225" s="21">
        <v>7</v>
      </c>
      <c r="D1225" s="23"/>
      <c r="E1225" s="26" t="e">
        <f>D1225/'3) Project Information'!$B$24</f>
        <v>#DIV/0!</v>
      </c>
    </row>
    <row r="1226" spans="1:5" x14ac:dyDescent="0.25">
      <c r="A1226" s="15">
        <v>2</v>
      </c>
      <c r="B1226" s="21">
        <v>20</v>
      </c>
      <c r="C1226" s="21">
        <v>8</v>
      </c>
      <c r="D1226" s="23"/>
      <c r="E1226" s="26" t="e">
        <f>D1226/'3) Project Information'!$B$24</f>
        <v>#DIV/0!</v>
      </c>
    </row>
    <row r="1227" spans="1:5" x14ac:dyDescent="0.25">
      <c r="A1227" s="15">
        <v>2</v>
      </c>
      <c r="B1227" s="21">
        <v>20</v>
      </c>
      <c r="C1227" s="21">
        <v>9</v>
      </c>
      <c r="D1227" s="23"/>
      <c r="E1227" s="26" t="e">
        <f>D1227/'3) Project Information'!$B$24</f>
        <v>#DIV/0!</v>
      </c>
    </row>
    <row r="1228" spans="1:5" x14ac:dyDescent="0.25">
      <c r="A1228" s="15">
        <v>2</v>
      </c>
      <c r="B1228" s="21">
        <v>20</v>
      </c>
      <c r="C1228" s="21">
        <v>10</v>
      </c>
      <c r="D1228" s="23"/>
      <c r="E1228" s="26" t="e">
        <f>D1228/'3) Project Information'!$B$24</f>
        <v>#DIV/0!</v>
      </c>
    </row>
    <row r="1229" spans="1:5" x14ac:dyDescent="0.25">
      <c r="A1229" s="15">
        <v>2</v>
      </c>
      <c r="B1229" s="21">
        <v>20</v>
      </c>
      <c r="C1229" s="21">
        <v>11</v>
      </c>
      <c r="D1229" s="23"/>
      <c r="E1229" s="26" t="e">
        <f>D1229/'3) Project Information'!$B$24</f>
        <v>#DIV/0!</v>
      </c>
    </row>
    <row r="1230" spans="1:5" x14ac:dyDescent="0.25">
      <c r="A1230" s="15">
        <v>2</v>
      </c>
      <c r="B1230" s="21">
        <v>20</v>
      </c>
      <c r="C1230" s="21">
        <v>12</v>
      </c>
      <c r="D1230" s="23"/>
      <c r="E1230" s="26" t="e">
        <f>D1230/'3) Project Information'!$B$24</f>
        <v>#DIV/0!</v>
      </c>
    </row>
    <row r="1231" spans="1:5" x14ac:dyDescent="0.25">
      <c r="A1231" s="15">
        <v>2</v>
      </c>
      <c r="B1231" s="21">
        <v>20</v>
      </c>
      <c r="C1231" s="21">
        <v>13</v>
      </c>
      <c r="D1231" s="23"/>
      <c r="E1231" s="26" t="e">
        <f>D1231/'3) Project Information'!$B$24</f>
        <v>#DIV/0!</v>
      </c>
    </row>
    <row r="1232" spans="1:5" x14ac:dyDescent="0.25">
      <c r="A1232" s="15">
        <v>2</v>
      </c>
      <c r="B1232" s="21">
        <v>20</v>
      </c>
      <c r="C1232" s="21">
        <v>14</v>
      </c>
      <c r="D1232" s="23"/>
      <c r="E1232" s="26" t="e">
        <f>D1232/'3) Project Information'!$B$24</f>
        <v>#DIV/0!</v>
      </c>
    </row>
    <row r="1233" spans="1:5" x14ac:dyDescent="0.25">
      <c r="A1233" s="15">
        <v>2</v>
      </c>
      <c r="B1233" s="21">
        <v>20</v>
      </c>
      <c r="C1233" s="21">
        <v>15</v>
      </c>
      <c r="D1233" s="23"/>
      <c r="E1233" s="26" t="e">
        <f>D1233/'3) Project Information'!$B$24</f>
        <v>#DIV/0!</v>
      </c>
    </row>
    <row r="1234" spans="1:5" x14ac:dyDescent="0.25">
      <c r="A1234" s="15">
        <v>2</v>
      </c>
      <c r="B1234" s="21">
        <v>20</v>
      </c>
      <c r="C1234" s="21">
        <v>16</v>
      </c>
      <c r="D1234" s="23"/>
      <c r="E1234" s="26" t="e">
        <f>D1234/'3) Project Information'!$B$24</f>
        <v>#DIV/0!</v>
      </c>
    </row>
    <row r="1235" spans="1:5" x14ac:dyDescent="0.25">
      <c r="A1235" s="15">
        <v>2</v>
      </c>
      <c r="B1235" s="21">
        <v>20</v>
      </c>
      <c r="C1235" s="21">
        <v>17</v>
      </c>
      <c r="D1235" s="23"/>
      <c r="E1235" s="26" t="e">
        <f>D1235/'3) Project Information'!$B$24</f>
        <v>#DIV/0!</v>
      </c>
    </row>
    <row r="1236" spans="1:5" x14ac:dyDescent="0.25">
      <c r="A1236" s="15">
        <v>2</v>
      </c>
      <c r="B1236" s="21">
        <v>20</v>
      </c>
      <c r="C1236" s="21">
        <v>18</v>
      </c>
      <c r="D1236" s="23"/>
      <c r="E1236" s="26" t="e">
        <f>D1236/'3) Project Information'!$B$24</f>
        <v>#DIV/0!</v>
      </c>
    </row>
    <row r="1237" spans="1:5" x14ac:dyDescent="0.25">
      <c r="A1237" s="15">
        <v>2</v>
      </c>
      <c r="B1237" s="21">
        <v>20</v>
      </c>
      <c r="C1237" s="21">
        <v>19</v>
      </c>
      <c r="D1237" s="23"/>
      <c r="E1237" s="26" t="e">
        <f>D1237/'3) Project Information'!$B$24</f>
        <v>#DIV/0!</v>
      </c>
    </row>
    <row r="1238" spans="1:5" x14ac:dyDescent="0.25">
      <c r="A1238" s="15">
        <v>2</v>
      </c>
      <c r="B1238" s="21">
        <v>20</v>
      </c>
      <c r="C1238" s="21">
        <v>20</v>
      </c>
      <c r="D1238" s="23"/>
      <c r="E1238" s="26" t="e">
        <f>D1238/'3) Project Information'!$B$24</f>
        <v>#DIV/0!</v>
      </c>
    </row>
    <row r="1239" spans="1:5" x14ac:dyDescent="0.25">
      <c r="A1239" s="15">
        <v>2</v>
      </c>
      <c r="B1239" s="21">
        <v>20</v>
      </c>
      <c r="C1239" s="21">
        <v>21</v>
      </c>
      <c r="D1239" s="23"/>
      <c r="E1239" s="26" t="e">
        <f>D1239/'3) Project Information'!$B$24</f>
        <v>#DIV/0!</v>
      </c>
    </row>
    <row r="1240" spans="1:5" x14ac:dyDescent="0.25">
      <c r="A1240" s="15">
        <v>2</v>
      </c>
      <c r="B1240" s="21">
        <v>20</v>
      </c>
      <c r="C1240" s="21">
        <v>22</v>
      </c>
      <c r="D1240" s="23"/>
      <c r="E1240" s="26" t="e">
        <f>D1240/'3) Project Information'!$B$24</f>
        <v>#DIV/0!</v>
      </c>
    </row>
    <row r="1241" spans="1:5" x14ac:dyDescent="0.25">
      <c r="A1241" s="15">
        <v>2</v>
      </c>
      <c r="B1241" s="21">
        <v>20</v>
      </c>
      <c r="C1241" s="21">
        <v>23</v>
      </c>
      <c r="D1241" s="23"/>
      <c r="E1241" s="26" t="e">
        <f>D1241/'3) Project Information'!$B$24</f>
        <v>#DIV/0!</v>
      </c>
    </row>
    <row r="1242" spans="1:5" x14ac:dyDescent="0.25">
      <c r="A1242" s="15">
        <v>2</v>
      </c>
      <c r="B1242" s="21">
        <v>20</v>
      </c>
      <c r="C1242" s="21">
        <v>24</v>
      </c>
      <c r="D1242" s="23"/>
      <c r="E1242" s="26" t="e">
        <f>D1242/'3) Project Information'!$B$24</f>
        <v>#DIV/0!</v>
      </c>
    </row>
    <row r="1243" spans="1:5" x14ac:dyDescent="0.25">
      <c r="A1243" s="15">
        <v>2</v>
      </c>
      <c r="B1243" s="21">
        <v>21</v>
      </c>
      <c r="C1243" s="21">
        <v>1</v>
      </c>
      <c r="D1243" s="23"/>
      <c r="E1243" s="26" t="e">
        <f>D1243/'3) Project Information'!$B$24</f>
        <v>#DIV/0!</v>
      </c>
    </row>
    <row r="1244" spans="1:5" x14ac:dyDescent="0.25">
      <c r="A1244" s="15">
        <v>2</v>
      </c>
      <c r="B1244" s="21">
        <v>21</v>
      </c>
      <c r="C1244" s="21">
        <v>2</v>
      </c>
      <c r="D1244" s="23"/>
      <c r="E1244" s="26" t="e">
        <f>D1244/'3) Project Information'!$B$24</f>
        <v>#DIV/0!</v>
      </c>
    </row>
    <row r="1245" spans="1:5" x14ac:dyDescent="0.25">
      <c r="A1245" s="15">
        <v>2</v>
      </c>
      <c r="B1245" s="21">
        <v>21</v>
      </c>
      <c r="C1245" s="21">
        <v>3</v>
      </c>
      <c r="D1245" s="23"/>
      <c r="E1245" s="26" t="e">
        <f>D1245/'3) Project Information'!$B$24</f>
        <v>#DIV/0!</v>
      </c>
    </row>
    <row r="1246" spans="1:5" x14ac:dyDescent="0.25">
      <c r="A1246" s="15">
        <v>2</v>
      </c>
      <c r="B1246" s="21">
        <v>21</v>
      </c>
      <c r="C1246" s="21">
        <v>4</v>
      </c>
      <c r="D1246" s="23"/>
      <c r="E1246" s="26" t="e">
        <f>D1246/'3) Project Information'!$B$24</f>
        <v>#DIV/0!</v>
      </c>
    </row>
    <row r="1247" spans="1:5" x14ac:dyDescent="0.25">
      <c r="A1247" s="15">
        <v>2</v>
      </c>
      <c r="B1247" s="21">
        <v>21</v>
      </c>
      <c r="C1247" s="21">
        <v>5</v>
      </c>
      <c r="D1247" s="23"/>
      <c r="E1247" s="26" t="e">
        <f>D1247/'3) Project Information'!$B$24</f>
        <v>#DIV/0!</v>
      </c>
    </row>
    <row r="1248" spans="1:5" x14ac:dyDescent="0.25">
      <c r="A1248" s="15">
        <v>2</v>
      </c>
      <c r="B1248" s="21">
        <v>21</v>
      </c>
      <c r="C1248" s="21">
        <v>6</v>
      </c>
      <c r="D1248" s="23"/>
      <c r="E1248" s="26" t="e">
        <f>D1248/'3) Project Information'!$B$24</f>
        <v>#DIV/0!</v>
      </c>
    </row>
    <row r="1249" spans="1:5" x14ac:dyDescent="0.25">
      <c r="A1249" s="15">
        <v>2</v>
      </c>
      <c r="B1249" s="21">
        <v>21</v>
      </c>
      <c r="C1249" s="21">
        <v>7</v>
      </c>
      <c r="D1249" s="23"/>
      <c r="E1249" s="26" t="e">
        <f>D1249/'3) Project Information'!$B$24</f>
        <v>#DIV/0!</v>
      </c>
    </row>
    <row r="1250" spans="1:5" x14ac:dyDescent="0.25">
      <c r="A1250" s="15">
        <v>2</v>
      </c>
      <c r="B1250" s="21">
        <v>21</v>
      </c>
      <c r="C1250" s="21">
        <v>8</v>
      </c>
      <c r="D1250" s="23"/>
      <c r="E1250" s="26" t="e">
        <f>D1250/'3) Project Information'!$B$24</f>
        <v>#DIV/0!</v>
      </c>
    </row>
    <row r="1251" spans="1:5" x14ac:dyDescent="0.25">
      <c r="A1251" s="15">
        <v>2</v>
      </c>
      <c r="B1251" s="21">
        <v>21</v>
      </c>
      <c r="C1251" s="21">
        <v>9</v>
      </c>
      <c r="D1251" s="23"/>
      <c r="E1251" s="26" t="e">
        <f>D1251/'3) Project Information'!$B$24</f>
        <v>#DIV/0!</v>
      </c>
    </row>
    <row r="1252" spans="1:5" x14ac:dyDescent="0.25">
      <c r="A1252" s="15">
        <v>2</v>
      </c>
      <c r="B1252" s="21">
        <v>21</v>
      </c>
      <c r="C1252" s="21">
        <v>10</v>
      </c>
      <c r="D1252" s="23"/>
      <c r="E1252" s="26" t="e">
        <f>D1252/'3) Project Information'!$B$24</f>
        <v>#DIV/0!</v>
      </c>
    </row>
    <row r="1253" spans="1:5" x14ac:dyDescent="0.25">
      <c r="A1253" s="15">
        <v>2</v>
      </c>
      <c r="B1253" s="21">
        <v>21</v>
      </c>
      <c r="C1253" s="21">
        <v>11</v>
      </c>
      <c r="D1253" s="23"/>
      <c r="E1253" s="26" t="e">
        <f>D1253/'3) Project Information'!$B$24</f>
        <v>#DIV/0!</v>
      </c>
    </row>
    <row r="1254" spans="1:5" x14ac:dyDescent="0.25">
      <c r="A1254" s="15">
        <v>2</v>
      </c>
      <c r="B1254" s="21">
        <v>21</v>
      </c>
      <c r="C1254" s="21">
        <v>12</v>
      </c>
      <c r="D1254" s="23"/>
      <c r="E1254" s="26" t="e">
        <f>D1254/'3) Project Information'!$B$24</f>
        <v>#DIV/0!</v>
      </c>
    </row>
    <row r="1255" spans="1:5" x14ac:dyDescent="0.25">
      <c r="A1255" s="15">
        <v>2</v>
      </c>
      <c r="B1255" s="21">
        <v>21</v>
      </c>
      <c r="C1255" s="21">
        <v>13</v>
      </c>
      <c r="D1255" s="23"/>
      <c r="E1255" s="26" t="e">
        <f>D1255/'3) Project Information'!$B$24</f>
        <v>#DIV/0!</v>
      </c>
    </row>
    <row r="1256" spans="1:5" x14ac:dyDescent="0.25">
      <c r="A1256" s="15">
        <v>2</v>
      </c>
      <c r="B1256" s="21">
        <v>21</v>
      </c>
      <c r="C1256" s="21">
        <v>14</v>
      </c>
      <c r="D1256" s="23"/>
      <c r="E1256" s="26" t="e">
        <f>D1256/'3) Project Information'!$B$24</f>
        <v>#DIV/0!</v>
      </c>
    </row>
    <row r="1257" spans="1:5" x14ac:dyDescent="0.25">
      <c r="A1257" s="15">
        <v>2</v>
      </c>
      <c r="B1257" s="21">
        <v>21</v>
      </c>
      <c r="C1257" s="21">
        <v>15</v>
      </c>
      <c r="D1257" s="23"/>
      <c r="E1257" s="26" t="e">
        <f>D1257/'3) Project Information'!$B$24</f>
        <v>#DIV/0!</v>
      </c>
    </row>
    <row r="1258" spans="1:5" x14ac:dyDescent="0.25">
      <c r="A1258" s="15">
        <v>2</v>
      </c>
      <c r="B1258" s="21">
        <v>21</v>
      </c>
      <c r="C1258" s="21">
        <v>16</v>
      </c>
      <c r="D1258" s="23"/>
      <c r="E1258" s="26" t="e">
        <f>D1258/'3) Project Information'!$B$24</f>
        <v>#DIV/0!</v>
      </c>
    </row>
    <row r="1259" spans="1:5" x14ac:dyDescent="0.25">
      <c r="A1259" s="15">
        <v>2</v>
      </c>
      <c r="B1259" s="21">
        <v>21</v>
      </c>
      <c r="C1259" s="21">
        <v>17</v>
      </c>
      <c r="D1259" s="23"/>
      <c r="E1259" s="26" t="e">
        <f>D1259/'3) Project Information'!$B$24</f>
        <v>#DIV/0!</v>
      </c>
    </row>
    <row r="1260" spans="1:5" x14ac:dyDescent="0.25">
      <c r="A1260" s="15">
        <v>2</v>
      </c>
      <c r="B1260" s="21">
        <v>21</v>
      </c>
      <c r="C1260" s="21">
        <v>18</v>
      </c>
      <c r="D1260" s="23"/>
      <c r="E1260" s="26" t="e">
        <f>D1260/'3) Project Information'!$B$24</f>
        <v>#DIV/0!</v>
      </c>
    </row>
    <row r="1261" spans="1:5" x14ac:dyDescent="0.25">
      <c r="A1261" s="15">
        <v>2</v>
      </c>
      <c r="B1261" s="21">
        <v>21</v>
      </c>
      <c r="C1261" s="21">
        <v>19</v>
      </c>
      <c r="D1261" s="23"/>
      <c r="E1261" s="26" t="e">
        <f>D1261/'3) Project Information'!$B$24</f>
        <v>#DIV/0!</v>
      </c>
    </row>
    <row r="1262" spans="1:5" x14ac:dyDescent="0.25">
      <c r="A1262" s="15">
        <v>2</v>
      </c>
      <c r="B1262" s="21">
        <v>21</v>
      </c>
      <c r="C1262" s="21">
        <v>20</v>
      </c>
      <c r="D1262" s="23"/>
      <c r="E1262" s="26" t="e">
        <f>D1262/'3) Project Information'!$B$24</f>
        <v>#DIV/0!</v>
      </c>
    </row>
    <row r="1263" spans="1:5" x14ac:dyDescent="0.25">
      <c r="A1263" s="15">
        <v>2</v>
      </c>
      <c r="B1263" s="21">
        <v>21</v>
      </c>
      <c r="C1263" s="21">
        <v>21</v>
      </c>
      <c r="D1263" s="23"/>
      <c r="E1263" s="26" t="e">
        <f>D1263/'3) Project Information'!$B$24</f>
        <v>#DIV/0!</v>
      </c>
    </row>
    <row r="1264" spans="1:5" x14ac:dyDescent="0.25">
      <c r="A1264" s="15">
        <v>2</v>
      </c>
      <c r="B1264" s="21">
        <v>21</v>
      </c>
      <c r="C1264" s="21">
        <v>22</v>
      </c>
      <c r="D1264" s="23"/>
      <c r="E1264" s="26" t="e">
        <f>D1264/'3) Project Information'!$B$24</f>
        <v>#DIV/0!</v>
      </c>
    </row>
    <row r="1265" spans="1:5" x14ac:dyDescent="0.25">
      <c r="A1265" s="15">
        <v>2</v>
      </c>
      <c r="B1265" s="21">
        <v>21</v>
      </c>
      <c r="C1265" s="21">
        <v>23</v>
      </c>
      <c r="D1265" s="23"/>
      <c r="E1265" s="26" t="e">
        <f>D1265/'3) Project Information'!$B$24</f>
        <v>#DIV/0!</v>
      </c>
    </row>
    <row r="1266" spans="1:5" x14ac:dyDescent="0.25">
      <c r="A1266" s="15">
        <v>2</v>
      </c>
      <c r="B1266" s="21">
        <v>21</v>
      </c>
      <c r="C1266" s="21">
        <v>24</v>
      </c>
      <c r="D1266" s="23"/>
      <c r="E1266" s="26" t="e">
        <f>D1266/'3) Project Information'!$B$24</f>
        <v>#DIV/0!</v>
      </c>
    </row>
    <row r="1267" spans="1:5" x14ac:dyDescent="0.25">
      <c r="A1267" s="15">
        <v>2</v>
      </c>
      <c r="B1267" s="21">
        <v>22</v>
      </c>
      <c r="C1267" s="21">
        <v>1</v>
      </c>
      <c r="D1267" s="23"/>
      <c r="E1267" s="26" t="e">
        <f>D1267/'3) Project Information'!$B$24</f>
        <v>#DIV/0!</v>
      </c>
    </row>
    <row r="1268" spans="1:5" x14ac:dyDescent="0.25">
      <c r="A1268" s="15">
        <v>2</v>
      </c>
      <c r="B1268" s="21">
        <v>22</v>
      </c>
      <c r="C1268" s="21">
        <v>2</v>
      </c>
      <c r="D1268" s="23"/>
      <c r="E1268" s="26" t="e">
        <f>D1268/'3) Project Information'!$B$24</f>
        <v>#DIV/0!</v>
      </c>
    </row>
    <row r="1269" spans="1:5" x14ac:dyDescent="0.25">
      <c r="A1269" s="15">
        <v>2</v>
      </c>
      <c r="B1269" s="21">
        <v>22</v>
      </c>
      <c r="C1269" s="21">
        <v>3</v>
      </c>
      <c r="D1269" s="23"/>
      <c r="E1269" s="26" t="e">
        <f>D1269/'3) Project Information'!$B$24</f>
        <v>#DIV/0!</v>
      </c>
    </row>
    <row r="1270" spans="1:5" x14ac:dyDescent="0.25">
      <c r="A1270" s="15">
        <v>2</v>
      </c>
      <c r="B1270" s="21">
        <v>22</v>
      </c>
      <c r="C1270" s="21">
        <v>4</v>
      </c>
      <c r="D1270" s="23"/>
      <c r="E1270" s="26" t="e">
        <f>D1270/'3) Project Information'!$B$24</f>
        <v>#DIV/0!</v>
      </c>
    </row>
    <row r="1271" spans="1:5" x14ac:dyDescent="0.25">
      <c r="A1271" s="15">
        <v>2</v>
      </c>
      <c r="B1271" s="21">
        <v>22</v>
      </c>
      <c r="C1271" s="21">
        <v>5</v>
      </c>
      <c r="D1271" s="23"/>
      <c r="E1271" s="26" t="e">
        <f>D1271/'3) Project Information'!$B$24</f>
        <v>#DIV/0!</v>
      </c>
    </row>
    <row r="1272" spans="1:5" x14ac:dyDescent="0.25">
      <c r="A1272" s="15">
        <v>2</v>
      </c>
      <c r="B1272" s="21">
        <v>22</v>
      </c>
      <c r="C1272" s="21">
        <v>6</v>
      </c>
      <c r="D1272" s="23"/>
      <c r="E1272" s="26" t="e">
        <f>D1272/'3) Project Information'!$B$24</f>
        <v>#DIV/0!</v>
      </c>
    </row>
    <row r="1273" spans="1:5" x14ac:dyDescent="0.25">
      <c r="A1273" s="15">
        <v>2</v>
      </c>
      <c r="B1273" s="21">
        <v>22</v>
      </c>
      <c r="C1273" s="21">
        <v>7</v>
      </c>
      <c r="D1273" s="23"/>
      <c r="E1273" s="26" t="e">
        <f>D1273/'3) Project Information'!$B$24</f>
        <v>#DIV/0!</v>
      </c>
    </row>
    <row r="1274" spans="1:5" x14ac:dyDescent="0.25">
      <c r="A1274" s="15">
        <v>2</v>
      </c>
      <c r="B1274" s="21">
        <v>22</v>
      </c>
      <c r="C1274" s="21">
        <v>8</v>
      </c>
      <c r="D1274" s="23"/>
      <c r="E1274" s="26" t="e">
        <f>D1274/'3) Project Information'!$B$24</f>
        <v>#DIV/0!</v>
      </c>
    </row>
    <row r="1275" spans="1:5" x14ac:dyDescent="0.25">
      <c r="A1275" s="15">
        <v>2</v>
      </c>
      <c r="B1275" s="21">
        <v>22</v>
      </c>
      <c r="C1275" s="21">
        <v>9</v>
      </c>
      <c r="D1275" s="23"/>
      <c r="E1275" s="26" t="e">
        <f>D1275/'3) Project Information'!$B$24</f>
        <v>#DIV/0!</v>
      </c>
    </row>
    <row r="1276" spans="1:5" x14ac:dyDescent="0.25">
      <c r="A1276" s="15">
        <v>2</v>
      </c>
      <c r="B1276" s="21">
        <v>22</v>
      </c>
      <c r="C1276" s="21">
        <v>10</v>
      </c>
      <c r="D1276" s="23"/>
      <c r="E1276" s="26" t="e">
        <f>D1276/'3) Project Information'!$B$24</f>
        <v>#DIV/0!</v>
      </c>
    </row>
    <row r="1277" spans="1:5" x14ac:dyDescent="0.25">
      <c r="A1277" s="15">
        <v>2</v>
      </c>
      <c r="B1277" s="21">
        <v>22</v>
      </c>
      <c r="C1277" s="21">
        <v>11</v>
      </c>
      <c r="D1277" s="23"/>
      <c r="E1277" s="26" t="e">
        <f>D1277/'3) Project Information'!$B$24</f>
        <v>#DIV/0!</v>
      </c>
    </row>
    <row r="1278" spans="1:5" x14ac:dyDescent="0.25">
      <c r="A1278" s="15">
        <v>2</v>
      </c>
      <c r="B1278" s="21">
        <v>22</v>
      </c>
      <c r="C1278" s="21">
        <v>12</v>
      </c>
      <c r="D1278" s="23"/>
      <c r="E1278" s="26" t="e">
        <f>D1278/'3) Project Information'!$B$24</f>
        <v>#DIV/0!</v>
      </c>
    </row>
    <row r="1279" spans="1:5" x14ac:dyDescent="0.25">
      <c r="A1279" s="15">
        <v>2</v>
      </c>
      <c r="B1279" s="21">
        <v>22</v>
      </c>
      <c r="C1279" s="21">
        <v>13</v>
      </c>
      <c r="D1279" s="23"/>
      <c r="E1279" s="26" t="e">
        <f>D1279/'3) Project Information'!$B$24</f>
        <v>#DIV/0!</v>
      </c>
    </row>
    <row r="1280" spans="1:5" x14ac:dyDescent="0.25">
      <c r="A1280" s="15">
        <v>2</v>
      </c>
      <c r="B1280" s="21">
        <v>22</v>
      </c>
      <c r="C1280" s="21">
        <v>14</v>
      </c>
      <c r="D1280" s="23"/>
      <c r="E1280" s="26" t="e">
        <f>D1280/'3) Project Information'!$B$24</f>
        <v>#DIV/0!</v>
      </c>
    </row>
    <row r="1281" spans="1:5" x14ac:dyDescent="0.25">
      <c r="A1281" s="15">
        <v>2</v>
      </c>
      <c r="B1281" s="21">
        <v>22</v>
      </c>
      <c r="C1281" s="21">
        <v>15</v>
      </c>
      <c r="D1281" s="23"/>
      <c r="E1281" s="26" t="e">
        <f>D1281/'3) Project Information'!$B$24</f>
        <v>#DIV/0!</v>
      </c>
    </row>
    <row r="1282" spans="1:5" x14ac:dyDescent="0.25">
      <c r="A1282" s="15">
        <v>2</v>
      </c>
      <c r="B1282" s="21">
        <v>22</v>
      </c>
      <c r="C1282" s="21">
        <v>16</v>
      </c>
      <c r="D1282" s="23"/>
      <c r="E1282" s="26" t="e">
        <f>D1282/'3) Project Information'!$B$24</f>
        <v>#DIV/0!</v>
      </c>
    </row>
    <row r="1283" spans="1:5" x14ac:dyDescent="0.25">
      <c r="A1283" s="15">
        <v>2</v>
      </c>
      <c r="B1283" s="21">
        <v>22</v>
      </c>
      <c r="C1283" s="21">
        <v>17</v>
      </c>
      <c r="D1283" s="23"/>
      <c r="E1283" s="26" t="e">
        <f>D1283/'3) Project Information'!$B$24</f>
        <v>#DIV/0!</v>
      </c>
    </row>
    <row r="1284" spans="1:5" x14ac:dyDescent="0.25">
      <c r="A1284" s="15">
        <v>2</v>
      </c>
      <c r="B1284" s="21">
        <v>22</v>
      </c>
      <c r="C1284" s="21">
        <v>18</v>
      </c>
      <c r="D1284" s="23"/>
      <c r="E1284" s="26" t="e">
        <f>D1284/'3) Project Information'!$B$24</f>
        <v>#DIV/0!</v>
      </c>
    </row>
    <row r="1285" spans="1:5" x14ac:dyDescent="0.25">
      <c r="A1285" s="15">
        <v>2</v>
      </c>
      <c r="B1285" s="21">
        <v>22</v>
      </c>
      <c r="C1285" s="21">
        <v>19</v>
      </c>
      <c r="D1285" s="23"/>
      <c r="E1285" s="26" t="e">
        <f>D1285/'3) Project Information'!$B$24</f>
        <v>#DIV/0!</v>
      </c>
    </row>
    <row r="1286" spans="1:5" x14ac:dyDescent="0.25">
      <c r="A1286" s="15">
        <v>2</v>
      </c>
      <c r="B1286" s="21">
        <v>22</v>
      </c>
      <c r="C1286" s="21">
        <v>20</v>
      </c>
      <c r="D1286" s="23"/>
      <c r="E1286" s="26" t="e">
        <f>D1286/'3) Project Information'!$B$24</f>
        <v>#DIV/0!</v>
      </c>
    </row>
    <row r="1287" spans="1:5" x14ac:dyDescent="0.25">
      <c r="A1287" s="15">
        <v>2</v>
      </c>
      <c r="B1287" s="21">
        <v>22</v>
      </c>
      <c r="C1287" s="21">
        <v>21</v>
      </c>
      <c r="D1287" s="23"/>
      <c r="E1287" s="26" t="e">
        <f>D1287/'3) Project Information'!$B$24</f>
        <v>#DIV/0!</v>
      </c>
    </row>
    <row r="1288" spans="1:5" x14ac:dyDescent="0.25">
      <c r="A1288" s="15">
        <v>2</v>
      </c>
      <c r="B1288" s="21">
        <v>22</v>
      </c>
      <c r="C1288" s="21">
        <v>22</v>
      </c>
      <c r="D1288" s="23"/>
      <c r="E1288" s="26" t="e">
        <f>D1288/'3) Project Information'!$B$24</f>
        <v>#DIV/0!</v>
      </c>
    </row>
    <row r="1289" spans="1:5" x14ac:dyDescent="0.25">
      <c r="A1289" s="15">
        <v>2</v>
      </c>
      <c r="B1289" s="21">
        <v>22</v>
      </c>
      <c r="C1289" s="21">
        <v>23</v>
      </c>
      <c r="D1289" s="23"/>
      <c r="E1289" s="26" t="e">
        <f>D1289/'3) Project Information'!$B$24</f>
        <v>#DIV/0!</v>
      </c>
    </row>
    <row r="1290" spans="1:5" x14ac:dyDescent="0.25">
      <c r="A1290" s="15">
        <v>2</v>
      </c>
      <c r="B1290" s="21">
        <v>22</v>
      </c>
      <c r="C1290" s="21">
        <v>24</v>
      </c>
      <c r="D1290" s="23"/>
      <c r="E1290" s="26" t="e">
        <f>D1290/'3) Project Information'!$B$24</f>
        <v>#DIV/0!</v>
      </c>
    </row>
    <row r="1291" spans="1:5" x14ac:dyDescent="0.25">
      <c r="A1291" s="15">
        <v>2</v>
      </c>
      <c r="B1291" s="21">
        <v>23</v>
      </c>
      <c r="C1291" s="21">
        <v>1</v>
      </c>
      <c r="D1291" s="23"/>
      <c r="E1291" s="26" t="e">
        <f>D1291/'3) Project Information'!$B$24</f>
        <v>#DIV/0!</v>
      </c>
    </row>
    <row r="1292" spans="1:5" x14ac:dyDescent="0.25">
      <c r="A1292" s="15">
        <v>2</v>
      </c>
      <c r="B1292" s="21">
        <v>23</v>
      </c>
      <c r="C1292" s="21">
        <v>2</v>
      </c>
      <c r="D1292" s="23"/>
      <c r="E1292" s="26" t="e">
        <f>D1292/'3) Project Information'!$B$24</f>
        <v>#DIV/0!</v>
      </c>
    </row>
    <row r="1293" spans="1:5" x14ac:dyDescent="0.25">
      <c r="A1293" s="15">
        <v>2</v>
      </c>
      <c r="B1293" s="21">
        <v>23</v>
      </c>
      <c r="C1293" s="21">
        <v>3</v>
      </c>
      <c r="D1293" s="23"/>
      <c r="E1293" s="26" t="e">
        <f>D1293/'3) Project Information'!$B$24</f>
        <v>#DIV/0!</v>
      </c>
    </row>
    <row r="1294" spans="1:5" x14ac:dyDescent="0.25">
      <c r="A1294" s="15">
        <v>2</v>
      </c>
      <c r="B1294" s="21">
        <v>23</v>
      </c>
      <c r="C1294" s="21">
        <v>4</v>
      </c>
      <c r="D1294" s="23"/>
      <c r="E1294" s="26" t="e">
        <f>D1294/'3) Project Information'!$B$24</f>
        <v>#DIV/0!</v>
      </c>
    </row>
    <row r="1295" spans="1:5" x14ac:dyDescent="0.25">
      <c r="A1295" s="15">
        <v>2</v>
      </c>
      <c r="B1295" s="21">
        <v>23</v>
      </c>
      <c r="C1295" s="21">
        <v>5</v>
      </c>
      <c r="D1295" s="23"/>
      <c r="E1295" s="26" t="e">
        <f>D1295/'3) Project Information'!$B$24</f>
        <v>#DIV/0!</v>
      </c>
    </row>
    <row r="1296" spans="1:5" x14ac:dyDescent="0.25">
      <c r="A1296" s="15">
        <v>2</v>
      </c>
      <c r="B1296" s="21">
        <v>23</v>
      </c>
      <c r="C1296" s="21">
        <v>6</v>
      </c>
      <c r="D1296" s="23"/>
      <c r="E1296" s="26" t="e">
        <f>D1296/'3) Project Information'!$B$24</f>
        <v>#DIV/0!</v>
      </c>
    </row>
    <row r="1297" spans="1:5" x14ac:dyDescent="0.25">
      <c r="A1297" s="15">
        <v>2</v>
      </c>
      <c r="B1297" s="21">
        <v>23</v>
      </c>
      <c r="C1297" s="21">
        <v>7</v>
      </c>
      <c r="D1297" s="23"/>
      <c r="E1297" s="26" t="e">
        <f>D1297/'3) Project Information'!$B$24</f>
        <v>#DIV/0!</v>
      </c>
    </row>
    <row r="1298" spans="1:5" x14ac:dyDescent="0.25">
      <c r="A1298" s="15">
        <v>2</v>
      </c>
      <c r="B1298" s="21">
        <v>23</v>
      </c>
      <c r="C1298" s="21">
        <v>8</v>
      </c>
      <c r="D1298" s="23"/>
      <c r="E1298" s="26" t="e">
        <f>D1298/'3) Project Information'!$B$24</f>
        <v>#DIV/0!</v>
      </c>
    </row>
    <row r="1299" spans="1:5" x14ac:dyDescent="0.25">
      <c r="A1299" s="15">
        <v>2</v>
      </c>
      <c r="B1299" s="21">
        <v>23</v>
      </c>
      <c r="C1299" s="21">
        <v>9</v>
      </c>
      <c r="D1299" s="23"/>
      <c r="E1299" s="26" t="e">
        <f>D1299/'3) Project Information'!$B$24</f>
        <v>#DIV/0!</v>
      </c>
    </row>
    <row r="1300" spans="1:5" x14ac:dyDescent="0.25">
      <c r="A1300" s="15">
        <v>2</v>
      </c>
      <c r="B1300" s="21">
        <v>23</v>
      </c>
      <c r="C1300" s="21">
        <v>10</v>
      </c>
      <c r="D1300" s="23"/>
      <c r="E1300" s="26" t="e">
        <f>D1300/'3) Project Information'!$B$24</f>
        <v>#DIV/0!</v>
      </c>
    </row>
    <row r="1301" spans="1:5" x14ac:dyDescent="0.25">
      <c r="A1301" s="15">
        <v>2</v>
      </c>
      <c r="B1301" s="21">
        <v>23</v>
      </c>
      <c r="C1301" s="21">
        <v>11</v>
      </c>
      <c r="D1301" s="23"/>
      <c r="E1301" s="26" t="e">
        <f>D1301/'3) Project Information'!$B$24</f>
        <v>#DIV/0!</v>
      </c>
    </row>
    <row r="1302" spans="1:5" x14ac:dyDescent="0.25">
      <c r="A1302" s="15">
        <v>2</v>
      </c>
      <c r="B1302" s="21">
        <v>23</v>
      </c>
      <c r="C1302" s="21">
        <v>12</v>
      </c>
      <c r="D1302" s="23"/>
      <c r="E1302" s="26" t="e">
        <f>D1302/'3) Project Information'!$B$24</f>
        <v>#DIV/0!</v>
      </c>
    </row>
    <row r="1303" spans="1:5" x14ac:dyDescent="0.25">
      <c r="A1303" s="15">
        <v>2</v>
      </c>
      <c r="B1303" s="21">
        <v>23</v>
      </c>
      <c r="C1303" s="21">
        <v>13</v>
      </c>
      <c r="D1303" s="23"/>
      <c r="E1303" s="26" t="e">
        <f>D1303/'3) Project Information'!$B$24</f>
        <v>#DIV/0!</v>
      </c>
    </row>
    <row r="1304" spans="1:5" x14ac:dyDescent="0.25">
      <c r="A1304" s="15">
        <v>2</v>
      </c>
      <c r="B1304" s="21">
        <v>23</v>
      </c>
      <c r="C1304" s="21">
        <v>14</v>
      </c>
      <c r="D1304" s="23"/>
      <c r="E1304" s="26" t="e">
        <f>D1304/'3) Project Information'!$B$24</f>
        <v>#DIV/0!</v>
      </c>
    </row>
    <row r="1305" spans="1:5" x14ac:dyDescent="0.25">
      <c r="A1305" s="15">
        <v>2</v>
      </c>
      <c r="B1305" s="21">
        <v>23</v>
      </c>
      <c r="C1305" s="21">
        <v>15</v>
      </c>
      <c r="D1305" s="23"/>
      <c r="E1305" s="26" t="e">
        <f>D1305/'3) Project Information'!$B$24</f>
        <v>#DIV/0!</v>
      </c>
    </row>
    <row r="1306" spans="1:5" x14ac:dyDescent="0.25">
      <c r="A1306" s="15">
        <v>2</v>
      </c>
      <c r="B1306" s="21">
        <v>23</v>
      </c>
      <c r="C1306" s="21">
        <v>16</v>
      </c>
      <c r="D1306" s="23"/>
      <c r="E1306" s="26" t="e">
        <f>D1306/'3) Project Information'!$B$24</f>
        <v>#DIV/0!</v>
      </c>
    </row>
    <row r="1307" spans="1:5" x14ac:dyDescent="0.25">
      <c r="A1307" s="15">
        <v>2</v>
      </c>
      <c r="B1307" s="21">
        <v>23</v>
      </c>
      <c r="C1307" s="21">
        <v>17</v>
      </c>
      <c r="D1307" s="23"/>
      <c r="E1307" s="26" t="e">
        <f>D1307/'3) Project Information'!$B$24</f>
        <v>#DIV/0!</v>
      </c>
    </row>
    <row r="1308" spans="1:5" x14ac:dyDescent="0.25">
      <c r="A1308" s="15">
        <v>2</v>
      </c>
      <c r="B1308" s="21">
        <v>23</v>
      </c>
      <c r="C1308" s="21">
        <v>18</v>
      </c>
      <c r="D1308" s="23"/>
      <c r="E1308" s="26" t="e">
        <f>D1308/'3) Project Information'!$B$24</f>
        <v>#DIV/0!</v>
      </c>
    </row>
    <row r="1309" spans="1:5" x14ac:dyDescent="0.25">
      <c r="A1309" s="15">
        <v>2</v>
      </c>
      <c r="B1309" s="21">
        <v>23</v>
      </c>
      <c r="C1309" s="21">
        <v>19</v>
      </c>
      <c r="D1309" s="23"/>
      <c r="E1309" s="26" t="e">
        <f>D1309/'3) Project Information'!$B$24</f>
        <v>#DIV/0!</v>
      </c>
    </row>
    <row r="1310" spans="1:5" x14ac:dyDescent="0.25">
      <c r="A1310" s="15">
        <v>2</v>
      </c>
      <c r="B1310" s="21">
        <v>23</v>
      </c>
      <c r="C1310" s="21">
        <v>20</v>
      </c>
      <c r="D1310" s="23"/>
      <c r="E1310" s="26" t="e">
        <f>D1310/'3) Project Information'!$B$24</f>
        <v>#DIV/0!</v>
      </c>
    </row>
    <row r="1311" spans="1:5" x14ac:dyDescent="0.25">
      <c r="A1311" s="15">
        <v>2</v>
      </c>
      <c r="B1311" s="21">
        <v>23</v>
      </c>
      <c r="C1311" s="21">
        <v>21</v>
      </c>
      <c r="D1311" s="23"/>
      <c r="E1311" s="26" t="e">
        <f>D1311/'3) Project Information'!$B$24</f>
        <v>#DIV/0!</v>
      </c>
    </row>
    <row r="1312" spans="1:5" x14ac:dyDescent="0.25">
      <c r="A1312" s="15">
        <v>2</v>
      </c>
      <c r="B1312" s="21">
        <v>23</v>
      </c>
      <c r="C1312" s="21">
        <v>22</v>
      </c>
      <c r="D1312" s="23"/>
      <c r="E1312" s="26" t="e">
        <f>D1312/'3) Project Information'!$B$24</f>
        <v>#DIV/0!</v>
      </c>
    </row>
    <row r="1313" spans="1:5" x14ac:dyDescent="0.25">
      <c r="A1313" s="15">
        <v>2</v>
      </c>
      <c r="B1313" s="21">
        <v>23</v>
      </c>
      <c r="C1313" s="21">
        <v>23</v>
      </c>
      <c r="D1313" s="23"/>
      <c r="E1313" s="26" t="e">
        <f>D1313/'3) Project Information'!$B$24</f>
        <v>#DIV/0!</v>
      </c>
    </row>
    <row r="1314" spans="1:5" x14ac:dyDescent="0.25">
      <c r="A1314" s="15">
        <v>2</v>
      </c>
      <c r="B1314" s="21">
        <v>23</v>
      </c>
      <c r="C1314" s="21">
        <v>24</v>
      </c>
      <c r="D1314" s="23"/>
      <c r="E1314" s="26" t="e">
        <f>D1314/'3) Project Information'!$B$24</f>
        <v>#DIV/0!</v>
      </c>
    </row>
    <row r="1315" spans="1:5" x14ac:dyDescent="0.25">
      <c r="A1315" s="15">
        <v>2</v>
      </c>
      <c r="B1315" s="21">
        <v>24</v>
      </c>
      <c r="C1315" s="21">
        <v>1</v>
      </c>
      <c r="D1315" s="23"/>
      <c r="E1315" s="26" t="e">
        <f>D1315/'3) Project Information'!$B$24</f>
        <v>#DIV/0!</v>
      </c>
    </row>
    <row r="1316" spans="1:5" x14ac:dyDescent="0.25">
      <c r="A1316" s="15">
        <v>2</v>
      </c>
      <c r="B1316" s="21">
        <v>24</v>
      </c>
      <c r="C1316" s="21">
        <v>2</v>
      </c>
      <c r="D1316" s="23"/>
      <c r="E1316" s="26" t="e">
        <f>D1316/'3) Project Information'!$B$24</f>
        <v>#DIV/0!</v>
      </c>
    </row>
    <row r="1317" spans="1:5" x14ac:dyDescent="0.25">
      <c r="A1317" s="15">
        <v>2</v>
      </c>
      <c r="B1317" s="21">
        <v>24</v>
      </c>
      <c r="C1317" s="21">
        <v>3</v>
      </c>
      <c r="D1317" s="23"/>
      <c r="E1317" s="26" t="e">
        <f>D1317/'3) Project Information'!$B$24</f>
        <v>#DIV/0!</v>
      </c>
    </row>
    <row r="1318" spans="1:5" x14ac:dyDescent="0.25">
      <c r="A1318" s="15">
        <v>2</v>
      </c>
      <c r="B1318" s="21">
        <v>24</v>
      </c>
      <c r="C1318" s="21">
        <v>4</v>
      </c>
      <c r="D1318" s="23"/>
      <c r="E1318" s="26" t="e">
        <f>D1318/'3) Project Information'!$B$24</f>
        <v>#DIV/0!</v>
      </c>
    </row>
    <row r="1319" spans="1:5" x14ac:dyDescent="0.25">
      <c r="A1319" s="15">
        <v>2</v>
      </c>
      <c r="B1319" s="21">
        <v>24</v>
      </c>
      <c r="C1319" s="21">
        <v>5</v>
      </c>
      <c r="D1319" s="23"/>
      <c r="E1319" s="26" t="e">
        <f>D1319/'3) Project Information'!$B$24</f>
        <v>#DIV/0!</v>
      </c>
    </row>
    <row r="1320" spans="1:5" x14ac:dyDescent="0.25">
      <c r="A1320" s="15">
        <v>2</v>
      </c>
      <c r="B1320" s="21">
        <v>24</v>
      </c>
      <c r="C1320" s="21">
        <v>6</v>
      </c>
      <c r="D1320" s="23"/>
      <c r="E1320" s="26" t="e">
        <f>D1320/'3) Project Information'!$B$24</f>
        <v>#DIV/0!</v>
      </c>
    </row>
    <row r="1321" spans="1:5" x14ac:dyDescent="0.25">
      <c r="A1321" s="15">
        <v>2</v>
      </c>
      <c r="B1321" s="21">
        <v>24</v>
      </c>
      <c r="C1321" s="21">
        <v>7</v>
      </c>
      <c r="D1321" s="23"/>
      <c r="E1321" s="26" t="e">
        <f>D1321/'3) Project Information'!$B$24</f>
        <v>#DIV/0!</v>
      </c>
    </row>
    <row r="1322" spans="1:5" x14ac:dyDescent="0.25">
      <c r="A1322" s="15">
        <v>2</v>
      </c>
      <c r="B1322" s="21">
        <v>24</v>
      </c>
      <c r="C1322" s="21">
        <v>8</v>
      </c>
      <c r="D1322" s="23"/>
      <c r="E1322" s="26" t="e">
        <f>D1322/'3) Project Information'!$B$24</f>
        <v>#DIV/0!</v>
      </c>
    </row>
    <row r="1323" spans="1:5" x14ac:dyDescent="0.25">
      <c r="A1323" s="15">
        <v>2</v>
      </c>
      <c r="B1323" s="21">
        <v>24</v>
      </c>
      <c r="C1323" s="21">
        <v>9</v>
      </c>
      <c r="D1323" s="23"/>
      <c r="E1323" s="26" t="e">
        <f>D1323/'3) Project Information'!$B$24</f>
        <v>#DIV/0!</v>
      </c>
    </row>
    <row r="1324" spans="1:5" x14ac:dyDescent="0.25">
      <c r="A1324" s="15">
        <v>2</v>
      </c>
      <c r="B1324" s="21">
        <v>24</v>
      </c>
      <c r="C1324" s="21">
        <v>10</v>
      </c>
      <c r="D1324" s="23"/>
      <c r="E1324" s="26" t="e">
        <f>D1324/'3) Project Information'!$B$24</f>
        <v>#DIV/0!</v>
      </c>
    </row>
    <row r="1325" spans="1:5" x14ac:dyDescent="0.25">
      <c r="A1325" s="15">
        <v>2</v>
      </c>
      <c r="B1325" s="21">
        <v>24</v>
      </c>
      <c r="C1325" s="21">
        <v>11</v>
      </c>
      <c r="D1325" s="23"/>
      <c r="E1325" s="26" t="e">
        <f>D1325/'3) Project Information'!$B$24</f>
        <v>#DIV/0!</v>
      </c>
    </row>
    <row r="1326" spans="1:5" x14ac:dyDescent="0.25">
      <c r="A1326" s="15">
        <v>2</v>
      </c>
      <c r="B1326" s="21">
        <v>24</v>
      </c>
      <c r="C1326" s="21">
        <v>12</v>
      </c>
      <c r="D1326" s="23"/>
      <c r="E1326" s="26" t="e">
        <f>D1326/'3) Project Information'!$B$24</f>
        <v>#DIV/0!</v>
      </c>
    </row>
    <row r="1327" spans="1:5" x14ac:dyDescent="0.25">
      <c r="A1327" s="15">
        <v>2</v>
      </c>
      <c r="B1327" s="21">
        <v>24</v>
      </c>
      <c r="C1327" s="21">
        <v>13</v>
      </c>
      <c r="D1327" s="23"/>
      <c r="E1327" s="26" t="e">
        <f>D1327/'3) Project Information'!$B$24</f>
        <v>#DIV/0!</v>
      </c>
    </row>
    <row r="1328" spans="1:5" x14ac:dyDescent="0.25">
      <c r="A1328" s="15">
        <v>2</v>
      </c>
      <c r="B1328" s="21">
        <v>24</v>
      </c>
      <c r="C1328" s="21">
        <v>14</v>
      </c>
      <c r="D1328" s="23"/>
      <c r="E1328" s="26" t="e">
        <f>D1328/'3) Project Information'!$B$24</f>
        <v>#DIV/0!</v>
      </c>
    </row>
    <row r="1329" spans="1:5" x14ac:dyDescent="0.25">
      <c r="A1329" s="15">
        <v>2</v>
      </c>
      <c r="B1329" s="21">
        <v>24</v>
      </c>
      <c r="C1329" s="21">
        <v>15</v>
      </c>
      <c r="D1329" s="23"/>
      <c r="E1329" s="26" t="e">
        <f>D1329/'3) Project Information'!$B$24</f>
        <v>#DIV/0!</v>
      </c>
    </row>
    <row r="1330" spans="1:5" x14ac:dyDescent="0.25">
      <c r="A1330" s="15">
        <v>2</v>
      </c>
      <c r="B1330" s="21">
        <v>24</v>
      </c>
      <c r="C1330" s="21">
        <v>16</v>
      </c>
      <c r="D1330" s="23"/>
      <c r="E1330" s="26" t="e">
        <f>D1330/'3) Project Information'!$B$24</f>
        <v>#DIV/0!</v>
      </c>
    </row>
    <row r="1331" spans="1:5" x14ac:dyDescent="0.25">
      <c r="A1331" s="15">
        <v>2</v>
      </c>
      <c r="B1331" s="21">
        <v>24</v>
      </c>
      <c r="C1331" s="21">
        <v>17</v>
      </c>
      <c r="D1331" s="23"/>
      <c r="E1331" s="26" t="e">
        <f>D1331/'3) Project Information'!$B$24</f>
        <v>#DIV/0!</v>
      </c>
    </row>
    <row r="1332" spans="1:5" x14ac:dyDescent="0.25">
      <c r="A1332" s="15">
        <v>2</v>
      </c>
      <c r="B1332" s="21">
        <v>24</v>
      </c>
      <c r="C1332" s="21">
        <v>18</v>
      </c>
      <c r="D1332" s="23"/>
      <c r="E1332" s="26" t="e">
        <f>D1332/'3) Project Information'!$B$24</f>
        <v>#DIV/0!</v>
      </c>
    </row>
    <row r="1333" spans="1:5" x14ac:dyDescent="0.25">
      <c r="A1333" s="15">
        <v>2</v>
      </c>
      <c r="B1333" s="21">
        <v>24</v>
      </c>
      <c r="C1333" s="21">
        <v>19</v>
      </c>
      <c r="D1333" s="23"/>
      <c r="E1333" s="26" t="e">
        <f>D1333/'3) Project Information'!$B$24</f>
        <v>#DIV/0!</v>
      </c>
    </row>
    <row r="1334" spans="1:5" x14ac:dyDescent="0.25">
      <c r="A1334" s="15">
        <v>2</v>
      </c>
      <c r="B1334" s="21">
        <v>24</v>
      </c>
      <c r="C1334" s="21">
        <v>20</v>
      </c>
      <c r="D1334" s="23"/>
      <c r="E1334" s="26" t="e">
        <f>D1334/'3) Project Information'!$B$24</f>
        <v>#DIV/0!</v>
      </c>
    </row>
    <row r="1335" spans="1:5" x14ac:dyDescent="0.25">
      <c r="A1335" s="15">
        <v>2</v>
      </c>
      <c r="B1335" s="21">
        <v>24</v>
      </c>
      <c r="C1335" s="21">
        <v>21</v>
      </c>
      <c r="D1335" s="23"/>
      <c r="E1335" s="26" t="e">
        <f>D1335/'3) Project Information'!$B$24</f>
        <v>#DIV/0!</v>
      </c>
    </row>
    <row r="1336" spans="1:5" x14ac:dyDescent="0.25">
      <c r="A1336" s="15">
        <v>2</v>
      </c>
      <c r="B1336" s="21">
        <v>24</v>
      </c>
      <c r="C1336" s="21">
        <v>22</v>
      </c>
      <c r="D1336" s="23"/>
      <c r="E1336" s="26" t="e">
        <f>D1336/'3) Project Information'!$B$24</f>
        <v>#DIV/0!</v>
      </c>
    </row>
    <row r="1337" spans="1:5" x14ac:dyDescent="0.25">
      <c r="A1337" s="15">
        <v>2</v>
      </c>
      <c r="B1337" s="21">
        <v>24</v>
      </c>
      <c r="C1337" s="21">
        <v>23</v>
      </c>
      <c r="D1337" s="23"/>
      <c r="E1337" s="26" t="e">
        <f>D1337/'3) Project Information'!$B$24</f>
        <v>#DIV/0!</v>
      </c>
    </row>
    <row r="1338" spans="1:5" x14ac:dyDescent="0.25">
      <c r="A1338" s="15">
        <v>2</v>
      </c>
      <c r="B1338" s="21">
        <v>24</v>
      </c>
      <c r="C1338" s="21">
        <v>24</v>
      </c>
      <c r="D1338" s="23"/>
      <c r="E1338" s="26" t="e">
        <f>D1338/'3) Project Information'!$B$24</f>
        <v>#DIV/0!</v>
      </c>
    </row>
    <row r="1339" spans="1:5" x14ac:dyDescent="0.25">
      <c r="A1339" s="15">
        <v>2</v>
      </c>
      <c r="B1339" s="21">
        <v>25</v>
      </c>
      <c r="C1339" s="21">
        <v>1</v>
      </c>
      <c r="D1339" s="23"/>
      <c r="E1339" s="26" t="e">
        <f>D1339/'3) Project Information'!$B$24</f>
        <v>#DIV/0!</v>
      </c>
    </row>
    <row r="1340" spans="1:5" x14ac:dyDescent="0.25">
      <c r="A1340" s="15">
        <v>2</v>
      </c>
      <c r="B1340" s="21">
        <v>25</v>
      </c>
      <c r="C1340" s="21">
        <v>2</v>
      </c>
      <c r="D1340" s="23"/>
      <c r="E1340" s="26" t="e">
        <f>D1340/'3) Project Information'!$B$24</f>
        <v>#DIV/0!</v>
      </c>
    </row>
    <row r="1341" spans="1:5" x14ac:dyDescent="0.25">
      <c r="A1341" s="15">
        <v>2</v>
      </c>
      <c r="B1341" s="21">
        <v>25</v>
      </c>
      <c r="C1341" s="21">
        <v>3</v>
      </c>
      <c r="D1341" s="23"/>
      <c r="E1341" s="26" t="e">
        <f>D1341/'3) Project Information'!$B$24</f>
        <v>#DIV/0!</v>
      </c>
    </row>
    <row r="1342" spans="1:5" x14ac:dyDescent="0.25">
      <c r="A1342" s="15">
        <v>2</v>
      </c>
      <c r="B1342" s="21">
        <v>25</v>
      </c>
      <c r="C1342" s="21">
        <v>4</v>
      </c>
      <c r="D1342" s="23"/>
      <c r="E1342" s="26" t="e">
        <f>D1342/'3) Project Information'!$B$24</f>
        <v>#DIV/0!</v>
      </c>
    </row>
    <row r="1343" spans="1:5" x14ac:dyDescent="0.25">
      <c r="A1343" s="15">
        <v>2</v>
      </c>
      <c r="B1343" s="21">
        <v>25</v>
      </c>
      <c r="C1343" s="21">
        <v>5</v>
      </c>
      <c r="D1343" s="23"/>
      <c r="E1343" s="26" t="e">
        <f>D1343/'3) Project Information'!$B$24</f>
        <v>#DIV/0!</v>
      </c>
    </row>
    <row r="1344" spans="1:5" x14ac:dyDescent="0.25">
      <c r="A1344" s="15">
        <v>2</v>
      </c>
      <c r="B1344" s="21">
        <v>25</v>
      </c>
      <c r="C1344" s="21">
        <v>6</v>
      </c>
      <c r="D1344" s="23"/>
      <c r="E1344" s="26" t="e">
        <f>D1344/'3) Project Information'!$B$24</f>
        <v>#DIV/0!</v>
      </c>
    </row>
    <row r="1345" spans="1:5" x14ac:dyDescent="0.25">
      <c r="A1345" s="15">
        <v>2</v>
      </c>
      <c r="B1345" s="21">
        <v>25</v>
      </c>
      <c r="C1345" s="21">
        <v>7</v>
      </c>
      <c r="D1345" s="23"/>
      <c r="E1345" s="26" t="e">
        <f>D1345/'3) Project Information'!$B$24</f>
        <v>#DIV/0!</v>
      </c>
    </row>
    <row r="1346" spans="1:5" x14ac:dyDescent="0.25">
      <c r="A1346" s="15">
        <v>2</v>
      </c>
      <c r="B1346" s="21">
        <v>25</v>
      </c>
      <c r="C1346" s="21">
        <v>8</v>
      </c>
      <c r="D1346" s="23"/>
      <c r="E1346" s="26" t="e">
        <f>D1346/'3) Project Information'!$B$24</f>
        <v>#DIV/0!</v>
      </c>
    </row>
    <row r="1347" spans="1:5" x14ac:dyDescent="0.25">
      <c r="A1347" s="15">
        <v>2</v>
      </c>
      <c r="B1347" s="21">
        <v>25</v>
      </c>
      <c r="C1347" s="21">
        <v>9</v>
      </c>
      <c r="D1347" s="23"/>
      <c r="E1347" s="26" t="e">
        <f>D1347/'3) Project Information'!$B$24</f>
        <v>#DIV/0!</v>
      </c>
    </row>
    <row r="1348" spans="1:5" x14ac:dyDescent="0.25">
      <c r="A1348" s="15">
        <v>2</v>
      </c>
      <c r="B1348" s="21">
        <v>25</v>
      </c>
      <c r="C1348" s="21">
        <v>10</v>
      </c>
      <c r="D1348" s="23"/>
      <c r="E1348" s="26" t="e">
        <f>D1348/'3) Project Information'!$B$24</f>
        <v>#DIV/0!</v>
      </c>
    </row>
    <row r="1349" spans="1:5" x14ac:dyDescent="0.25">
      <c r="A1349" s="15">
        <v>2</v>
      </c>
      <c r="B1349" s="21">
        <v>25</v>
      </c>
      <c r="C1349" s="21">
        <v>11</v>
      </c>
      <c r="D1349" s="23"/>
      <c r="E1349" s="26" t="e">
        <f>D1349/'3) Project Information'!$B$24</f>
        <v>#DIV/0!</v>
      </c>
    </row>
    <row r="1350" spans="1:5" x14ac:dyDescent="0.25">
      <c r="A1350" s="15">
        <v>2</v>
      </c>
      <c r="B1350" s="21">
        <v>25</v>
      </c>
      <c r="C1350" s="21">
        <v>12</v>
      </c>
      <c r="D1350" s="23"/>
      <c r="E1350" s="26" t="e">
        <f>D1350/'3) Project Information'!$B$24</f>
        <v>#DIV/0!</v>
      </c>
    </row>
    <row r="1351" spans="1:5" x14ac:dyDescent="0.25">
      <c r="A1351" s="15">
        <v>2</v>
      </c>
      <c r="B1351" s="21">
        <v>25</v>
      </c>
      <c r="C1351" s="21">
        <v>13</v>
      </c>
      <c r="D1351" s="23"/>
      <c r="E1351" s="26" t="e">
        <f>D1351/'3) Project Information'!$B$24</f>
        <v>#DIV/0!</v>
      </c>
    </row>
    <row r="1352" spans="1:5" x14ac:dyDescent="0.25">
      <c r="A1352" s="15">
        <v>2</v>
      </c>
      <c r="B1352" s="21">
        <v>25</v>
      </c>
      <c r="C1352" s="21">
        <v>14</v>
      </c>
      <c r="D1352" s="23"/>
      <c r="E1352" s="26" t="e">
        <f>D1352/'3) Project Information'!$B$24</f>
        <v>#DIV/0!</v>
      </c>
    </row>
    <row r="1353" spans="1:5" x14ac:dyDescent="0.25">
      <c r="A1353" s="15">
        <v>2</v>
      </c>
      <c r="B1353" s="21">
        <v>25</v>
      </c>
      <c r="C1353" s="21">
        <v>15</v>
      </c>
      <c r="D1353" s="23"/>
      <c r="E1353" s="26" t="e">
        <f>D1353/'3) Project Information'!$B$24</f>
        <v>#DIV/0!</v>
      </c>
    </row>
    <row r="1354" spans="1:5" x14ac:dyDescent="0.25">
      <c r="A1354" s="15">
        <v>2</v>
      </c>
      <c r="B1354" s="21">
        <v>25</v>
      </c>
      <c r="C1354" s="21">
        <v>16</v>
      </c>
      <c r="D1354" s="23"/>
      <c r="E1354" s="26" t="e">
        <f>D1354/'3) Project Information'!$B$24</f>
        <v>#DIV/0!</v>
      </c>
    </row>
    <row r="1355" spans="1:5" x14ac:dyDescent="0.25">
      <c r="A1355" s="15">
        <v>2</v>
      </c>
      <c r="B1355" s="21">
        <v>25</v>
      </c>
      <c r="C1355" s="21">
        <v>17</v>
      </c>
      <c r="D1355" s="23"/>
      <c r="E1355" s="26" t="e">
        <f>D1355/'3) Project Information'!$B$24</f>
        <v>#DIV/0!</v>
      </c>
    </row>
    <row r="1356" spans="1:5" x14ac:dyDescent="0.25">
      <c r="A1356" s="15">
        <v>2</v>
      </c>
      <c r="B1356" s="21">
        <v>25</v>
      </c>
      <c r="C1356" s="21">
        <v>18</v>
      </c>
      <c r="D1356" s="23"/>
      <c r="E1356" s="26" t="e">
        <f>D1356/'3) Project Information'!$B$24</f>
        <v>#DIV/0!</v>
      </c>
    </row>
    <row r="1357" spans="1:5" x14ac:dyDescent="0.25">
      <c r="A1357" s="15">
        <v>2</v>
      </c>
      <c r="B1357" s="21">
        <v>25</v>
      </c>
      <c r="C1357" s="21">
        <v>19</v>
      </c>
      <c r="D1357" s="23"/>
      <c r="E1357" s="26" t="e">
        <f>D1357/'3) Project Information'!$B$24</f>
        <v>#DIV/0!</v>
      </c>
    </row>
    <row r="1358" spans="1:5" x14ac:dyDescent="0.25">
      <c r="A1358" s="15">
        <v>2</v>
      </c>
      <c r="B1358" s="21">
        <v>25</v>
      </c>
      <c r="C1358" s="21">
        <v>20</v>
      </c>
      <c r="D1358" s="23"/>
      <c r="E1358" s="26" t="e">
        <f>D1358/'3) Project Information'!$B$24</f>
        <v>#DIV/0!</v>
      </c>
    </row>
    <row r="1359" spans="1:5" x14ac:dyDescent="0.25">
      <c r="A1359" s="15">
        <v>2</v>
      </c>
      <c r="B1359" s="21">
        <v>25</v>
      </c>
      <c r="C1359" s="21">
        <v>21</v>
      </c>
      <c r="D1359" s="23"/>
      <c r="E1359" s="26" t="e">
        <f>D1359/'3) Project Information'!$B$24</f>
        <v>#DIV/0!</v>
      </c>
    </row>
    <row r="1360" spans="1:5" x14ac:dyDescent="0.25">
      <c r="A1360" s="15">
        <v>2</v>
      </c>
      <c r="B1360" s="21">
        <v>25</v>
      </c>
      <c r="C1360" s="21">
        <v>22</v>
      </c>
      <c r="D1360" s="23"/>
      <c r="E1360" s="26" t="e">
        <f>D1360/'3) Project Information'!$B$24</f>
        <v>#DIV/0!</v>
      </c>
    </row>
    <row r="1361" spans="1:5" x14ac:dyDescent="0.25">
      <c r="A1361" s="15">
        <v>2</v>
      </c>
      <c r="B1361" s="21">
        <v>25</v>
      </c>
      <c r="C1361" s="21">
        <v>23</v>
      </c>
      <c r="D1361" s="23"/>
      <c r="E1361" s="26" t="e">
        <f>D1361/'3) Project Information'!$B$24</f>
        <v>#DIV/0!</v>
      </c>
    </row>
    <row r="1362" spans="1:5" x14ac:dyDescent="0.25">
      <c r="A1362" s="15">
        <v>2</v>
      </c>
      <c r="B1362" s="21">
        <v>25</v>
      </c>
      <c r="C1362" s="21">
        <v>24</v>
      </c>
      <c r="D1362" s="23"/>
      <c r="E1362" s="26" t="e">
        <f>D1362/'3) Project Information'!$B$24</f>
        <v>#DIV/0!</v>
      </c>
    </row>
    <row r="1363" spans="1:5" x14ac:dyDescent="0.25">
      <c r="A1363" s="15">
        <v>2</v>
      </c>
      <c r="B1363" s="21">
        <v>26</v>
      </c>
      <c r="C1363" s="21">
        <v>1</v>
      </c>
      <c r="D1363" s="23"/>
      <c r="E1363" s="26" t="e">
        <f>D1363/'3) Project Information'!$B$24</f>
        <v>#DIV/0!</v>
      </c>
    </row>
    <row r="1364" spans="1:5" x14ac:dyDescent="0.25">
      <c r="A1364" s="15">
        <v>2</v>
      </c>
      <c r="B1364" s="21">
        <v>26</v>
      </c>
      <c r="C1364" s="21">
        <v>2</v>
      </c>
      <c r="D1364" s="23"/>
      <c r="E1364" s="26" t="e">
        <f>D1364/'3) Project Information'!$B$24</f>
        <v>#DIV/0!</v>
      </c>
    </row>
    <row r="1365" spans="1:5" x14ac:dyDescent="0.25">
      <c r="A1365" s="15">
        <v>2</v>
      </c>
      <c r="B1365" s="21">
        <v>26</v>
      </c>
      <c r="C1365" s="21">
        <v>3</v>
      </c>
      <c r="D1365" s="23"/>
      <c r="E1365" s="26" t="e">
        <f>D1365/'3) Project Information'!$B$24</f>
        <v>#DIV/0!</v>
      </c>
    </row>
    <row r="1366" spans="1:5" x14ac:dyDescent="0.25">
      <c r="A1366" s="15">
        <v>2</v>
      </c>
      <c r="B1366" s="21">
        <v>26</v>
      </c>
      <c r="C1366" s="21">
        <v>4</v>
      </c>
      <c r="D1366" s="23"/>
      <c r="E1366" s="26" t="e">
        <f>D1366/'3) Project Information'!$B$24</f>
        <v>#DIV/0!</v>
      </c>
    </row>
    <row r="1367" spans="1:5" x14ac:dyDescent="0.25">
      <c r="A1367" s="15">
        <v>2</v>
      </c>
      <c r="B1367" s="21">
        <v>26</v>
      </c>
      <c r="C1367" s="21">
        <v>5</v>
      </c>
      <c r="D1367" s="23"/>
      <c r="E1367" s="26" t="e">
        <f>D1367/'3) Project Information'!$B$24</f>
        <v>#DIV/0!</v>
      </c>
    </row>
    <row r="1368" spans="1:5" x14ac:dyDescent="0.25">
      <c r="A1368" s="15">
        <v>2</v>
      </c>
      <c r="B1368" s="21">
        <v>26</v>
      </c>
      <c r="C1368" s="21">
        <v>6</v>
      </c>
      <c r="D1368" s="23"/>
      <c r="E1368" s="26" t="e">
        <f>D1368/'3) Project Information'!$B$24</f>
        <v>#DIV/0!</v>
      </c>
    </row>
    <row r="1369" spans="1:5" x14ac:dyDescent="0.25">
      <c r="A1369" s="15">
        <v>2</v>
      </c>
      <c r="B1369" s="21">
        <v>26</v>
      </c>
      <c r="C1369" s="21">
        <v>7</v>
      </c>
      <c r="D1369" s="23"/>
      <c r="E1369" s="26" t="e">
        <f>D1369/'3) Project Information'!$B$24</f>
        <v>#DIV/0!</v>
      </c>
    </row>
    <row r="1370" spans="1:5" x14ac:dyDescent="0.25">
      <c r="A1370" s="15">
        <v>2</v>
      </c>
      <c r="B1370" s="21">
        <v>26</v>
      </c>
      <c r="C1370" s="21">
        <v>8</v>
      </c>
      <c r="D1370" s="23"/>
      <c r="E1370" s="26" t="e">
        <f>D1370/'3) Project Information'!$B$24</f>
        <v>#DIV/0!</v>
      </c>
    </row>
    <row r="1371" spans="1:5" x14ac:dyDescent="0.25">
      <c r="A1371" s="15">
        <v>2</v>
      </c>
      <c r="B1371" s="21">
        <v>26</v>
      </c>
      <c r="C1371" s="21">
        <v>9</v>
      </c>
      <c r="D1371" s="23"/>
      <c r="E1371" s="26" t="e">
        <f>D1371/'3) Project Information'!$B$24</f>
        <v>#DIV/0!</v>
      </c>
    </row>
    <row r="1372" spans="1:5" x14ac:dyDescent="0.25">
      <c r="A1372" s="15">
        <v>2</v>
      </c>
      <c r="B1372" s="21">
        <v>26</v>
      </c>
      <c r="C1372" s="21">
        <v>10</v>
      </c>
      <c r="D1372" s="23"/>
      <c r="E1372" s="26" t="e">
        <f>D1372/'3) Project Information'!$B$24</f>
        <v>#DIV/0!</v>
      </c>
    </row>
    <row r="1373" spans="1:5" x14ac:dyDescent="0.25">
      <c r="A1373" s="15">
        <v>2</v>
      </c>
      <c r="B1373" s="21">
        <v>26</v>
      </c>
      <c r="C1373" s="21">
        <v>11</v>
      </c>
      <c r="D1373" s="23"/>
      <c r="E1373" s="26" t="e">
        <f>D1373/'3) Project Information'!$B$24</f>
        <v>#DIV/0!</v>
      </c>
    </row>
    <row r="1374" spans="1:5" x14ac:dyDescent="0.25">
      <c r="A1374" s="15">
        <v>2</v>
      </c>
      <c r="B1374" s="21">
        <v>26</v>
      </c>
      <c r="C1374" s="21">
        <v>12</v>
      </c>
      <c r="D1374" s="23"/>
      <c r="E1374" s="26" t="e">
        <f>D1374/'3) Project Information'!$B$24</f>
        <v>#DIV/0!</v>
      </c>
    </row>
    <row r="1375" spans="1:5" x14ac:dyDescent="0.25">
      <c r="A1375" s="15">
        <v>2</v>
      </c>
      <c r="B1375" s="21">
        <v>26</v>
      </c>
      <c r="C1375" s="21">
        <v>13</v>
      </c>
      <c r="D1375" s="23"/>
      <c r="E1375" s="26" t="e">
        <f>D1375/'3) Project Information'!$B$24</f>
        <v>#DIV/0!</v>
      </c>
    </row>
    <row r="1376" spans="1:5" x14ac:dyDescent="0.25">
      <c r="A1376" s="15">
        <v>2</v>
      </c>
      <c r="B1376" s="21">
        <v>26</v>
      </c>
      <c r="C1376" s="21">
        <v>14</v>
      </c>
      <c r="D1376" s="23"/>
      <c r="E1376" s="26" t="e">
        <f>D1376/'3) Project Information'!$B$24</f>
        <v>#DIV/0!</v>
      </c>
    </row>
    <row r="1377" spans="1:5" x14ac:dyDescent="0.25">
      <c r="A1377" s="15">
        <v>2</v>
      </c>
      <c r="B1377" s="21">
        <v>26</v>
      </c>
      <c r="C1377" s="21">
        <v>15</v>
      </c>
      <c r="D1377" s="23"/>
      <c r="E1377" s="26" t="e">
        <f>D1377/'3) Project Information'!$B$24</f>
        <v>#DIV/0!</v>
      </c>
    </row>
    <row r="1378" spans="1:5" x14ac:dyDescent="0.25">
      <c r="A1378" s="15">
        <v>2</v>
      </c>
      <c r="B1378" s="21">
        <v>26</v>
      </c>
      <c r="C1378" s="21">
        <v>16</v>
      </c>
      <c r="D1378" s="23"/>
      <c r="E1378" s="26" t="e">
        <f>D1378/'3) Project Information'!$B$24</f>
        <v>#DIV/0!</v>
      </c>
    </row>
    <row r="1379" spans="1:5" x14ac:dyDescent="0.25">
      <c r="A1379" s="15">
        <v>2</v>
      </c>
      <c r="B1379" s="21">
        <v>26</v>
      </c>
      <c r="C1379" s="21">
        <v>17</v>
      </c>
      <c r="D1379" s="23"/>
      <c r="E1379" s="26" t="e">
        <f>D1379/'3) Project Information'!$B$24</f>
        <v>#DIV/0!</v>
      </c>
    </row>
    <row r="1380" spans="1:5" x14ac:dyDescent="0.25">
      <c r="A1380" s="15">
        <v>2</v>
      </c>
      <c r="B1380" s="21">
        <v>26</v>
      </c>
      <c r="C1380" s="21">
        <v>18</v>
      </c>
      <c r="D1380" s="23"/>
      <c r="E1380" s="26" t="e">
        <f>D1380/'3) Project Information'!$B$24</f>
        <v>#DIV/0!</v>
      </c>
    </row>
    <row r="1381" spans="1:5" x14ac:dyDescent="0.25">
      <c r="A1381" s="15">
        <v>2</v>
      </c>
      <c r="B1381" s="21">
        <v>26</v>
      </c>
      <c r="C1381" s="21">
        <v>19</v>
      </c>
      <c r="D1381" s="23"/>
      <c r="E1381" s="26" t="e">
        <f>D1381/'3) Project Information'!$B$24</f>
        <v>#DIV/0!</v>
      </c>
    </row>
    <row r="1382" spans="1:5" x14ac:dyDescent="0.25">
      <c r="A1382" s="15">
        <v>2</v>
      </c>
      <c r="B1382" s="21">
        <v>26</v>
      </c>
      <c r="C1382" s="21">
        <v>20</v>
      </c>
      <c r="D1382" s="23"/>
      <c r="E1382" s="26" t="e">
        <f>D1382/'3) Project Information'!$B$24</f>
        <v>#DIV/0!</v>
      </c>
    </row>
    <row r="1383" spans="1:5" x14ac:dyDescent="0.25">
      <c r="A1383" s="15">
        <v>2</v>
      </c>
      <c r="B1383" s="21">
        <v>26</v>
      </c>
      <c r="C1383" s="21">
        <v>21</v>
      </c>
      <c r="D1383" s="23"/>
      <c r="E1383" s="26" t="e">
        <f>D1383/'3) Project Information'!$B$24</f>
        <v>#DIV/0!</v>
      </c>
    </row>
    <row r="1384" spans="1:5" x14ac:dyDescent="0.25">
      <c r="A1384" s="15">
        <v>2</v>
      </c>
      <c r="B1384" s="21">
        <v>26</v>
      </c>
      <c r="C1384" s="21">
        <v>22</v>
      </c>
      <c r="D1384" s="23"/>
      <c r="E1384" s="26" t="e">
        <f>D1384/'3) Project Information'!$B$24</f>
        <v>#DIV/0!</v>
      </c>
    </row>
    <row r="1385" spans="1:5" x14ac:dyDescent="0.25">
      <c r="A1385" s="15">
        <v>2</v>
      </c>
      <c r="B1385" s="21">
        <v>26</v>
      </c>
      <c r="C1385" s="21">
        <v>23</v>
      </c>
      <c r="D1385" s="23"/>
      <c r="E1385" s="26" t="e">
        <f>D1385/'3) Project Information'!$B$24</f>
        <v>#DIV/0!</v>
      </c>
    </row>
    <row r="1386" spans="1:5" x14ac:dyDescent="0.25">
      <c r="A1386" s="15">
        <v>2</v>
      </c>
      <c r="B1386" s="21">
        <v>26</v>
      </c>
      <c r="C1386" s="21">
        <v>24</v>
      </c>
      <c r="D1386" s="23"/>
      <c r="E1386" s="26" t="e">
        <f>D1386/'3) Project Information'!$B$24</f>
        <v>#DIV/0!</v>
      </c>
    </row>
    <row r="1387" spans="1:5" x14ac:dyDescent="0.25">
      <c r="A1387" s="15">
        <v>2</v>
      </c>
      <c r="B1387" s="21">
        <v>27</v>
      </c>
      <c r="C1387" s="21">
        <v>1</v>
      </c>
      <c r="D1387" s="23"/>
      <c r="E1387" s="26" t="e">
        <f>D1387/'3) Project Information'!$B$24</f>
        <v>#DIV/0!</v>
      </c>
    </row>
    <row r="1388" spans="1:5" x14ac:dyDescent="0.25">
      <c r="A1388" s="15">
        <v>2</v>
      </c>
      <c r="B1388" s="21">
        <v>27</v>
      </c>
      <c r="C1388" s="21">
        <v>2</v>
      </c>
      <c r="D1388" s="23"/>
      <c r="E1388" s="26" t="e">
        <f>D1388/'3) Project Information'!$B$24</f>
        <v>#DIV/0!</v>
      </c>
    </row>
    <row r="1389" spans="1:5" x14ac:dyDescent="0.25">
      <c r="A1389" s="15">
        <v>2</v>
      </c>
      <c r="B1389" s="21">
        <v>27</v>
      </c>
      <c r="C1389" s="21">
        <v>3</v>
      </c>
      <c r="D1389" s="23"/>
      <c r="E1389" s="26" t="e">
        <f>D1389/'3) Project Information'!$B$24</f>
        <v>#DIV/0!</v>
      </c>
    </row>
    <row r="1390" spans="1:5" x14ac:dyDescent="0.25">
      <c r="A1390" s="15">
        <v>2</v>
      </c>
      <c r="B1390" s="21">
        <v>27</v>
      </c>
      <c r="C1390" s="21">
        <v>4</v>
      </c>
      <c r="D1390" s="23"/>
      <c r="E1390" s="26" t="e">
        <f>D1390/'3) Project Information'!$B$24</f>
        <v>#DIV/0!</v>
      </c>
    </row>
    <row r="1391" spans="1:5" x14ac:dyDescent="0.25">
      <c r="A1391" s="15">
        <v>2</v>
      </c>
      <c r="B1391" s="21">
        <v>27</v>
      </c>
      <c r="C1391" s="21">
        <v>5</v>
      </c>
      <c r="D1391" s="23"/>
      <c r="E1391" s="26" t="e">
        <f>D1391/'3) Project Information'!$B$24</f>
        <v>#DIV/0!</v>
      </c>
    </row>
    <row r="1392" spans="1:5" x14ac:dyDescent="0.25">
      <c r="A1392" s="15">
        <v>2</v>
      </c>
      <c r="B1392" s="21">
        <v>27</v>
      </c>
      <c r="C1392" s="21">
        <v>6</v>
      </c>
      <c r="D1392" s="23"/>
      <c r="E1392" s="26" t="e">
        <f>D1392/'3) Project Information'!$B$24</f>
        <v>#DIV/0!</v>
      </c>
    </row>
    <row r="1393" spans="1:5" x14ac:dyDescent="0.25">
      <c r="A1393" s="15">
        <v>2</v>
      </c>
      <c r="B1393" s="21">
        <v>27</v>
      </c>
      <c r="C1393" s="21">
        <v>7</v>
      </c>
      <c r="D1393" s="23"/>
      <c r="E1393" s="26" t="e">
        <f>D1393/'3) Project Information'!$B$24</f>
        <v>#DIV/0!</v>
      </c>
    </row>
    <row r="1394" spans="1:5" x14ac:dyDescent="0.25">
      <c r="A1394" s="15">
        <v>2</v>
      </c>
      <c r="B1394" s="21">
        <v>27</v>
      </c>
      <c r="C1394" s="21">
        <v>8</v>
      </c>
      <c r="D1394" s="23"/>
      <c r="E1394" s="26" t="e">
        <f>D1394/'3) Project Information'!$B$24</f>
        <v>#DIV/0!</v>
      </c>
    </row>
    <row r="1395" spans="1:5" x14ac:dyDescent="0.25">
      <c r="A1395" s="15">
        <v>2</v>
      </c>
      <c r="B1395" s="21">
        <v>27</v>
      </c>
      <c r="C1395" s="21">
        <v>9</v>
      </c>
      <c r="D1395" s="23"/>
      <c r="E1395" s="26" t="e">
        <f>D1395/'3) Project Information'!$B$24</f>
        <v>#DIV/0!</v>
      </c>
    </row>
    <row r="1396" spans="1:5" x14ac:dyDescent="0.25">
      <c r="A1396" s="15">
        <v>2</v>
      </c>
      <c r="B1396" s="21">
        <v>27</v>
      </c>
      <c r="C1396" s="21">
        <v>10</v>
      </c>
      <c r="D1396" s="23"/>
      <c r="E1396" s="26" t="e">
        <f>D1396/'3) Project Information'!$B$24</f>
        <v>#DIV/0!</v>
      </c>
    </row>
    <row r="1397" spans="1:5" x14ac:dyDescent="0.25">
      <c r="A1397" s="15">
        <v>2</v>
      </c>
      <c r="B1397" s="21">
        <v>27</v>
      </c>
      <c r="C1397" s="21">
        <v>11</v>
      </c>
      <c r="D1397" s="23"/>
      <c r="E1397" s="26" t="e">
        <f>D1397/'3) Project Information'!$B$24</f>
        <v>#DIV/0!</v>
      </c>
    </row>
    <row r="1398" spans="1:5" x14ac:dyDescent="0.25">
      <c r="A1398" s="15">
        <v>2</v>
      </c>
      <c r="B1398" s="21">
        <v>27</v>
      </c>
      <c r="C1398" s="21">
        <v>12</v>
      </c>
      <c r="D1398" s="23"/>
      <c r="E1398" s="26" t="e">
        <f>D1398/'3) Project Information'!$B$24</f>
        <v>#DIV/0!</v>
      </c>
    </row>
    <row r="1399" spans="1:5" x14ac:dyDescent="0.25">
      <c r="A1399" s="15">
        <v>2</v>
      </c>
      <c r="B1399" s="21">
        <v>27</v>
      </c>
      <c r="C1399" s="21">
        <v>13</v>
      </c>
      <c r="D1399" s="23"/>
      <c r="E1399" s="26" t="e">
        <f>D1399/'3) Project Information'!$B$24</f>
        <v>#DIV/0!</v>
      </c>
    </row>
    <row r="1400" spans="1:5" x14ac:dyDescent="0.25">
      <c r="A1400" s="15">
        <v>2</v>
      </c>
      <c r="B1400" s="21">
        <v>27</v>
      </c>
      <c r="C1400" s="21">
        <v>14</v>
      </c>
      <c r="D1400" s="23"/>
      <c r="E1400" s="26" t="e">
        <f>D1400/'3) Project Information'!$B$24</f>
        <v>#DIV/0!</v>
      </c>
    </row>
    <row r="1401" spans="1:5" x14ac:dyDescent="0.25">
      <c r="A1401" s="15">
        <v>2</v>
      </c>
      <c r="B1401" s="21">
        <v>27</v>
      </c>
      <c r="C1401" s="21">
        <v>15</v>
      </c>
      <c r="D1401" s="23"/>
      <c r="E1401" s="26" t="e">
        <f>D1401/'3) Project Information'!$B$24</f>
        <v>#DIV/0!</v>
      </c>
    </row>
    <row r="1402" spans="1:5" x14ac:dyDescent="0.25">
      <c r="A1402" s="15">
        <v>2</v>
      </c>
      <c r="B1402" s="21">
        <v>27</v>
      </c>
      <c r="C1402" s="21">
        <v>16</v>
      </c>
      <c r="D1402" s="23"/>
      <c r="E1402" s="26" t="e">
        <f>D1402/'3) Project Information'!$B$24</f>
        <v>#DIV/0!</v>
      </c>
    </row>
    <row r="1403" spans="1:5" x14ac:dyDescent="0.25">
      <c r="A1403" s="15">
        <v>2</v>
      </c>
      <c r="B1403" s="21">
        <v>27</v>
      </c>
      <c r="C1403" s="21">
        <v>17</v>
      </c>
      <c r="D1403" s="23"/>
      <c r="E1403" s="26" t="e">
        <f>D1403/'3) Project Information'!$B$24</f>
        <v>#DIV/0!</v>
      </c>
    </row>
    <row r="1404" spans="1:5" x14ac:dyDescent="0.25">
      <c r="A1404" s="15">
        <v>2</v>
      </c>
      <c r="B1404" s="21">
        <v>27</v>
      </c>
      <c r="C1404" s="21">
        <v>18</v>
      </c>
      <c r="D1404" s="23"/>
      <c r="E1404" s="26" t="e">
        <f>D1404/'3) Project Information'!$B$24</f>
        <v>#DIV/0!</v>
      </c>
    </row>
    <row r="1405" spans="1:5" x14ac:dyDescent="0.25">
      <c r="A1405" s="15">
        <v>2</v>
      </c>
      <c r="B1405" s="21">
        <v>27</v>
      </c>
      <c r="C1405" s="21">
        <v>19</v>
      </c>
      <c r="D1405" s="23"/>
      <c r="E1405" s="26" t="e">
        <f>D1405/'3) Project Information'!$B$24</f>
        <v>#DIV/0!</v>
      </c>
    </row>
    <row r="1406" spans="1:5" x14ac:dyDescent="0.25">
      <c r="A1406" s="15">
        <v>2</v>
      </c>
      <c r="B1406" s="21">
        <v>27</v>
      </c>
      <c r="C1406" s="21">
        <v>20</v>
      </c>
      <c r="D1406" s="23"/>
      <c r="E1406" s="26" t="e">
        <f>D1406/'3) Project Information'!$B$24</f>
        <v>#DIV/0!</v>
      </c>
    </row>
    <row r="1407" spans="1:5" x14ac:dyDescent="0.25">
      <c r="A1407" s="15">
        <v>2</v>
      </c>
      <c r="B1407" s="21">
        <v>27</v>
      </c>
      <c r="C1407" s="21">
        <v>21</v>
      </c>
      <c r="D1407" s="23"/>
      <c r="E1407" s="26" t="e">
        <f>D1407/'3) Project Information'!$B$24</f>
        <v>#DIV/0!</v>
      </c>
    </row>
    <row r="1408" spans="1:5" x14ac:dyDescent="0.25">
      <c r="A1408" s="15">
        <v>2</v>
      </c>
      <c r="B1408" s="21">
        <v>27</v>
      </c>
      <c r="C1408" s="21">
        <v>22</v>
      </c>
      <c r="D1408" s="23"/>
      <c r="E1408" s="26" t="e">
        <f>D1408/'3) Project Information'!$B$24</f>
        <v>#DIV/0!</v>
      </c>
    </row>
    <row r="1409" spans="1:5" x14ac:dyDescent="0.25">
      <c r="A1409" s="15">
        <v>2</v>
      </c>
      <c r="B1409" s="21">
        <v>27</v>
      </c>
      <c r="C1409" s="21">
        <v>23</v>
      </c>
      <c r="D1409" s="23"/>
      <c r="E1409" s="26" t="e">
        <f>D1409/'3) Project Information'!$B$24</f>
        <v>#DIV/0!</v>
      </c>
    </row>
    <row r="1410" spans="1:5" x14ac:dyDescent="0.25">
      <c r="A1410" s="15">
        <v>2</v>
      </c>
      <c r="B1410" s="21">
        <v>27</v>
      </c>
      <c r="C1410" s="21">
        <v>24</v>
      </c>
      <c r="D1410" s="23"/>
      <c r="E1410" s="26" t="e">
        <f>D1410/'3) Project Information'!$B$24</f>
        <v>#DIV/0!</v>
      </c>
    </row>
    <row r="1411" spans="1:5" x14ac:dyDescent="0.25">
      <c r="A1411" s="15">
        <v>2</v>
      </c>
      <c r="B1411" s="21">
        <v>28</v>
      </c>
      <c r="C1411" s="21">
        <v>1</v>
      </c>
      <c r="D1411" s="23"/>
      <c r="E1411" s="26" t="e">
        <f>D1411/'3) Project Information'!$B$24</f>
        <v>#DIV/0!</v>
      </c>
    </row>
    <row r="1412" spans="1:5" x14ac:dyDescent="0.25">
      <c r="A1412" s="15">
        <v>2</v>
      </c>
      <c r="B1412" s="21">
        <v>28</v>
      </c>
      <c r="C1412" s="21">
        <v>2</v>
      </c>
      <c r="D1412" s="23"/>
      <c r="E1412" s="26" t="e">
        <f>D1412/'3) Project Information'!$B$24</f>
        <v>#DIV/0!</v>
      </c>
    </row>
    <row r="1413" spans="1:5" x14ac:dyDescent="0.25">
      <c r="A1413" s="15">
        <v>2</v>
      </c>
      <c r="B1413" s="21">
        <v>28</v>
      </c>
      <c r="C1413" s="21">
        <v>3</v>
      </c>
      <c r="D1413" s="23"/>
      <c r="E1413" s="26" t="e">
        <f>D1413/'3) Project Information'!$B$24</f>
        <v>#DIV/0!</v>
      </c>
    </row>
    <row r="1414" spans="1:5" x14ac:dyDescent="0.25">
      <c r="A1414" s="15">
        <v>2</v>
      </c>
      <c r="B1414" s="21">
        <v>28</v>
      </c>
      <c r="C1414" s="21">
        <v>4</v>
      </c>
      <c r="D1414" s="23"/>
      <c r="E1414" s="26" t="e">
        <f>D1414/'3) Project Information'!$B$24</f>
        <v>#DIV/0!</v>
      </c>
    </row>
    <row r="1415" spans="1:5" x14ac:dyDescent="0.25">
      <c r="A1415" s="15">
        <v>2</v>
      </c>
      <c r="B1415" s="21">
        <v>28</v>
      </c>
      <c r="C1415" s="21">
        <v>5</v>
      </c>
      <c r="D1415" s="23"/>
      <c r="E1415" s="26" t="e">
        <f>D1415/'3) Project Information'!$B$24</f>
        <v>#DIV/0!</v>
      </c>
    </row>
    <row r="1416" spans="1:5" x14ac:dyDescent="0.25">
      <c r="A1416" s="15">
        <v>2</v>
      </c>
      <c r="B1416" s="21">
        <v>28</v>
      </c>
      <c r="C1416" s="21">
        <v>6</v>
      </c>
      <c r="D1416" s="23"/>
      <c r="E1416" s="26" t="e">
        <f>D1416/'3) Project Information'!$B$24</f>
        <v>#DIV/0!</v>
      </c>
    </row>
    <row r="1417" spans="1:5" x14ac:dyDescent="0.25">
      <c r="A1417" s="15">
        <v>2</v>
      </c>
      <c r="B1417" s="21">
        <v>28</v>
      </c>
      <c r="C1417" s="21">
        <v>7</v>
      </c>
      <c r="D1417" s="23"/>
      <c r="E1417" s="26" t="e">
        <f>D1417/'3) Project Information'!$B$24</f>
        <v>#DIV/0!</v>
      </c>
    </row>
    <row r="1418" spans="1:5" x14ac:dyDescent="0.25">
      <c r="A1418" s="15">
        <v>2</v>
      </c>
      <c r="B1418" s="21">
        <v>28</v>
      </c>
      <c r="C1418" s="21">
        <v>8</v>
      </c>
      <c r="D1418" s="23"/>
      <c r="E1418" s="26" t="e">
        <f>D1418/'3) Project Information'!$B$24</f>
        <v>#DIV/0!</v>
      </c>
    </row>
    <row r="1419" spans="1:5" x14ac:dyDescent="0.25">
      <c r="A1419" s="15">
        <v>2</v>
      </c>
      <c r="B1419" s="21">
        <v>28</v>
      </c>
      <c r="C1419" s="21">
        <v>9</v>
      </c>
      <c r="D1419" s="23"/>
      <c r="E1419" s="26" t="e">
        <f>D1419/'3) Project Information'!$B$24</f>
        <v>#DIV/0!</v>
      </c>
    </row>
    <row r="1420" spans="1:5" x14ac:dyDescent="0.25">
      <c r="A1420" s="15">
        <v>2</v>
      </c>
      <c r="B1420" s="21">
        <v>28</v>
      </c>
      <c r="C1420" s="21">
        <v>10</v>
      </c>
      <c r="D1420" s="23"/>
      <c r="E1420" s="26" t="e">
        <f>D1420/'3) Project Information'!$B$24</f>
        <v>#DIV/0!</v>
      </c>
    </row>
    <row r="1421" spans="1:5" x14ac:dyDescent="0.25">
      <c r="A1421" s="15">
        <v>2</v>
      </c>
      <c r="B1421" s="21">
        <v>28</v>
      </c>
      <c r="C1421" s="21">
        <v>11</v>
      </c>
      <c r="D1421" s="23"/>
      <c r="E1421" s="26" t="e">
        <f>D1421/'3) Project Information'!$B$24</f>
        <v>#DIV/0!</v>
      </c>
    </row>
    <row r="1422" spans="1:5" x14ac:dyDescent="0.25">
      <c r="A1422" s="15">
        <v>2</v>
      </c>
      <c r="B1422" s="21">
        <v>28</v>
      </c>
      <c r="C1422" s="21">
        <v>12</v>
      </c>
      <c r="D1422" s="23"/>
      <c r="E1422" s="26" t="e">
        <f>D1422/'3) Project Information'!$B$24</f>
        <v>#DIV/0!</v>
      </c>
    </row>
    <row r="1423" spans="1:5" x14ac:dyDescent="0.25">
      <c r="A1423" s="15">
        <v>2</v>
      </c>
      <c r="B1423" s="21">
        <v>28</v>
      </c>
      <c r="C1423" s="21">
        <v>13</v>
      </c>
      <c r="D1423" s="23"/>
      <c r="E1423" s="26" t="e">
        <f>D1423/'3) Project Information'!$B$24</f>
        <v>#DIV/0!</v>
      </c>
    </row>
    <row r="1424" spans="1:5" x14ac:dyDescent="0.25">
      <c r="A1424" s="15">
        <v>2</v>
      </c>
      <c r="B1424" s="21">
        <v>28</v>
      </c>
      <c r="C1424" s="21">
        <v>14</v>
      </c>
      <c r="D1424" s="23"/>
      <c r="E1424" s="26" t="e">
        <f>D1424/'3) Project Information'!$B$24</f>
        <v>#DIV/0!</v>
      </c>
    </row>
    <row r="1425" spans="1:5" x14ac:dyDescent="0.25">
      <c r="A1425" s="15">
        <v>2</v>
      </c>
      <c r="B1425" s="21">
        <v>28</v>
      </c>
      <c r="C1425" s="21">
        <v>15</v>
      </c>
      <c r="D1425" s="23"/>
      <c r="E1425" s="26" t="e">
        <f>D1425/'3) Project Information'!$B$24</f>
        <v>#DIV/0!</v>
      </c>
    </row>
    <row r="1426" spans="1:5" x14ac:dyDescent="0.25">
      <c r="A1426" s="15">
        <v>2</v>
      </c>
      <c r="B1426" s="21">
        <v>28</v>
      </c>
      <c r="C1426" s="21">
        <v>16</v>
      </c>
      <c r="D1426" s="23"/>
      <c r="E1426" s="26" t="e">
        <f>D1426/'3) Project Information'!$B$24</f>
        <v>#DIV/0!</v>
      </c>
    </row>
    <row r="1427" spans="1:5" x14ac:dyDescent="0.25">
      <c r="A1427" s="15">
        <v>2</v>
      </c>
      <c r="B1427" s="21">
        <v>28</v>
      </c>
      <c r="C1427" s="21">
        <v>17</v>
      </c>
      <c r="D1427" s="23"/>
      <c r="E1427" s="26" t="e">
        <f>D1427/'3) Project Information'!$B$24</f>
        <v>#DIV/0!</v>
      </c>
    </row>
    <row r="1428" spans="1:5" x14ac:dyDescent="0.25">
      <c r="A1428" s="15">
        <v>2</v>
      </c>
      <c r="B1428" s="21">
        <v>28</v>
      </c>
      <c r="C1428" s="21">
        <v>18</v>
      </c>
      <c r="D1428" s="23"/>
      <c r="E1428" s="26" t="e">
        <f>D1428/'3) Project Information'!$B$24</f>
        <v>#DIV/0!</v>
      </c>
    </row>
    <row r="1429" spans="1:5" x14ac:dyDescent="0.25">
      <c r="A1429" s="15">
        <v>2</v>
      </c>
      <c r="B1429" s="21">
        <v>28</v>
      </c>
      <c r="C1429" s="21">
        <v>19</v>
      </c>
      <c r="D1429" s="23"/>
      <c r="E1429" s="26" t="e">
        <f>D1429/'3) Project Information'!$B$24</f>
        <v>#DIV/0!</v>
      </c>
    </row>
    <row r="1430" spans="1:5" x14ac:dyDescent="0.25">
      <c r="A1430" s="15">
        <v>2</v>
      </c>
      <c r="B1430" s="21">
        <v>28</v>
      </c>
      <c r="C1430" s="21">
        <v>20</v>
      </c>
      <c r="D1430" s="23"/>
      <c r="E1430" s="26" t="e">
        <f>D1430/'3) Project Information'!$B$24</f>
        <v>#DIV/0!</v>
      </c>
    </row>
    <row r="1431" spans="1:5" x14ac:dyDescent="0.25">
      <c r="A1431" s="15">
        <v>2</v>
      </c>
      <c r="B1431" s="21">
        <v>28</v>
      </c>
      <c r="C1431" s="21">
        <v>21</v>
      </c>
      <c r="D1431" s="23"/>
      <c r="E1431" s="26" t="e">
        <f>D1431/'3) Project Information'!$B$24</f>
        <v>#DIV/0!</v>
      </c>
    </row>
    <row r="1432" spans="1:5" x14ac:dyDescent="0.25">
      <c r="A1432" s="15">
        <v>2</v>
      </c>
      <c r="B1432" s="21">
        <v>28</v>
      </c>
      <c r="C1432" s="21">
        <v>22</v>
      </c>
      <c r="D1432" s="23"/>
      <c r="E1432" s="26" t="e">
        <f>D1432/'3) Project Information'!$B$24</f>
        <v>#DIV/0!</v>
      </c>
    </row>
    <row r="1433" spans="1:5" x14ac:dyDescent="0.25">
      <c r="A1433" s="15">
        <v>2</v>
      </c>
      <c r="B1433" s="21">
        <v>28</v>
      </c>
      <c r="C1433" s="21">
        <v>23</v>
      </c>
      <c r="D1433" s="23"/>
      <c r="E1433" s="26" t="e">
        <f>D1433/'3) Project Information'!$B$24</f>
        <v>#DIV/0!</v>
      </c>
    </row>
    <row r="1434" spans="1:5" x14ac:dyDescent="0.25">
      <c r="A1434" s="15">
        <v>2</v>
      </c>
      <c r="B1434" s="21">
        <v>28</v>
      </c>
      <c r="C1434" s="21">
        <v>24</v>
      </c>
      <c r="D1434" s="23"/>
      <c r="E1434" s="26" t="e">
        <f>D1434/'3) Project Information'!$B$24</f>
        <v>#DIV/0!</v>
      </c>
    </row>
    <row r="1435" spans="1:5" x14ac:dyDescent="0.25">
      <c r="A1435" s="15">
        <v>3</v>
      </c>
      <c r="B1435" s="21">
        <v>1</v>
      </c>
      <c r="C1435" s="21">
        <v>1</v>
      </c>
      <c r="D1435" s="23"/>
      <c r="E1435" s="26" t="e">
        <f>D1435/'3) Project Information'!$B$24</f>
        <v>#DIV/0!</v>
      </c>
    </row>
    <row r="1436" spans="1:5" x14ac:dyDescent="0.25">
      <c r="A1436" s="15">
        <v>3</v>
      </c>
      <c r="B1436" s="21">
        <v>1</v>
      </c>
      <c r="C1436" s="21">
        <v>2</v>
      </c>
      <c r="D1436" s="23"/>
      <c r="E1436" s="26" t="e">
        <f>D1436/'3) Project Information'!$B$24</f>
        <v>#DIV/0!</v>
      </c>
    </row>
    <row r="1437" spans="1:5" x14ac:dyDescent="0.25">
      <c r="A1437" s="15">
        <v>3</v>
      </c>
      <c r="B1437" s="21">
        <v>1</v>
      </c>
      <c r="C1437" s="21">
        <v>3</v>
      </c>
      <c r="D1437" s="23"/>
      <c r="E1437" s="26" t="e">
        <f>D1437/'3) Project Information'!$B$24</f>
        <v>#DIV/0!</v>
      </c>
    </row>
    <row r="1438" spans="1:5" x14ac:dyDescent="0.25">
      <c r="A1438" s="15">
        <v>3</v>
      </c>
      <c r="B1438" s="21">
        <v>1</v>
      </c>
      <c r="C1438" s="21">
        <v>4</v>
      </c>
      <c r="D1438" s="23"/>
      <c r="E1438" s="26" t="e">
        <f>D1438/'3) Project Information'!$B$24</f>
        <v>#DIV/0!</v>
      </c>
    </row>
    <row r="1439" spans="1:5" x14ac:dyDescent="0.25">
      <c r="A1439" s="15">
        <v>3</v>
      </c>
      <c r="B1439" s="21">
        <v>1</v>
      </c>
      <c r="C1439" s="21">
        <v>5</v>
      </c>
      <c r="D1439" s="23"/>
      <c r="E1439" s="26" t="e">
        <f>D1439/'3) Project Information'!$B$24</f>
        <v>#DIV/0!</v>
      </c>
    </row>
    <row r="1440" spans="1:5" x14ac:dyDescent="0.25">
      <c r="A1440" s="15">
        <v>3</v>
      </c>
      <c r="B1440" s="21">
        <v>1</v>
      </c>
      <c r="C1440" s="21">
        <v>6</v>
      </c>
      <c r="D1440" s="23"/>
      <c r="E1440" s="26" t="e">
        <f>D1440/'3) Project Information'!$B$24</f>
        <v>#DIV/0!</v>
      </c>
    </row>
    <row r="1441" spans="1:5" x14ac:dyDescent="0.25">
      <c r="A1441" s="15">
        <v>3</v>
      </c>
      <c r="B1441" s="21">
        <v>1</v>
      </c>
      <c r="C1441" s="21">
        <v>7</v>
      </c>
      <c r="D1441" s="23"/>
      <c r="E1441" s="26" t="e">
        <f>D1441/'3) Project Information'!$B$24</f>
        <v>#DIV/0!</v>
      </c>
    </row>
    <row r="1442" spans="1:5" x14ac:dyDescent="0.25">
      <c r="A1442" s="15">
        <v>3</v>
      </c>
      <c r="B1442" s="21">
        <v>1</v>
      </c>
      <c r="C1442" s="21">
        <v>8</v>
      </c>
      <c r="D1442" s="23"/>
      <c r="E1442" s="26" t="e">
        <f>D1442/'3) Project Information'!$B$24</f>
        <v>#DIV/0!</v>
      </c>
    </row>
    <row r="1443" spans="1:5" x14ac:dyDescent="0.25">
      <c r="A1443" s="15">
        <v>3</v>
      </c>
      <c r="B1443" s="21">
        <v>1</v>
      </c>
      <c r="C1443" s="21">
        <v>9</v>
      </c>
      <c r="D1443" s="23"/>
      <c r="E1443" s="26" t="e">
        <f>D1443/'3) Project Information'!$B$24</f>
        <v>#DIV/0!</v>
      </c>
    </row>
    <row r="1444" spans="1:5" x14ac:dyDescent="0.25">
      <c r="A1444" s="15">
        <v>3</v>
      </c>
      <c r="B1444" s="21">
        <v>1</v>
      </c>
      <c r="C1444" s="21">
        <v>10</v>
      </c>
      <c r="D1444" s="23"/>
      <c r="E1444" s="26" t="e">
        <f>D1444/'3) Project Information'!$B$24</f>
        <v>#DIV/0!</v>
      </c>
    </row>
    <row r="1445" spans="1:5" x14ac:dyDescent="0.25">
      <c r="A1445" s="15">
        <v>3</v>
      </c>
      <c r="B1445" s="21">
        <v>1</v>
      </c>
      <c r="C1445" s="21">
        <v>11</v>
      </c>
      <c r="D1445" s="23"/>
      <c r="E1445" s="26" t="e">
        <f>D1445/'3) Project Information'!$B$24</f>
        <v>#DIV/0!</v>
      </c>
    </row>
    <row r="1446" spans="1:5" x14ac:dyDescent="0.25">
      <c r="A1446" s="15">
        <v>3</v>
      </c>
      <c r="B1446" s="21">
        <v>1</v>
      </c>
      <c r="C1446" s="21">
        <v>12</v>
      </c>
      <c r="D1446" s="23"/>
      <c r="E1446" s="26" t="e">
        <f>D1446/'3) Project Information'!$B$24</f>
        <v>#DIV/0!</v>
      </c>
    </row>
    <row r="1447" spans="1:5" x14ac:dyDescent="0.25">
      <c r="A1447" s="15">
        <v>3</v>
      </c>
      <c r="B1447" s="21">
        <v>1</v>
      </c>
      <c r="C1447" s="21">
        <v>13</v>
      </c>
      <c r="D1447" s="23"/>
      <c r="E1447" s="26" t="e">
        <f>D1447/'3) Project Information'!$B$24</f>
        <v>#DIV/0!</v>
      </c>
    </row>
    <row r="1448" spans="1:5" x14ac:dyDescent="0.25">
      <c r="A1448" s="15">
        <v>3</v>
      </c>
      <c r="B1448" s="21">
        <v>1</v>
      </c>
      <c r="C1448" s="21">
        <v>14</v>
      </c>
      <c r="D1448" s="23"/>
      <c r="E1448" s="26" t="e">
        <f>D1448/'3) Project Information'!$B$24</f>
        <v>#DIV/0!</v>
      </c>
    </row>
    <row r="1449" spans="1:5" x14ac:dyDescent="0.25">
      <c r="A1449" s="15">
        <v>3</v>
      </c>
      <c r="B1449" s="21">
        <v>1</v>
      </c>
      <c r="C1449" s="21">
        <v>15</v>
      </c>
      <c r="D1449" s="23"/>
      <c r="E1449" s="26" t="e">
        <f>D1449/'3) Project Information'!$B$24</f>
        <v>#DIV/0!</v>
      </c>
    </row>
    <row r="1450" spans="1:5" x14ac:dyDescent="0.25">
      <c r="A1450" s="15">
        <v>3</v>
      </c>
      <c r="B1450" s="21">
        <v>1</v>
      </c>
      <c r="C1450" s="21">
        <v>16</v>
      </c>
      <c r="D1450" s="23"/>
      <c r="E1450" s="26" t="e">
        <f>D1450/'3) Project Information'!$B$24</f>
        <v>#DIV/0!</v>
      </c>
    </row>
    <row r="1451" spans="1:5" x14ac:dyDescent="0.25">
      <c r="A1451" s="15">
        <v>3</v>
      </c>
      <c r="B1451" s="21">
        <v>1</v>
      </c>
      <c r="C1451" s="21">
        <v>17</v>
      </c>
      <c r="D1451" s="23"/>
      <c r="E1451" s="26" t="e">
        <f>D1451/'3) Project Information'!$B$24</f>
        <v>#DIV/0!</v>
      </c>
    </row>
    <row r="1452" spans="1:5" x14ac:dyDescent="0.25">
      <c r="A1452" s="15">
        <v>3</v>
      </c>
      <c r="B1452" s="21">
        <v>1</v>
      </c>
      <c r="C1452" s="21">
        <v>18</v>
      </c>
      <c r="D1452" s="23"/>
      <c r="E1452" s="26" t="e">
        <f>D1452/'3) Project Information'!$B$24</f>
        <v>#DIV/0!</v>
      </c>
    </row>
    <row r="1453" spans="1:5" x14ac:dyDescent="0.25">
      <c r="A1453" s="15">
        <v>3</v>
      </c>
      <c r="B1453" s="21">
        <v>1</v>
      </c>
      <c r="C1453" s="21">
        <v>19</v>
      </c>
      <c r="D1453" s="23"/>
      <c r="E1453" s="26" t="e">
        <f>D1453/'3) Project Information'!$B$24</f>
        <v>#DIV/0!</v>
      </c>
    </row>
    <row r="1454" spans="1:5" x14ac:dyDescent="0.25">
      <c r="A1454" s="15">
        <v>3</v>
      </c>
      <c r="B1454" s="21">
        <v>1</v>
      </c>
      <c r="C1454" s="21">
        <v>20</v>
      </c>
      <c r="D1454" s="23"/>
      <c r="E1454" s="26" t="e">
        <f>D1454/'3) Project Information'!$B$24</f>
        <v>#DIV/0!</v>
      </c>
    </row>
    <row r="1455" spans="1:5" x14ac:dyDescent="0.25">
      <c r="A1455" s="15">
        <v>3</v>
      </c>
      <c r="B1455" s="21">
        <v>1</v>
      </c>
      <c r="C1455" s="21">
        <v>21</v>
      </c>
      <c r="D1455" s="23"/>
      <c r="E1455" s="26" t="e">
        <f>D1455/'3) Project Information'!$B$24</f>
        <v>#DIV/0!</v>
      </c>
    </row>
    <row r="1456" spans="1:5" x14ac:dyDescent="0.25">
      <c r="A1456" s="15">
        <v>3</v>
      </c>
      <c r="B1456" s="21">
        <v>1</v>
      </c>
      <c r="C1456" s="21">
        <v>22</v>
      </c>
      <c r="D1456" s="23"/>
      <c r="E1456" s="26" t="e">
        <f>D1456/'3) Project Information'!$B$24</f>
        <v>#DIV/0!</v>
      </c>
    </row>
    <row r="1457" spans="1:5" x14ac:dyDescent="0.25">
      <c r="A1457" s="15">
        <v>3</v>
      </c>
      <c r="B1457" s="21">
        <v>1</v>
      </c>
      <c r="C1457" s="21">
        <v>23</v>
      </c>
      <c r="D1457" s="23"/>
      <c r="E1457" s="26" t="e">
        <f>D1457/'3) Project Information'!$B$24</f>
        <v>#DIV/0!</v>
      </c>
    </row>
    <row r="1458" spans="1:5" x14ac:dyDescent="0.25">
      <c r="A1458" s="15">
        <v>3</v>
      </c>
      <c r="B1458" s="21">
        <v>1</v>
      </c>
      <c r="C1458" s="21">
        <v>24</v>
      </c>
      <c r="D1458" s="23"/>
      <c r="E1458" s="26" t="e">
        <f>D1458/'3) Project Information'!$B$24</f>
        <v>#DIV/0!</v>
      </c>
    </row>
    <row r="1459" spans="1:5" x14ac:dyDescent="0.25">
      <c r="A1459" s="15">
        <v>3</v>
      </c>
      <c r="B1459" s="21">
        <v>2</v>
      </c>
      <c r="C1459" s="21">
        <v>1</v>
      </c>
      <c r="D1459" s="23"/>
      <c r="E1459" s="26" t="e">
        <f>D1459/'3) Project Information'!$B$24</f>
        <v>#DIV/0!</v>
      </c>
    </row>
    <row r="1460" spans="1:5" x14ac:dyDescent="0.25">
      <c r="A1460" s="15">
        <v>3</v>
      </c>
      <c r="B1460" s="21">
        <v>2</v>
      </c>
      <c r="C1460" s="21">
        <v>2</v>
      </c>
      <c r="D1460" s="23"/>
      <c r="E1460" s="26" t="e">
        <f>D1460/'3) Project Information'!$B$24</f>
        <v>#DIV/0!</v>
      </c>
    </row>
    <row r="1461" spans="1:5" x14ac:dyDescent="0.25">
      <c r="A1461" s="15">
        <v>3</v>
      </c>
      <c r="B1461" s="21">
        <v>2</v>
      </c>
      <c r="C1461" s="21">
        <v>3</v>
      </c>
      <c r="D1461" s="23"/>
      <c r="E1461" s="26" t="e">
        <f>D1461/'3) Project Information'!$B$24</f>
        <v>#DIV/0!</v>
      </c>
    </row>
    <row r="1462" spans="1:5" x14ac:dyDescent="0.25">
      <c r="A1462" s="15">
        <v>3</v>
      </c>
      <c r="B1462" s="21">
        <v>2</v>
      </c>
      <c r="C1462" s="21">
        <v>4</v>
      </c>
      <c r="D1462" s="23"/>
      <c r="E1462" s="26" t="e">
        <f>D1462/'3) Project Information'!$B$24</f>
        <v>#DIV/0!</v>
      </c>
    </row>
    <row r="1463" spans="1:5" x14ac:dyDescent="0.25">
      <c r="A1463" s="15">
        <v>3</v>
      </c>
      <c r="B1463" s="21">
        <v>2</v>
      </c>
      <c r="C1463" s="21">
        <v>5</v>
      </c>
      <c r="D1463" s="23"/>
      <c r="E1463" s="26" t="e">
        <f>D1463/'3) Project Information'!$B$24</f>
        <v>#DIV/0!</v>
      </c>
    </row>
    <row r="1464" spans="1:5" x14ac:dyDescent="0.25">
      <c r="A1464" s="15">
        <v>3</v>
      </c>
      <c r="B1464" s="21">
        <v>2</v>
      </c>
      <c r="C1464" s="21">
        <v>6</v>
      </c>
      <c r="D1464" s="23"/>
      <c r="E1464" s="26" t="e">
        <f>D1464/'3) Project Information'!$B$24</f>
        <v>#DIV/0!</v>
      </c>
    </row>
    <row r="1465" spans="1:5" x14ac:dyDescent="0.25">
      <c r="A1465" s="15">
        <v>3</v>
      </c>
      <c r="B1465" s="21">
        <v>2</v>
      </c>
      <c r="C1465" s="21">
        <v>7</v>
      </c>
      <c r="D1465" s="23"/>
      <c r="E1465" s="26" t="e">
        <f>D1465/'3) Project Information'!$B$24</f>
        <v>#DIV/0!</v>
      </c>
    </row>
    <row r="1466" spans="1:5" x14ac:dyDescent="0.25">
      <c r="A1466" s="15">
        <v>3</v>
      </c>
      <c r="B1466" s="21">
        <v>2</v>
      </c>
      <c r="C1466" s="21">
        <v>8</v>
      </c>
      <c r="D1466" s="23"/>
      <c r="E1466" s="26" t="e">
        <f>D1466/'3) Project Information'!$B$24</f>
        <v>#DIV/0!</v>
      </c>
    </row>
    <row r="1467" spans="1:5" x14ac:dyDescent="0.25">
      <c r="A1467" s="15">
        <v>3</v>
      </c>
      <c r="B1467" s="21">
        <v>2</v>
      </c>
      <c r="C1467" s="21">
        <v>9</v>
      </c>
      <c r="D1467" s="23"/>
      <c r="E1467" s="26" t="e">
        <f>D1467/'3) Project Information'!$B$24</f>
        <v>#DIV/0!</v>
      </c>
    </row>
    <row r="1468" spans="1:5" x14ac:dyDescent="0.25">
      <c r="A1468" s="15">
        <v>3</v>
      </c>
      <c r="B1468" s="21">
        <v>2</v>
      </c>
      <c r="C1468" s="21">
        <v>10</v>
      </c>
      <c r="D1468" s="23"/>
      <c r="E1468" s="26" t="e">
        <f>D1468/'3) Project Information'!$B$24</f>
        <v>#DIV/0!</v>
      </c>
    </row>
    <row r="1469" spans="1:5" x14ac:dyDescent="0.25">
      <c r="A1469" s="15">
        <v>3</v>
      </c>
      <c r="B1469" s="21">
        <v>2</v>
      </c>
      <c r="C1469" s="21">
        <v>11</v>
      </c>
      <c r="D1469" s="23"/>
      <c r="E1469" s="26" t="e">
        <f>D1469/'3) Project Information'!$B$24</f>
        <v>#DIV/0!</v>
      </c>
    </row>
    <row r="1470" spans="1:5" x14ac:dyDescent="0.25">
      <c r="A1470" s="15">
        <v>3</v>
      </c>
      <c r="B1470" s="21">
        <v>2</v>
      </c>
      <c r="C1470" s="21">
        <v>12</v>
      </c>
      <c r="D1470" s="23"/>
      <c r="E1470" s="26" t="e">
        <f>D1470/'3) Project Information'!$B$24</f>
        <v>#DIV/0!</v>
      </c>
    </row>
    <row r="1471" spans="1:5" x14ac:dyDescent="0.25">
      <c r="A1471" s="15">
        <v>3</v>
      </c>
      <c r="B1471" s="21">
        <v>2</v>
      </c>
      <c r="C1471" s="21">
        <v>13</v>
      </c>
      <c r="D1471" s="23"/>
      <c r="E1471" s="26" t="e">
        <f>D1471/'3) Project Information'!$B$24</f>
        <v>#DIV/0!</v>
      </c>
    </row>
    <row r="1472" spans="1:5" x14ac:dyDescent="0.25">
      <c r="A1472" s="15">
        <v>3</v>
      </c>
      <c r="B1472" s="21">
        <v>2</v>
      </c>
      <c r="C1472" s="21">
        <v>14</v>
      </c>
      <c r="D1472" s="23"/>
      <c r="E1472" s="26" t="e">
        <f>D1472/'3) Project Information'!$B$24</f>
        <v>#DIV/0!</v>
      </c>
    </row>
    <row r="1473" spans="1:5" x14ac:dyDescent="0.25">
      <c r="A1473" s="15">
        <v>3</v>
      </c>
      <c r="B1473" s="21">
        <v>2</v>
      </c>
      <c r="C1473" s="21">
        <v>15</v>
      </c>
      <c r="D1473" s="23"/>
      <c r="E1473" s="26" t="e">
        <f>D1473/'3) Project Information'!$B$24</f>
        <v>#DIV/0!</v>
      </c>
    </row>
    <row r="1474" spans="1:5" x14ac:dyDescent="0.25">
      <c r="A1474" s="15">
        <v>3</v>
      </c>
      <c r="B1474" s="21">
        <v>2</v>
      </c>
      <c r="C1474" s="21">
        <v>16</v>
      </c>
      <c r="D1474" s="23"/>
      <c r="E1474" s="26" t="e">
        <f>D1474/'3) Project Information'!$B$24</f>
        <v>#DIV/0!</v>
      </c>
    </row>
    <row r="1475" spans="1:5" x14ac:dyDescent="0.25">
      <c r="A1475" s="15">
        <v>3</v>
      </c>
      <c r="B1475" s="21">
        <v>2</v>
      </c>
      <c r="C1475" s="21">
        <v>17</v>
      </c>
      <c r="D1475" s="23"/>
      <c r="E1475" s="26" t="e">
        <f>D1475/'3) Project Information'!$B$24</f>
        <v>#DIV/0!</v>
      </c>
    </row>
    <row r="1476" spans="1:5" x14ac:dyDescent="0.25">
      <c r="A1476" s="15">
        <v>3</v>
      </c>
      <c r="B1476" s="21">
        <v>2</v>
      </c>
      <c r="C1476" s="21">
        <v>18</v>
      </c>
      <c r="D1476" s="23"/>
      <c r="E1476" s="26" t="e">
        <f>D1476/'3) Project Information'!$B$24</f>
        <v>#DIV/0!</v>
      </c>
    </row>
    <row r="1477" spans="1:5" x14ac:dyDescent="0.25">
      <c r="A1477" s="15">
        <v>3</v>
      </c>
      <c r="B1477" s="21">
        <v>2</v>
      </c>
      <c r="C1477" s="21">
        <v>19</v>
      </c>
      <c r="D1477" s="23"/>
      <c r="E1477" s="26" t="e">
        <f>D1477/'3) Project Information'!$B$24</f>
        <v>#DIV/0!</v>
      </c>
    </row>
    <row r="1478" spans="1:5" x14ac:dyDescent="0.25">
      <c r="A1478" s="15">
        <v>3</v>
      </c>
      <c r="B1478" s="21">
        <v>2</v>
      </c>
      <c r="C1478" s="21">
        <v>20</v>
      </c>
      <c r="D1478" s="23"/>
      <c r="E1478" s="26" t="e">
        <f>D1478/'3) Project Information'!$B$24</f>
        <v>#DIV/0!</v>
      </c>
    </row>
    <row r="1479" spans="1:5" x14ac:dyDescent="0.25">
      <c r="A1479" s="15">
        <v>3</v>
      </c>
      <c r="B1479" s="21">
        <v>2</v>
      </c>
      <c r="C1479" s="21">
        <v>21</v>
      </c>
      <c r="D1479" s="23"/>
      <c r="E1479" s="26" t="e">
        <f>D1479/'3) Project Information'!$B$24</f>
        <v>#DIV/0!</v>
      </c>
    </row>
    <row r="1480" spans="1:5" x14ac:dyDescent="0.25">
      <c r="A1480" s="15">
        <v>3</v>
      </c>
      <c r="B1480" s="21">
        <v>2</v>
      </c>
      <c r="C1480" s="21">
        <v>22</v>
      </c>
      <c r="D1480" s="23"/>
      <c r="E1480" s="26" t="e">
        <f>D1480/'3) Project Information'!$B$24</f>
        <v>#DIV/0!</v>
      </c>
    </row>
    <row r="1481" spans="1:5" x14ac:dyDescent="0.25">
      <c r="A1481" s="15">
        <v>3</v>
      </c>
      <c r="B1481" s="21">
        <v>2</v>
      </c>
      <c r="C1481" s="21">
        <v>23</v>
      </c>
      <c r="D1481" s="23"/>
      <c r="E1481" s="26" t="e">
        <f>D1481/'3) Project Information'!$B$24</f>
        <v>#DIV/0!</v>
      </c>
    </row>
    <row r="1482" spans="1:5" x14ac:dyDescent="0.25">
      <c r="A1482" s="15">
        <v>3</v>
      </c>
      <c r="B1482" s="21">
        <v>2</v>
      </c>
      <c r="C1482" s="21">
        <v>24</v>
      </c>
      <c r="D1482" s="23"/>
      <c r="E1482" s="26" t="e">
        <f>D1482/'3) Project Information'!$B$24</f>
        <v>#DIV/0!</v>
      </c>
    </row>
    <row r="1483" spans="1:5" x14ac:dyDescent="0.25">
      <c r="A1483" s="15">
        <v>3</v>
      </c>
      <c r="B1483" s="21">
        <v>3</v>
      </c>
      <c r="C1483" s="21">
        <v>1</v>
      </c>
      <c r="D1483" s="23"/>
      <c r="E1483" s="26" t="e">
        <f>D1483/'3) Project Information'!$B$24</f>
        <v>#DIV/0!</v>
      </c>
    </row>
    <row r="1484" spans="1:5" x14ac:dyDescent="0.25">
      <c r="A1484" s="15">
        <v>3</v>
      </c>
      <c r="B1484" s="21">
        <v>3</v>
      </c>
      <c r="C1484" s="21">
        <v>2</v>
      </c>
      <c r="D1484" s="23"/>
      <c r="E1484" s="26" t="e">
        <f>D1484/'3) Project Information'!$B$24</f>
        <v>#DIV/0!</v>
      </c>
    </row>
    <row r="1485" spans="1:5" x14ac:dyDescent="0.25">
      <c r="A1485" s="15">
        <v>3</v>
      </c>
      <c r="B1485" s="21">
        <v>3</v>
      </c>
      <c r="C1485" s="21">
        <v>3</v>
      </c>
      <c r="D1485" s="23"/>
      <c r="E1485" s="26" t="e">
        <f>D1485/'3) Project Information'!$B$24</f>
        <v>#DIV/0!</v>
      </c>
    </row>
    <row r="1486" spans="1:5" x14ac:dyDescent="0.25">
      <c r="A1486" s="15">
        <v>3</v>
      </c>
      <c r="B1486" s="21">
        <v>3</v>
      </c>
      <c r="C1486" s="21">
        <v>4</v>
      </c>
      <c r="D1486" s="23"/>
      <c r="E1486" s="26" t="e">
        <f>D1486/'3) Project Information'!$B$24</f>
        <v>#DIV/0!</v>
      </c>
    </row>
    <row r="1487" spans="1:5" x14ac:dyDescent="0.25">
      <c r="A1487" s="15">
        <v>3</v>
      </c>
      <c r="B1487" s="21">
        <v>3</v>
      </c>
      <c r="C1487" s="21">
        <v>5</v>
      </c>
      <c r="D1487" s="23"/>
      <c r="E1487" s="26" t="e">
        <f>D1487/'3) Project Information'!$B$24</f>
        <v>#DIV/0!</v>
      </c>
    </row>
    <row r="1488" spans="1:5" x14ac:dyDescent="0.25">
      <c r="A1488" s="15">
        <v>3</v>
      </c>
      <c r="B1488" s="21">
        <v>3</v>
      </c>
      <c r="C1488" s="21">
        <v>6</v>
      </c>
      <c r="D1488" s="23"/>
      <c r="E1488" s="26" t="e">
        <f>D1488/'3) Project Information'!$B$24</f>
        <v>#DIV/0!</v>
      </c>
    </row>
    <row r="1489" spans="1:5" x14ac:dyDescent="0.25">
      <c r="A1489" s="15">
        <v>3</v>
      </c>
      <c r="B1489" s="21">
        <v>3</v>
      </c>
      <c r="C1489" s="21">
        <v>7</v>
      </c>
      <c r="D1489" s="23"/>
      <c r="E1489" s="26" t="e">
        <f>D1489/'3) Project Information'!$B$24</f>
        <v>#DIV/0!</v>
      </c>
    </row>
    <row r="1490" spans="1:5" x14ac:dyDescent="0.25">
      <c r="A1490" s="15">
        <v>3</v>
      </c>
      <c r="B1490" s="21">
        <v>3</v>
      </c>
      <c r="C1490" s="21">
        <v>8</v>
      </c>
      <c r="D1490" s="23"/>
      <c r="E1490" s="26" t="e">
        <f>D1490/'3) Project Information'!$B$24</f>
        <v>#DIV/0!</v>
      </c>
    </row>
    <row r="1491" spans="1:5" x14ac:dyDescent="0.25">
      <c r="A1491" s="15">
        <v>3</v>
      </c>
      <c r="B1491" s="21">
        <v>3</v>
      </c>
      <c r="C1491" s="21">
        <v>9</v>
      </c>
      <c r="D1491" s="23"/>
      <c r="E1491" s="26" t="e">
        <f>D1491/'3) Project Information'!$B$24</f>
        <v>#DIV/0!</v>
      </c>
    </row>
    <row r="1492" spans="1:5" x14ac:dyDescent="0.25">
      <c r="A1492" s="15">
        <v>3</v>
      </c>
      <c r="B1492" s="21">
        <v>3</v>
      </c>
      <c r="C1492" s="21">
        <v>10</v>
      </c>
      <c r="D1492" s="23"/>
      <c r="E1492" s="26" t="e">
        <f>D1492/'3) Project Information'!$B$24</f>
        <v>#DIV/0!</v>
      </c>
    </row>
    <row r="1493" spans="1:5" x14ac:dyDescent="0.25">
      <c r="A1493" s="15">
        <v>3</v>
      </c>
      <c r="B1493" s="21">
        <v>3</v>
      </c>
      <c r="C1493" s="21">
        <v>11</v>
      </c>
      <c r="D1493" s="23"/>
      <c r="E1493" s="26" t="e">
        <f>D1493/'3) Project Information'!$B$24</f>
        <v>#DIV/0!</v>
      </c>
    </row>
    <row r="1494" spans="1:5" x14ac:dyDescent="0.25">
      <c r="A1494" s="15">
        <v>3</v>
      </c>
      <c r="B1494" s="21">
        <v>3</v>
      </c>
      <c r="C1494" s="21">
        <v>12</v>
      </c>
      <c r="D1494" s="23"/>
      <c r="E1494" s="26" t="e">
        <f>D1494/'3) Project Information'!$B$24</f>
        <v>#DIV/0!</v>
      </c>
    </row>
    <row r="1495" spans="1:5" x14ac:dyDescent="0.25">
      <c r="A1495" s="15">
        <v>3</v>
      </c>
      <c r="B1495" s="21">
        <v>3</v>
      </c>
      <c r="C1495" s="21">
        <v>13</v>
      </c>
      <c r="D1495" s="23"/>
      <c r="E1495" s="26" t="e">
        <f>D1495/'3) Project Information'!$B$24</f>
        <v>#DIV/0!</v>
      </c>
    </row>
    <row r="1496" spans="1:5" x14ac:dyDescent="0.25">
      <c r="A1496" s="15">
        <v>3</v>
      </c>
      <c r="B1496" s="21">
        <v>3</v>
      </c>
      <c r="C1496" s="21">
        <v>14</v>
      </c>
      <c r="D1496" s="23"/>
      <c r="E1496" s="26" t="e">
        <f>D1496/'3) Project Information'!$B$24</f>
        <v>#DIV/0!</v>
      </c>
    </row>
    <row r="1497" spans="1:5" x14ac:dyDescent="0.25">
      <c r="A1497" s="15">
        <v>3</v>
      </c>
      <c r="B1497" s="21">
        <v>3</v>
      </c>
      <c r="C1497" s="21">
        <v>15</v>
      </c>
      <c r="D1497" s="23"/>
      <c r="E1497" s="26" t="e">
        <f>D1497/'3) Project Information'!$B$24</f>
        <v>#DIV/0!</v>
      </c>
    </row>
    <row r="1498" spans="1:5" x14ac:dyDescent="0.25">
      <c r="A1498" s="15">
        <v>3</v>
      </c>
      <c r="B1498" s="21">
        <v>3</v>
      </c>
      <c r="C1498" s="21">
        <v>16</v>
      </c>
      <c r="D1498" s="23"/>
      <c r="E1498" s="26" t="e">
        <f>D1498/'3) Project Information'!$B$24</f>
        <v>#DIV/0!</v>
      </c>
    </row>
    <row r="1499" spans="1:5" x14ac:dyDescent="0.25">
      <c r="A1499" s="15">
        <v>3</v>
      </c>
      <c r="B1499" s="21">
        <v>3</v>
      </c>
      <c r="C1499" s="21">
        <v>17</v>
      </c>
      <c r="D1499" s="23"/>
      <c r="E1499" s="26" t="e">
        <f>D1499/'3) Project Information'!$B$24</f>
        <v>#DIV/0!</v>
      </c>
    </row>
    <row r="1500" spans="1:5" x14ac:dyDescent="0.25">
      <c r="A1500" s="15">
        <v>3</v>
      </c>
      <c r="B1500" s="21">
        <v>3</v>
      </c>
      <c r="C1500" s="21">
        <v>18</v>
      </c>
      <c r="D1500" s="23"/>
      <c r="E1500" s="26" t="e">
        <f>D1500/'3) Project Information'!$B$24</f>
        <v>#DIV/0!</v>
      </c>
    </row>
    <row r="1501" spans="1:5" x14ac:dyDescent="0.25">
      <c r="A1501" s="15">
        <v>3</v>
      </c>
      <c r="B1501" s="21">
        <v>3</v>
      </c>
      <c r="C1501" s="21">
        <v>19</v>
      </c>
      <c r="D1501" s="23"/>
      <c r="E1501" s="26" t="e">
        <f>D1501/'3) Project Information'!$B$24</f>
        <v>#DIV/0!</v>
      </c>
    </row>
    <row r="1502" spans="1:5" x14ac:dyDescent="0.25">
      <c r="A1502" s="15">
        <v>3</v>
      </c>
      <c r="B1502" s="21">
        <v>3</v>
      </c>
      <c r="C1502" s="21">
        <v>20</v>
      </c>
      <c r="D1502" s="23"/>
      <c r="E1502" s="26" t="e">
        <f>D1502/'3) Project Information'!$B$24</f>
        <v>#DIV/0!</v>
      </c>
    </row>
    <row r="1503" spans="1:5" x14ac:dyDescent="0.25">
      <c r="A1503" s="15">
        <v>3</v>
      </c>
      <c r="B1503" s="21">
        <v>3</v>
      </c>
      <c r="C1503" s="21">
        <v>21</v>
      </c>
      <c r="D1503" s="23"/>
      <c r="E1503" s="26" t="e">
        <f>D1503/'3) Project Information'!$B$24</f>
        <v>#DIV/0!</v>
      </c>
    </row>
    <row r="1504" spans="1:5" x14ac:dyDescent="0.25">
      <c r="A1504" s="15">
        <v>3</v>
      </c>
      <c r="B1504" s="21">
        <v>3</v>
      </c>
      <c r="C1504" s="21">
        <v>22</v>
      </c>
      <c r="D1504" s="23"/>
      <c r="E1504" s="26" t="e">
        <f>D1504/'3) Project Information'!$B$24</f>
        <v>#DIV/0!</v>
      </c>
    </row>
    <row r="1505" spans="1:5" x14ac:dyDescent="0.25">
      <c r="A1505" s="15">
        <v>3</v>
      </c>
      <c r="B1505" s="21">
        <v>3</v>
      </c>
      <c r="C1505" s="21">
        <v>23</v>
      </c>
      <c r="D1505" s="23"/>
      <c r="E1505" s="26" t="e">
        <f>D1505/'3) Project Information'!$B$24</f>
        <v>#DIV/0!</v>
      </c>
    </row>
    <row r="1506" spans="1:5" x14ac:dyDescent="0.25">
      <c r="A1506" s="15">
        <v>3</v>
      </c>
      <c r="B1506" s="21">
        <v>3</v>
      </c>
      <c r="C1506" s="21">
        <v>24</v>
      </c>
      <c r="D1506" s="23"/>
      <c r="E1506" s="26" t="e">
        <f>D1506/'3) Project Information'!$B$24</f>
        <v>#DIV/0!</v>
      </c>
    </row>
    <row r="1507" spans="1:5" x14ac:dyDescent="0.25">
      <c r="A1507" s="15">
        <v>3</v>
      </c>
      <c r="B1507" s="21">
        <v>4</v>
      </c>
      <c r="C1507" s="21">
        <v>1</v>
      </c>
      <c r="D1507" s="23"/>
      <c r="E1507" s="26" t="e">
        <f>D1507/'3) Project Information'!$B$24</f>
        <v>#DIV/0!</v>
      </c>
    </row>
    <row r="1508" spans="1:5" x14ac:dyDescent="0.25">
      <c r="A1508" s="15">
        <v>3</v>
      </c>
      <c r="B1508" s="21">
        <v>4</v>
      </c>
      <c r="C1508" s="21">
        <v>2</v>
      </c>
      <c r="D1508" s="23"/>
      <c r="E1508" s="26" t="e">
        <f>D1508/'3) Project Information'!$B$24</f>
        <v>#DIV/0!</v>
      </c>
    </row>
    <row r="1509" spans="1:5" x14ac:dyDescent="0.25">
      <c r="A1509" s="15">
        <v>3</v>
      </c>
      <c r="B1509" s="21">
        <v>4</v>
      </c>
      <c r="C1509" s="21">
        <v>3</v>
      </c>
      <c r="D1509" s="23"/>
      <c r="E1509" s="26" t="e">
        <f>D1509/'3) Project Information'!$B$24</f>
        <v>#DIV/0!</v>
      </c>
    </row>
    <row r="1510" spans="1:5" x14ac:dyDescent="0.25">
      <c r="A1510" s="15">
        <v>3</v>
      </c>
      <c r="B1510" s="21">
        <v>4</v>
      </c>
      <c r="C1510" s="21">
        <v>4</v>
      </c>
      <c r="D1510" s="23"/>
      <c r="E1510" s="26" t="e">
        <f>D1510/'3) Project Information'!$B$24</f>
        <v>#DIV/0!</v>
      </c>
    </row>
    <row r="1511" spans="1:5" x14ac:dyDescent="0.25">
      <c r="A1511" s="15">
        <v>3</v>
      </c>
      <c r="B1511" s="21">
        <v>4</v>
      </c>
      <c r="C1511" s="21">
        <v>5</v>
      </c>
      <c r="D1511" s="23"/>
      <c r="E1511" s="26" t="e">
        <f>D1511/'3) Project Information'!$B$24</f>
        <v>#DIV/0!</v>
      </c>
    </row>
    <row r="1512" spans="1:5" x14ac:dyDescent="0.25">
      <c r="A1512" s="15">
        <v>3</v>
      </c>
      <c r="B1512" s="21">
        <v>4</v>
      </c>
      <c r="C1512" s="21">
        <v>6</v>
      </c>
      <c r="D1512" s="23"/>
      <c r="E1512" s="26" t="e">
        <f>D1512/'3) Project Information'!$B$24</f>
        <v>#DIV/0!</v>
      </c>
    </row>
    <row r="1513" spans="1:5" x14ac:dyDescent="0.25">
      <c r="A1513" s="15">
        <v>3</v>
      </c>
      <c r="B1513" s="21">
        <v>4</v>
      </c>
      <c r="C1513" s="21">
        <v>7</v>
      </c>
      <c r="D1513" s="23"/>
      <c r="E1513" s="26" t="e">
        <f>D1513/'3) Project Information'!$B$24</f>
        <v>#DIV/0!</v>
      </c>
    </row>
    <row r="1514" spans="1:5" x14ac:dyDescent="0.25">
      <c r="A1514" s="15">
        <v>3</v>
      </c>
      <c r="B1514" s="21">
        <v>4</v>
      </c>
      <c r="C1514" s="21">
        <v>8</v>
      </c>
      <c r="D1514" s="23"/>
      <c r="E1514" s="26" t="e">
        <f>D1514/'3) Project Information'!$B$24</f>
        <v>#DIV/0!</v>
      </c>
    </row>
    <row r="1515" spans="1:5" x14ac:dyDescent="0.25">
      <c r="A1515" s="15">
        <v>3</v>
      </c>
      <c r="B1515" s="21">
        <v>4</v>
      </c>
      <c r="C1515" s="21">
        <v>9</v>
      </c>
      <c r="D1515" s="23"/>
      <c r="E1515" s="26" t="e">
        <f>D1515/'3) Project Information'!$B$24</f>
        <v>#DIV/0!</v>
      </c>
    </row>
    <row r="1516" spans="1:5" x14ac:dyDescent="0.25">
      <c r="A1516" s="15">
        <v>3</v>
      </c>
      <c r="B1516" s="21">
        <v>4</v>
      </c>
      <c r="C1516" s="21">
        <v>10</v>
      </c>
      <c r="D1516" s="23"/>
      <c r="E1516" s="26" t="e">
        <f>D1516/'3) Project Information'!$B$24</f>
        <v>#DIV/0!</v>
      </c>
    </row>
    <row r="1517" spans="1:5" x14ac:dyDescent="0.25">
      <c r="A1517" s="15">
        <v>3</v>
      </c>
      <c r="B1517" s="21">
        <v>4</v>
      </c>
      <c r="C1517" s="21">
        <v>11</v>
      </c>
      <c r="D1517" s="23"/>
      <c r="E1517" s="26" t="e">
        <f>D1517/'3) Project Information'!$B$24</f>
        <v>#DIV/0!</v>
      </c>
    </row>
    <row r="1518" spans="1:5" x14ac:dyDescent="0.25">
      <c r="A1518" s="15">
        <v>3</v>
      </c>
      <c r="B1518" s="21">
        <v>4</v>
      </c>
      <c r="C1518" s="21">
        <v>12</v>
      </c>
      <c r="D1518" s="23"/>
      <c r="E1518" s="26" t="e">
        <f>D1518/'3) Project Information'!$B$24</f>
        <v>#DIV/0!</v>
      </c>
    </row>
    <row r="1519" spans="1:5" x14ac:dyDescent="0.25">
      <c r="A1519" s="15">
        <v>3</v>
      </c>
      <c r="B1519" s="21">
        <v>4</v>
      </c>
      <c r="C1519" s="21">
        <v>13</v>
      </c>
      <c r="D1519" s="23"/>
      <c r="E1519" s="26" t="e">
        <f>D1519/'3) Project Information'!$B$24</f>
        <v>#DIV/0!</v>
      </c>
    </row>
    <row r="1520" spans="1:5" x14ac:dyDescent="0.25">
      <c r="A1520" s="15">
        <v>3</v>
      </c>
      <c r="B1520" s="21">
        <v>4</v>
      </c>
      <c r="C1520" s="21">
        <v>14</v>
      </c>
      <c r="D1520" s="23"/>
      <c r="E1520" s="26" t="e">
        <f>D1520/'3) Project Information'!$B$24</f>
        <v>#DIV/0!</v>
      </c>
    </row>
    <row r="1521" spans="1:5" x14ac:dyDescent="0.25">
      <c r="A1521" s="15">
        <v>3</v>
      </c>
      <c r="B1521" s="21">
        <v>4</v>
      </c>
      <c r="C1521" s="21">
        <v>15</v>
      </c>
      <c r="D1521" s="23"/>
      <c r="E1521" s="26" t="e">
        <f>D1521/'3) Project Information'!$B$24</f>
        <v>#DIV/0!</v>
      </c>
    </row>
    <row r="1522" spans="1:5" x14ac:dyDescent="0.25">
      <c r="A1522" s="15">
        <v>3</v>
      </c>
      <c r="B1522" s="21">
        <v>4</v>
      </c>
      <c r="C1522" s="21">
        <v>16</v>
      </c>
      <c r="D1522" s="23"/>
      <c r="E1522" s="26" t="e">
        <f>D1522/'3) Project Information'!$B$24</f>
        <v>#DIV/0!</v>
      </c>
    </row>
    <row r="1523" spans="1:5" x14ac:dyDescent="0.25">
      <c r="A1523" s="15">
        <v>3</v>
      </c>
      <c r="B1523" s="21">
        <v>4</v>
      </c>
      <c r="C1523" s="21">
        <v>17</v>
      </c>
      <c r="D1523" s="23"/>
      <c r="E1523" s="26" t="e">
        <f>D1523/'3) Project Information'!$B$24</f>
        <v>#DIV/0!</v>
      </c>
    </row>
    <row r="1524" spans="1:5" x14ac:dyDescent="0.25">
      <c r="A1524" s="15">
        <v>3</v>
      </c>
      <c r="B1524" s="21">
        <v>4</v>
      </c>
      <c r="C1524" s="21">
        <v>18</v>
      </c>
      <c r="D1524" s="23"/>
      <c r="E1524" s="26" t="e">
        <f>D1524/'3) Project Information'!$B$24</f>
        <v>#DIV/0!</v>
      </c>
    </row>
    <row r="1525" spans="1:5" x14ac:dyDescent="0.25">
      <c r="A1525" s="15">
        <v>3</v>
      </c>
      <c r="B1525" s="21">
        <v>4</v>
      </c>
      <c r="C1525" s="21">
        <v>19</v>
      </c>
      <c r="D1525" s="23"/>
      <c r="E1525" s="26" t="e">
        <f>D1525/'3) Project Information'!$B$24</f>
        <v>#DIV/0!</v>
      </c>
    </row>
    <row r="1526" spans="1:5" x14ac:dyDescent="0.25">
      <c r="A1526" s="15">
        <v>3</v>
      </c>
      <c r="B1526" s="21">
        <v>4</v>
      </c>
      <c r="C1526" s="21">
        <v>20</v>
      </c>
      <c r="D1526" s="23"/>
      <c r="E1526" s="26" t="e">
        <f>D1526/'3) Project Information'!$B$24</f>
        <v>#DIV/0!</v>
      </c>
    </row>
    <row r="1527" spans="1:5" x14ac:dyDescent="0.25">
      <c r="A1527" s="15">
        <v>3</v>
      </c>
      <c r="B1527" s="21">
        <v>4</v>
      </c>
      <c r="C1527" s="21">
        <v>21</v>
      </c>
      <c r="D1527" s="23"/>
      <c r="E1527" s="26" t="e">
        <f>D1527/'3) Project Information'!$B$24</f>
        <v>#DIV/0!</v>
      </c>
    </row>
    <row r="1528" spans="1:5" x14ac:dyDescent="0.25">
      <c r="A1528" s="15">
        <v>3</v>
      </c>
      <c r="B1528" s="21">
        <v>4</v>
      </c>
      <c r="C1528" s="21">
        <v>22</v>
      </c>
      <c r="D1528" s="23"/>
      <c r="E1528" s="26" t="e">
        <f>D1528/'3) Project Information'!$B$24</f>
        <v>#DIV/0!</v>
      </c>
    </row>
    <row r="1529" spans="1:5" x14ac:dyDescent="0.25">
      <c r="A1529" s="15">
        <v>3</v>
      </c>
      <c r="B1529" s="21">
        <v>4</v>
      </c>
      <c r="C1529" s="21">
        <v>23</v>
      </c>
      <c r="D1529" s="23"/>
      <c r="E1529" s="26" t="e">
        <f>D1529/'3) Project Information'!$B$24</f>
        <v>#DIV/0!</v>
      </c>
    </row>
    <row r="1530" spans="1:5" x14ac:dyDescent="0.25">
      <c r="A1530" s="15">
        <v>3</v>
      </c>
      <c r="B1530" s="21">
        <v>4</v>
      </c>
      <c r="C1530" s="21">
        <v>24</v>
      </c>
      <c r="D1530" s="23"/>
      <c r="E1530" s="26" t="e">
        <f>D1530/'3) Project Information'!$B$24</f>
        <v>#DIV/0!</v>
      </c>
    </row>
    <row r="1531" spans="1:5" x14ac:dyDescent="0.25">
      <c r="A1531" s="15">
        <v>3</v>
      </c>
      <c r="B1531" s="21">
        <v>5</v>
      </c>
      <c r="C1531" s="21">
        <v>1</v>
      </c>
      <c r="D1531" s="23"/>
      <c r="E1531" s="26" t="e">
        <f>D1531/'3) Project Information'!$B$24</f>
        <v>#DIV/0!</v>
      </c>
    </row>
    <row r="1532" spans="1:5" x14ac:dyDescent="0.25">
      <c r="A1532" s="15">
        <v>3</v>
      </c>
      <c r="B1532" s="21">
        <v>5</v>
      </c>
      <c r="C1532" s="21">
        <v>2</v>
      </c>
      <c r="D1532" s="23"/>
      <c r="E1532" s="26" t="e">
        <f>D1532/'3) Project Information'!$B$24</f>
        <v>#DIV/0!</v>
      </c>
    </row>
    <row r="1533" spans="1:5" x14ac:dyDescent="0.25">
      <c r="A1533" s="15">
        <v>3</v>
      </c>
      <c r="B1533" s="21">
        <v>5</v>
      </c>
      <c r="C1533" s="21">
        <v>3</v>
      </c>
      <c r="D1533" s="23"/>
      <c r="E1533" s="26" t="e">
        <f>D1533/'3) Project Information'!$B$24</f>
        <v>#DIV/0!</v>
      </c>
    </row>
    <row r="1534" spans="1:5" x14ac:dyDescent="0.25">
      <c r="A1534" s="15">
        <v>3</v>
      </c>
      <c r="B1534" s="21">
        <v>5</v>
      </c>
      <c r="C1534" s="21">
        <v>4</v>
      </c>
      <c r="D1534" s="23"/>
      <c r="E1534" s="26" t="e">
        <f>D1534/'3) Project Information'!$B$24</f>
        <v>#DIV/0!</v>
      </c>
    </row>
    <row r="1535" spans="1:5" x14ac:dyDescent="0.25">
      <c r="A1535" s="15">
        <v>3</v>
      </c>
      <c r="B1535" s="21">
        <v>5</v>
      </c>
      <c r="C1535" s="21">
        <v>5</v>
      </c>
      <c r="D1535" s="23"/>
      <c r="E1535" s="26" t="e">
        <f>D1535/'3) Project Information'!$B$24</f>
        <v>#DIV/0!</v>
      </c>
    </row>
    <row r="1536" spans="1:5" x14ac:dyDescent="0.25">
      <c r="A1536" s="15">
        <v>3</v>
      </c>
      <c r="B1536" s="21">
        <v>5</v>
      </c>
      <c r="C1536" s="21">
        <v>6</v>
      </c>
      <c r="D1536" s="23"/>
      <c r="E1536" s="26" t="e">
        <f>D1536/'3) Project Information'!$B$24</f>
        <v>#DIV/0!</v>
      </c>
    </row>
    <row r="1537" spans="1:5" x14ac:dyDescent="0.25">
      <c r="A1537" s="15">
        <v>3</v>
      </c>
      <c r="B1537" s="21">
        <v>5</v>
      </c>
      <c r="C1537" s="21">
        <v>7</v>
      </c>
      <c r="D1537" s="23"/>
      <c r="E1537" s="26" t="e">
        <f>D1537/'3) Project Information'!$B$24</f>
        <v>#DIV/0!</v>
      </c>
    </row>
    <row r="1538" spans="1:5" x14ac:dyDescent="0.25">
      <c r="A1538" s="15">
        <v>3</v>
      </c>
      <c r="B1538" s="21">
        <v>5</v>
      </c>
      <c r="C1538" s="21">
        <v>8</v>
      </c>
      <c r="D1538" s="23"/>
      <c r="E1538" s="26" t="e">
        <f>D1538/'3) Project Information'!$B$24</f>
        <v>#DIV/0!</v>
      </c>
    </row>
    <row r="1539" spans="1:5" x14ac:dyDescent="0.25">
      <c r="A1539" s="15">
        <v>3</v>
      </c>
      <c r="B1539" s="21">
        <v>5</v>
      </c>
      <c r="C1539" s="21">
        <v>9</v>
      </c>
      <c r="D1539" s="23"/>
      <c r="E1539" s="26" t="e">
        <f>D1539/'3) Project Information'!$B$24</f>
        <v>#DIV/0!</v>
      </c>
    </row>
    <row r="1540" spans="1:5" x14ac:dyDescent="0.25">
      <c r="A1540" s="15">
        <v>3</v>
      </c>
      <c r="B1540" s="21">
        <v>5</v>
      </c>
      <c r="C1540" s="21">
        <v>10</v>
      </c>
      <c r="D1540" s="23"/>
      <c r="E1540" s="26" t="e">
        <f>D1540/'3) Project Information'!$B$24</f>
        <v>#DIV/0!</v>
      </c>
    </row>
    <row r="1541" spans="1:5" x14ac:dyDescent="0.25">
      <c r="A1541" s="15">
        <v>3</v>
      </c>
      <c r="B1541" s="21">
        <v>5</v>
      </c>
      <c r="C1541" s="21">
        <v>11</v>
      </c>
      <c r="D1541" s="23"/>
      <c r="E1541" s="26" t="e">
        <f>D1541/'3) Project Information'!$B$24</f>
        <v>#DIV/0!</v>
      </c>
    </row>
    <row r="1542" spans="1:5" x14ac:dyDescent="0.25">
      <c r="A1542" s="15">
        <v>3</v>
      </c>
      <c r="B1542" s="21">
        <v>5</v>
      </c>
      <c r="C1542" s="21">
        <v>12</v>
      </c>
      <c r="D1542" s="23"/>
      <c r="E1542" s="26" t="e">
        <f>D1542/'3) Project Information'!$B$24</f>
        <v>#DIV/0!</v>
      </c>
    </row>
    <row r="1543" spans="1:5" x14ac:dyDescent="0.25">
      <c r="A1543" s="15">
        <v>3</v>
      </c>
      <c r="B1543" s="21">
        <v>5</v>
      </c>
      <c r="C1543" s="21">
        <v>13</v>
      </c>
      <c r="D1543" s="23"/>
      <c r="E1543" s="26" t="e">
        <f>D1543/'3) Project Information'!$B$24</f>
        <v>#DIV/0!</v>
      </c>
    </row>
    <row r="1544" spans="1:5" x14ac:dyDescent="0.25">
      <c r="A1544" s="15">
        <v>3</v>
      </c>
      <c r="B1544" s="21">
        <v>5</v>
      </c>
      <c r="C1544" s="21">
        <v>14</v>
      </c>
      <c r="D1544" s="23"/>
      <c r="E1544" s="26" t="e">
        <f>D1544/'3) Project Information'!$B$24</f>
        <v>#DIV/0!</v>
      </c>
    </row>
    <row r="1545" spans="1:5" x14ac:dyDescent="0.25">
      <c r="A1545" s="15">
        <v>3</v>
      </c>
      <c r="B1545" s="21">
        <v>5</v>
      </c>
      <c r="C1545" s="21">
        <v>15</v>
      </c>
      <c r="D1545" s="23"/>
      <c r="E1545" s="26" t="e">
        <f>D1545/'3) Project Information'!$B$24</f>
        <v>#DIV/0!</v>
      </c>
    </row>
    <row r="1546" spans="1:5" x14ac:dyDescent="0.25">
      <c r="A1546" s="15">
        <v>3</v>
      </c>
      <c r="B1546" s="21">
        <v>5</v>
      </c>
      <c r="C1546" s="21">
        <v>16</v>
      </c>
      <c r="D1546" s="23"/>
      <c r="E1546" s="26" t="e">
        <f>D1546/'3) Project Information'!$B$24</f>
        <v>#DIV/0!</v>
      </c>
    </row>
    <row r="1547" spans="1:5" x14ac:dyDescent="0.25">
      <c r="A1547" s="15">
        <v>3</v>
      </c>
      <c r="B1547" s="21">
        <v>5</v>
      </c>
      <c r="C1547" s="21">
        <v>17</v>
      </c>
      <c r="D1547" s="23"/>
      <c r="E1547" s="26" t="e">
        <f>D1547/'3) Project Information'!$B$24</f>
        <v>#DIV/0!</v>
      </c>
    </row>
    <row r="1548" spans="1:5" x14ac:dyDescent="0.25">
      <c r="A1548" s="15">
        <v>3</v>
      </c>
      <c r="B1548" s="21">
        <v>5</v>
      </c>
      <c r="C1548" s="21">
        <v>18</v>
      </c>
      <c r="D1548" s="23"/>
      <c r="E1548" s="26" t="e">
        <f>D1548/'3) Project Information'!$B$24</f>
        <v>#DIV/0!</v>
      </c>
    </row>
    <row r="1549" spans="1:5" x14ac:dyDescent="0.25">
      <c r="A1549" s="15">
        <v>3</v>
      </c>
      <c r="B1549" s="21">
        <v>5</v>
      </c>
      <c r="C1549" s="21">
        <v>19</v>
      </c>
      <c r="D1549" s="23"/>
      <c r="E1549" s="26" t="e">
        <f>D1549/'3) Project Information'!$B$24</f>
        <v>#DIV/0!</v>
      </c>
    </row>
    <row r="1550" spans="1:5" x14ac:dyDescent="0.25">
      <c r="A1550" s="15">
        <v>3</v>
      </c>
      <c r="B1550" s="21">
        <v>5</v>
      </c>
      <c r="C1550" s="21">
        <v>20</v>
      </c>
      <c r="D1550" s="23"/>
      <c r="E1550" s="26" t="e">
        <f>D1550/'3) Project Information'!$B$24</f>
        <v>#DIV/0!</v>
      </c>
    </row>
    <row r="1551" spans="1:5" x14ac:dyDescent="0.25">
      <c r="A1551" s="15">
        <v>3</v>
      </c>
      <c r="B1551" s="21">
        <v>5</v>
      </c>
      <c r="C1551" s="21">
        <v>21</v>
      </c>
      <c r="D1551" s="23"/>
      <c r="E1551" s="26" t="e">
        <f>D1551/'3) Project Information'!$B$24</f>
        <v>#DIV/0!</v>
      </c>
    </row>
    <row r="1552" spans="1:5" x14ac:dyDescent="0.25">
      <c r="A1552" s="15">
        <v>3</v>
      </c>
      <c r="B1552" s="21">
        <v>5</v>
      </c>
      <c r="C1552" s="21">
        <v>22</v>
      </c>
      <c r="D1552" s="23"/>
      <c r="E1552" s="26" t="e">
        <f>D1552/'3) Project Information'!$B$24</f>
        <v>#DIV/0!</v>
      </c>
    </row>
    <row r="1553" spans="1:5" x14ac:dyDescent="0.25">
      <c r="A1553" s="15">
        <v>3</v>
      </c>
      <c r="B1553" s="21">
        <v>5</v>
      </c>
      <c r="C1553" s="21">
        <v>23</v>
      </c>
      <c r="D1553" s="23"/>
      <c r="E1553" s="26" t="e">
        <f>D1553/'3) Project Information'!$B$24</f>
        <v>#DIV/0!</v>
      </c>
    </row>
    <row r="1554" spans="1:5" x14ac:dyDescent="0.25">
      <c r="A1554" s="15">
        <v>3</v>
      </c>
      <c r="B1554" s="21">
        <v>5</v>
      </c>
      <c r="C1554" s="21">
        <v>24</v>
      </c>
      <c r="D1554" s="23"/>
      <c r="E1554" s="26" t="e">
        <f>D1554/'3) Project Information'!$B$24</f>
        <v>#DIV/0!</v>
      </c>
    </row>
    <row r="1555" spans="1:5" x14ac:dyDescent="0.25">
      <c r="A1555" s="15">
        <v>3</v>
      </c>
      <c r="B1555" s="21">
        <v>6</v>
      </c>
      <c r="C1555" s="21">
        <v>1</v>
      </c>
      <c r="D1555" s="23"/>
      <c r="E1555" s="26" t="e">
        <f>D1555/'3) Project Information'!$B$24</f>
        <v>#DIV/0!</v>
      </c>
    </row>
    <row r="1556" spans="1:5" x14ac:dyDescent="0.25">
      <c r="A1556" s="15">
        <v>3</v>
      </c>
      <c r="B1556" s="21">
        <v>6</v>
      </c>
      <c r="C1556" s="21">
        <v>2</v>
      </c>
      <c r="D1556" s="23"/>
      <c r="E1556" s="26" t="e">
        <f>D1556/'3) Project Information'!$B$24</f>
        <v>#DIV/0!</v>
      </c>
    </row>
    <row r="1557" spans="1:5" x14ac:dyDescent="0.25">
      <c r="A1557" s="15">
        <v>3</v>
      </c>
      <c r="B1557" s="21">
        <v>6</v>
      </c>
      <c r="C1557" s="21">
        <v>3</v>
      </c>
      <c r="D1557" s="23"/>
      <c r="E1557" s="26" t="e">
        <f>D1557/'3) Project Information'!$B$24</f>
        <v>#DIV/0!</v>
      </c>
    </row>
    <row r="1558" spans="1:5" x14ac:dyDescent="0.25">
      <c r="A1558" s="15">
        <v>3</v>
      </c>
      <c r="B1558" s="21">
        <v>6</v>
      </c>
      <c r="C1558" s="21">
        <v>4</v>
      </c>
      <c r="D1558" s="23"/>
      <c r="E1558" s="26" t="e">
        <f>D1558/'3) Project Information'!$B$24</f>
        <v>#DIV/0!</v>
      </c>
    </row>
    <row r="1559" spans="1:5" x14ac:dyDescent="0.25">
      <c r="A1559" s="15">
        <v>3</v>
      </c>
      <c r="B1559" s="21">
        <v>6</v>
      </c>
      <c r="C1559" s="21">
        <v>5</v>
      </c>
      <c r="D1559" s="23"/>
      <c r="E1559" s="26" t="e">
        <f>D1559/'3) Project Information'!$B$24</f>
        <v>#DIV/0!</v>
      </c>
    </row>
    <row r="1560" spans="1:5" x14ac:dyDescent="0.25">
      <c r="A1560" s="15">
        <v>3</v>
      </c>
      <c r="B1560" s="21">
        <v>6</v>
      </c>
      <c r="C1560" s="21">
        <v>6</v>
      </c>
      <c r="D1560" s="23"/>
      <c r="E1560" s="26" t="e">
        <f>D1560/'3) Project Information'!$B$24</f>
        <v>#DIV/0!</v>
      </c>
    </row>
    <row r="1561" spans="1:5" x14ac:dyDescent="0.25">
      <c r="A1561" s="15">
        <v>3</v>
      </c>
      <c r="B1561" s="21">
        <v>6</v>
      </c>
      <c r="C1561" s="21">
        <v>7</v>
      </c>
      <c r="D1561" s="23"/>
      <c r="E1561" s="26" t="e">
        <f>D1561/'3) Project Information'!$B$24</f>
        <v>#DIV/0!</v>
      </c>
    </row>
    <row r="1562" spans="1:5" x14ac:dyDescent="0.25">
      <c r="A1562" s="15">
        <v>3</v>
      </c>
      <c r="B1562" s="21">
        <v>6</v>
      </c>
      <c r="C1562" s="21">
        <v>8</v>
      </c>
      <c r="D1562" s="23"/>
      <c r="E1562" s="26" t="e">
        <f>D1562/'3) Project Information'!$B$24</f>
        <v>#DIV/0!</v>
      </c>
    </row>
    <row r="1563" spans="1:5" x14ac:dyDescent="0.25">
      <c r="A1563" s="15">
        <v>3</v>
      </c>
      <c r="B1563" s="21">
        <v>6</v>
      </c>
      <c r="C1563" s="21">
        <v>9</v>
      </c>
      <c r="D1563" s="23"/>
      <c r="E1563" s="26" t="e">
        <f>D1563/'3) Project Information'!$B$24</f>
        <v>#DIV/0!</v>
      </c>
    </row>
    <row r="1564" spans="1:5" x14ac:dyDescent="0.25">
      <c r="A1564" s="15">
        <v>3</v>
      </c>
      <c r="B1564" s="21">
        <v>6</v>
      </c>
      <c r="C1564" s="21">
        <v>10</v>
      </c>
      <c r="D1564" s="23"/>
      <c r="E1564" s="26" t="e">
        <f>D1564/'3) Project Information'!$B$24</f>
        <v>#DIV/0!</v>
      </c>
    </row>
    <row r="1565" spans="1:5" x14ac:dyDescent="0.25">
      <c r="A1565" s="15">
        <v>3</v>
      </c>
      <c r="B1565" s="21">
        <v>6</v>
      </c>
      <c r="C1565" s="21">
        <v>11</v>
      </c>
      <c r="D1565" s="23"/>
      <c r="E1565" s="26" t="e">
        <f>D1565/'3) Project Information'!$B$24</f>
        <v>#DIV/0!</v>
      </c>
    </row>
    <row r="1566" spans="1:5" x14ac:dyDescent="0.25">
      <c r="A1566" s="15">
        <v>3</v>
      </c>
      <c r="B1566" s="21">
        <v>6</v>
      </c>
      <c r="C1566" s="21">
        <v>12</v>
      </c>
      <c r="D1566" s="23"/>
      <c r="E1566" s="26" t="e">
        <f>D1566/'3) Project Information'!$B$24</f>
        <v>#DIV/0!</v>
      </c>
    </row>
    <row r="1567" spans="1:5" x14ac:dyDescent="0.25">
      <c r="A1567" s="15">
        <v>3</v>
      </c>
      <c r="B1567" s="21">
        <v>6</v>
      </c>
      <c r="C1567" s="21">
        <v>13</v>
      </c>
      <c r="D1567" s="23"/>
      <c r="E1567" s="26" t="e">
        <f>D1567/'3) Project Information'!$B$24</f>
        <v>#DIV/0!</v>
      </c>
    </row>
    <row r="1568" spans="1:5" x14ac:dyDescent="0.25">
      <c r="A1568" s="15">
        <v>3</v>
      </c>
      <c r="B1568" s="21">
        <v>6</v>
      </c>
      <c r="C1568" s="21">
        <v>14</v>
      </c>
      <c r="D1568" s="23"/>
      <c r="E1568" s="26" t="e">
        <f>D1568/'3) Project Information'!$B$24</f>
        <v>#DIV/0!</v>
      </c>
    </row>
    <row r="1569" spans="1:5" x14ac:dyDescent="0.25">
      <c r="A1569" s="15">
        <v>3</v>
      </c>
      <c r="B1569" s="21">
        <v>6</v>
      </c>
      <c r="C1569" s="21">
        <v>15</v>
      </c>
      <c r="D1569" s="23"/>
      <c r="E1569" s="26" t="e">
        <f>D1569/'3) Project Information'!$B$24</f>
        <v>#DIV/0!</v>
      </c>
    </row>
    <row r="1570" spans="1:5" x14ac:dyDescent="0.25">
      <c r="A1570" s="15">
        <v>3</v>
      </c>
      <c r="B1570" s="21">
        <v>6</v>
      </c>
      <c r="C1570" s="21">
        <v>16</v>
      </c>
      <c r="D1570" s="23"/>
      <c r="E1570" s="26" t="e">
        <f>D1570/'3) Project Information'!$B$24</f>
        <v>#DIV/0!</v>
      </c>
    </row>
    <row r="1571" spans="1:5" x14ac:dyDescent="0.25">
      <c r="A1571" s="15">
        <v>3</v>
      </c>
      <c r="B1571" s="21">
        <v>6</v>
      </c>
      <c r="C1571" s="21">
        <v>17</v>
      </c>
      <c r="D1571" s="23"/>
      <c r="E1571" s="26" t="e">
        <f>D1571/'3) Project Information'!$B$24</f>
        <v>#DIV/0!</v>
      </c>
    </row>
    <row r="1572" spans="1:5" x14ac:dyDescent="0.25">
      <c r="A1572" s="15">
        <v>3</v>
      </c>
      <c r="B1572" s="21">
        <v>6</v>
      </c>
      <c r="C1572" s="21">
        <v>18</v>
      </c>
      <c r="D1572" s="23"/>
      <c r="E1572" s="26" t="e">
        <f>D1572/'3) Project Information'!$B$24</f>
        <v>#DIV/0!</v>
      </c>
    </row>
    <row r="1573" spans="1:5" x14ac:dyDescent="0.25">
      <c r="A1573" s="15">
        <v>3</v>
      </c>
      <c r="B1573" s="21">
        <v>6</v>
      </c>
      <c r="C1573" s="21">
        <v>19</v>
      </c>
      <c r="D1573" s="23"/>
      <c r="E1573" s="26" t="e">
        <f>D1573/'3) Project Information'!$B$24</f>
        <v>#DIV/0!</v>
      </c>
    </row>
    <row r="1574" spans="1:5" x14ac:dyDescent="0.25">
      <c r="A1574" s="15">
        <v>3</v>
      </c>
      <c r="B1574" s="21">
        <v>6</v>
      </c>
      <c r="C1574" s="21">
        <v>20</v>
      </c>
      <c r="D1574" s="23"/>
      <c r="E1574" s="26" t="e">
        <f>D1574/'3) Project Information'!$B$24</f>
        <v>#DIV/0!</v>
      </c>
    </row>
    <row r="1575" spans="1:5" x14ac:dyDescent="0.25">
      <c r="A1575" s="15">
        <v>3</v>
      </c>
      <c r="B1575" s="21">
        <v>6</v>
      </c>
      <c r="C1575" s="21">
        <v>21</v>
      </c>
      <c r="D1575" s="23"/>
      <c r="E1575" s="26" t="e">
        <f>D1575/'3) Project Information'!$B$24</f>
        <v>#DIV/0!</v>
      </c>
    </row>
    <row r="1576" spans="1:5" x14ac:dyDescent="0.25">
      <c r="A1576" s="15">
        <v>3</v>
      </c>
      <c r="B1576" s="21">
        <v>6</v>
      </c>
      <c r="C1576" s="21">
        <v>22</v>
      </c>
      <c r="D1576" s="23"/>
      <c r="E1576" s="26" t="e">
        <f>D1576/'3) Project Information'!$B$24</f>
        <v>#DIV/0!</v>
      </c>
    </row>
    <row r="1577" spans="1:5" x14ac:dyDescent="0.25">
      <c r="A1577" s="15">
        <v>3</v>
      </c>
      <c r="B1577" s="21">
        <v>6</v>
      </c>
      <c r="C1577" s="21">
        <v>23</v>
      </c>
      <c r="D1577" s="23"/>
      <c r="E1577" s="26" t="e">
        <f>D1577/'3) Project Information'!$B$24</f>
        <v>#DIV/0!</v>
      </c>
    </row>
    <row r="1578" spans="1:5" x14ac:dyDescent="0.25">
      <c r="A1578" s="15">
        <v>3</v>
      </c>
      <c r="B1578" s="21">
        <v>6</v>
      </c>
      <c r="C1578" s="21">
        <v>24</v>
      </c>
      <c r="D1578" s="23"/>
      <c r="E1578" s="26" t="e">
        <f>D1578/'3) Project Information'!$B$24</f>
        <v>#DIV/0!</v>
      </c>
    </row>
    <row r="1579" spans="1:5" x14ac:dyDescent="0.25">
      <c r="A1579" s="15">
        <v>3</v>
      </c>
      <c r="B1579" s="21">
        <v>7</v>
      </c>
      <c r="C1579" s="21">
        <v>1</v>
      </c>
      <c r="D1579" s="23"/>
      <c r="E1579" s="26" t="e">
        <f>D1579/'3) Project Information'!$B$24</f>
        <v>#DIV/0!</v>
      </c>
    </row>
    <row r="1580" spans="1:5" x14ac:dyDescent="0.25">
      <c r="A1580" s="15">
        <v>3</v>
      </c>
      <c r="B1580" s="21">
        <v>7</v>
      </c>
      <c r="C1580" s="21">
        <v>2</v>
      </c>
      <c r="D1580" s="23"/>
      <c r="E1580" s="26" t="e">
        <f>D1580/'3) Project Information'!$B$24</f>
        <v>#DIV/0!</v>
      </c>
    </row>
    <row r="1581" spans="1:5" x14ac:dyDescent="0.25">
      <c r="A1581" s="15">
        <v>3</v>
      </c>
      <c r="B1581" s="21">
        <v>7</v>
      </c>
      <c r="C1581" s="21">
        <v>3</v>
      </c>
      <c r="D1581" s="23"/>
      <c r="E1581" s="26" t="e">
        <f>D1581/'3) Project Information'!$B$24</f>
        <v>#DIV/0!</v>
      </c>
    </row>
    <row r="1582" spans="1:5" x14ac:dyDescent="0.25">
      <c r="A1582" s="15">
        <v>3</v>
      </c>
      <c r="B1582" s="21">
        <v>7</v>
      </c>
      <c r="C1582" s="21">
        <v>4</v>
      </c>
      <c r="D1582" s="23"/>
      <c r="E1582" s="26" t="e">
        <f>D1582/'3) Project Information'!$B$24</f>
        <v>#DIV/0!</v>
      </c>
    </row>
    <row r="1583" spans="1:5" x14ac:dyDescent="0.25">
      <c r="A1583" s="15">
        <v>3</v>
      </c>
      <c r="B1583" s="21">
        <v>7</v>
      </c>
      <c r="C1583" s="21">
        <v>5</v>
      </c>
      <c r="D1583" s="23"/>
      <c r="E1583" s="26" t="e">
        <f>D1583/'3) Project Information'!$B$24</f>
        <v>#DIV/0!</v>
      </c>
    </row>
    <row r="1584" spans="1:5" x14ac:dyDescent="0.25">
      <c r="A1584" s="15">
        <v>3</v>
      </c>
      <c r="B1584" s="21">
        <v>7</v>
      </c>
      <c r="C1584" s="21">
        <v>6</v>
      </c>
      <c r="D1584" s="23"/>
      <c r="E1584" s="26" t="e">
        <f>D1584/'3) Project Information'!$B$24</f>
        <v>#DIV/0!</v>
      </c>
    </row>
    <row r="1585" spans="1:5" x14ac:dyDescent="0.25">
      <c r="A1585" s="15">
        <v>3</v>
      </c>
      <c r="B1585" s="21">
        <v>7</v>
      </c>
      <c r="C1585" s="21">
        <v>7</v>
      </c>
      <c r="D1585" s="23"/>
      <c r="E1585" s="26" t="e">
        <f>D1585/'3) Project Information'!$B$24</f>
        <v>#DIV/0!</v>
      </c>
    </row>
    <row r="1586" spans="1:5" x14ac:dyDescent="0.25">
      <c r="A1586" s="15">
        <v>3</v>
      </c>
      <c r="B1586" s="21">
        <v>7</v>
      </c>
      <c r="C1586" s="21">
        <v>8</v>
      </c>
      <c r="D1586" s="23"/>
      <c r="E1586" s="26" t="e">
        <f>D1586/'3) Project Information'!$B$24</f>
        <v>#DIV/0!</v>
      </c>
    </row>
    <row r="1587" spans="1:5" x14ac:dyDescent="0.25">
      <c r="A1587" s="15">
        <v>3</v>
      </c>
      <c r="B1587" s="21">
        <v>7</v>
      </c>
      <c r="C1587" s="21">
        <v>9</v>
      </c>
      <c r="D1587" s="23"/>
      <c r="E1587" s="26" t="e">
        <f>D1587/'3) Project Information'!$B$24</f>
        <v>#DIV/0!</v>
      </c>
    </row>
    <row r="1588" spans="1:5" x14ac:dyDescent="0.25">
      <c r="A1588" s="15">
        <v>3</v>
      </c>
      <c r="B1588" s="21">
        <v>7</v>
      </c>
      <c r="C1588" s="21">
        <v>10</v>
      </c>
      <c r="D1588" s="23"/>
      <c r="E1588" s="26" t="e">
        <f>D1588/'3) Project Information'!$B$24</f>
        <v>#DIV/0!</v>
      </c>
    </row>
    <row r="1589" spans="1:5" x14ac:dyDescent="0.25">
      <c r="A1589" s="15">
        <v>3</v>
      </c>
      <c r="B1589" s="21">
        <v>7</v>
      </c>
      <c r="C1589" s="21">
        <v>11</v>
      </c>
      <c r="D1589" s="23"/>
      <c r="E1589" s="26" t="e">
        <f>D1589/'3) Project Information'!$B$24</f>
        <v>#DIV/0!</v>
      </c>
    </row>
    <row r="1590" spans="1:5" x14ac:dyDescent="0.25">
      <c r="A1590" s="15">
        <v>3</v>
      </c>
      <c r="B1590" s="21">
        <v>7</v>
      </c>
      <c r="C1590" s="21">
        <v>12</v>
      </c>
      <c r="D1590" s="23"/>
      <c r="E1590" s="26" t="e">
        <f>D1590/'3) Project Information'!$B$24</f>
        <v>#DIV/0!</v>
      </c>
    </row>
    <row r="1591" spans="1:5" x14ac:dyDescent="0.25">
      <c r="A1591" s="15">
        <v>3</v>
      </c>
      <c r="B1591" s="21">
        <v>7</v>
      </c>
      <c r="C1591" s="21">
        <v>13</v>
      </c>
      <c r="D1591" s="23"/>
      <c r="E1591" s="26" t="e">
        <f>D1591/'3) Project Information'!$B$24</f>
        <v>#DIV/0!</v>
      </c>
    </row>
    <row r="1592" spans="1:5" x14ac:dyDescent="0.25">
      <c r="A1592" s="15">
        <v>3</v>
      </c>
      <c r="B1592" s="21">
        <v>7</v>
      </c>
      <c r="C1592" s="21">
        <v>14</v>
      </c>
      <c r="D1592" s="23"/>
      <c r="E1592" s="26" t="e">
        <f>D1592/'3) Project Information'!$B$24</f>
        <v>#DIV/0!</v>
      </c>
    </row>
    <row r="1593" spans="1:5" x14ac:dyDescent="0.25">
      <c r="A1593" s="15">
        <v>3</v>
      </c>
      <c r="B1593" s="21">
        <v>7</v>
      </c>
      <c r="C1593" s="21">
        <v>15</v>
      </c>
      <c r="D1593" s="23"/>
      <c r="E1593" s="26" t="e">
        <f>D1593/'3) Project Information'!$B$24</f>
        <v>#DIV/0!</v>
      </c>
    </row>
    <row r="1594" spans="1:5" x14ac:dyDescent="0.25">
      <c r="A1594" s="15">
        <v>3</v>
      </c>
      <c r="B1594" s="21">
        <v>7</v>
      </c>
      <c r="C1594" s="21">
        <v>16</v>
      </c>
      <c r="D1594" s="23"/>
      <c r="E1594" s="26" t="e">
        <f>D1594/'3) Project Information'!$B$24</f>
        <v>#DIV/0!</v>
      </c>
    </row>
    <row r="1595" spans="1:5" x14ac:dyDescent="0.25">
      <c r="A1595" s="15">
        <v>3</v>
      </c>
      <c r="B1595" s="21">
        <v>7</v>
      </c>
      <c r="C1595" s="21">
        <v>17</v>
      </c>
      <c r="D1595" s="23"/>
      <c r="E1595" s="26" t="e">
        <f>D1595/'3) Project Information'!$B$24</f>
        <v>#DIV/0!</v>
      </c>
    </row>
    <row r="1596" spans="1:5" x14ac:dyDescent="0.25">
      <c r="A1596" s="15">
        <v>3</v>
      </c>
      <c r="B1596" s="21">
        <v>7</v>
      </c>
      <c r="C1596" s="21">
        <v>18</v>
      </c>
      <c r="D1596" s="23"/>
      <c r="E1596" s="26" t="e">
        <f>D1596/'3) Project Information'!$B$24</f>
        <v>#DIV/0!</v>
      </c>
    </row>
    <row r="1597" spans="1:5" x14ac:dyDescent="0.25">
      <c r="A1597" s="15">
        <v>3</v>
      </c>
      <c r="B1597" s="21">
        <v>7</v>
      </c>
      <c r="C1597" s="21">
        <v>19</v>
      </c>
      <c r="D1597" s="23"/>
      <c r="E1597" s="26" t="e">
        <f>D1597/'3) Project Information'!$B$24</f>
        <v>#DIV/0!</v>
      </c>
    </row>
    <row r="1598" spans="1:5" x14ac:dyDescent="0.25">
      <c r="A1598" s="15">
        <v>3</v>
      </c>
      <c r="B1598" s="21">
        <v>7</v>
      </c>
      <c r="C1598" s="21">
        <v>20</v>
      </c>
      <c r="D1598" s="23"/>
      <c r="E1598" s="26" t="e">
        <f>D1598/'3) Project Information'!$B$24</f>
        <v>#DIV/0!</v>
      </c>
    </row>
    <row r="1599" spans="1:5" x14ac:dyDescent="0.25">
      <c r="A1599" s="15">
        <v>3</v>
      </c>
      <c r="B1599" s="21">
        <v>7</v>
      </c>
      <c r="C1599" s="21">
        <v>21</v>
      </c>
      <c r="D1599" s="23"/>
      <c r="E1599" s="26" t="e">
        <f>D1599/'3) Project Information'!$B$24</f>
        <v>#DIV/0!</v>
      </c>
    </row>
    <row r="1600" spans="1:5" x14ac:dyDescent="0.25">
      <c r="A1600" s="15">
        <v>3</v>
      </c>
      <c r="B1600" s="21">
        <v>7</v>
      </c>
      <c r="C1600" s="21">
        <v>22</v>
      </c>
      <c r="D1600" s="23"/>
      <c r="E1600" s="26" t="e">
        <f>D1600/'3) Project Information'!$B$24</f>
        <v>#DIV/0!</v>
      </c>
    </row>
    <row r="1601" spans="1:5" x14ac:dyDescent="0.25">
      <c r="A1601" s="15">
        <v>3</v>
      </c>
      <c r="B1601" s="21">
        <v>7</v>
      </c>
      <c r="C1601" s="21">
        <v>23</v>
      </c>
      <c r="D1601" s="23"/>
      <c r="E1601" s="26" t="e">
        <f>D1601/'3) Project Information'!$B$24</f>
        <v>#DIV/0!</v>
      </c>
    </row>
    <row r="1602" spans="1:5" x14ac:dyDescent="0.25">
      <c r="A1602" s="15">
        <v>3</v>
      </c>
      <c r="B1602" s="21">
        <v>7</v>
      </c>
      <c r="C1602" s="21">
        <v>24</v>
      </c>
      <c r="D1602" s="23"/>
      <c r="E1602" s="26" t="e">
        <f>D1602/'3) Project Information'!$B$24</f>
        <v>#DIV/0!</v>
      </c>
    </row>
    <row r="1603" spans="1:5" x14ac:dyDescent="0.25">
      <c r="A1603" s="15">
        <v>3</v>
      </c>
      <c r="B1603" s="21">
        <v>8</v>
      </c>
      <c r="C1603" s="21">
        <v>1</v>
      </c>
      <c r="D1603" s="23"/>
      <c r="E1603" s="26" t="e">
        <f>D1603/'3) Project Information'!$B$24</f>
        <v>#DIV/0!</v>
      </c>
    </row>
    <row r="1604" spans="1:5" x14ac:dyDescent="0.25">
      <c r="A1604" s="15">
        <v>3</v>
      </c>
      <c r="B1604" s="21">
        <v>8</v>
      </c>
      <c r="C1604" s="21">
        <v>2</v>
      </c>
      <c r="D1604" s="23"/>
      <c r="E1604" s="26" t="e">
        <f>D1604/'3) Project Information'!$B$24</f>
        <v>#DIV/0!</v>
      </c>
    </row>
    <row r="1605" spans="1:5" x14ac:dyDescent="0.25">
      <c r="A1605" s="15">
        <v>3</v>
      </c>
      <c r="B1605" s="21">
        <v>8</v>
      </c>
      <c r="C1605" s="21">
        <v>3</v>
      </c>
      <c r="D1605" s="23"/>
      <c r="E1605" s="26" t="e">
        <f>D1605/'3) Project Information'!$B$24</f>
        <v>#DIV/0!</v>
      </c>
    </row>
    <row r="1606" spans="1:5" x14ac:dyDescent="0.25">
      <c r="A1606" s="15">
        <v>3</v>
      </c>
      <c r="B1606" s="21">
        <v>8</v>
      </c>
      <c r="C1606" s="21">
        <v>4</v>
      </c>
      <c r="D1606" s="23"/>
      <c r="E1606" s="26" t="e">
        <f>D1606/'3) Project Information'!$B$24</f>
        <v>#DIV/0!</v>
      </c>
    </row>
    <row r="1607" spans="1:5" x14ac:dyDescent="0.25">
      <c r="A1607" s="15">
        <v>3</v>
      </c>
      <c r="B1607" s="21">
        <v>8</v>
      </c>
      <c r="C1607" s="21">
        <v>5</v>
      </c>
      <c r="D1607" s="23"/>
      <c r="E1607" s="26" t="e">
        <f>D1607/'3) Project Information'!$B$24</f>
        <v>#DIV/0!</v>
      </c>
    </row>
    <row r="1608" spans="1:5" x14ac:dyDescent="0.25">
      <c r="A1608" s="15">
        <v>3</v>
      </c>
      <c r="B1608" s="21">
        <v>8</v>
      </c>
      <c r="C1608" s="21">
        <v>6</v>
      </c>
      <c r="D1608" s="23"/>
      <c r="E1608" s="26" t="e">
        <f>D1608/'3) Project Information'!$B$24</f>
        <v>#DIV/0!</v>
      </c>
    </row>
    <row r="1609" spans="1:5" x14ac:dyDescent="0.25">
      <c r="A1609" s="15">
        <v>3</v>
      </c>
      <c r="B1609" s="21">
        <v>8</v>
      </c>
      <c r="C1609" s="21">
        <v>7</v>
      </c>
      <c r="D1609" s="23"/>
      <c r="E1609" s="26" t="e">
        <f>D1609/'3) Project Information'!$B$24</f>
        <v>#DIV/0!</v>
      </c>
    </row>
    <row r="1610" spans="1:5" x14ac:dyDescent="0.25">
      <c r="A1610" s="15">
        <v>3</v>
      </c>
      <c r="B1610" s="21">
        <v>8</v>
      </c>
      <c r="C1610" s="21">
        <v>8</v>
      </c>
      <c r="D1610" s="23"/>
      <c r="E1610" s="26" t="e">
        <f>D1610/'3) Project Information'!$B$24</f>
        <v>#DIV/0!</v>
      </c>
    </row>
    <row r="1611" spans="1:5" x14ac:dyDescent="0.25">
      <c r="A1611" s="15">
        <v>3</v>
      </c>
      <c r="B1611" s="21">
        <v>8</v>
      </c>
      <c r="C1611" s="21">
        <v>9</v>
      </c>
      <c r="D1611" s="23"/>
      <c r="E1611" s="26" t="e">
        <f>D1611/'3) Project Information'!$B$24</f>
        <v>#DIV/0!</v>
      </c>
    </row>
    <row r="1612" spans="1:5" x14ac:dyDescent="0.25">
      <c r="A1612" s="15">
        <v>3</v>
      </c>
      <c r="B1612" s="21">
        <v>8</v>
      </c>
      <c r="C1612" s="21">
        <v>10</v>
      </c>
      <c r="D1612" s="23"/>
      <c r="E1612" s="26" t="e">
        <f>D1612/'3) Project Information'!$B$24</f>
        <v>#DIV/0!</v>
      </c>
    </row>
    <row r="1613" spans="1:5" x14ac:dyDescent="0.25">
      <c r="A1613" s="15">
        <v>3</v>
      </c>
      <c r="B1613" s="21">
        <v>8</v>
      </c>
      <c r="C1613" s="21">
        <v>11</v>
      </c>
      <c r="D1613" s="23"/>
      <c r="E1613" s="26" t="e">
        <f>D1613/'3) Project Information'!$B$24</f>
        <v>#DIV/0!</v>
      </c>
    </row>
    <row r="1614" spans="1:5" x14ac:dyDescent="0.25">
      <c r="A1614" s="15">
        <v>3</v>
      </c>
      <c r="B1614" s="21">
        <v>8</v>
      </c>
      <c r="C1614" s="21">
        <v>12</v>
      </c>
      <c r="D1614" s="23"/>
      <c r="E1614" s="26" t="e">
        <f>D1614/'3) Project Information'!$B$24</f>
        <v>#DIV/0!</v>
      </c>
    </row>
    <row r="1615" spans="1:5" x14ac:dyDescent="0.25">
      <c r="A1615" s="15">
        <v>3</v>
      </c>
      <c r="B1615" s="21">
        <v>8</v>
      </c>
      <c r="C1615" s="21">
        <v>13</v>
      </c>
      <c r="D1615" s="23"/>
      <c r="E1615" s="26" t="e">
        <f>D1615/'3) Project Information'!$B$24</f>
        <v>#DIV/0!</v>
      </c>
    </row>
    <row r="1616" spans="1:5" x14ac:dyDescent="0.25">
      <c r="A1616" s="15">
        <v>3</v>
      </c>
      <c r="B1616" s="21">
        <v>8</v>
      </c>
      <c r="C1616" s="21">
        <v>14</v>
      </c>
      <c r="D1616" s="23"/>
      <c r="E1616" s="26" t="e">
        <f>D1616/'3) Project Information'!$B$24</f>
        <v>#DIV/0!</v>
      </c>
    </row>
    <row r="1617" spans="1:5" x14ac:dyDescent="0.25">
      <c r="A1617" s="15">
        <v>3</v>
      </c>
      <c r="B1617" s="21">
        <v>8</v>
      </c>
      <c r="C1617" s="21">
        <v>15</v>
      </c>
      <c r="D1617" s="23"/>
      <c r="E1617" s="26" t="e">
        <f>D1617/'3) Project Information'!$B$24</f>
        <v>#DIV/0!</v>
      </c>
    </row>
    <row r="1618" spans="1:5" x14ac:dyDescent="0.25">
      <c r="A1618" s="15">
        <v>3</v>
      </c>
      <c r="B1618" s="21">
        <v>8</v>
      </c>
      <c r="C1618" s="21">
        <v>16</v>
      </c>
      <c r="D1618" s="23"/>
      <c r="E1618" s="26" t="e">
        <f>D1618/'3) Project Information'!$B$24</f>
        <v>#DIV/0!</v>
      </c>
    </row>
    <row r="1619" spans="1:5" x14ac:dyDescent="0.25">
      <c r="A1619" s="15">
        <v>3</v>
      </c>
      <c r="B1619" s="21">
        <v>8</v>
      </c>
      <c r="C1619" s="21">
        <v>17</v>
      </c>
      <c r="D1619" s="23"/>
      <c r="E1619" s="26" t="e">
        <f>D1619/'3) Project Information'!$B$24</f>
        <v>#DIV/0!</v>
      </c>
    </row>
    <row r="1620" spans="1:5" x14ac:dyDescent="0.25">
      <c r="A1620" s="15">
        <v>3</v>
      </c>
      <c r="B1620" s="21">
        <v>8</v>
      </c>
      <c r="C1620" s="21">
        <v>18</v>
      </c>
      <c r="D1620" s="23"/>
      <c r="E1620" s="26" t="e">
        <f>D1620/'3) Project Information'!$B$24</f>
        <v>#DIV/0!</v>
      </c>
    </row>
    <row r="1621" spans="1:5" x14ac:dyDescent="0.25">
      <c r="A1621" s="15">
        <v>3</v>
      </c>
      <c r="B1621" s="21">
        <v>8</v>
      </c>
      <c r="C1621" s="21">
        <v>19</v>
      </c>
      <c r="D1621" s="23"/>
      <c r="E1621" s="26" t="e">
        <f>D1621/'3) Project Information'!$B$24</f>
        <v>#DIV/0!</v>
      </c>
    </row>
    <row r="1622" spans="1:5" x14ac:dyDescent="0.25">
      <c r="A1622" s="15">
        <v>3</v>
      </c>
      <c r="B1622" s="21">
        <v>8</v>
      </c>
      <c r="C1622" s="21">
        <v>20</v>
      </c>
      <c r="D1622" s="23"/>
      <c r="E1622" s="26" t="e">
        <f>D1622/'3) Project Information'!$B$24</f>
        <v>#DIV/0!</v>
      </c>
    </row>
    <row r="1623" spans="1:5" x14ac:dyDescent="0.25">
      <c r="A1623" s="15">
        <v>3</v>
      </c>
      <c r="B1623" s="21">
        <v>8</v>
      </c>
      <c r="C1623" s="21">
        <v>21</v>
      </c>
      <c r="D1623" s="23"/>
      <c r="E1623" s="26" t="e">
        <f>D1623/'3) Project Information'!$B$24</f>
        <v>#DIV/0!</v>
      </c>
    </row>
    <row r="1624" spans="1:5" x14ac:dyDescent="0.25">
      <c r="A1624" s="15">
        <v>3</v>
      </c>
      <c r="B1624" s="21">
        <v>8</v>
      </c>
      <c r="C1624" s="21">
        <v>22</v>
      </c>
      <c r="D1624" s="23"/>
      <c r="E1624" s="26" t="e">
        <f>D1624/'3) Project Information'!$B$24</f>
        <v>#DIV/0!</v>
      </c>
    </row>
    <row r="1625" spans="1:5" x14ac:dyDescent="0.25">
      <c r="A1625" s="15">
        <v>3</v>
      </c>
      <c r="B1625" s="21">
        <v>8</v>
      </c>
      <c r="C1625" s="21">
        <v>23</v>
      </c>
      <c r="D1625" s="23"/>
      <c r="E1625" s="26" t="e">
        <f>D1625/'3) Project Information'!$B$24</f>
        <v>#DIV/0!</v>
      </c>
    </row>
    <row r="1626" spans="1:5" x14ac:dyDescent="0.25">
      <c r="A1626" s="15">
        <v>3</v>
      </c>
      <c r="B1626" s="21">
        <v>8</v>
      </c>
      <c r="C1626" s="21">
        <v>24</v>
      </c>
      <c r="D1626" s="23"/>
      <c r="E1626" s="26" t="e">
        <f>D1626/'3) Project Information'!$B$24</f>
        <v>#DIV/0!</v>
      </c>
    </row>
    <row r="1627" spans="1:5" x14ac:dyDescent="0.25">
      <c r="A1627" s="15">
        <v>3</v>
      </c>
      <c r="B1627" s="21">
        <v>9</v>
      </c>
      <c r="C1627" s="21">
        <v>1</v>
      </c>
      <c r="D1627" s="23"/>
      <c r="E1627" s="26" t="e">
        <f>D1627/'3) Project Information'!$B$24</f>
        <v>#DIV/0!</v>
      </c>
    </row>
    <row r="1628" spans="1:5" x14ac:dyDescent="0.25">
      <c r="A1628" s="15">
        <v>3</v>
      </c>
      <c r="B1628" s="21">
        <v>9</v>
      </c>
      <c r="C1628" s="21">
        <v>2</v>
      </c>
      <c r="D1628" s="23"/>
      <c r="E1628" s="26" t="e">
        <f>D1628/'3) Project Information'!$B$24</f>
        <v>#DIV/0!</v>
      </c>
    </row>
    <row r="1629" spans="1:5" x14ac:dyDescent="0.25">
      <c r="A1629" s="15">
        <v>3</v>
      </c>
      <c r="B1629" s="21">
        <v>9</v>
      </c>
      <c r="C1629" s="21">
        <v>3</v>
      </c>
      <c r="D1629" s="23"/>
      <c r="E1629" s="26" t="e">
        <f>D1629/'3) Project Information'!$B$24</f>
        <v>#DIV/0!</v>
      </c>
    </row>
    <row r="1630" spans="1:5" x14ac:dyDescent="0.25">
      <c r="A1630" s="15">
        <v>3</v>
      </c>
      <c r="B1630" s="21">
        <v>9</v>
      </c>
      <c r="C1630" s="21">
        <v>4</v>
      </c>
      <c r="D1630" s="23"/>
      <c r="E1630" s="26" t="e">
        <f>D1630/'3) Project Information'!$B$24</f>
        <v>#DIV/0!</v>
      </c>
    </row>
    <row r="1631" spans="1:5" x14ac:dyDescent="0.25">
      <c r="A1631" s="15">
        <v>3</v>
      </c>
      <c r="B1631" s="21">
        <v>9</v>
      </c>
      <c r="C1631" s="21">
        <v>5</v>
      </c>
      <c r="D1631" s="23"/>
      <c r="E1631" s="26" t="e">
        <f>D1631/'3) Project Information'!$B$24</f>
        <v>#DIV/0!</v>
      </c>
    </row>
    <row r="1632" spans="1:5" x14ac:dyDescent="0.25">
      <c r="A1632" s="15">
        <v>3</v>
      </c>
      <c r="B1632" s="21">
        <v>9</v>
      </c>
      <c r="C1632" s="21">
        <v>6</v>
      </c>
      <c r="D1632" s="23"/>
      <c r="E1632" s="26" t="e">
        <f>D1632/'3) Project Information'!$B$24</f>
        <v>#DIV/0!</v>
      </c>
    </row>
    <row r="1633" spans="1:5" x14ac:dyDescent="0.25">
      <c r="A1633" s="15">
        <v>3</v>
      </c>
      <c r="B1633" s="21">
        <v>9</v>
      </c>
      <c r="C1633" s="21">
        <v>7</v>
      </c>
      <c r="D1633" s="23"/>
      <c r="E1633" s="26" t="e">
        <f>D1633/'3) Project Information'!$B$24</f>
        <v>#DIV/0!</v>
      </c>
    </row>
    <row r="1634" spans="1:5" x14ac:dyDescent="0.25">
      <c r="A1634" s="15">
        <v>3</v>
      </c>
      <c r="B1634" s="21">
        <v>9</v>
      </c>
      <c r="C1634" s="21">
        <v>8</v>
      </c>
      <c r="D1634" s="23"/>
      <c r="E1634" s="26" t="e">
        <f>D1634/'3) Project Information'!$B$24</f>
        <v>#DIV/0!</v>
      </c>
    </row>
    <row r="1635" spans="1:5" x14ac:dyDescent="0.25">
      <c r="A1635" s="15">
        <v>3</v>
      </c>
      <c r="B1635" s="21">
        <v>9</v>
      </c>
      <c r="C1635" s="21">
        <v>9</v>
      </c>
      <c r="D1635" s="23"/>
      <c r="E1635" s="26" t="e">
        <f>D1635/'3) Project Information'!$B$24</f>
        <v>#DIV/0!</v>
      </c>
    </row>
    <row r="1636" spans="1:5" x14ac:dyDescent="0.25">
      <c r="A1636" s="15">
        <v>3</v>
      </c>
      <c r="B1636" s="21">
        <v>9</v>
      </c>
      <c r="C1636" s="21">
        <v>10</v>
      </c>
      <c r="D1636" s="23"/>
      <c r="E1636" s="26" t="e">
        <f>D1636/'3) Project Information'!$B$24</f>
        <v>#DIV/0!</v>
      </c>
    </row>
    <row r="1637" spans="1:5" x14ac:dyDescent="0.25">
      <c r="A1637" s="15">
        <v>3</v>
      </c>
      <c r="B1637" s="21">
        <v>9</v>
      </c>
      <c r="C1637" s="21">
        <v>11</v>
      </c>
      <c r="D1637" s="23"/>
      <c r="E1637" s="26" t="e">
        <f>D1637/'3) Project Information'!$B$24</f>
        <v>#DIV/0!</v>
      </c>
    </row>
    <row r="1638" spans="1:5" x14ac:dyDescent="0.25">
      <c r="A1638" s="15">
        <v>3</v>
      </c>
      <c r="B1638" s="21">
        <v>9</v>
      </c>
      <c r="C1638" s="21">
        <v>12</v>
      </c>
      <c r="D1638" s="23"/>
      <c r="E1638" s="26" t="e">
        <f>D1638/'3) Project Information'!$B$24</f>
        <v>#DIV/0!</v>
      </c>
    </row>
    <row r="1639" spans="1:5" x14ac:dyDescent="0.25">
      <c r="A1639" s="15">
        <v>3</v>
      </c>
      <c r="B1639" s="21">
        <v>9</v>
      </c>
      <c r="C1639" s="21">
        <v>13</v>
      </c>
      <c r="D1639" s="23"/>
      <c r="E1639" s="26" t="e">
        <f>D1639/'3) Project Information'!$B$24</f>
        <v>#DIV/0!</v>
      </c>
    </row>
    <row r="1640" spans="1:5" x14ac:dyDescent="0.25">
      <c r="A1640" s="15">
        <v>3</v>
      </c>
      <c r="B1640" s="21">
        <v>9</v>
      </c>
      <c r="C1640" s="21">
        <v>14</v>
      </c>
      <c r="D1640" s="23"/>
      <c r="E1640" s="26" t="e">
        <f>D1640/'3) Project Information'!$B$24</f>
        <v>#DIV/0!</v>
      </c>
    </row>
    <row r="1641" spans="1:5" x14ac:dyDescent="0.25">
      <c r="A1641" s="15">
        <v>3</v>
      </c>
      <c r="B1641" s="21">
        <v>9</v>
      </c>
      <c r="C1641" s="21">
        <v>15</v>
      </c>
      <c r="D1641" s="23"/>
      <c r="E1641" s="26" t="e">
        <f>D1641/'3) Project Information'!$B$24</f>
        <v>#DIV/0!</v>
      </c>
    </row>
    <row r="1642" spans="1:5" x14ac:dyDescent="0.25">
      <c r="A1642" s="15">
        <v>3</v>
      </c>
      <c r="B1642" s="21">
        <v>9</v>
      </c>
      <c r="C1642" s="21">
        <v>16</v>
      </c>
      <c r="D1642" s="23"/>
      <c r="E1642" s="26" t="e">
        <f>D1642/'3) Project Information'!$B$24</f>
        <v>#DIV/0!</v>
      </c>
    </row>
    <row r="1643" spans="1:5" x14ac:dyDescent="0.25">
      <c r="A1643" s="15">
        <v>3</v>
      </c>
      <c r="B1643" s="21">
        <v>9</v>
      </c>
      <c r="C1643" s="21">
        <v>17</v>
      </c>
      <c r="D1643" s="23"/>
      <c r="E1643" s="26" t="e">
        <f>D1643/'3) Project Information'!$B$24</f>
        <v>#DIV/0!</v>
      </c>
    </row>
    <row r="1644" spans="1:5" x14ac:dyDescent="0.25">
      <c r="A1644" s="15">
        <v>3</v>
      </c>
      <c r="B1644" s="21">
        <v>9</v>
      </c>
      <c r="C1644" s="21">
        <v>18</v>
      </c>
      <c r="D1644" s="23"/>
      <c r="E1644" s="26" t="e">
        <f>D1644/'3) Project Information'!$B$24</f>
        <v>#DIV/0!</v>
      </c>
    </row>
    <row r="1645" spans="1:5" x14ac:dyDescent="0.25">
      <c r="A1645" s="15">
        <v>3</v>
      </c>
      <c r="B1645" s="21">
        <v>9</v>
      </c>
      <c r="C1645" s="21">
        <v>19</v>
      </c>
      <c r="D1645" s="23"/>
      <c r="E1645" s="26" t="e">
        <f>D1645/'3) Project Information'!$B$24</f>
        <v>#DIV/0!</v>
      </c>
    </row>
    <row r="1646" spans="1:5" x14ac:dyDescent="0.25">
      <c r="A1646" s="15">
        <v>3</v>
      </c>
      <c r="B1646" s="21">
        <v>9</v>
      </c>
      <c r="C1646" s="21">
        <v>20</v>
      </c>
      <c r="D1646" s="23"/>
      <c r="E1646" s="26" t="e">
        <f>D1646/'3) Project Information'!$B$24</f>
        <v>#DIV/0!</v>
      </c>
    </row>
    <row r="1647" spans="1:5" x14ac:dyDescent="0.25">
      <c r="A1647" s="15">
        <v>3</v>
      </c>
      <c r="B1647" s="21">
        <v>9</v>
      </c>
      <c r="C1647" s="21">
        <v>21</v>
      </c>
      <c r="D1647" s="23"/>
      <c r="E1647" s="26" t="e">
        <f>D1647/'3) Project Information'!$B$24</f>
        <v>#DIV/0!</v>
      </c>
    </row>
    <row r="1648" spans="1:5" x14ac:dyDescent="0.25">
      <c r="A1648" s="15">
        <v>3</v>
      </c>
      <c r="B1648" s="21">
        <v>9</v>
      </c>
      <c r="C1648" s="21">
        <v>22</v>
      </c>
      <c r="D1648" s="23"/>
      <c r="E1648" s="26" t="e">
        <f>D1648/'3) Project Information'!$B$24</f>
        <v>#DIV/0!</v>
      </c>
    </row>
    <row r="1649" spans="1:5" x14ac:dyDescent="0.25">
      <c r="A1649" s="15">
        <v>3</v>
      </c>
      <c r="B1649" s="21">
        <v>9</v>
      </c>
      <c r="C1649" s="21">
        <v>23</v>
      </c>
      <c r="D1649" s="23"/>
      <c r="E1649" s="26" t="e">
        <f>D1649/'3) Project Information'!$B$24</f>
        <v>#DIV/0!</v>
      </c>
    </row>
    <row r="1650" spans="1:5" x14ac:dyDescent="0.25">
      <c r="A1650" s="15">
        <v>3</v>
      </c>
      <c r="B1650" s="21">
        <v>9</v>
      </c>
      <c r="C1650" s="21">
        <v>24</v>
      </c>
      <c r="D1650" s="23"/>
      <c r="E1650" s="26" t="e">
        <f>D1650/'3) Project Information'!$B$24</f>
        <v>#DIV/0!</v>
      </c>
    </row>
    <row r="1651" spans="1:5" x14ac:dyDescent="0.25">
      <c r="A1651" s="15">
        <v>3</v>
      </c>
      <c r="B1651" s="21">
        <v>10</v>
      </c>
      <c r="C1651" s="21">
        <v>1</v>
      </c>
      <c r="D1651" s="23"/>
      <c r="E1651" s="26" t="e">
        <f>D1651/'3) Project Information'!$B$24</f>
        <v>#DIV/0!</v>
      </c>
    </row>
    <row r="1652" spans="1:5" x14ac:dyDescent="0.25">
      <c r="A1652" s="15">
        <v>3</v>
      </c>
      <c r="B1652" s="21">
        <v>10</v>
      </c>
      <c r="C1652" s="21">
        <v>2</v>
      </c>
      <c r="D1652" s="23"/>
      <c r="E1652" s="26" t="e">
        <f>D1652/'3) Project Information'!$B$24</f>
        <v>#DIV/0!</v>
      </c>
    </row>
    <row r="1653" spans="1:5" x14ac:dyDescent="0.25">
      <c r="A1653" s="15">
        <v>3</v>
      </c>
      <c r="B1653" s="21">
        <v>10</v>
      </c>
      <c r="C1653" s="21">
        <v>3</v>
      </c>
      <c r="D1653" s="23"/>
      <c r="E1653" s="26" t="e">
        <f>D1653/'3) Project Information'!$B$24</f>
        <v>#DIV/0!</v>
      </c>
    </row>
    <row r="1654" spans="1:5" x14ac:dyDescent="0.25">
      <c r="A1654" s="15">
        <v>3</v>
      </c>
      <c r="B1654" s="21">
        <v>10</v>
      </c>
      <c r="C1654" s="21">
        <v>4</v>
      </c>
      <c r="D1654" s="23"/>
      <c r="E1654" s="26" t="e">
        <f>D1654/'3) Project Information'!$B$24</f>
        <v>#DIV/0!</v>
      </c>
    </row>
    <row r="1655" spans="1:5" x14ac:dyDescent="0.25">
      <c r="A1655" s="15">
        <v>3</v>
      </c>
      <c r="B1655" s="21">
        <v>10</v>
      </c>
      <c r="C1655" s="21">
        <v>5</v>
      </c>
      <c r="D1655" s="23"/>
      <c r="E1655" s="26" t="e">
        <f>D1655/'3) Project Information'!$B$24</f>
        <v>#DIV/0!</v>
      </c>
    </row>
    <row r="1656" spans="1:5" x14ac:dyDescent="0.25">
      <c r="A1656" s="15">
        <v>3</v>
      </c>
      <c r="B1656" s="21">
        <v>10</v>
      </c>
      <c r="C1656" s="21">
        <v>6</v>
      </c>
      <c r="D1656" s="23"/>
      <c r="E1656" s="26" t="e">
        <f>D1656/'3) Project Information'!$B$24</f>
        <v>#DIV/0!</v>
      </c>
    </row>
    <row r="1657" spans="1:5" x14ac:dyDescent="0.25">
      <c r="A1657" s="15">
        <v>3</v>
      </c>
      <c r="B1657" s="21">
        <v>10</v>
      </c>
      <c r="C1657" s="21">
        <v>7</v>
      </c>
      <c r="D1657" s="23"/>
      <c r="E1657" s="26" t="e">
        <f>D1657/'3) Project Information'!$B$24</f>
        <v>#DIV/0!</v>
      </c>
    </row>
    <row r="1658" spans="1:5" x14ac:dyDescent="0.25">
      <c r="A1658" s="15">
        <v>3</v>
      </c>
      <c r="B1658" s="21">
        <v>10</v>
      </c>
      <c r="C1658" s="21">
        <v>8</v>
      </c>
      <c r="D1658" s="23"/>
      <c r="E1658" s="26" t="e">
        <f>D1658/'3) Project Information'!$B$24</f>
        <v>#DIV/0!</v>
      </c>
    </row>
    <row r="1659" spans="1:5" x14ac:dyDescent="0.25">
      <c r="A1659" s="15">
        <v>3</v>
      </c>
      <c r="B1659" s="21">
        <v>10</v>
      </c>
      <c r="C1659" s="21">
        <v>9</v>
      </c>
      <c r="D1659" s="23"/>
      <c r="E1659" s="26" t="e">
        <f>D1659/'3) Project Information'!$B$24</f>
        <v>#DIV/0!</v>
      </c>
    </row>
    <row r="1660" spans="1:5" x14ac:dyDescent="0.25">
      <c r="A1660" s="15">
        <v>3</v>
      </c>
      <c r="B1660" s="21">
        <v>10</v>
      </c>
      <c r="C1660" s="21">
        <v>10</v>
      </c>
      <c r="D1660" s="23"/>
      <c r="E1660" s="26" t="e">
        <f>D1660/'3) Project Information'!$B$24</f>
        <v>#DIV/0!</v>
      </c>
    </row>
    <row r="1661" spans="1:5" x14ac:dyDescent="0.25">
      <c r="A1661" s="15">
        <v>3</v>
      </c>
      <c r="B1661" s="21">
        <v>10</v>
      </c>
      <c r="C1661" s="21">
        <v>11</v>
      </c>
      <c r="D1661" s="23"/>
      <c r="E1661" s="26" t="e">
        <f>D1661/'3) Project Information'!$B$24</f>
        <v>#DIV/0!</v>
      </c>
    </row>
    <row r="1662" spans="1:5" x14ac:dyDescent="0.25">
      <c r="A1662" s="15">
        <v>3</v>
      </c>
      <c r="B1662" s="21">
        <v>10</v>
      </c>
      <c r="C1662" s="21">
        <v>12</v>
      </c>
      <c r="D1662" s="23"/>
      <c r="E1662" s="26" t="e">
        <f>D1662/'3) Project Information'!$B$24</f>
        <v>#DIV/0!</v>
      </c>
    </row>
    <row r="1663" spans="1:5" x14ac:dyDescent="0.25">
      <c r="A1663" s="15">
        <v>3</v>
      </c>
      <c r="B1663" s="21">
        <v>10</v>
      </c>
      <c r="C1663" s="21">
        <v>13</v>
      </c>
      <c r="D1663" s="23"/>
      <c r="E1663" s="26" t="e">
        <f>D1663/'3) Project Information'!$B$24</f>
        <v>#DIV/0!</v>
      </c>
    </row>
    <row r="1664" spans="1:5" x14ac:dyDescent="0.25">
      <c r="A1664" s="15">
        <v>3</v>
      </c>
      <c r="B1664" s="21">
        <v>10</v>
      </c>
      <c r="C1664" s="21">
        <v>14</v>
      </c>
      <c r="D1664" s="23"/>
      <c r="E1664" s="26" t="e">
        <f>D1664/'3) Project Information'!$B$24</f>
        <v>#DIV/0!</v>
      </c>
    </row>
    <row r="1665" spans="1:5" x14ac:dyDescent="0.25">
      <c r="A1665" s="15">
        <v>3</v>
      </c>
      <c r="B1665" s="21">
        <v>10</v>
      </c>
      <c r="C1665" s="21">
        <v>15</v>
      </c>
      <c r="D1665" s="23"/>
      <c r="E1665" s="26" t="e">
        <f>D1665/'3) Project Information'!$B$24</f>
        <v>#DIV/0!</v>
      </c>
    </row>
    <row r="1666" spans="1:5" x14ac:dyDescent="0.25">
      <c r="A1666" s="15">
        <v>3</v>
      </c>
      <c r="B1666" s="21">
        <v>10</v>
      </c>
      <c r="C1666" s="21">
        <v>16</v>
      </c>
      <c r="D1666" s="23"/>
      <c r="E1666" s="26" t="e">
        <f>D1666/'3) Project Information'!$B$24</f>
        <v>#DIV/0!</v>
      </c>
    </row>
    <row r="1667" spans="1:5" x14ac:dyDescent="0.25">
      <c r="A1667" s="15">
        <v>3</v>
      </c>
      <c r="B1667" s="21">
        <v>10</v>
      </c>
      <c r="C1667" s="21">
        <v>17</v>
      </c>
      <c r="D1667" s="23"/>
      <c r="E1667" s="26" t="e">
        <f>D1667/'3) Project Information'!$B$24</f>
        <v>#DIV/0!</v>
      </c>
    </row>
    <row r="1668" spans="1:5" x14ac:dyDescent="0.25">
      <c r="A1668" s="15">
        <v>3</v>
      </c>
      <c r="B1668" s="21">
        <v>10</v>
      </c>
      <c r="C1668" s="21">
        <v>18</v>
      </c>
      <c r="D1668" s="23"/>
      <c r="E1668" s="26" t="e">
        <f>D1668/'3) Project Information'!$B$24</f>
        <v>#DIV/0!</v>
      </c>
    </row>
    <row r="1669" spans="1:5" x14ac:dyDescent="0.25">
      <c r="A1669" s="15">
        <v>3</v>
      </c>
      <c r="B1669" s="21">
        <v>10</v>
      </c>
      <c r="C1669" s="21">
        <v>19</v>
      </c>
      <c r="D1669" s="23"/>
      <c r="E1669" s="26" t="e">
        <f>D1669/'3) Project Information'!$B$24</f>
        <v>#DIV/0!</v>
      </c>
    </row>
    <row r="1670" spans="1:5" x14ac:dyDescent="0.25">
      <c r="A1670" s="15">
        <v>3</v>
      </c>
      <c r="B1670" s="21">
        <v>10</v>
      </c>
      <c r="C1670" s="21">
        <v>20</v>
      </c>
      <c r="D1670" s="23"/>
      <c r="E1670" s="26" t="e">
        <f>D1670/'3) Project Information'!$B$24</f>
        <v>#DIV/0!</v>
      </c>
    </row>
    <row r="1671" spans="1:5" x14ac:dyDescent="0.25">
      <c r="A1671" s="15">
        <v>3</v>
      </c>
      <c r="B1671" s="21">
        <v>10</v>
      </c>
      <c r="C1671" s="21">
        <v>21</v>
      </c>
      <c r="D1671" s="23"/>
      <c r="E1671" s="26" t="e">
        <f>D1671/'3) Project Information'!$B$24</f>
        <v>#DIV/0!</v>
      </c>
    </row>
    <row r="1672" spans="1:5" x14ac:dyDescent="0.25">
      <c r="A1672" s="15">
        <v>3</v>
      </c>
      <c r="B1672" s="21">
        <v>10</v>
      </c>
      <c r="C1672" s="21">
        <v>22</v>
      </c>
      <c r="D1672" s="23"/>
      <c r="E1672" s="26" t="e">
        <f>D1672/'3) Project Information'!$B$24</f>
        <v>#DIV/0!</v>
      </c>
    </row>
    <row r="1673" spans="1:5" x14ac:dyDescent="0.25">
      <c r="A1673" s="15">
        <v>3</v>
      </c>
      <c r="B1673" s="21">
        <v>10</v>
      </c>
      <c r="C1673" s="21">
        <v>23</v>
      </c>
      <c r="D1673" s="23"/>
      <c r="E1673" s="26" t="e">
        <f>D1673/'3) Project Information'!$B$24</f>
        <v>#DIV/0!</v>
      </c>
    </row>
    <row r="1674" spans="1:5" x14ac:dyDescent="0.25">
      <c r="A1674" s="15">
        <v>3</v>
      </c>
      <c r="B1674" s="21">
        <v>10</v>
      </c>
      <c r="C1674" s="21">
        <v>24</v>
      </c>
      <c r="D1674" s="23"/>
      <c r="E1674" s="26" t="e">
        <f>D1674/'3) Project Information'!$B$24</f>
        <v>#DIV/0!</v>
      </c>
    </row>
    <row r="1675" spans="1:5" x14ac:dyDescent="0.25">
      <c r="A1675" s="15">
        <v>3</v>
      </c>
      <c r="B1675" s="21">
        <v>11</v>
      </c>
      <c r="C1675" s="21">
        <v>1</v>
      </c>
      <c r="D1675" s="23"/>
      <c r="E1675" s="26" t="e">
        <f>D1675/'3) Project Information'!$B$24</f>
        <v>#DIV/0!</v>
      </c>
    </row>
    <row r="1676" spans="1:5" x14ac:dyDescent="0.25">
      <c r="A1676" s="15">
        <v>3</v>
      </c>
      <c r="B1676" s="21">
        <v>11</v>
      </c>
      <c r="C1676" s="21">
        <v>2</v>
      </c>
      <c r="D1676" s="23"/>
      <c r="E1676" s="26" t="e">
        <f>D1676/'3) Project Information'!$B$24</f>
        <v>#DIV/0!</v>
      </c>
    </row>
    <row r="1677" spans="1:5" x14ac:dyDescent="0.25">
      <c r="A1677" s="15">
        <v>3</v>
      </c>
      <c r="B1677" s="21">
        <v>11</v>
      </c>
      <c r="C1677" s="21">
        <v>3</v>
      </c>
      <c r="D1677" s="23"/>
      <c r="E1677" s="26" t="e">
        <f>D1677/'3) Project Information'!$B$24</f>
        <v>#DIV/0!</v>
      </c>
    </row>
    <row r="1678" spans="1:5" x14ac:dyDescent="0.25">
      <c r="A1678" s="15">
        <v>3</v>
      </c>
      <c r="B1678" s="21">
        <v>11</v>
      </c>
      <c r="C1678" s="21">
        <v>4</v>
      </c>
      <c r="D1678" s="23"/>
      <c r="E1678" s="26" t="e">
        <f>D1678/'3) Project Information'!$B$24</f>
        <v>#DIV/0!</v>
      </c>
    </row>
    <row r="1679" spans="1:5" x14ac:dyDescent="0.25">
      <c r="A1679" s="15">
        <v>3</v>
      </c>
      <c r="B1679" s="21">
        <v>11</v>
      </c>
      <c r="C1679" s="21">
        <v>5</v>
      </c>
      <c r="D1679" s="23"/>
      <c r="E1679" s="26" t="e">
        <f>D1679/'3) Project Information'!$B$24</f>
        <v>#DIV/0!</v>
      </c>
    </row>
    <row r="1680" spans="1:5" x14ac:dyDescent="0.25">
      <c r="A1680" s="15">
        <v>3</v>
      </c>
      <c r="B1680" s="21">
        <v>11</v>
      </c>
      <c r="C1680" s="21">
        <v>6</v>
      </c>
      <c r="D1680" s="23"/>
      <c r="E1680" s="26" t="e">
        <f>D1680/'3) Project Information'!$B$24</f>
        <v>#DIV/0!</v>
      </c>
    </row>
    <row r="1681" spans="1:5" x14ac:dyDescent="0.25">
      <c r="A1681" s="15">
        <v>3</v>
      </c>
      <c r="B1681" s="21">
        <v>11</v>
      </c>
      <c r="C1681" s="21">
        <v>7</v>
      </c>
      <c r="D1681" s="23"/>
      <c r="E1681" s="26" t="e">
        <f>D1681/'3) Project Information'!$B$24</f>
        <v>#DIV/0!</v>
      </c>
    </row>
    <row r="1682" spans="1:5" x14ac:dyDescent="0.25">
      <c r="A1682" s="15">
        <v>3</v>
      </c>
      <c r="B1682" s="21">
        <v>11</v>
      </c>
      <c r="C1682" s="21">
        <v>8</v>
      </c>
      <c r="D1682" s="23"/>
      <c r="E1682" s="26" t="e">
        <f>D1682/'3) Project Information'!$B$24</f>
        <v>#DIV/0!</v>
      </c>
    </row>
    <row r="1683" spans="1:5" x14ac:dyDescent="0.25">
      <c r="A1683" s="15">
        <v>3</v>
      </c>
      <c r="B1683" s="21">
        <v>11</v>
      </c>
      <c r="C1683" s="21">
        <v>9</v>
      </c>
      <c r="D1683" s="23"/>
      <c r="E1683" s="26" t="e">
        <f>D1683/'3) Project Information'!$B$24</f>
        <v>#DIV/0!</v>
      </c>
    </row>
    <row r="1684" spans="1:5" x14ac:dyDescent="0.25">
      <c r="A1684" s="15">
        <v>3</v>
      </c>
      <c r="B1684" s="21">
        <v>11</v>
      </c>
      <c r="C1684" s="21">
        <v>10</v>
      </c>
      <c r="D1684" s="23"/>
      <c r="E1684" s="26" t="e">
        <f>D1684/'3) Project Information'!$B$24</f>
        <v>#DIV/0!</v>
      </c>
    </row>
    <row r="1685" spans="1:5" x14ac:dyDescent="0.25">
      <c r="A1685" s="15">
        <v>3</v>
      </c>
      <c r="B1685" s="21">
        <v>11</v>
      </c>
      <c r="C1685" s="21">
        <v>11</v>
      </c>
      <c r="D1685" s="23"/>
      <c r="E1685" s="26" t="e">
        <f>D1685/'3) Project Information'!$B$24</f>
        <v>#DIV/0!</v>
      </c>
    </row>
    <row r="1686" spans="1:5" x14ac:dyDescent="0.25">
      <c r="A1686" s="15">
        <v>3</v>
      </c>
      <c r="B1686" s="21">
        <v>11</v>
      </c>
      <c r="C1686" s="21">
        <v>12</v>
      </c>
      <c r="D1686" s="23"/>
      <c r="E1686" s="26" t="e">
        <f>D1686/'3) Project Information'!$B$24</f>
        <v>#DIV/0!</v>
      </c>
    </row>
    <row r="1687" spans="1:5" x14ac:dyDescent="0.25">
      <c r="A1687" s="15">
        <v>3</v>
      </c>
      <c r="B1687" s="21">
        <v>11</v>
      </c>
      <c r="C1687" s="21">
        <v>13</v>
      </c>
      <c r="D1687" s="23"/>
      <c r="E1687" s="26" t="e">
        <f>D1687/'3) Project Information'!$B$24</f>
        <v>#DIV/0!</v>
      </c>
    </row>
    <row r="1688" spans="1:5" x14ac:dyDescent="0.25">
      <c r="A1688" s="15">
        <v>3</v>
      </c>
      <c r="B1688" s="21">
        <v>11</v>
      </c>
      <c r="C1688" s="21">
        <v>14</v>
      </c>
      <c r="D1688" s="23"/>
      <c r="E1688" s="26" t="e">
        <f>D1688/'3) Project Information'!$B$24</f>
        <v>#DIV/0!</v>
      </c>
    </row>
    <row r="1689" spans="1:5" x14ac:dyDescent="0.25">
      <c r="A1689" s="15">
        <v>3</v>
      </c>
      <c r="B1689" s="21">
        <v>11</v>
      </c>
      <c r="C1689" s="21">
        <v>15</v>
      </c>
      <c r="D1689" s="23"/>
      <c r="E1689" s="26" t="e">
        <f>D1689/'3) Project Information'!$B$24</f>
        <v>#DIV/0!</v>
      </c>
    </row>
    <row r="1690" spans="1:5" x14ac:dyDescent="0.25">
      <c r="A1690" s="15">
        <v>3</v>
      </c>
      <c r="B1690" s="21">
        <v>11</v>
      </c>
      <c r="C1690" s="21">
        <v>16</v>
      </c>
      <c r="D1690" s="23"/>
      <c r="E1690" s="26" t="e">
        <f>D1690/'3) Project Information'!$B$24</f>
        <v>#DIV/0!</v>
      </c>
    </row>
    <row r="1691" spans="1:5" x14ac:dyDescent="0.25">
      <c r="A1691" s="15">
        <v>3</v>
      </c>
      <c r="B1691" s="21">
        <v>11</v>
      </c>
      <c r="C1691" s="21">
        <v>17</v>
      </c>
      <c r="D1691" s="23"/>
      <c r="E1691" s="26" t="e">
        <f>D1691/'3) Project Information'!$B$24</f>
        <v>#DIV/0!</v>
      </c>
    </row>
    <row r="1692" spans="1:5" x14ac:dyDescent="0.25">
      <c r="A1692" s="15">
        <v>3</v>
      </c>
      <c r="B1692" s="21">
        <v>11</v>
      </c>
      <c r="C1692" s="21">
        <v>18</v>
      </c>
      <c r="D1692" s="23"/>
      <c r="E1692" s="26" t="e">
        <f>D1692/'3) Project Information'!$B$24</f>
        <v>#DIV/0!</v>
      </c>
    </row>
    <row r="1693" spans="1:5" x14ac:dyDescent="0.25">
      <c r="A1693" s="15">
        <v>3</v>
      </c>
      <c r="B1693" s="21">
        <v>11</v>
      </c>
      <c r="C1693" s="21">
        <v>19</v>
      </c>
      <c r="D1693" s="23"/>
      <c r="E1693" s="26" t="e">
        <f>D1693/'3) Project Information'!$B$24</f>
        <v>#DIV/0!</v>
      </c>
    </row>
    <row r="1694" spans="1:5" x14ac:dyDescent="0.25">
      <c r="A1694" s="15">
        <v>3</v>
      </c>
      <c r="B1694" s="21">
        <v>11</v>
      </c>
      <c r="C1694" s="21">
        <v>20</v>
      </c>
      <c r="D1694" s="23"/>
      <c r="E1694" s="26" t="e">
        <f>D1694/'3) Project Information'!$B$24</f>
        <v>#DIV/0!</v>
      </c>
    </row>
    <row r="1695" spans="1:5" x14ac:dyDescent="0.25">
      <c r="A1695" s="15">
        <v>3</v>
      </c>
      <c r="B1695" s="21">
        <v>11</v>
      </c>
      <c r="C1695" s="21">
        <v>21</v>
      </c>
      <c r="D1695" s="23"/>
      <c r="E1695" s="26" t="e">
        <f>D1695/'3) Project Information'!$B$24</f>
        <v>#DIV/0!</v>
      </c>
    </row>
    <row r="1696" spans="1:5" x14ac:dyDescent="0.25">
      <c r="A1696" s="15">
        <v>3</v>
      </c>
      <c r="B1696" s="21">
        <v>11</v>
      </c>
      <c r="C1696" s="21">
        <v>22</v>
      </c>
      <c r="D1696" s="23"/>
      <c r="E1696" s="26" t="e">
        <f>D1696/'3) Project Information'!$B$24</f>
        <v>#DIV/0!</v>
      </c>
    </row>
    <row r="1697" spans="1:5" x14ac:dyDescent="0.25">
      <c r="A1697" s="15">
        <v>3</v>
      </c>
      <c r="B1697" s="21">
        <v>11</v>
      </c>
      <c r="C1697" s="21">
        <v>23</v>
      </c>
      <c r="D1697" s="23"/>
      <c r="E1697" s="26" t="e">
        <f>D1697/'3) Project Information'!$B$24</f>
        <v>#DIV/0!</v>
      </c>
    </row>
    <row r="1698" spans="1:5" x14ac:dyDescent="0.25">
      <c r="A1698" s="15">
        <v>3</v>
      </c>
      <c r="B1698" s="21">
        <v>11</v>
      </c>
      <c r="C1698" s="21">
        <v>24</v>
      </c>
      <c r="D1698" s="23"/>
      <c r="E1698" s="26" t="e">
        <f>D1698/'3) Project Information'!$B$24</f>
        <v>#DIV/0!</v>
      </c>
    </row>
    <row r="1699" spans="1:5" x14ac:dyDescent="0.25">
      <c r="A1699" s="15">
        <v>3</v>
      </c>
      <c r="B1699" s="21">
        <v>12</v>
      </c>
      <c r="C1699" s="21">
        <v>1</v>
      </c>
      <c r="D1699" s="23"/>
      <c r="E1699" s="26" t="e">
        <f>D1699/'3) Project Information'!$B$24</f>
        <v>#DIV/0!</v>
      </c>
    </row>
    <row r="1700" spans="1:5" x14ac:dyDescent="0.25">
      <c r="A1700" s="15">
        <v>3</v>
      </c>
      <c r="B1700" s="21">
        <v>12</v>
      </c>
      <c r="C1700" s="21">
        <v>2</v>
      </c>
      <c r="D1700" s="23"/>
      <c r="E1700" s="26" t="e">
        <f>D1700/'3) Project Information'!$B$24</f>
        <v>#DIV/0!</v>
      </c>
    </row>
    <row r="1701" spans="1:5" x14ac:dyDescent="0.25">
      <c r="A1701" s="15">
        <v>3</v>
      </c>
      <c r="B1701" s="21">
        <v>12</v>
      </c>
      <c r="C1701" s="21">
        <v>3</v>
      </c>
      <c r="D1701" s="23"/>
      <c r="E1701" s="26" t="e">
        <f>D1701/'3) Project Information'!$B$24</f>
        <v>#DIV/0!</v>
      </c>
    </row>
    <row r="1702" spans="1:5" x14ac:dyDescent="0.25">
      <c r="A1702" s="15">
        <v>3</v>
      </c>
      <c r="B1702" s="21">
        <v>12</v>
      </c>
      <c r="C1702" s="21">
        <v>4</v>
      </c>
      <c r="D1702" s="23"/>
      <c r="E1702" s="26" t="e">
        <f>D1702/'3) Project Information'!$B$24</f>
        <v>#DIV/0!</v>
      </c>
    </row>
    <row r="1703" spans="1:5" x14ac:dyDescent="0.25">
      <c r="A1703" s="15">
        <v>3</v>
      </c>
      <c r="B1703" s="21">
        <v>12</v>
      </c>
      <c r="C1703" s="21">
        <v>5</v>
      </c>
      <c r="D1703" s="23"/>
      <c r="E1703" s="26" t="e">
        <f>D1703/'3) Project Information'!$B$24</f>
        <v>#DIV/0!</v>
      </c>
    </row>
    <row r="1704" spans="1:5" x14ac:dyDescent="0.25">
      <c r="A1704" s="15">
        <v>3</v>
      </c>
      <c r="B1704" s="21">
        <v>12</v>
      </c>
      <c r="C1704" s="21">
        <v>6</v>
      </c>
      <c r="D1704" s="23"/>
      <c r="E1704" s="26" t="e">
        <f>D1704/'3) Project Information'!$B$24</f>
        <v>#DIV/0!</v>
      </c>
    </row>
    <row r="1705" spans="1:5" x14ac:dyDescent="0.25">
      <c r="A1705" s="15">
        <v>3</v>
      </c>
      <c r="B1705" s="21">
        <v>12</v>
      </c>
      <c r="C1705" s="21">
        <v>7</v>
      </c>
      <c r="D1705" s="23"/>
      <c r="E1705" s="26" t="e">
        <f>D1705/'3) Project Information'!$B$24</f>
        <v>#DIV/0!</v>
      </c>
    </row>
    <row r="1706" spans="1:5" x14ac:dyDescent="0.25">
      <c r="A1706" s="15">
        <v>3</v>
      </c>
      <c r="B1706" s="21">
        <v>12</v>
      </c>
      <c r="C1706" s="21">
        <v>8</v>
      </c>
      <c r="D1706" s="23"/>
      <c r="E1706" s="26" t="e">
        <f>D1706/'3) Project Information'!$B$24</f>
        <v>#DIV/0!</v>
      </c>
    </row>
    <row r="1707" spans="1:5" x14ac:dyDescent="0.25">
      <c r="A1707" s="15">
        <v>3</v>
      </c>
      <c r="B1707" s="21">
        <v>12</v>
      </c>
      <c r="C1707" s="21">
        <v>9</v>
      </c>
      <c r="D1707" s="23"/>
      <c r="E1707" s="26" t="e">
        <f>D1707/'3) Project Information'!$B$24</f>
        <v>#DIV/0!</v>
      </c>
    </row>
    <row r="1708" spans="1:5" x14ac:dyDescent="0.25">
      <c r="A1708" s="15">
        <v>3</v>
      </c>
      <c r="B1708" s="21">
        <v>12</v>
      </c>
      <c r="C1708" s="21">
        <v>10</v>
      </c>
      <c r="D1708" s="23"/>
      <c r="E1708" s="26" t="e">
        <f>D1708/'3) Project Information'!$B$24</f>
        <v>#DIV/0!</v>
      </c>
    </row>
    <row r="1709" spans="1:5" x14ac:dyDescent="0.25">
      <c r="A1709" s="15">
        <v>3</v>
      </c>
      <c r="B1709" s="21">
        <v>12</v>
      </c>
      <c r="C1709" s="21">
        <v>11</v>
      </c>
      <c r="D1709" s="23"/>
      <c r="E1709" s="26" t="e">
        <f>D1709/'3) Project Information'!$B$24</f>
        <v>#DIV/0!</v>
      </c>
    </row>
    <row r="1710" spans="1:5" x14ac:dyDescent="0.25">
      <c r="A1710" s="15">
        <v>3</v>
      </c>
      <c r="B1710" s="21">
        <v>12</v>
      </c>
      <c r="C1710" s="21">
        <v>12</v>
      </c>
      <c r="D1710" s="23"/>
      <c r="E1710" s="26" t="e">
        <f>D1710/'3) Project Information'!$B$24</f>
        <v>#DIV/0!</v>
      </c>
    </row>
    <row r="1711" spans="1:5" x14ac:dyDescent="0.25">
      <c r="A1711" s="15">
        <v>3</v>
      </c>
      <c r="B1711" s="21">
        <v>12</v>
      </c>
      <c r="C1711" s="21">
        <v>13</v>
      </c>
      <c r="D1711" s="23"/>
      <c r="E1711" s="26" t="e">
        <f>D1711/'3) Project Information'!$B$24</f>
        <v>#DIV/0!</v>
      </c>
    </row>
    <row r="1712" spans="1:5" x14ac:dyDescent="0.25">
      <c r="A1712" s="15">
        <v>3</v>
      </c>
      <c r="B1712" s="21">
        <v>12</v>
      </c>
      <c r="C1712" s="21">
        <v>14</v>
      </c>
      <c r="D1712" s="23"/>
      <c r="E1712" s="26" t="e">
        <f>D1712/'3) Project Information'!$B$24</f>
        <v>#DIV/0!</v>
      </c>
    </row>
    <row r="1713" spans="1:5" x14ac:dyDescent="0.25">
      <c r="A1713" s="15">
        <v>3</v>
      </c>
      <c r="B1713" s="21">
        <v>12</v>
      </c>
      <c r="C1713" s="21">
        <v>15</v>
      </c>
      <c r="D1713" s="23"/>
      <c r="E1713" s="26" t="e">
        <f>D1713/'3) Project Information'!$B$24</f>
        <v>#DIV/0!</v>
      </c>
    </row>
    <row r="1714" spans="1:5" x14ac:dyDescent="0.25">
      <c r="A1714" s="15">
        <v>3</v>
      </c>
      <c r="B1714" s="21">
        <v>12</v>
      </c>
      <c r="C1714" s="21">
        <v>16</v>
      </c>
      <c r="D1714" s="23"/>
      <c r="E1714" s="26" t="e">
        <f>D1714/'3) Project Information'!$B$24</f>
        <v>#DIV/0!</v>
      </c>
    </row>
    <row r="1715" spans="1:5" x14ac:dyDescent="0.25">
      <c r="A1715" s="15">
        <v>3</v>
      </c>
      <c r="B1715" s="21">
        <v>12</v>
      </c>
      <c r="C1715" s="21">
        <v>17</v>
      </c>
      <c r="D1715" s="23"/>
      <c r="E1715" s="26" t="e">
        <f>D1715/'3) Project Information'!$B$24</f>
        <v>#DIV/0!</v>
      </c>
    </row>
    <row r="1716" spans="1:5" x14ac:dyDescent="0.25">
      <c r="A1716" s="15">
        <v>3</v>
      </c>
      <c r="B1716" s="21">
        <v>12</v>
      </c>
      <c r="C1716" s="21">
        <v>18</v>
      </c>
      <c r="D1716" s="23"/>
      <c r="E1716" s="26" t="e">
        <f>D1716/'3) Project Information'!$B$24</f>
        <v>#DIV/0!</v>
      </c>
    </row>
    <row r="1717" spans="1:5" x14ac:dyDescent="0.25">
      <c r="A1717" s="15">
        <v>3</v>
      </c>
      <c r="B1717" s="21">
        <v>12</v>
      </c>
      <c r="C1717" s="21">
        <v>19</v>
      </c>
      <c r="D1717" s="23"/>
      <c r="E1717" s="26" t="e">
        <f>D1717/'3) Project Information'!$B$24</f>
        <v>#DIV/0!</v>
      </c>
    </row>
    <row r="1718" spans="1:5" x14ac:dyDescent="0.25">
      <c r="A1718" s="15">
        <v>3</v>
      </c>
      <c r="B1718" s="21">
        <v>12</v>
      </c>
      <c r="C1718" s="21">
        <v>20</v>
      </c>
      <c r="D1718" s="23"/>
      <c r="E1718" s="26" t="e">
        <f>D1718/'3) Project Information'!$B$24</f>
        <v>#DIV/0!</v>
      </c>
    </row>
    <row r="1719" spans="1:5" x14ac:dyDescent="0.25">
      <c r="A1719" s="15">
        <v>3</v>
      </c>
      <c r="B1719" s="21">
        <v>12</v>
      </c>
      <c r="C1719" s="21">
        <v>21</v>
      </c>
      <c r="D1719" s="23"/>
      <c r="E1719" s="26" t="e">
        <f>D1719/'3) Project Information'!$B$24</f>
        <v>#DIV/0!</v>
      </c>
    </row>
    <row r="1720" spans="1:5" x14ac:dyDescent="0.25">
      <c r="A1720" s="15">
        <v>3</v>
      </c>
      <c r="B1720" s="21">
        <v>12</v>
      </c>
      <c r="C1720" s="21">
        <v>22</v>
      </c>
      <c r="D1720" s="23"/>
      <c r="E1720" s="26" t="e">
        <f>D1720/'3) Project Information'!$B$24</f>
        <v>#DIV/0!</v>
      </c>
    </row>
    <row r="1721" spans="1:5" x14ac:dyDescent="0.25">
      <c r="A1721" s="15">
        <v>3</v>
      </c>
      <c r="B1721" s="21">
        <v>12</v>
      </c>
      <c r="C1721" s="21">
        <v>23</v>
      </c>
      <c r="D1721" s="23"/>
      <c r="E1721" s="26" t="e">
        <f>D1721/'3) Project Information'!$B$24</f>
        <v>#DIV/0!</v>
      </c>
    </row>
    <row r="1722" spans="1:5" x14ac:dyDescent="0.25">
      <c r="A1722" s="15">
        <v>3</v>
      </c>
      <c r="B1722" s="21">
        <v>12</v>
      </c>
      <c r="C1722" s="21">
        <v>24</v>
      </c>
      <c r="D1722" s="23"/>
      <c r="E1722" s="26" t="e">
        <f>D1722/'3) Project Information'!$B$24</f>
        <v>#DIV/0!</v>
      </c>
    </row>
    <row r="1723" spans="1:5" x14ac:dyDescent="0.25">
      <c r="A1723" s="15">
        <v>3</v>
      </c>
      <c r="B1723" s="21">
        <v>13</v>
      </c>
      <c r="C1723" s="21">
        <v>1</v>
      </c>
      <c r="D1723" s="23"/>
      <c r="E1723" s="26" t="e">
        <f>D1723/'3) Project Information'!$B$24</f>
        <v>#DIV/0!</v>
      </c>
    </row>
    <row r="1724" spans="1:5" x14ac:dyDescent="0.25">
      <c r="A1724" s="15">
        <v>3</v>
      </c>
      <c r="B1724" s="21">
        <v>13</v>
      </c>
      <c r="C1724" s="21">
        <v>2</v>
      </c>
      <c r="D1724" s="23"/>
      <c r="E1724" s="26" t="e">
        <f>D1724/'3) Project Information'!$B$24</f>
        <v>#DIV/0!</v>
      </c>
    </row>
    <row r="1725" spans="1:5" x14ac:dyDescent="0.25">
      <c r="A1725" s="15">
        <v>3</v>
      </c>
      <c r="B1725" s="21">
        <v>13</v>
      </c>
      <c r="C1725" s="21">
        <v>3</v>
      </c>
      <c r="D1725" s="23"/>
      <c r="E1725" s="26" t="e">
        <f>D1725/'3) Project Information'!$B$24</f>
        <v>#DIV/0!</v>
      </c>
    </row>
    <row r="1726" spans="1:5" x14ac:dyDescent="0.25">
      <c r="A1726" s="15">
        <v>3</v>
      </c>
      <c r="B1726" s="21">
        <v>13</v>
      </c>
      <c r="C1726" s="21">
        <v>4</v>
      </c>
      <c r="D1726" s="23"/>
      <c r="E1726" s="26" t="e">
        <f>D1726/'3) Project Information'!$B$24</f>
        <v>#DIV/0!</v>
      </c>
    </row>
    <row r="1727" spans="1:5" x14ac:dyDescent="0.25">
      <c r="A1727" s="15">
        <v>3</v>
      </c>
      <c r="B1727" s="21">
        <v>13</v>
      </c>
      <c r="C1727" s="21">
        <v>5</v>
      </c>
      <c r="D1727" s="23"/>
      <c r="E1727" s="26" t="e">
        <f>D1727/'3) Project Information'!$B$24</f>
        <v>#DIV/0!</v>
      </c>
    </row>
    <row r="1728" spans="1:5" x14ac:dyDescent="0.25">
      <c r="A1728" s="15">
        <v>3</v>
      </c>
      <c r="B1728" s="21">
        <v>13</v>
      </c>
      <c r="C1728" s="21">
        <v>6</v>
      </c>
      <c r="D1728" s="23"/>
      <c r="E1728" s="26" t="e">
        <f>D1728/'3) Project Information'!$B$24</f>
        <v>#DIV/0!</v>
      </c>
    </row>
    <row r="1729" spans="1:5" x14ac:dyDescent="0.25">
      <c r="A1729" s="15">
        <v>3</v>
      </c>
      <c r="B1729" s="21">
        <v>13</v>
      </c>
      <c r="C1729" s="21">
        <v>7</v>
      </c>
      <c r="D1729" s="23"/>
      <c r="E1729" s="26" t="e">
        <f>D1729/'3) Project Information'!$B$24</f>
        <v>#DIV/0!</v>
      </c>
    </row>
    <row r="1730" spans="1:5" x14ac:dyDescent="0.25">
      <c r="A1730" s="15">
        <v>3</v>
      </c>
      <c r="B1730" s="21">
        <v>13</v>
      </c>
      <c r="C1730" s="21">
        <v>8</v>
      </c>
      <c r="D1730" s="23"/>
      <c r="E1730" s="26" t="e">
        <f>D1730/'3) Project Information'!$B$24</f>
        <v>#DIV/0!</v>
      </c>
    </row>
    <row r="1731" spans="1:5" x14ac:dyDescent="0.25">
      <c r="A1731" s="15">
        <v>3</v>
      </c>
      <c r="B1731" s="21">
        <v>13</v>
      </c>
      <c r="C1731" s="21">
        <v>9</v>
      </c>
      <c r="D1731" s="23"/>
      <c r="E1731" s="26" t="e">
        <f>D1731/'3) Project Information'!$B$24</f>
        <v>#DIV/0!</v>
      </c>
    </row>
    <row r="1732" spans="1:5" x14ac:dyDescent="0.25">
      <c r="A1732" s="15">
        <v>3</v>
      </c>
      <c r="B1732" s="21">
        <v>13</v>
      </c>
      <c r="C1732" s="21">
        <v>10</v>
      </c>
      <c r="D1732" s="23"/>
      <c r="E1732" s="26" t="e">
        <f>D1732/'3) Project Information'!$B$24</f>
        <v>#DIV/0!</v>
      </c>
    </row>
    <row r="1733" spans="1:5" x14ac:dyDescent="0.25">
      <c r="A1733" s="15">
        <v>3</v>
      </c>
      <c r="B1733" s="21">
        <v>13</v>
      </c>
      <c r="C1733" s="21">
        <v>11</v>
      </c>
      <c r="D1733" s="23"/>
      <c r="E1733" s="26" t="e">
        <f>D1733/'3) Project Information'!$B$24</f>
        <v>#DIV/0!</v>
      </c>
    </row>
    <row r="1734" spans="1:5" x14ac:dyDescent="0.25">
      <c r="A1734" s="15">
        <v>3</v>
      </c>
      <c r="B1734" s="21">
        <v>13</v>
      </c>
      <c r="C1734" s="21">
        <v>12</v>
      </c>
      <c r="D1734" s="23"/>
      <c r="E1734" s="26" t="e">
        <f>D1734/'3) Project Information'!$B$24</f>
        <v>#DIV/0!</v>
      </c>
    </row>
    <row r="1735" spans="1:5" x14ac:dyDescent="0.25">
      <c r="A1735" s="15">
        <v>3</v>
      </c>
      <c r="B1735" s="21">
        <v>13</v>
      </c>
      <c r="C1735" s="21">
        <v>13</v>
      </c>
      <c r="D1735" s="23"/>
      <c r="E1735" s="26" t="e">
        <f>D1735/'3) Project Information'!$B$24</f>
        <v>#DIV/0!</v>
      </c>
    </row>
    <row r="1736" spans="1:5" x14ac:dyDescent="0.25">
      <c r="A1736" s="15">
        <v>3</v>
      </c>
      <c r="B1736" s="21">
        <v>13</v>
      </c>
      <c r="C1736" s="21">
        <v>14</v>
      </c>
      <c r="D1736" s="23"/>
      <c r="E1736" s="26" t="e">
        <f>D1736/'3) Project Information'!$B$24</f>
        <v>#DIV/0!</v>
      </c>
    </row>
    <row r="1737" spans="1:5" x14ac:dyDescent="0.25">
      <c r="A1737" s="15">
        <v>3</v>
      </c>
      <c r="B1737" s="21">
        <v>13</v>
      </c>
      <c r="C1737" s="21">
        <v>15</v>
      </c>
      <c r="D1737" s="23"/>
      <c r="E1737" s="26" t="e">
        <f>D1737/'3) Project Information'!$B$24</f>
        <v>#DIV/0!</v>
      </c>
    </row>
    <row r="1738" spans="1:5" x14ac:dyDescent="0.25">
      <c r="A1738" s="15">
        <v>3</v>
      </c>
      <c r="B1738" s="21">
        <v>13</v>
      </c>
      <c r="C1738" s="21">
        <v>16</v>
      </c>
      <c r="D1738" s="23"/>
      <c r="E1738" s="26" t="e">
        <f>D1738/'3) Project Information'!$B$24</f>
        <v>#DIV/0!</v>
      </c>
    </row>
    <row r="1739" spans="1:5" x14ac:dyDescent="0.25">
      <c r="A1739" s="15">
        <v>3</v>
      </c>
      <c r="B1739" s="21">
        <v>13</v>
      </c>
      <c r="C1739" s="21">
        <v>17</v>
      </c>
      <c r="D1739" s="23"/>
      <c r="E1739" s="26" t="e">
        <f>D1739/'3) Project Information'!$B$24</f>
        <v>#DIV/0!</v>
      </c>
    </row>
    <row r="1740" spans="1:5" x14ac:dyDescent="0.25">
      <c r="A1740" s="15">
        <v>3</v>
      </c>
      <c r="B1740" s="21">
        <v>13</v>
      </c>
      <c r="C1740" s="21">
        <v>18</v>
      </c>
      <c r="D1740" s="23"/>
      <c r="E1740" s="26" t="e">
        <f>D1740/'3) Project Information'!$B$24</f>
        <v>#DIV/0!</v>
      </c>
    </row>
    <row r="1741" spans="1:5" x14ac:dyDescent="0.25">
      <c r="A1741" s="15">
        <v>3</v>
      </c>
      <c r="B1741" s="21">
        <v>13</v>
      </c>
      <c r="C1741" s="21">
        <v>19</v>
      </c>
      <c r="D1741" s="23"/>
      <c r="E1741" s="26" t="e">
        <f>D1741/'3) Project Information'!$B$24</f>
        <v>#DIV/0!</v>
      </c>
    </row>
    <row r="1742" spans="1:5" x14ac:dyDescent="0.25">
      <c r="A1742" s="15">
        <v>3</v>
      </c>
      <c r="B1742" s="21">
        <v>13</v>
      </c>
      <c r="C1742" s="21">
        <v>20</v>
      </c>
      <c r="D1742" s="23"/>
      <c r="E1742" s="26" t="e">
        <f>D1742/'3) Project Information'!$B$24</f>
        <v>#DIV/0!</v>
      </c>
    </row>
    <row r="1743" spans="1:5" x14ac:dyDescent="0.25">
      <c r="A1743" s="15">
        <v>3</v>
      </c>
      <c r="B1743" s="21">
        <v>13</v>
      </c>
      <c r="C1743" s="21">
        <v>21</v>
      </c>
      <c r="D1743" s="23"/>
      <c r="E1743" s="26" t="e">
        <f>D1743/'3) Project Information'!$B$24</f>
        <v>#DIV/0!</v>
      </c>
    </row>
    <row r="1744" spans="1:5" x14ac:dyDescent="0.25">
      <c r="A1744" s="15">
        <v>3</v>
      </c>
      <c r="B1744" s="21">
        <v>13</v>
      </c>
      <c r="C1744" s="21">
        <v>22</v>
      </c>
      <c r="D1744" s="23"/>
      <c r="E1744" s="26" t="e">
        <f>D1744/'3) Project Information'!$B$24</f>
        <v>#DIV/0!</v>
      </c>
    </row>
    <row r="1745" spans="1:5" x14ac:dyDescent="0.25">
      <c r="A1745" s="15">
        <v>3</v>
      </c>
      <c r="B1745" s="21">
        <v>13</v>
      </c>
      <c r="C1745" s="21">
        <v>23</v>
      </c>
      <c r="D1745" s="23"/>
      <c r="E1745" s="26" t="e">
        <f>D1745/'3) Project Information'!$B$24</f>
        <v>#DIV/0!</v>
      </c>
    </row>
    <row r="1746" spans="1:5" x14ac:dyDescent="0.25">
      <c r="A1746" s="15">
        <v>3</v>
      </c>
      <c r="B1746" s="21">
        <v>13</v>
      </c>
      <c r="C1746" s="21">
        <v>24</v>
      </c>
      <c r="D1746" s="23"/>
      <c r="E1746" s="26" t="e">
        <f>D1746/'3) Project Information'!$B$24</f>
        <v>#DIV/0!</v>
      </c>
    </row>
    <row r="1747" spans="1:5" x14ac:dyDescent="0.25">
      <c r="A1747" s="15">
        <v>3</v>
      </c>
      <c r="B1747" s="21">
        <v>14</v>
      </c>
      <c r="C1747" s="21">
        <v>1</v>
      </c>
      <c r="D1747" s="23"/>
      <c r="E1747" s="26" t="e">
        <f>D1747/'3) Project Information'!$B$24</f>
        <v>#DIV/0!</v>
      </c>
    </row>
    <row r="1748" spans="1:5" x14ac:dyDescent="0.25">
      <c r="A1748" s="15">
        <v>3</v>
      </c>
      <c r="B1748" s="21">
        <v>14</v>
      </c>
      <c r="C1748" s="21">
        <v>2</v>
      </c>
      <c r="D1748" s="23"/>
      <c r="E1748" s="26" t="e">
        <f>D1748/'3) Project Information'!$B$24</f>
        <v>#DIV/0!</v>
      </c>
    </row>
    <row r="1749" spans="1:5" x14ac:dyDescent="0.25">
      <c r="A1749" s="15">
        <v>3</v>
      </c>
      <c r="B1749" s="21">
        <v>14</v>
      </c>
      <c r="C1749" s="21">
        <v>3</v>
      </c>
      <c r="D1749" s="23"/>
      <c r="E1749" s="26" t="e">
        <f>D1749/'3) Project Information'!$B$24</f>
        <v>#DIV/0!</v>
      </c>
    </row>
    <row r="1750" spans="1:5" x14ac:dyDescent="0.25">
      <c r="A1750" s="15">
        <v>3</v>
      </c>
      <c r="B1750" s="21">
        <v>14</v>
      </c>
      <c r="C1750" s="21">
        <v>4</v>
      </c>
      <c r="D1750" s="23"/>
      <c r="E1750" s="26" t="e">
        <f>D1750/'3) Project Information'!$B$24</f>
        <v>#DIV/0!</v>
      </c>
    </row>
    <row r="1751" spans="1:5" x14ac:dyDescent="0.25">
      <c r="A1751" s="15">
        <v>3</v>
      </c>
      <c r="B1751" s="21">
        <v>14</v>
      </c>
      <c r="C1751" s="21">
        <v>5</v>
      </c>
      <c r="D1751" s="23"/>
      <c r="E1751" s="26" t="e">
        <f>D1751/'3) Project Information'!$B$24</f>
        <v>#DIV/0!</v>
      </c>
    </row>
    <row r="1752" spans="1:5" x14ac:dyDescent="0.25">
      <c r="A1752" s="15">
        <v>3</v>
      </c>
      <c r="B1752" s="21">
        <v>14</v>
      </c>
      <c r="C1752" s="21">
        <v>6</v>
      </c>
      <c r="D1752" s="23"/>
      <c r="E1752" s="26" t="e">
        <f>D1752/'3) Project Information'!$B$24</f>
        <v>#DIV/0!</v>
      </c>
    </row>
    <row r="1753" spans="1:5" x14ac:dyDescent="0.25">
      <c r="A1753" s="15">
        <v>3</v>
      </c>
      <c r="B1753" s="21">
        <v>14</v>
      </c>
      <c r="C1753" s="21">
        <v>7</v>
      </c>
      <c r="D1753" s="23"/>
      <c r="E1753" s="26" t="e">
        <f>D1753/'3) Project Information'!$B$24</f>
        <v>#DIV/0!</v>
      </c>
    </row>
    <row r="1754" spans="1:5" x14ac:dyDescent="0.25">
      <c r="A1754" s="15">
        <v>3</v>
      </c>
      <c r="B1754" s="21">
        <v>14</v>
      </c>
      <c r="C1754" s="21">
        <v>8</v>
      </c>
      <c r="D1754" s="23"/>
      <c r="E1754" s="26" t="e">
        <f>D1754/'3) Project Information'!$B$24</f>
        <v>#DIV/0!</v>
      </c>
    </row>
    <row r="1755" spans="1:5" x14ac:dyDescent="0.25">
      <c r="A1755" s="15">
        <v>3</v>
      </c>
      <c r="B1755" s="21">
        <v>14</v>
      </c>
      <c r="C1755" s="21">
        <v>9</v>
      </c>
      <c r="D1755" s="23"/>
      <c r="E1755" s="26" t="e">
        <f>D1755/'3) Project Information'!$B$24</f>
        <v>#DIV/0!</v>
      </c>
    </row>
    <row r="1756" spans="1:5" x14ac:dyDescent="0.25">
      <c r="A1756" s="15">
        <v>3</v>
      </c>
      <c r="B1756" s="21">
        <v>14</v>
      </c>
      <c r="C1756" s="21">
        <v>10</v>
      </c>
      <c r="D1756" s="23"/>
      <c r="E1756" s="26" t="e">
        <f>D1756/'3) Project Information'!$B$24</f>
        <v>#DIV/0!</v>
      </c>
    </row>
    <row r="1757" spans="1:5" x14ac:dyDescent="0.25">
      <c r="A1757" s="15">
        <v>3</v>
      </c>
      <c r="B1757" s="21">
        <v>14</v>
      </c>
      <c r="C1757" s="21">
        <v>11</v>
      </c>
      <c r="D1757" s="23"/>
      <c r="E1757" s="26" t="e">
        <f>D1757/'3) Project Information'!$B$24</f>
        <v>#DIV/0!</v>
      </c>
    </row>
    <row r="1758" spans="1:5" x14ac:dyDescent="0.25">
      <c r="A1758" s="15">
        <v>3</v>
      </c>
      <c r="B1758" s="21">
        <v>14</v>
      </c>
      <c r="C1758" s="21">
        <v>12</v>
      </c>
      <c r="D1758" s="23"/>
      <c r="E1758" s="26" t="e">
        <f>D1758/'3) Project Information'!$B$24</f>
        <v>#DIV/0!</v>
      </c>
    </row>
    <row r="1759" spans="1:5" x14ac:dyDescent="0.25">
      <c r="A1759" s="15">
        <v>3</v>
      </c>
      <c r="B1759" s="21">
        <v>14</v>
      </c>
      <c r="C1759" s="21">
        <v>13</v>
      </c>
      <c r="D1759" s="23"/>
      <c r="E1759" s="26" t="e">
        <f>D1759/'3) Project Information'!$B$24</f>
        <v>#DIV/0!</v>
      </c>
    </row>
    <row r="1760" spans="1:5" x14ac:dyDescent="0.25">
      <c r="A1760" s="15">
        <v>3</v>
      </c>
      <c r="B1760" s="21">
        <v>14</v>
      </c>
      <c r="C1760" s="21">
        <v>14</v>
      </c>
      <c r="D1760" s="23"/>
      <c r="E1760" s="26" t="e">
        <f>D1760/'3) Project Information'!$B$24</f>
        <v>#DIV/0!</v>
      </c>
    </row>
    <row r="1761" spans="1:5" x14ac:dyDescent="0.25">
      <c r="A1761" s="15">
        <v>3</v>
      </c>
      <c r="B1761" s="21">
        <v>14</v>
      </c>
      <c r="C1761" s="21">
        <v>15</v>
      </c>
      <c r="D1761" s="23"/>
      <c r="E1761" s="26" t="e">
        <f>D1761/'3) Project Information'!$B$24</f>
        <v>#DIV/0!</v>
      </c>
    </row>
    <row r="1762" spans="1:5" x14ac:dyDescent="0.25">
      <c r="A1762" s="15">
        <v>3</v>
      </c>
      <c r="B1762" s="21">
        <v>14</v>
      </c>
      <c r="C1762" s="21">
        <v>16</v>
      </c>
      <c r="D1762" s="23"/>
      <c r="E1762" s="26" t="e">
        <f>D1762/'3) Project Information'!$B$24</f>
        <v>#DIV/0!</v>
      </c>
    </row>
    <row r="1763" spans="1:5" x14ac:dyDescent="0.25">
      <c r="A1763" s="15">
        <v>3</v>
      </c>
      <c r="B1763" s="21">
        <v>14</v>
      </c>
      <c r="C1763" s="21">
        <v>17</v>
      </c>
      <c r="D1763" s="23"/>
      <c r="E1763" s="26" t="e">
        <f>D1763/'3) Project Information'!$B$24</f>
        <v>#DIV/0!</v>
      </c>
    </row>
    <row r="1764" spans="1:5" x14ac:dyDescent="0.25">
      <c r="A1764" s="15">
        <v>3</v>
      </c>
      <c r="B1764" s="21">
        <v>14</v>
      </c>
      <c r="C1764" s="21">
        <v>18</v>
      </c>
      <c r="D1764" s="23"/>
      <c r="E1764" s="26" t="e">
        <f>D1764/'3) Project Information'!$B$24</f>
        <v>#DIV/0!</v>
      </c>
    </row>
    <row r="1765" spans="1:5" x14ac:dyDescent="0.25">
      <c r="A1765" s="15">
        <v>3</v>
      </c>
      <c r="B1765" s="21">
        <v>14</v>
      </c>
      <c r="C1765" s="21">
        <v>19</v>
      </c>
      <c r="D1765" s="23"/>
      <c r="E1765" s="26" t="e">
        <f>D1765/'3) Project Information'!$B$24</f>
        <v>#DIV/0!</v>
      </c>
    </row>
    <row r="1766" spans="1:5" x14ac:dyDescent="0.25">
      <c r="A1766" s="15">
        <v>3</v>
      </c>
      <c r="B1766" s="21">
        <v>14</v>
      </c>
      <c r="C1766" s="21">
        <v>20</v>
      </c>
      <c r="D1766" s="23"/>
      <c r="E1766" s="26" t="e">
        <f>D1766/'3) Project Information'!$B$24</f>
        <v>#DIV/0!</v>
      </c>
    </row>
    <row r="1767" spans="1:5" x14ac:dyDescent="0.25">
      <c r="A1767" s="15">
        <v>3</v>
      </c>
      <c r="B1767" s="21">
        <v>14</v>
      </c>
      <c r="C1767" s="21">
        <v>21</v>
      </c>
      <c r="D1767" s="23"/>
      <c r="E1767" s="26" t="e">
        <f>D1767/'3) Project Information'!$B$24</f>
        <v>#DIV/0!</v>
      </c>
    </row>
    <row r="1768" spans="1:5" x14ac:dyDescent="0.25">
      <c r="A1768" s="15">
        <v>3</v>
      </c>
      <c r="B1768" s="21">
        <v>14</v>
      </c>
      <c r="C1768" s="21">
        <v>22</v>
      </c>
      <c r="D1768" s="23"/>
      <c r="E1768" s="26" t="e">
        <f>D1768/'3) Project Information'!$B$24</f>
        <v>#DIV/0!</v>
      </c>
    </row>
    <row r="1769" spans="1:5" x14ac:dyDescent="0.25">
      <c r="A1769" s="15">
        <v>3</v>
      </c>
      <c r="B1769" s="21">
        <v>14</v>
      </c>
      <c r="C1769" s="21">
        <v>23</v>
      </c>
      <c r="D1769" s="23"/>
      <c r="E1769" s="26" t="e">
        <f>D1769/'3) Project Information'!$B$24</f>
        <v>#DIV/0!</v>
      </c>
    </row>
    <row r="1770" spans="1:5" x14ac:dyDescent="0.25">
      <c r="A1770" s="15">
        <v>3</v>
      </c>
      <c r="B1770" s="21">
        <v>14</v>
      </c>
      <c r="C1770" s="21">
        <v>24</v>
      </c>
      <c r="D1770" s="23"/>
      <c r="E1770" s="26" t="e">
        <f>D1770/'3) Project Information'!$B$24</f>
        <v>#DIV/0!</v>
      </c>
    </row>
    <row r="1771" spans="1:5" x14ac:dyDescent="0.25">
      <c r="A1771" s="15">
        <v>3</v>
      </c>
      <c r="B1771" s="21">
        <v>15</v>
      </c>
      <c r="C1771" s="21">
        <v>1</v>
      </c>
      <c r="D1771" s="23"/>
      <c r="E1771" s="26" t="e">
        <f>D1771/'3) Project Information'!$B$24</f>
        <v>#DIV/0!</v>
      </c>
    </row>
    <row r="1772" spans="1:5" x14ac:dyDescent="0.25">
      <c r="A1772" s="15">
        <v>3</v>
      </c>
      <c r="B1772" s="21">
        <v>15</v>
      </c>
      <c r="C1772" s="21">
        <v>2</v>
      </c>
      <c r="D1772" s="23"/>
      <c r="E1772" s="26" t="e">
        <f>D1772/'3) Project Information'!$B$24</f>
        <v>#DIV/0!</v>
      </c>
    </row>
    <row r="1773" spans="1:5" x14ac:dyDescent="0.25">
      <c r="A1773" s="15">
        <v>3</v>
      </c>
      <c r="B1773" s="21">
        <v>15</v>
      </c>
      <c r="C1773" s="21">
        <v>3</v>
      </c>
      <c r="D1773" s="23"/>
      <c r="E1773" s="26" t="e">
        <f>D1773/'3) Project Information'!$B$24</f>
        <v>#DIV/0!</v>
      </c>
    </row>
    <row r="1774" spans="1:5" x14ac:dyDescent="0.25">
      <c r="A1774" s="15">
        <v>3</v>
      </c>
      <c r="B1774" s="21">
        <v>15</v>
      </c>
      <c r="C1774" s="21">
        <v>4</v>
      </c>
      <c r="D1774" s="23"/>
      <c r="E1774" s="26" t="e">
        <f>D1774/'3) Project Information'!$B$24</f>
        <v>#DIV/0!</v>
      </c>
    </row>
    <row r="1775" spans="1:5" x14ac:dyDescent="0.25">
      <c r="A1775" s="15">
        <v>3</v>
      </c>
      <c r="B1775" s="21">
        <v>15</v>
      </c>
      <c r="C1775" s="21">
        <v>5</v>
      </c>
      <c r="D1775" s="23"/>
      <c r="E1775" s="26" t="e">
        <f>D1775/'3) Project Information'!$B$24</f>
        <v>#DIV/0!</v>
      </c>
    </row>
    <row r="1776" spans="1:5" x14ac:dyDescent="0.25">
      <c r="A1776" s="15">
        <v>3</v>
      </c>
      <c r="B1776" s="21">
        <v>15</v>
      </c>
      <c r="C1776" s="21">
        <v>6</v>
      </c>
      <c r="D1776" s="23"/>
      <c r="E1776" s="26" t="e">
        <f>D1776/'3) Project Information'!$B$24</f>
        <v>#DIV/0!</v>
      </c>
    </row>
    <row r="1777" spans="1:5" x14ac:dyDescent="0.25">
      <c r="A1777" s="15">
        <v>3</v>
      </c>
      <c r="B1777" s="21">
        <v>15</v>
      </c>
      <c r="C1777" s="21">
        <v>7</v>
      </c>
      <c r="D1777" s="23"/>
      <c r="E1777" s="26" t="e">
        <f>D1777/'3) Project Information'!$B$24</f>
        <v>#DIV/0!</v>
      </c>
    </row>
    <row r="1778" spans="1:5" x14ac:dyDescent="0.25">
      <c r="A1778" s="15">
        <v>3</v>
      </c>
      <c r="B1778" s="21">
        <v>15</v>
      </c>
      <c r="C1778" s="21">
        <v>8</v>
      </c>
      <c r="D1778" s="23"/>
      <c r="E1778" s="26" t="e">
        <f>D1778/'3) Project Information'!$B$24</f>
        <v>#DIV/0!</v>
      </c>
    </row>
    <row r="1779" spans="1:5" x14ac:dyDescent="0.25">
      <c r="A1779" s="15">
        <v>3</v>
      </c>
      <c r="B1779" s="21">
        <v>15</v>
      </c>
      <c r="C1779" s="21">
        <v>9</v>
      </c>
      <c r="D1779" s="23"/>
      <c r="E1779" s="26" t="e">
        <f>D1779/'3) Project Information'!$B$24</f>
        <v>#DIV/0!</v>
      </c>
    </row>
    <row r="1780" spans="1:5" x14ac:dyDescent="0.25">
      <c r="A1780" s="15">
        <v>3</v>
      </c>
      <c r="B1780" s="21">
        <v>15</v>
      </c>
      <c r="C1780" s="21">
        <v>10</v>
      </c>
      <c r="D1780" s="23"/>
      <c r="E1780" s="26" t="e">
        <f>D1780/'3) Project Information'!$B$24</f>
        <v>#DIV/0!</v>
      </c>
    </row>
    <row r="1781" spans="1:5" x14ac:dyDescent="0.25">
      <c r="A1781" s="15">
        <v>3</v>
      </c>
      <c r="B1781" s="21">
        <v>15</v>
      </c>
      <c r="C1781" s="21">
        <v>11</v>
      </c>
      <c r="D1781" s="23"/>
      <c r="E1781" s="26" t="e">
        <f>D1781/'3) Project Information'!$B$24</f>
        <v>#DIV/0!</v>
      </c>
    </row>
    <row r="1782" spans="1:5" x14ac:dyDescent="0.25">
      <c r="A1782" s="15">
        <v>3</v>
      </c>
      <c r="B1782" s="21">
        <v>15</v>
      </c>
      <c r="C1782" s="21">
        <v>12</v>
      </c>
      <c r="D1782" s="23"/>
      <c r="E1782" s="26" t="e">
        <f>D1782/'3) Project Information'!$B$24</f>
        <v>#DIV/0!</v>
      </c>
    </row>
    <row r="1783" spans="1:5" x14ac:dyDescent="0.25">
      <c r="A1783" s="15">
        <v>3</v>
      </c>
      <c r="B1783" s="21">
        <v>15</v>
      </c>
      <c r="C1783" s="21">
        <v>13</v>
      </c>
      <c r="D1783" s="23"/>
      <c r="E1783" s="26" t="e">
        <f>D1783/'3) Project Information'!$B$24</f>
        <v>#DIV/0!</v>
      </c>
    </row>
    <row r="1784" spans="1:5" x14ac:dyDescent="0.25">
      <c r="A1784" s="15">
        <v>3</v>
      </c>
      <c r="B1784" s="21">
        <v>15</v>
      </c>
      <c r="C1784" s="21">
        <v>14</v>
      </c>
      <c r="D1784" s="23"/>
      <c r="E1784" s="26" t="e">
        <f>D1784/'3) Project Information'!$B$24</f>
        <v>#DIV/0!</v>
      </c>
    </row>
    <row r="1785" spans="1:5" x14ac:dyDescent="0.25">
      <c r="A1785" s="15">
        <v>3</v>
      </c>
      <c r="B1785" s="21">
        <v>15</v>
      </c>
      <c r="C1785" s="21">
        <v>15</v>
      </c>
      <c r="D1785" s="23"/>
      <c r="E1785" s="26" t="e">
        <f>D1785/'3) Project Information'!$B$24</f>
        <v>#DIV/0!</v>
      </c>
    </row>
    <row r="1786" spans="1:5" x14ac:dyDescent="0.25">
      <c r="A1786" s="15">
        <v>3</v>
      </c>
      <c r="B1786" s="21">
        <v>15</v>
      </c>
      <c r="C1786" s="21">
        <v>16</v>
      </c>
      <c r="D1786" s="23"/>
      <c r="E1786" s="26" t="e">
        <f>D1786/'3) Project Information'!$B$24</f>
        <v>#DIV/0!</v>
      </c>
    </row>
    <row r="1787" spans="1:5" x14ac:dyDescent="0.25">
      <c r="A1787" s="15">
        <v>3</v>
      </c>
      <c r="B1787" s="21">
        <v>15</v>
      </c>
      <c r="C1787" s="21">
        <v>17</v>
      </c>
      <c r="D1787" s="23"/>
      <c r="E1787" s="26" t="e">
        <f>D1787/'3) Project Information'!$B$24</f>
        <v>#DIV/0!</v>
      </c>
    </row>
    <row r="1788" spans="1:5" x14ac:dyDescent="0.25">
      <c r="A1788" s="15">
        <v>3</v>
      </c>
      <c r="B1788" s="21">
        <v>15</v>
      </c>
      <c r="C1788" s="21">
        <v>18</v>
      </c>
      <c r="D1788" s="23"/>
      <c r="E1788" s="26" t="e">
        <f>D1788/'3) Project Information'!$B$24</f>
        <v>#DIV/0!</v>
      </c>
    </row>
    <row r="1789" spans="1:5" x14ac:dyDescent="0.25">
      <c r="A1789" s="15">
        <v>3</v>
      </c>
      <c r="B1789" s="21">
        <v>15</v>
      </c>
      <c r="C1789" s="21">
        <v>19</v>
      </c>
      <c r="D1789" s="23"/>
      <c r="E1789" s="26" t="e">
        <f>D1789/'3) Project Information'!$B$24</f>
        <v>#DIV/0!</v>
      </c>
    </row>
    <row r="1790" spans="1:5" x14ac:dyDescent="0.25">
      <c r="A1790" s="15">
        <v>3</v>
      </c>
      <c r="B1790" s="21">
        <v>15</v>
      </c>
      <c r="C1790" s="21">
        <v>20</v>
      </c>
      <c r="D1790" s="23"/>
      <c r="E1790" s="26" t="e">
        <f>D1790/'3) Project Information'!$B$24</f>
        <v>#DIV/0!</v>
      </c>
    </row>
    <row r="1791" spans="1:5" x14ac:dyDescent="0.25">
      <c r="A1791" s="15">
        <v>3</v>
      </c>
      <c r="B1791" s="21">
        <v>15</v>
      </c>
      <c r="C1791" s="21">
        <v>21</v>
      </c>
      <c r="D1791" s="23"/>
      <c r="E1791" s="26" t="e">
        <f>D1791/'3) Project Information'!$B$24</f>
        <v>#DIV/0!</v>
      </c>
    </row>
    <row r="1792" spans="1:5" x14ac:dyDescent="0.25">
      <c r="A1792" s="15">
        <v>3</v>
      </c>
      <c r="B1792" s="21">
        <v>15</v>
      </c>
      <c r="C1792" s="21">
        <v>22</v>
      </c>
      <c r="D1792" s="23"/>
      <c r="E1792" s="26" t="e">
        <f>D1792/'3) Project Information'!$B$24</f>
        <v>#DIV/0!</v>
      </c>
    </row>
    <row r="1793" spans="1:5" x14ac:dyDescent="0.25">
      <c r="A1793" s="15">
        <v>3</v>
      </c>
      <c r="B1793" s="21">
        <v>15</v>
      </c>
      <c r="C1793" s="21">
        <v>23</v>
      </c>
      <c r="D1793" s="23"/>
      <c r="E1793" s="26" t="e">
        <f>D1793/'3) Project Information'!$B$24</f>
        <v>#DIV/0!</v>
      </c>
    </row>
    <row r="1794" spans="1:5" x14ac:dyDescent="0.25">
      <c r="A1794" s="15">
        <v>3</v>
      </c>
      <c r="B1794" s="21">
        <v>15</v>
      </c>
      <c r="C1794" s="21">
        <v>24</v>
      </c>
      <c r="D1794" s="23"/>
      <c r="E1794" s="26" t="e">
        <f>D1794/'3) Project Information'!$B$24</f>
        <v>#DIV/0!</v>
      </c>
    </row>
    <row r="1795" spans="1:5" x14ac:dyDescent="0.25">
      <c r="A1795" s="15">
        <v>3</v>
      </c>
      <c r="B1795" s="21">
        <v>16</v>
      </c>
      <c r="C1795" s="21">
        <v>1</v>
      </c>
      <c r="D1795" s="23"/>
      <c r="E1795" s="26" t="e">
        <f>D1795/'3) Project Information'!$B$24</f>
        <v>#DIV/0!</v>
      </c>
    </row>
    <row r="1796" spans="1:5" x14ac:dyDescent="0.25">
      <c r="A1796" s="15">
        <v>3</v>
      </c>
      <c r="B1796" s="21">
        <v>16</v>
      </c>
      <c r="C1796" s="21">
        <v>2</v>
      </c>
      <c r="D1796" s="23"/>
      <c r="E1796" s="26" t="e">
        <f>D1796/'3) Project Information'!$B$24</f>
        <v>#DIV/0!</v>
      </c>
    </row>
    <row r="1797" spans="1:5" x14ac:dyDescent="0.25">
      <c r="A1797" s="15">
        <v>3</v>
      </c>
      <c r="B1797" s="21">
        <v>16</v>
      </c>
      <c r="C1797" s="21">
        <v>3</v>
      </c>
      <c r="D1797" s="23"/>
      <c r="E1797" s="26" t="e">
        <f>D1797/'3) Project Information'!$B$24</f>
        <v>#DIV/0!</v>
      </c>
    </row>
    <row r="1798" spans="1:5" x14ac:dyDescent="0.25">
      <c r="A1798" s="15">
        <v>3</v>
      </c>
      <c r="B1798" s="21">
        <v>16</v>
      </c>
      <c r="C1798" s="21">
        <v>4</v>
      </c>
      <c r="D1798" s="23"/>
      <c r="E1798" s="26" t="e">
        <f>D1798/'3) Project Information'!$B$24</f>
        <v>#DIV/0!</v>
      </c>
    </row>
    <row r="1799" spans="1:5" x14ac:dyDescent="0.25">
      <c r="A1799" s="15">
        <v>3</v>
      </c>
      <c r="B1799" s="21">
        <v>16</v>
      </c>
      <c r="C1799" s="21">
        <v>5</v>
      </c>
      <c r="D1799" s="23"/>
      <c r="E1799" s="26" t="e">
        <f>D1799/'3) Project Information'!$B$24</f>
        <v>#DIV/0!</v>
      </c>
    </row>
    <row r="1800" spans="1:5" x14ac:dyDescent="0.25">
      <c r="A1800" s="15">
        <v>3</v>
      </c>
      <c r="B1800" s="21">
        <v>16</v>
      </c>
      <c r="C1800" s="21">
        <v>6</v>
      </c>
      <c r="D1800" s="23"/>
      <c r="E1800" s="26" t="e">
        <f>D1800/'3) Project Information'!$B$24</f>
        <v>#DIV/0!</v>
      </c>
    </row>
    <row r="1801" spans="1:5" x14ac:dyDescent="0.25">
      <c r="A1801" s="15">
        <v>3</v>
      </c>
      <c r="B1801" s="21">
        <v>16</v>
      </c>
      <c r="C1801" s="21">
        <v>7</v>
      </c>
      <c r="D1801" s="23"/>
      <c r="E1801" s="26" t="e">
        <f>D1801/'3) Project Information'!$B$24</f>
        <v>#DIV/0!</v>
      </c>
    </row>
    <row r="1802" spans="1:5" x14ac:dyDescent="0.25">
      <c r="A1802" s="15">
        <v>3</v>
      </c>
      <c r="B1802" s="21">
        <v>16</v>
      </c>
      <c r="C1802" s="21">
        <v>8</v>
      </c>
      <c r="D1802" s="23"/>
      <c r="E1802" s="26" t="e">
        <f>D1802/'3) Project Information'!$B$24</f>
        <v>#DIV/0!</v>
      </c>
    </row>
    <row r="1803" spans="1:5" x14ac:dyDescent="0.25">
      <c r="A1803" s="15">
        <v>3</v>
      </c>
      <c r="B1803" s="21">
        <v>16</v>
      </c>
      <c r="C1803" s="21">
        <v>9</v>
      </c>
      <c r="D1803" s="23"/>
      <c r="E1803" s="26" t="e">
        <f>D1803/'3) Project Information'!$B$24</f>
        <v>#DIV/0!</v>
      </c>
    </row>
    <row r="1804" spans="1:5" x14ac:dyDescent="0.25">
      <c r="A1804" s="15">
        <v>3</v>
      </c>
      <c r="B1804" s="21">
        <v>16</v>
      </c>
      <c r="C1804" s="21">
        <v>10</v>
      </c>
      <c r="D1804" s="23"/>
      <c r="E1804" s="26" t="e">
        <f>D1804/'3) Project Information'!$B$24</f>
        <v>#DIV/0!</v>
      </c>
    </row>
    <row r="1805" spans="1:5" x14ac:dyDescent="0.25">
      <c r="A1805" s="15">
        <v>3</v>
      </c>
      <c r="B1805" s="21">
        <v>16</v>
      </c>
      <c r="C1805" s="21">
        <v>11</v>
      </c>
      <c r="D1805" s="23"/>
      <c r="E1805" s="26" t="e">
        <f>D1805/'3) Project Information'!$B$24</f>
        <v>#DIV/0!</v>
      </c>
    </row>
    <row r="1806" spans="1:5" x14ac:dyDescent="0.25">
      <c r="A1806" s="15">
        <v>3</v>
      </c>
      <c r="B1806" s="21">
        <v>16</v>
      </c>
      <c r="C1806" s="21">
        <v>12</v>
      </c>
      <c r="D1806" s="23"/>
      <c r="E1806" s="26" t="e">
        <f>D1806/'3) Project Information'!$B$24</f>
        <v>#DIV/0!</v>
      </c>
    </row>
    <row r="1807" spans="1:5" x14ac:dyDescent="0.25">
      <c r="A1807" s="15">
        <v>3</v>
      </c>
      <c r="B1807" s="21">
        <v>16</v>
      </c>
      <c r="C1807" s="21">
        <v>13</v>
      </c>
      <c r="D1807" s="23"/>
      <c r="E1807" s="26" t="e">
        <f>D1807/'3) Project Information'!$B$24</f>
        <v>#DIV/0!</v>
      </c>
    </row>
    <row r="1808" spans="1:5" x14ac:dyDescent="0.25">
      <c r="A1808" s="15">
        <v>3</v>
      </c>
      <c r="B1808" s="21">
        <v>16</v>
      </c>
      <c r="C1808" s="21">
        <v>14</v>
      </c>
      <c r="D1808" s="23"/>
      <c r="E1808" s="26" t="e">
        <f>D1808/'3) Project Information'!$B$24</f>
        <v>#DIV/0!</v>
      </c>
    </row>
    <row r="1809" spans="1:5" x14ac:dyDescent="0.25">
      <c r="A1809" s="15">
        <v>3</v>
      </c>
      <c r="B1809" s="21">
        <v>16</v>
      </c>
      <c r="C1809" s="21">
        <v>15</v>
      </c>
      <c r="D1809" s="23"/>
      <c r="E1809" s="26" t="e">
        <f>D1809/'3) Project Information'!$B$24</f>
        <v>#DIV/0!</v>
      </c>
    </row>
    <row r="1810" spans="1:5" x14ac:dyDescent="0.25">
      <c r="A1810" s="15">
        <v>3</v>
      </c>
      <c r="B1810" s="21">
        <v>16</v>
      </c>
      <c r="C1810" s="21">
        <v>16</v>
      </c>
      <c r="D1810" s="23"/>
      <c r="E1810" s="26" t="e">
        <f>D1810/'3) Project Information'!$B$24</f>
        <v>#DIV/0!</v>
      </c>
    </row>
    <row r="1811" spans="1:5" x14ac:dyDescent="0.25">
      <c r="A1811" s="15">
        <v>3</v>
      </c>
      <c r="B1811" s="21">
        <v>16</v>
      </c>
      <c r="C1811" s="21">
        <v>17</v>
      </c>
      <c r="D1811" s="23"/>
      <c r="E1811" s="26" t="e">
        <f>D1811/'3) Project Information'!$B$24</f>
        <v>#DIV/0!</v>
      </c>
    </row>
    <row r="1812" spans="1:5" x14ac:dyDescent="0.25">
      <c r="A1812" s="15">
        <v>3</v>
      </c>
      <c r="B1812" s="21">
        <v>16</v>
      </c>
      <c r="C1812" s="21">
        <v>18</v>
      </c>
      <c r="D1812" s="23"/>
      <c r="E1812" s="26" t="e">
        <f>D1812/'3) Project Information'!$B$24</f>
        <v>#DIV/0!</v>
      </c>
    </row>
    <row r="1813" spans="1:5" x14ac:dyDescent="0.25">
      <c r="A1813" s="15">
        <v>3</v>
      </c>
      <c r="B1813" s="21">
        <v>16</v>
      </c>
      <c r="C1813" s="21">
        <v>19</v>
      </c>
      <c r="D1813" s="23"/>
      <c r="E1813" s="26" t="e">
        <f>D1813/'3) Project Information'!$B$24</f>
        <v>#DIV/0!</v>
      </c>
    </row>
    <row r="1814" spans="1:5" x14ac:dyDescent="0.25">
      <c r="A1814" s="15">
        <v>3</v>
      </c>
      <c r="B1814" s="21">
        <v>16</v>
      </c>
      <c r="C1814" s="21">
        <v>20</v>
      </c>
      <c r="D1814" s="23"/>
      <c r="E1814" s="26" t="e">
        <f>D1814/'3) Project Information'!$B$24</f>
        <v>#DIV/0!</v>
      </c>
    </row>
    <row r="1815" spans="1:5" x14ac:dyDescent="0.25">
      <c r="A1815" s="15">
        <v>3</v>
      </c>
      <c r="B1815" s="21">
        <v>16</v>
      </c>
      <c r="C1815" s="21">
        <v>21</v>
      </c>
      <c r="D1815" s="23"/>
      <c r="E1815" s="26" t="e">
        <f>D1815/'3) Project Information'!$B$24</f>
        <v>#DIV/0!</v>
      </c>
    </row>
    <row r="1816" spans="1:5" x14ac:dyDescent="0.25">
      <c r="A1816" s="15">
        <v>3</v>
      </c>
      <c r="B1816" s="21">
        <v>16</v>
      </c>
      <c r="C1816" s="21">
        <v>22</v>
      </c>
      <c r="D1816" s="23"/>
      <c r="E1816" s="26" t="e">
        <f>D1816/'3) Project Information'!$B$24</f>
        <v>#DIV/0!</v>
      </c>
    </row>
    <row r="1817" spans="1:5" x14ac:dyDescent="0.25">
      <c r="A1817" s="15">
        <v>3</v>
      </c>
      <c r="B1817" s="21">
        <v>16</v>
      </c>
      <c r="C1817" s="21">
        <v>23</v>
      </c>
      <c r="D1817" s="23"/>
      <c r="E1817" s="26" t="e">
        <f>D1817/'3) Project Information'!$B$24</f>
        <v>#DIV/0!</v>
      </c>
    </row>
    <row r="1818" spans="1:5" x14ac:dyDescent="0.25">
      <c r="A1818" s="15">
        <v>3</v>
      </c>
      <c r="B1818" s="21">
        <v>16</v>
      </c>
      <c r="C1818" s="21">
        <v>24</v>
      </c>
      <c r="D1818" s="23"/>
      <c r="E1818" s="26" t="e">
        <f>D1818/'3) Project Information'!$B$24</f>
        <v>#DIV/0!</v>
      </c>
    </row>
    <row r="1819" spans="1:5" x14ac:dyDescent="0.25">
      <c r="A1819" s="15">
        <v>3</v>
      </c>
      <c r="B1819" s="21">
        <v>17</v>
      </c>
      <c r="C1819" s="21">
        <v>1</v>
      </c>
      <c r="D1819" s="23"/>
      <c r="E1819" s="26" t="e">
        <f>D1819/'3) Project Information'!$B$24</f>
        <v>#DIV/0!</v>
      </c>
    </row>
    <row r="1820" spans="1:5" x14ac:dyDescent="0.25">
      <c r="A1820" s="15">
        <v>3</v>
      </c>
      <c r="B1820" s="21">
        <v>17</v>
      </c>
      <c r="C1820" s="21">
        <v>2</v>
      </c>
      <c r="D1820" s="23"/>
      <c r="E1820" s="26" t="e">
        <f>D1820/'3) Project Information'!$B$24</f>
        <v>#DIV/0!</v>
      </c>
    </row>
    <row r="1821" spans="1:5" x14ac:dyDescent="0.25">
      <c r="A1821" s="15">
        <v>3</v>
      </c>
      <c r="B1821" s="21">
        <v>17</v>
      </c>
      <c r="C1821" s="21">
        <v>3</v>
      </c>
      <c r="D1821" s="23"/>
      <c r="E1821" s="26" t="e">
        <f>D1821/'3) Project Information'!$B$24</f>
        <v>#DIV/0!</v>
      </c>
    </row>
    <row r="1822" spans="1:5" x14ac:dyDescent="0.25">
      <c r="A1822" s="15">
        <v>3</v>
      </c>
      <c r="B1822" s="21">
        <v>17</v>
      </c>
      <c r="C1822" s="21">
        <v>4</v>
      </c>
      <c r="D1822" s="23"/>
      <c r="E1822" s="26" t="e">
        <f>D1822/'3) Project Information'!$B$24</f>
        <v>#DIV/0!</v>
      </c>
    </row>
    <row r="1823" spans="1:5" x14ac:dyDescent="0.25">
      <c r="A1823" s="15">
        <v>3</v>
      </c>
      <c r="B1823" s="21">
        <v>17</v>
      </c>
      <c r="C1823" s="21">
        <v>5</v>
      </c>
      <c r="D1823" s="23"/>
      <c r="E1823" s="26" t="e">
        <f>D1823/'3) Project Information'!$B$24</f>
        <v>#DIV/0!</v>
      </c>
    </row>
    <row r="1824" spans="1:5" x14ac:dyDescent="0.25">
      <c r="A1824" s="15">
        <v>3</v>
      </c>
      <c r="B1824" s="21">
        <v>17</v>
      </c>
      <c r="C1824" s="21">
        <v>6</v>
      </c>
      <c r="D1824" s="23"/>
      <c r="E1824" s="26" t="e">
        <f>D1824/'3) Project Information'!$B$24</f>
        <v>#DIV/0!</v>
      </c>
    </row>
    <row r="1825" spans="1:5" x14ac:dyDescent="0.25">
      <c r="A1825" s="15">
        <v>3</v>
      </c>
      <c r="B1825" s="21">
        <v>17</v>
      </c>
      <c r="C1825" s="21">
        <v>7</v>
      </c>
      <c r="D1825" s="23"/>
      <c r="E1825" s="26" t="e">
        <f>D1825/'3) Project Information'!$B$24</f>
        <v>#DIV/0!</v>
      </c>
    </row>
    <row r="1826" spans="1:5" x14ac:dyDescent="0.25">
      <c r="A1826" s="15">
        <v>3</v>
      </c>
      <c r="B1826" s="21">
        <v>17</v>
      </c>
      <c r="C1826" s="21">
        <v>8</v>
      </c>
      <c r="D1826" s="23"/>
      <c r="E1826" s="26" t="e">
        <f>D1826/'3) Project Information'!$B$24</f>
        <v>#DIV/0!</v>
      </c>
    </row>
    <row r="1827" spans="1:5" x14ac:dyDescent="0.25">
      <c r="A1827" s="15">
        <v>3</v>
      </c>
      <c r="B1827" s="21">
        <v>17</v>
      </c>
      <c r="C1827" s="21">
        <v>9</v>
      </c>
      <c r="D1827" s="23"/>
      <c r="E1827" s="26" t="e">
        <f>D1827/'3) Project Information'!$B$24</f>
        <v>#DIV/0!</v>
      </c>
    </row>
    <row r="1828" spans="1:5" x14ac:dyDescent="0.25">
      <c r="A1828" s="15">
        <v>3</v>
      </c>
      <c r="B1828" s="21">
        <v>17</v>
      </c>
      <c r="C1828" s="21">
        <v>10</v>
      </c>
      <c r="D1828" s="23"/>
      <c r="E1828" s="26" t="e">
        <f>D1828/'3) Project Information'!$B$24</f>
        <v>#DIV/0!</v>
      </c>
    </row>
    <row r="1829" spans="1:5" x14ac:dyDescent="0.25">
      <c r="A1829" s="15">
        <v>3</v>
      </c>
      <c r="B1829" s="21">
        <v>17</v>
      </c>
      <c r="C1829" s="21">
        <v>11</v>
      </c>
      <c r="D1829" s="23"/>
      <c r="E1829" s="26" t="e">
        <f>D1829/'3) Project Information'!$B$24</f>
        <v>#DIV/0!</v>
      </c>
    </row>
    <row r="1830" spans="1:5" x14ac:dyDescent="0.25">
      <c r="A1830" s="15">
        <v>3</v>
      </c>
      <c r="B1830" s="21">
        <v>17</v>
      </c>
      <c r="C1830" s="21">
        <v>12</v>
      </c>
      <c r="D1830" s="23"/>
      <c r="E1830" s="26" t="e">
        <f>D1830/'3) Project Information'!$B$24</f>
        <v>#DIV/0!</v>
      </c>
    </row>
    <row r="1831" spans="1:5" x14ac:dyDescent="0.25">
      <c r="A1831" s="15">
        <v>3</v>
      </c>
      <c r="B1831" s="21">
        <v>17</v>
      </c>
      <c r="C1831" s="21">
        <v>13</v>
      </c>
      <c r="D1831" s="23"/>
      <c r="E1831" s="26" t="e">
        <f>D1831/'3) Project Information'!$B$24</f>
        <v>#DIV/0!</v>
      </c>
    </row>
    <row r="1832" spans="1:5" x14ac:dyDescent="0.25">
      <c r="A1832" s="15">
        <v>3</v>
      </c>
      <c r="B1832" s="21">
        <v>17</v>
      </c>
      <c r="C1832" s="21">
        <v>14</v>
      </c>
      <c r="D1832" s="23"/>
      <c r="E1832" s="26" t="e">
        <f>D1832/'3) Project Information'!$B$24</f>
        <v>#DIV/0!</v>
      </c>
    </row>
    <row r="1833" spans="1:5" x14ac:dyDescent="0.25">
      <c r="A1833" s="15">
        <v>3</v>
      </c>
      <c r="B1833" s="21">
        <v>17</v>
      </c>
      <c r="C1833" s="21">
        <v>15</v>
      </c>
      <c r="D1833" s="23"/>
      <c r="E1833" s="26" t="e">
        <f>D1833/'3) Project Information'!$B$24</f>
        <v>#DIV/0!</v>
      </c>
    </row>
    <row r="1834" spans="1:5" x14ac:dyDescent="0.25">
      <c r="A1834" s="15">
        <v>3</v>
      </c>
      <c r="B1834" s="21">
        <v>17</v>
      </c>
      <c r="C1834" s="21">
        <v>16</v>
      </c>
      <c r="D1834" s="23"/>
      <c r="E1834" s="26" t="e">
        <f>D1834/'3) Project Information'!$B$24</f>
        <v>#DIV/0!</v>
      </c>
    </row>
    <row r="1835" spans="1:5" x14ac:dyDescent="0.25">
      <c r="A1835" s="15">
        <v>3</v>
      </c>
      <c r="B1835" s="21">
        <v>17</v>
      </c>
      <c r="C1835" s="21">
        <v>17</v>
      </c>
      <c r="D1835" s="23"/>
      <c r="E1835" s="26" t="e">
        <f>D1835/'3) Project Information'!$B$24</f>
        <v>#DIV/0!</v>
      </c>
    </row>
    <row r="1836" spans="1:5" x14ac:dyDescent="0.25">
      <c r="A1836" s="15">
        <v>3</v>
      </c>
      <c r="B1836" s="21">
        <v>17</v>
      </c>
      <c r="C1836" s="21">
        <v>18</v>
      </c>
      <c r="D1836" s="23"/>
      <c r="E1836" s="26" t="e">
        <f>D1836/'3) Project Information'!$B$24</f>
        <v>#DIV/0!</v>
      </c>
    </row>
    <row r="1837" spans="1:5" x14ac:dyDescent="0.25">
      <c r="A1837" s="15">
        <v>3</v>
      </c>
      <c r="B1837" s="21">
        <v>17</v>
      </c>
      <c r="C1837" s="21">
        <v>19</v>
      </c>
      <c r="D1837" s="23"/>
      <c r="E1837" s="26" t="e">
        <f>D1837/'3) Project Information'!$B$24</f>
        <v>#DIV/0!</v>
      </c>
    </row>
    <row r="1838" spans="1:5" x14ac:dyDescent="0.25">
      <c r="A1838" s="15">
        <v>3</v>
      </c>
      <c r="B1838" s="21">
        <v>17</v>
      </c>
      <c r="C1838" s="21">
        <v>20</v>
      </c>
      <c r="D1838" s="23"/>
      <c r="E1838" s="26" t="e">
        <f>D1838/'3) Project Information'!$B$24</f>
        <v>#DIV/0!</v>
      </c>
    </row>
    <row r="1839" spans="1:5" x14ac:dyDescent="0.25">
      <c r="A1839" s="15">
        <v>3</v>
      </c>
      <c r="B1839" s="21">
        <v>17</v>
      </c>
      <c r="C1839" s="21">
        <v>21</v>
      </c>
      <c r="D1839" s="23"/>
      <c r="E1839" s="26" t="e">
        <f>D1839/'3) Project Information'!$B$24</f>
        <v>#DIV/0!</v>
      </c>
    </row>
    <row r="1840" spans="1:5" x14ac:dyDescent="0.25">
      <c r="A1840" s="15">
        <v>3</v>
      </c>
      <c r="B1840" s="21">
        <v>17</v>
      </c>
      <c r="C1840" s="21">
        <v>22</v>
      </c>
      <c r="D1840" s="23"/>
      <c r="E1840" s="26" t="e">
        <f>D1840/'3) Project Information'!$B$24</f>
        <v>#DIV/0!</v>
      </c>
    </row>
    <row r="1841" spans="1:5" x14ac:dyDescent="0.25">
      <c r="A1841" s="15">
        <v>3</v>
      </c>
      <c r="B1841" s="21">
        <v>17</v>
      </c>
      <c r="C1841" s="21">
        <v>23</v>
      </c>
      <c r="D1841" s="23"/>
      <c r="E1841" s="26" t="e">
        <f>D1841/'3) Project Information'!$B$24</f>
        <v>#DIV/0!</v>
      </c>
    </row>
    <row r="1842" spans="1:5" x14ac:dyDescent="0.25">
      <c r="A1842" s="15">
        <v>3</v>
      </c>
      <c r="B1842" s="21">
        <v>17</v>
      </c>
      <c r="C1842" s="21">
        <v>24</v>
      </c>
      <c r="D1842" s="23"/>
      <c r="E1842" s="26" t="e">
        <f>D1842/'3) Project Information'!$B$24</f>
        <v>#DIV/0!</v>
      </c>
    </row>
    <row r="1843" spans="1:5" x14ac:dyDescent="0.25">
      <c r="A1843" s="15">
        <v>3</v>
      </c>
      <c r="B1843" s="21">
        <v>18</v>
      </c>
      <c r="C1843" s="21">
        <v>1</v>
      </c>
      <c r="D1843" s="23"/>
      <c r="E1843" s="26" t="e">
        <f>D1843/'3) Project Information'!$B$24</f>
        <v>#DIV/0!</v>
      </c>
    </row>
    <row r="1844" spans="1:5" x14ac:dyDescent="0.25">
      <c r="A1844" s="15">
        <v>3</v>
      </c>
      <c r="B1844" s="21">
        <v>18</v>
      </c>
      <c r="C1844" s="21">
        <v>2</v>
      </c>
      <c r="D1844" s="23"/>
      <c r="E1844" s="26" t="e">
        <f>D1844/'3) Project Information'!$B$24</f>
        <v>#DIV/0!</v>
      </c>
    </row>
    <row r="1845" spans="1:5" x14ac:dyDescent="0.25">
      <c r="A1845" s="15">
        <v>3</v>
      </c>
      <c r="B1845" s="21">
        <v>18</v>
      </c>
      <c r="C1845" s="21">
        <v>3</v>
      </c>
      <c r="D1845" s="23"/>
      <c r="E1845" s="26" t="e">
        <f>D1845/'3) Project Information'!$B$24</f>
        <v>#DIV/0!</v>
      </c>
    </row>
    <row r="1846" spans="1:5" x14ac:dyDescent="0.25">
      <c r="A1846" s="15">
        <v>3</v>
      </c>
      <c r="B1846" s="21">
        <v>18</v>
      </c>
      <c r="C1846" s="21">
        <v>4</v>
      </c>
      <c r="D1846" s="23"/>
      <c r="E1846" s="26" t="e">
        <f>D1846/'3) Project Information'!$B$24</f>
        <v>#DIV/0!</v>
      </c>
    </row>
    <row r="1847" spans="1:5" x14ac:dyDescent="0.25">
      <c r="A1847" s="15">
        <v>3</v>
      </c>
      <c r="B1847" s="21">
        <v>18</v>
      </c>
      <c r="C1847" s="21">
        <v>5</v>
      </c>
      <c r="D1847" s="23"/>
      <c r="E1847" s="26" t="e">
        <f>D1847/'3) Project Information'!$B$24</f>
        <v>#DIV/0!</v>
      </c>
    </row>
    <row r="1848" spans="1:5" x14ac:dyDescent="0.25">
      <c r="A1848" s="15">
        <v>3</v>
      </c>
      <c r="B1848" s="21">
        <v>18</v>
      </c>
      <c r="C1848" s="21">
        <v>6</v>
      </c>
      <c r="D1848" s="23"/>
      <c r="E1848" s="26" t="e">
        <f>D1848/'3) Project Information'!$B$24</f>
        <v>#DIV/0!</v>
      </c>
    </row>
    <row r="1849" spans="1:5" x14ac:dyDescent="0.25">
      <c r="A1849" s="15">
        <v>3</v>
      </c>
      <c r="B1849" s="21">
        <v>18</v>
      </c>
      <c r="C1849" s="21">
        <v>7</v>
      </c>
      <c r="D1849" s="23"/>
      <c r="E1849" s="26" t="e">
        <f>D1849/'3) Project Information'!$B$24</f>
        <v>#DIV/0!</v>
      </c>
    </row>
    <row r="1850" spans="1:5" x14ac:dyDescent="0.25">
      <c r="A1850" s="15">
        <v>3</v>
      </c>
      <c r="B1850" s="21">
        <v>18</v>
      </c>
      <c r="C1850" s="21">
        <v>8</v>
      </c>
      <c r="D1850" s="23"/>
      <c r="E1850" s="26" t="e">
        <f>D1850/'3) Project Information'!$B$24</f>
        <v>#DIV/0!</v>
      </c>
    </row>
    <row r="1851" spans="1:5" x14ac:dyDescent="0.25">
      <c r="A1851" s="15">
        <v>3</v>
      </c>
      <c r="B1851" s="21">
        <v>18</v>
      </c>
      <c r="C1851" s="21">
        <v>9</v>
      </c>
      <c r="D1851" s="23"/>
      <c r="E1851" s="26" t="e">
        <f>D1851/'3) Project Information'!$B$24</f>
        <v>#DIV/0!</v>
      </c>
    </row>
    <row r="1852" spans="1:5" x14ac:dyDescent="0.25">
      <c r="A1852" s="15">
        <v>3</v>
      </c>
      <c r="B1852" s="21">
        <v>18</v>
      </c>
      <c r="C1852" s="21">
        <v>10</v>
      </c>
      <c r="D1852" s="23"/>
      <c r="E1852" s="26" t="e">
        <f>D1852/'3) Project Information'!$B$24</f>
        <v>#DIV/0!</v>
      </c>
    </row>
    <row r="1853" spans="1:5" x14ac:dyDescent="0.25">
      <c r="A1853" s="15">
        <v>3</v>
      </c>
      <c r="B1853" s="21">
        <v>18</v>
      </c>
      <c r="C1853" s="21">
        <v>11</v>
      </c>
      <c r="D1853" s="23"/>
      <c r="E1853" s="26" t="e">
        <f>D1853/'3) Project Information'!$B$24</f>
        <v>#DIV/0!</v>
      </c>
    </row>
    <row r="1854" spans="1:5" x14ac:dyDescent="0.25">
      <c r="A1854" s="15">
        <v>3</v>
      </c>
      <c r="B1854" s="21">
        <v>18</v>
      </c>
      <c r="C1854" s="21">
        <v>12</v>
      </c>
      <c r="D1854" s="23"/>
      <c r="E1854" s="26" t="e">
        <f>D1854/'3) Project Information'!$B$24</f>
        <v>#DIV/0!</v>
      </c>
    </row>
    <row r="1855" spans="1:5" x14ac:dyDescent="0.25">
      <c r="A1855" s="15">
        <v>3</v>
      </c>
      <c r="B1855" s="21">
        <v>18</v>
      </c>
      <c r="C1855" s="21">
        <v>13</v>
      </c>
      <c r="D1855" s="23"/>
      <c r="E1855" s="26" t="e">
        <f>D1855/'3) Project Information'!$B$24</f>
        <v>#DIV/0!</v>
      </c>
    </row>
    <row r="1856" spans="1:5" x14ac:dyDescent="0.25">
      <c r="A1856" s="15">
        <v>3</v>
      </c>
      <c r="B1856" s="21">
        <v>18</v>
      </c>
      <c r="C1856" s="21">
        <v>14</v>
      </c>
      <c r="D1856" s="23"/>
      <c r="E1856" s="26" t="e">
        <f>D1856/'3) Project Information'!$B$24</f>
        <v>#DIV/0!</v>
      </c>
    </row>
    <row r="1857" spans="1:5" x14ac:dyDescent="0.25">
      <c r="A1857" s="15">
        <v>3</v>
      </c>
      <c r="B1857" s="21">
        <v>18</v>
      </c>
      <c r="C1857" s="21">
        <v>15</v>
      </c>
      <c r="D1857" s="23"/>
      <c r="E1857" s="26" t="e">
        <f>D1857/'3) Project Information'!$B$24</f>
        <v>#DIV/0!</v>
      </c>
    </row>
    <row r="1858" spans="1:5" x14ac:dyDescent="0.25">
      <c r="A1858" s="15">
        <v>3</v>
      </c>
      <c r="B1858" s="21">
        <v>18</v>
      </c>
      <c r="C1858" s="21">
        <v>16</v>
      </c>
      <c r="D1858" s="23"/>
      <c r="E1858" s="26" t="e">
        <f>D1858/'3) Project Information'!$B$24</f>
        <v>#DIV/0!</v>
      </c>
    </row>
    <row r="1859" spans="1:5" x14ac:dyDescent="0.25">
      <c r="A1859" s="15">
        <v>3</v>
      </c>
      <c r="B1859" s="21">
        <v>18</v>
      </c>
      <c r="C1859" s="21">
        <v>17</v>
      </c>
      <c r="D1859" s="23"/>
      <c r="E1859" s="26" t="e">
        <f>D1859/'3) Project Information'!$B$24</f>
        <v>#DIV/0!</v>
      </c>
    </row>
    <row r="1860" spans="1:5" x14ac:dyDescent="0.25">
      <c r="A1860" s="15">
        <v>3</v>
      </c>
      <c r="B1860" s="21">
        <v>18</v>
      </c>
      <c r="C1860" s="21">
        <v>18</v>
      </c>
      <c r="D1860" s="23"/>
      <c r="E1860" s="26" t="e">
        <f>D1860/'3) Project Information'!$B$24</f>
        <v>#DIV/0!</v>
      </c>
    </row>
    <row r="1861" spans="1:5" x14ac:dyDescent="0.25">
      <c r="A1861" s="15">
        <v>3</v>
      </c>
      <c r="B1861" s="21">
        <v>18</v>
      </c>
      <c r="C1861" s="21">
        <v>19</v>
      </c>
      <c r="D1861" s="23"/>
      <c r="E1861" s="26" t="e">
        <f>D1861/'3) Project Information'!$B$24</f>
        <v>#DIV/0!</v>
      </c>
    </row>
    <row r="1862" spans="1:5" x14ac:dyDescent="0.25">
      <c r="A1862" s="15">
        <v>3</v>
      </c>
      <c r="B1862" s="21">
        <v>18</v>
      </c>
      <c r="C1862" s="21">
        <v>20</v>
      </c>
      <c r="D1862" s="23"/>
      <c r="E1862" s="26" t="e">
        <f>D1862/'3) Project Information'!$B$24</f>
        <v>#DIV/0!</v>
      </c>
    </row>
    <row r="1863" spans="1:5" x14ac:dyDescent="0.25">
      <c r="A1863" s="15">
        <v>3</v>
      </c>
      <c r="B1863" s="21">
        <v>18</v>
      </c>
      <c r="C1863" s="21">
        <v>21</v>
      </c>
      <c r="D1863" s="23"/>
      <c r="E1863" s="26" t="e">
        <f>D1863/'3) Project Information'!$B$24</f>
        <v>#DIV/0!</v>
      </c>
    </row>
    <row r="1864" spans="1:5" x14ac:dyDescent="0.25">
      <c r="A1864" s="15">
        <v>3</v>
      </c>
      <c r="B1864" s="21">
        <v>18</v>
      </c>
      <c r="C1864" s="21">
        <v>22</v>
      </c>
      <c r="D1864" s="23"/>
      <c r="E1864" s="26" t="e">
        <f>D1864/'3) Project Information'!$B$24</f>
        <v>#DIV/0!</v>
      </c>
    </row>
    <row r="1865" spans="1:5" x14ac:dyDescent="0.25">
      <c r="A1865" s="15">
        <v>3</v>
      </c>
      <c r="B1865" s="21">
        <v>18</v>
      </c>
      <c r="C1865" s="21">
        <v>23</v>
      </c>
      <c r="D1865" s="23"/>
      <c r="E1865" s="26" t="e">
        <f>D1865/'3) Project Information'!$B$24</f>
        <v>#DIV/0!</v>
      </c>
    </row>
    <row r="1866" spans="1:5" x14ac:dyDescent="0.25">
      <c r="A1866" s="15">
        <v>3</v>
      </c>
      <c r="B1866" s="21">
        <v>18</v>
      </c>
      <c r="C1866" s="21">
        <v>24</v>
      </c>
      <c r="D1866" s="23"/>
      <c r="E1866" s="26" t="e">
        <f>D1866/'3) Project Information'!$B$24</f>
        <v>#DIV/0!</v>
      </c>
    </row>
    <row r="1867" spans="1:5" x14ac:dyDescent="0.25">
      <c r="A1867" s="15">
        <v>3</v>
      </c>
      <c r="B1867" s="21">
        <v>19</v>
      </c>
      <c r="C1867" s="21">
        <v>1</v>
      </c>
      <c r="D1867" s="23"/>
      <c r="E1867" s="26" t="e">
        <f>D1867/'3) Project Information'!$B$24</f>
        <v>#DIV/0!</v>
      </c>
    </row>
    <row r="1868" spans="1:5" x14ac:dyDescent="0.25">
      <c r="A1868" s="15">
        <v>3</v>
      </c>
      <c r="B1868" s="21">
        <v>19</v>
      </c>
      <c r="C1868" s="21">
        <v>2</v>
      </c>
      <c r="D1868" s="23"/>
      <c r="E1868" s="26" t="e">
        <f>D1868/'3) Project Information'!$B$24</f>
        <v>#DIV/0!</v>
      </c>
    </row>
    <row r="1869" spans="1:5" x14ac:dyDescent="0.25">
      <c r="A1869" s="15">
        <v>3</v>
      </c>
      <c r="B1869" s="21">
        <v>19</v>
      </c>
      <c r="C1869" s="21">
        <v>3</v>
      </c>
      <c r="D1869" s="23"/>
      <c r="E1869" s="26" t="e">
        <f>D1869/'3) Project Information'!$B$24</f>
        <v>#DIV/0!</v>
      </c>
    </row>
    <row r="1870" spans="1:5" x14ac:dyDescent="0.25">
      <c r="A1870" s="15">
        <v>3</v>
      </c>
      <c r="B1870" s="21">
        <v>19</v>
      </c>
      <c r="C1870" s="21">
        <v>4</v>
      </c>
      <c r="D1870" s="23"/>
      <c r="E1870" s="26" t="e">
        <f>D1870/'3) Project Information'!$B$24</f>
        <v>#DIV/0!</v>
      </c>
    </row>
    <row r="1871" spans="1:5" x14ac:dyDescent="0.25">
      <c r="A1871" s="15">
        <v>3</v>
      </c>
      <c r="B1871" s="21">
        <v>19</v>
      </c>
      <c r="C1871" s="21">
        <v>5</v>
      </c>
      <c r="D1871" s="23"/>
      <c r="E1871" s="26" t="e">
        <f>D1871/'3) Project Information'!$B$24</f>
        <v>#DIV/0!</v>
      </c>
    </row>
    <row r="1872" spans="1:5" x14ac:dyDescent="0.25">
      <c r="A1872" s="15">
        <v>3</v>
      </c>
      <c r="B1872" s="21">
        <v>19</v>
      </c>
      <c r="C1872" s="21">
        <v>6</v>
      </c>
      <c r="D1872" s="23"/>
      <c r="E1872" s="26" t="e">
        <f>D1872/'3) Project Information'!$B$24</f>
        <v>#DIV/0!</v>
      </c>
    </row>
    <row r="1873" spans="1:5" x14ac:dyDescent="0.25">
      <c r="A1873" s="15">
        <v>3</v>
      </c>
      <c r="B1873" s="21">
        <v>19</v>
      </c>
      <c r="C1873" s="21">
        <v>7</v>
      </c>
      <c r="D1873" s="23"/>
      <c r="E1873" s="26" t="e">
        <f>D1873/'3) Project Information'!$B$24</f>
        <v>#DIV/0!</v>
      </c>
    </row>
    <row r="1874" spans="1:5" x14ac:dyDescent="0.25">
      <c r="A1874" s="15">
        <v>3</v>
      </c>
      <c r="B1874" s="21">
        <v>19</v>
      </c>
      <c r="C1874" s="21">
        <v>8</v>
      </c>
      <c r="D1874" s="23"/>
      <c r="E1874" s="26" t="e">
        <f>D1874/'3) Project Information'!$B$24</f>
        <v>#DIV/0!</v>
      </c>
    </row>
    <row r="1875" spans="1:5" x14ac:dyDescent="0.25">
      <c r="A1875" s="15">
        <v>3</v>
      </c>
      <c r="B1875" s="21">
        <v>19</v>
      </c>
      <c r="C1875" s="21">
        <v>9</v>
      </c>
      <c r="D1875" s="23"/>
      <c r="E1875" s="26" t="e">
        <f>D1875/'3) Project Information'!$B$24</f>
        <v>#DIV/0!</v>
      </c>
    </row>
    <row r="1876" spans="1:5" x14ac:dyDescent="0.25">
      <c r="A1876" s="15">
        <v>3</v>
      </c>
      <c r="B1876" s="21">
        <v>19</v>
      </c>
      <c r="C1876" s="21">
        <v>10</v>
      </c>
      <c r="D1876" s="23"/>
      <c r="E1876" s="26" t="e">
        <f>D1876/'3) Project Information'!$B$24</f>
        <v>#DIV/0!</v>
      </c>
    </row>
    <row r="1877" spans="1:5" x14ac:dyDescent="0.25">
      <c r="A1877" s="15">
        <v>3</v>
      </c>
      <c r="B1877" s="21">
        <v>19</v>
      </c>
      <c r="C1877" s="21">
        <v>11</v>
      </c>
      <c r="D1877" s="23"/>
      <c r="E1877" s="26" t="e">
        <f>D1877/'3) Project Information'!$B$24</f>
        <v>#DIV/0!</v>
      </c>
    </row>
    <row r="1878" spans="1:5" x14ac:dyDescent="0.25">
      <c r="A1878" s="15">
        <v>3</v>
      </c>
      <c r="B1878" s="21">
        <v>19</v>
      </c>
      <c r="C1878" s="21">
        <v>12</v>
      </c>
      <c r="D1878" s="23"/>
      <c r="E1878" s="26" t="e">
        <f>D1878/'3) Project Information'!$B$24</f>
        <v>#DIV/0!</v>
      </c>
    </row>
    <row r="1879" spans="1:5" x14ac:dyDescent="0.25">
      <c r="A1879" s="15">
        <v>3</v>
      </c>
      <c r="B1879" s="21">
        <v>19</v>
      </c>
      <c r="C1879" s="21">
        <v>13</v>
      </c>
      <c r="D1879" s="23"/>
      <c r="E1879" s="26" t="e">
        <f>D1879/'3) Project Information'!$B$24</f>
        <v>#DIV/0!</v>
      </c>
    </row>
    <row r="1880" spans="1:5" x14ac:dyDescent="0.25">
      <c r="A1880" s="15">
        <v>3</v>
      </c>
      <c r="B1880" s="21">
        <v>19</v>
      </c>
      <c r="C1880" s="21">
        <v>14</v>
      </c>
      <c r="D1880" s="23"/>
      <c r="E1880" s="26" t="e">
        <f>D1880/'3) Project Information'!$B$24</f>
        <v>#DIV/0!</v>
      </c>
    </row>
    <row r="1881" spans="1:5" x14ac:dyDescent="0.25">
      <c r="A1881" s="15">
        <v>3</v>
      </c>
      <c r="B1881" s="21">
        <v>19</v>
      </c>
      <c r="C1881" s="21">
        <v>15</v>
      </c>
      <c r="D1881" s="23"/>
      <c r="E1881" s="26" t="e">
        <f>D1881/'3) Project Information'!$B$24</f>
        <v>#DIV/0!</v>
      </c>
    </row>
    <row r="1882" spans="1:5" x14ac:dyDescent="0.25">
      <c r="A1882" s="15">
        <v>3</v>
      </c>
      <c r="B1882" s="21">
        <v>19</v>
      </c>
      <c r="C1882" s="21">
        <v>16</v>
      </c>
      <c r="D1882" s="23"/>
      <c r="E1882" s="26" t="e">
        <f>D1882/'3) Project Information'!$B$24</f>
        <v>#DIV/0!</v>
      </c>
    </row>
    <row r="1883" spans="1:5" x14ac:dyDescent="0.25">
      <c r="A1883" s="15">
        <v>3</v>
      </c>
      <c r="B1883" s="21">
        <v>19</v>
      </c>
      <c r="C1883" s="21">
        <v>17</v>
      </c>
      <c r="D1883" s="23"/>
      <c r="E1883" s="26" t="e">
        <f>D1883/'3) Project Information'!$B$24</f>
        <v>#DIV/0!</v>
      </c>
    </row>
    <row r="1884" spans="1:5" x14ac:dyDescent="0.25">
      <c r="A1884" s="15">
        <v>3</v>
      </c>
      <c r="B1884" s="21">
        <v>19</v>
      </c>
      <c r="C1884" s="21">
        <v>18</v>
      </c>
      <c r="D1884" s="23"/>
      <c r="E1884" s="26" t="e">
        <f>D1884/'3) Project Information'!$B$24</f>
        <v>#DIV/0!</v>
      </c>
    </row>
    <row r="1885" spans="1:5" x14ac:dyDescent="0.25">
      <c r="A1885" s="15">
        <v>3</v>
      </c>
      <c r="B1885" s="21">
        <v>19</v>
      </c>
      <c r="C1885" s="21">
        <v>19</v>
      </c>
      <c r="D1885" s="23"/>
      <c r="E1885" s="26" t="e">
        <f>D1885/'3) Project Information'!$B$24</f>
        <v>#DIV/0!</v>
      </c>
    </row>
    <row r="1886" spans="1:5" x14ac:dyDescent="0.25">
      <c r="A1886" s="15">
        <v>3</v>
      </c>
      <c r="B1886" s="21">
        <v>19</v>
      </c>
      <c r="C1886" s="21">
        <v>20</v>
      </c>
      <c r="D1886" s="23"/>
      <c r="E1886" s="26" t="e">
        <f>D1886/'3) Project Information'!$B$24</f>
        <v>#DIV/0!</v>
      </c>
    </row>
    <row r="1887" spans="1:5" x14ac:dyDescent="0.25">
      <c r="A1887" s="15">
        <v>3</v>
      </c>
      <c r="B1887" s="21">
        <v>19</v>
      </c>
      <c r="C1887" s="21">
        <v>21</v>
      </c>
      <c r="D1887" s="23"/>
      <c r="E1887" s="26" t="e">
        <f>D1887/'3) Project Information'!$B$24</f>
        <v>#DIV/0!</v>
      </c>
    </row>
    <row r="1888" spans="1:5" x14ac:dyDescent="0.25">
      <c r="A1888" s="15">
        <v>3</v>
      </c>
      <c r="B1888" s="21">
        <v>19</v>
      </c>
      <c r="C1888" s="21">
        <v>22</v>
      </c>
      <c r="D1888" s="23"/>
      <c r="E1888" s="26" t="e">
        <f>D1888/'3) Project Information'!$B$24</f>
        <v>#DIV/0!</v>
      </c>
    </row>
    <row r="1889" spans="1:5" x14ac:dyDescent="0.25">
      <c r="A1889" s="15">
        <v>3</v>
      </c>
      <c r="B1889" s="21">
        <v>19</v>
      </c>
      <c r="C1889" s="21">
        <v>23</v>
      </c>
      <c r="D1889" s="23"/>
      <c r="E1889" s="26" t="e">
        <f>D1889/'3) Project Information'!$B$24</f>
        <v>#DIV/0!</v>
      </c>
    </row>
    <row r="1890" spans="1:5" x14ac:dyDescent="0.25">
      <c r="A1890" s="15">
        <v>3</v>
      </c>
      <c r="B1890" s="21">
        <v>19</v>
      </c>
      <c r="C1890" s="21">
        <v>24</v>
      </c>
      <c r="D1890" s="23"/>
      <c r="E1890" s="26" t="e">
        <f>D1890/'3) Project Information'!$B$24</f>
        <v>#DIV/0!</v>
      </c>
    </row>
    <row r="1891" spans="1:5" x14ac:dyDescent="0.25">
      <c r="A1891" s="15">
        <v>3</v>
      </c>
      <c r="B1891" s="21">
        <v>20</v>
      </c>
      <c r="C1891" s="21">
        <v>1</v>
      </c>
      <c r="D1891" s="23"/>
      <c r="E1891" s="26" t="e">
        <f>D1891/'3) Project Information'!$B$24</f>
        <v>#DIV/0!</v>
      </c>
    </row>
    <row r="1892" spans="1:5" x14ac:dyDescent="0.25">
      <c r="A1892" s="15">
        <v>3</v>
      </c>
      <c r="B1892" s="21">
        <v>20</v>
      </c>
      <c r="C1892" s="21">
        <v>2</v>
      </c>
      <c r="D1892" s="23"/>
      <c r="E1892" s="26" t="e">
        <f>D1892/'3) Project Information'!$B$24</f>
        <v>#DIV/0!</v>
      </c>
    </row>
    <row r="1893" spans="1:5" x14ac:dyDescent="0.25">
      <c r="A1893" s="15">
        <v>3</v>
      </c>
      <c r="B1893" s="21">
        <v>20</v>
      </c>
      <c r="C1893" s="21">
        <v>3</v>
      </c>
      <c r="D1893" s="23"/>
      <c r="E1893" s="26" t="e">
        <f>D1893/'3) Project Information'!$B$24</f>
        <v>#DIV/0!</v>
      </c>
    </row>
    <row r="1894" spans="1:5" x14ac:dyDescent="0.25">
      <c r="A1894" s="15">
        <v>3</v>
      </c>
      <c r="B1894" s="21">
        <v>20</v>
      </c>
      <c r="C1894" s="21">
        <v>4</v>
      </c>
      <c r="D1894" s="23"/>
      <c r="E1894" s="26" t="e">
        <f>D1894/'3) Project Information'!$B$24</f>
        <v>#DIV/0!</v>
      </c>
    </row>
    <row r="1895" spans="1:5" x14ac:dyDescent="0.25">
      <c r="A1895" s="15">
        <v>3</v>
      </c>
      <c r="B1895" s="21">
        <v>20</v>
      </c>
      <c r="C1895" s="21">
        <v>5</v>
      </c>
      <c r="D1895" s="23"/>
      <c r="E1895" s="26" t="e">
        <f>D1895/'3) Project Information'!$B$24</f>
        <v>#DIV/0!</v>
      </c>
    </row>
    <row r="1896" spans="1:5" x14ac:dyDescent="0.25">
      <c r="A1896" s="15">
        <v>3</v>
      </c>
      <c r="B1896" s="21">
        <v>20</v>
      </c>
      <c r="C1896" s="21">
        <v>6</v>
      </c>
      <c r="D1896" s="23"/>
      <c r="E1896" s="26" t="e">
        <f>D1896/'3) Project Information'!$B$24</f>
        <v>#DIV/0!</v>
      </c>
    </row>
    <row r="1897" spans="1:5" x14ac:dyDescent="0.25">
      <c r="A1897" s="15">
        <v>3</v>
      </c>
      <c r="B1897" s="21">
        <v>20</v>
      </c>
      <c r="C1897" s="21">
        <v>7</v>
      </c>
      <c r="D1897" s="23"/>
      <c r="E1897" s="26" t="e">
        <f>D1897/'3) Project Information'!$B$24</f>
        <v>#DIV/0!</v>
      </c>
    </row>
    <row r="1898" spans="1:5" x14ac:dyDescent="0.25">
      <c r="A1898" s="15">
        <v>3</v>
      </c>
      <c r="B1898" s="21">
        <v>20</v>
      </c>
      <c r="C1898" s="21">
        <v>8</v>
      </c>
      <c r="D1898" s="23"/>
      <c r="E1898" s="26" t="e">
        <f>D1898/'3) Project Information'!$B$24</f>
        <v>#DIV/0!</v>
      </c>
    </row>
    <row r="1899" spans="1:5" x14ac:dyDescent="0.25">
      <c r="A1899" s="15">
        <v>3</v>
      </c>
      <c r="B1899" s="21">
        <v>20</v>
      </c>
      <c r="C1899" s="21">
        <v>9</v>
      </c>
      <c r="D1899" s="23"/>
      <c r="E1899" s="26" t="e">
        <f>D1899/'3) Project Information'!$B$24</f>
        <v>#DIV/0!</v>
      </c>
    </row>
    <row r="1900" spans="1:5" x14ac:dyDescent="0.25">
      <c r="A1900" s="15">
        <v>3</v>
      </c>
      <c r="B1900" s="21">
        <v>20</v>
      </c>
      <c r="C1900" s="21">
        <v>10</v>
      </c>
      <c r="D1900" s="23"/>
      <c r="E1900" s="26" t="e">
        <f>D1900/'3) Project Information'!$B$24</f>
        <v>#DIV/0!</v>
      </c>
    </row>
    <row r="1901" spans="1:5" x14ac:dyDescent="0.25">
      <c r="A1901" s="15">
        <v>3</v>
      </c>
      <c r="B1901" s="21">
        <v>20</v>
      </c>
      <c r="C1901" s="21">
        <v>11</v>
      </c>
      <c r="D1901" s="23"/>
      <c r="E1901" s="26" t="e">
        <f>D1901/'3) Project Information'!$B$24</f>
        <v>#DIV/0!</v>
      </c>
    </row>
    <row r="1902" spans="1:5" x14ac:dyDescent="0.25">
      <c r="A1902" s="15">
        <v>3</v>
      </c>
      <c r="B1902" s="21">
        <v>20</v>
      </c>
      <c r="C1902" s="21">
        <v>12</v>
      </c>
      <c r="D1902" s="23"/>
      <c r="E1902" s="26" t="e">
        <f>D1902/'3) Project Information'!$B$24</f>
        <v>#DIV/0!</v>
      </c>
    </row>
    <row r="1903" spans="1:5" x14ac:dyDescent="0.25">
      <c r="A1903" s="15">
        <v>3</v>
      </c>
      <c r="B1903" s="21">
        <v>20</v>
      </c>
      <c r="C1903" s="21">
        <v>13</v>
      </c>
      <c r="D1903" s="23"/>
      <c r="E1903" s="26" t="e">
        <f>D1903/'3) Project Information'!$B$24</f>
        <v>#DIV/0!</v>
      </c>
    </row>
    <row r="1904" spans="1:5" x14ac:dyDescent="0.25">
      <c r="A1904" s="15">
        <v>3</v>
      </c>
      <c r="B1904" s="21">
        <v>20</v>
      </c>
      <c r="C1904" s="21">
        <v>14</v>
      </c>
      <c r="D1904" s="23"/>
      <c r="E1904" s="26" t="e">
        <f>D1904/'3) Project Information'!$B$24</f>
        <v>#DIV/0!</v>
      </c>
    </row>
    <row r="1905" spans="1:5" x14ac:dyDescent="0.25">
      <c r="A1905" s="15">
        <v>3</v>
      </c>
      <c r="B1905" s="21">
        <v>20</v>
      </c>
      <c r="C1905" s="21">
        <v>15</v>
      </c>
      <c r="D1905" s="23"/>
      <c r="E1905" s="26" t="e">
        <f>D1905/'3) Project Information'!$B$24</f>
        <v>#DIV/0!</v>
      </c>
    </row>
    <row r="1906" spans="1:5" x14ac:dyDescent="0.25">
      <c r="A1906" s="15">
        <v>3</v>
      </c>
      <c r="B1906" s="21">
        <v>20</v>
      </c>
      <c r="C1906" s="21">
        <v>16</v>
      </c>
      <c r="D1906" s="23"/>
      <c r="E1906" s="26" t="e">
        <f>D1906/'3) Project Information'!$B$24</f>
        <v>#DIV/0!</v>
      </c>
    </row>
    <row r="1907" spans="1:5" x14ac:dyDescent="0.25">
      <c r="A1907" s="15">
        <v>3</v>
      </c>
      <c r="B1907" s="21">
        <v>20</v>
      </c>
      <c r="C1907" s="21">
        <v>17</v>
      </c>
      <c r="D1907" s="23"/>
      <c r="E1907" s="26" t="e">
        <f>D1907/'3) Project Information'!$B$24</f>
        <v>#DIV/0!</v>
      </c>
    </row>
    <row r="1908" spans="1:5" x14ac:dyDescent="0.25">
      <c r="A1908" s="15">
        <v>3</v>
      </c>
      <c r="B1908" s="21">
        <v>20</v>
      </c>
      <c r="C1908" s="21">
        <v>18</v>
      </c>
      <c r="D1908" s="23"/>
      <c r="E1908" s="26" t="e">
        <f>D1908/'3) Project Information'!$B$24</f>
        <v>#DIV/0!</v>
      </c>
    </row>
    <row r="1909" spans="1:5" x14ac:dyDescent="0.25">
      <c r="A1909" s="15">
        <v>3</v>
      </c>
      <c r="B1909" s="21">
        <v>20</v>
      </c>
      <c r="C1909" s="21">
        <v>19</v>
      </c>
      <c r="D1909" s="23"/>
      <c r="E1909" s="26" t="e">
        <f>D1909/'3) Project Information'!$B$24</f>
        <v>#DIV/0!</v>
      </c>
    </row>
    <row r="1910" spans="1:5" x14ac:dyDescent="0.25">
      <c r="A1910" s="15">
        <v>3</v>
      </c>
      <c r="B1910" s="21">
        <v>20</v>
      </c>
      <c r="C1910" s="21">
        <v>20</v>
      </c>
      <c r="D1910" s="23"/>
      <c r="E1910" s="26" t="e">
        <f>D1910/'3) Project Information'!$B$24</f>
        <v>#DIV/0!</v>
      </c>
    </row>
    <row r="1911" spans="1:5" x14ac:dyDescent="0.25">
      <c r="A1911" s="15">
        <v>3</v>
      </c>
      <c r="B1911" s="21">
        <v>20</v>
      </c>
      <c r="C1911" s="21">
        <v>21</v>
      </c>
      <c r="D1911" s="23"/>
      <c r="E1911" s="26" t="e">
        <f>D1911/'3) Project Information'!$B$24</f>
        <v>#DIV/0!</v>
      </c>
    </row>
    <row r="1912" spans="1:5" x14ac:dyDescent="0.25">
      <c r="A1912" s="15">
        <v>3</v>
      </c>
      <c r="B1912" s="21">
        <v>20</v>
      </c>
      <c r="C1912" s="21">
        <v>22</v>
      </c>
      <c r="D1912" s="23"/>
      <c r="E1912" s="26" t="e">
        <f>D1912/'3) Project Information'!$B$24</f>
        <v>#DIV/0!</v>
      </c>
    </row>
    <row r="1913" spans="1:5" x14ac:dyDescent="0.25">
      <c r="A1913" s="15">
        <v>3</v>
      </c>
      <c r="B1913" s="21">
        <v>20</v>
      </c>
      <c r="C1913" s="21">
        <v>23</v>
      </c>
      <c r="D1913" s="23"/>
      <c r="E1913" s="26" t="e">
        <f>D1913/'3) Project Information'!$B$24</f>
        <v>#DIV/0!</v>
      </c>
    </row>
    <row r="1914" spans="1:5" x14ac:dyDescent="0.25">
      <c r="A1914" s="15">
        <v>3</v>
      </c>
      <c r="B1914" s="21">
        <v>20</v>
      </c>
      <c r="C1914" s="21">
        <v>24</v>
      </c>
      <c r="D1914" s="23"/>
      <c r="E1914" s="26" t="e">
        <f>D1914/'3) Project Information'!$B$24</f>
        <v>#DIV/0!</v>
      </c>
    </row>
    <row r="1915" spans="1:5" x14ac:dyDescent="0.25">
      <c r="A1915" s="15">
        <v>3</v>
      </c>
      <c r="B1915" s="21">
        <v>21</v>
      </c>
      <c r="C1915" s="21">
        <v>1</v>
      </c>
      <c r="D1915" s="23"/>
      <c r="E1915" s="26" t="e">
        <f>D1915/'3) Project Information'!$B$24</f>
        <v>#DIV/0!</v>
      </c>
    </row>
    <row r="1916" spans="1:5" x14ac:dyDescent="0.25">
      <c r="A1916" s="15">
        <v>3</v>
      </c>
      <c r="B1916" s="21">
        <v>21</v>
      </c>
      <c r="C1916" s="21">
        <v>2</v>
      </c>
      <c r="D1916" s="23"/>
      <c r="E1916" s="26" t="e">
        <f>D1916/'3) Project Information'!$B$24</f>
        <v>#DIV/0!</v>
      </c>
    </row>
    <row r="1917" spans="1:5" x14ac:dyDescent="0.25">
      <c r="A1917" s="15">
        <v>3</v>
      </c>
      <c r="B1917" s="21">
        <v>21</v>
      </c>
      <c r="C1917" s="21">
        <v>3</v>
      </c>
      <c r="D1917" s="23"/>
      <c r="E1917" s="26" t="e">
        <f>D1917/'3) Project Information'!$B$24</f>
        <v>#DIV/0!</v>
      </c>
    </row>
    <row r="1918" spans="1:5" x14ac:dyDescent="0.25">
      <c r="A1918" s="15">
        <v>3</v>
      </c>
      <c r="B1918" s="21">
        <v>21</v>
      </c>
      <c r="C1918" s="21">
        <v>4</v>
      </c>
      <c r="D1918" s="23"/>
      <c r="E1918" s="26" t="e">
        <f>D1918/'3) Project Information'!$B$24</f>
        <v>#DIV/0!</v>
      </c>
    </row>
    <row r="1919" spans="1:5" x14ac:dyDescent="0.25">
      <c r="A1919" s="15">
        <v>3</v>
      </c>
      <c r="B1919" s="21">
        <v>21</v>
      </c>
      <c r="C1919" s="21">
        <v>5</v>
      </c>
      <c r="D1919" s="23"/>
      <c r="E1919" s="26" t="e">
        <f>D1919/'3) Project Information'!$B$24</f>
        <v>#DIV/0!</v>
      </c>
    </row>
    <row r="1920" spans="1:5" x14ac:dyDescent="0.25">
      <c r="A1920" s="15">
        <v>3</v>
      </c>
      <c r="B1920" s="21">
        <v>21</v>
      </c>
      <c r="C1920" s="21">
        <v>6</v>
      </c>
      <c r="D1920" s="23"/>
      <c r="E1920" s="26" t="e">
        <f>D1920/'3) Project Information'!$B$24</f>
        <v>#DIV/0!</v>
      </c>
    </row>
    <row r="1921" spans="1:5" x14ac:dyDescent="0.25">
      <c r="A1921" s="15">
        <v>3</v>
      </c>
      <c r="B1921" s="21">
        <v>21</v>
      </c>
      <c r="C1921" s="21">
        <v>7</v>
      </c>
      <c r="D1921" s="23"/>
      <c r="E1921" s="26" t="e">
        <f>D1921/'3) Project Information'!$B$24</f>
        <v>#DIV/0!</v>
      </c>
    </row>
    <row r="1922" spans="1:5" x14ac:dyDescent="0.25">
      <c r="A1922" s="15">
        <v>3</v>
      </c>
      <c r="B1922" s="21">
        <v>21</v>
      </c>
      <c r="C1922" s="21">
        <v>8</v>
      </c>
      <c r="D1922" s="23"/>
      <c r="E1922" s="26" t="e">
        <f>D1922/'3) Project Information'!$B$24</f>
        <v>#DIV/0!</v>
      </c>
    </row>
    <row r="1923" spans="1:5" x14ac:dyDescent="0.25">
      <c r="A1923" s="15">
        <v>3</v>
      </c>
      <c r="B1923" s="21">
        <v>21</v>
      </c>
      <c r="C1923" s="21">
        <v>9</v>
      </c>
      <c r="D1923" s="23"/>
      <c r="E1923" s="26" t="e">
        <f>D1923/'3) Project Information'!$B$24</f>
        <v>#DIV/0!</v>
      </c>
    </row>
    <row r="1924" spans="1:5" x14ac:dyDescent="0.25">
      <c r="A1924" s="15">
        <v>3</v>
      </c>
      <c r="B1924" s="21">
        <v>21</v>
      </c>
      <c r="C1924" s="21">
        <v>10</v>
      </c>
      <c r="D1924" s="23"/>
      <c r="E1924" s="26" t="e">
        <f>D1924/'3) Project Information'!$B$24</f>
        <v>#DIV/0!</v>
      </c>
    </row>
    <row r="1925" spans="1:5" x14ac:dyDescent="0.25">
      <c r="A1925" s="15">
        <v>3</v>
      </c>
      <c r="B1925" s="21">
        <v>21</v>
      </c>
      <c r="C1925" s="21">
        <v>11</v>
      </c>
      <c r="D1925" s="23"/>
      <c r="E1925" s="26" t="e">
        <f>D1925/'3) Project Information'!$B$24</f>
        <v>#DIV/0!</v>
      </c>
    </row>
    <row r="1926" spans="1:5" x14ac:dyDescent="0.25">
      <c r="A1926" s="15">
        <v>3</v>
      </c>
      <c r="B1926" s="21">
        <v>21</v>
      </c>
      <c r="C1926" s="21">
        <v>12</v>
      </c>
      <c r="D1926" s="23"/>
      <c r="E1926" s="26" t="e">
        <f>D1926/'3) Project Information'!$B$24</f>
        <v>#DIV/0!</v>
      </c>
    </row>
    <row r="1927" spans="1:5" x14ac:dyDescent="0.25">
      <c r="A1927" s="15">
        <v>3</v>
      </c>
      <c r="B1927" s="21">
        <v>21</v>
      </c>
      <c r="C1927" s="21">
        <v>13</v>
      </c>
      <c r="D1927" s="23"/>
      <c r="E1927" s="26" t="e">
        <f>D1927/'3) Project Information'!$B$24</f>
        <v>#DIV/0!</v>
      </c>
    </row>
    <row r="1928" spans="1:5" x14ac:dyDescent="0.25">
      <c r="A1928" s="15">
        <v>3</v>
      </c>
      <c r="B1928" s="21">
        <v>21</v>
      </c>
      <c r="C1928" s="21">
        <v>14</v>
      </c>
      <c r="D1928" s="23"/>
      <c r="E1928" s="26" t="e">
        <f>D1928/'3) Project Information'!$B$24</f>
        <v>#DIV/0!</v>
      </c>
    </row>
    <row r="1929" spans="1:5" x14ac:dyDescent="0.25">
      <c r="A1929" s="15">
        <v>3</v>
      </c>
      <c r="B1929" s="21">
        <v>21</v>
      </c>
      <c r="C1929" s="21">
        <v>15</v>
      </c>
      <c r="D1929" s="23"/>
      <c r="E1929" s="26" t="e">
        <f>D1929/'3) Project Information'!$B$24</f>
        <v>#DIV/0!</v>
      </c>
    </row>
    <row r="1930" spans="1:5" x14ac:dyDescent="0.25">
      <c r="A1930" s="15">
        <v>3</v>
      </c>
      <c r="B1930" s="21">
        <v>21</v>
      </c>
      <c r="C1930" s="21">
        <v>16</v>
      </c>
      <c r="D1930" s="23"/>
      <c r="E1930" s="26" t="e">
        <f>D1930/'3) Project Information'!$B$24</f>
        <v>#DIV/0!</v>
      </c>
    </row>
    <row r="1931" spans="1:5" x14ac:dyDescent="0.25">
      <c r="A1931" s="15">
        <v>3</v>
      </c>
      <c r="B1931" s="21">
        <v>21</v>
      </c>
      <c r="C1931" s="21">
        <v>17</v>
      </c>
      <c r="D1931" s="23"/>
      <c r="E1931" s="26" t="e">
        <f>D1931/'3) Project Information'!$B$24</f>
        <v>#DIV/0!</v>
      </c>
    </row>
    <row r="1932" spans="1:5" x14ac:dyDescent="0.25">
      <c r="A1932" s="15">
        <v>3</v>
      </c>
      <c r="B1932" s="21">
        <v>21</v>
      </c>
      <c r="C1932" s="21">
        <v>18</v>
      </c>
      <c r="D1932" s="23"/>
      <c r="E1932" s="26" t="e">
        <f>D1932/'3) Project Information'!$B$24</f>
        <v>#DIV/0!</v>
      </c>
    </row>
    <row r="1933" spans="1:5" x14ac:dyDescent="0.25">
      <c r="A1933" s="15">
        <v>3</v>
      </c>
      <c r="B1933" s="21">
        <v>21</v>
      </c>
      <c r="C1933" s="21">
        <v>19</v>
      </c>
      <c r="D1933" s="23"/>
      <c r="E1933" s="26" t="e">
        <f>D1933/'3) Project Information'!$B$24</f>
        <v>#DIV/0!</v>
      </c>
    </row>
    <row r="1934" spans="1:5" x14ac:dyDescent="0.25">
      <c r="A1934" s="15">
        <v>3</v>
      </c>
      <c r="B1934" s="21">
        <v>21</v>
      </c>
      <c r="C1934" s="21">
        <v>20</v>
      </c>
      <c r="D1934" s="23"/>
      <c r="E1934" s="26" t="e">
        <f>D1934/'3) Project Information'!$B$24</f>
        <v>#DIV/0!</v>
      </c>
    </row>
    <row r="1935" spans="1:5" x14ac:dyDescent="0.25">
      <c r="A1935" s="15">
        <v>3</v>
      </c>
      <c r="B1935" s="21">
        <v>21</v>
      </c>
      <c r="C1935" s="21">
        <v>21</v>
      </c>
      <c r="D1935" s="23"/>
      <c r="E1935" s="26" t="e">
        <f>D1935/'3) Project Information'!$B$24</f>
        <v>#DIV/0!</v>
      </c>
    </row>
    <row r="1936" spans="1:5" x14ac:dyDescent="0.25">
      <c r="A1936" s="15">
        <v>3</v>
      </c>
      <c r="B1936" s="21">
        <v>21</v>
      </c>
      <c r="C1936" s="21">
        <v>22</v>
      </c>
      <c r="D1936" s="23"/>
      <c r="E1936" s="26" t="e">
        <f>D1936/'3) Project Information'!$B$24</f>
        <v>#DIV/0!</v>
      </c>
    </row>
    <row r="1937" spans="1:5" x14ac:dyDescent="0.25">
      <c r="A1937" s="15">
        <v>3</v>
      </c>
      <c r="B1937" s="21">
        <v>21</v>
      </c>
      <c r="C1937" s="21">
        <v>23</v>
      </c>
      <c r="D1937" s="23"/>
      <c r="E1937" s="26" t="e">
        <f>D1937/'3) Project Information'!$B$24</f>
        <v>#DIV/0!</v>
      </c>
    </row>
    <row r="1938" spans="1:5" x14ac:dyDescent="0.25">
      <c r="A1938" s="15">
        <v>3</v>
      </c>
      <c r="B1938" s="21">
        <v>21</v>
      </c>
      <c r="C1938" s="21">
        <v>24</v>
      </c>
      <c r="D1938" s="23"/>
      <c r="E1938" s="26" t="e">
        <f>D1938/'3) Project Information'!$B$24</f>
        <v>#DIV/0!</v>
      </c>
    </row>
    <row r="1939" spans="1:5" x14ac:dyDescent="0.25">
      <c r="A1939" s="15">
        <v>3</v>
      </c>
      <c r="B1939" s="21">
        <v>22</v>
      </c>
      <c r="C1939" s="21">
        <v>1</v>
      </c>
      <c r="D1939" s="23"/>
      <c r="E1939" s="26" t="e">
        <f>D1939/'3) Project Information'!$B$24</f>
        <v>#DIV/0!</v>
      </c>
    </row>
    <row r="1940" spans="1:5" x14ac:dyDescent="0.25">
      <c r="A1940" s="15">
        <v>3</v>
      </c>
      <c r="B1940" s="21">
        <v>22</v>
      </c>
      <c r="C1940" s="21">
        <v>2</v>
      </c>
      <c r="D1940" s="23"/>
      <c r="E1940" s="26" t="e">
        <f>D1940/'3) Project Information'!$B$24</f>
        <v>#DIV/0!</v>
      </c>
    </row>
    <row r="1941" spans="1:5" x14ac:dyDescent="0.25">
      <c r="A1941" s="15">
        <v>3</v>
      </c>
      <c r="B1941" s="21">
        <v>22</v>
      </c>
      <c r="C1941" s="21">
        <v>3</v>
      </c>
      <c r="D1941" s="23"/>
      <c r="E1941" s="26" t="e">
        <f>D1941/'3) Project Information'!$B$24</f>
        <v>#DIV/0!</v>
      </c>
    </row>
    <row r="1942" spans="1:5" x14ac:dyDescent="0.25">
      <c r="A1942" s="15">
        <v>3</v>
      </c>
      <c r="B1942" s="21">
        <v>22</v>
      </c>
      <c r="C1942" s="21">
        <v>4</v>
      </c>
      <c r="D1942" s="23"/>
      <c r="E1942" s="26" t="e">
        <f>D1942/'3) Project Information'!$B$24</f>
        <v>#DIV/0!</v>
      </c>
    </row>
    <row r="1943" spans="1:5" x14ac:dyDescent="0.25">
      <c r="A1943" s="15">
        <v>3</v>
      </c>
      <c r="B1943" s="21">
        <v>22</v>
      </c>
      <c r="C1943" s="21">
        <v>5</v>
      </c>
      <c r="D1943" s="23"/>
      <c r="E1943" s="26" t="e">
        <f>D1943/'3) Project Information'!$B$24</f>
        <v>#DIV/0!</v>
      </c>
    </row>
    <row r="1944" spans="1:5" x14ac:dyDescent="0.25">
      <c r="A1944" s="15">
        <v>3</v>
      </c>
      <c r="B1944" s="21">
        <v>22</v>
      </c>
      <c r="C1944" s="21">
        <v>6</v>
      </c>
      <c r="D1944" s="23"/>
      <c r="E1944" s="26" t="e">
        <f>D1944/'3) Project Information'!$B$24</f>
        <v>#DIV/0!</v>
      </c>
    </row>
    <row r="1945" spans="1:5" x14ac:dyDescent="0.25">
      <c r="A1945" s="15">
        <v>3</v>
      </c>
      <c r="B1945" s="21">
        <v>22</v>
      </c>
      <c r="C1945" s="21">
        <v>7</v>
      </c>
      <c r="D1945" s="23"/>
      <c r="E1945" s="26" t="e">
        <f>D1945/'3) Project Information'!$B$24</f>
        <v>#DIV/0!</v>
      </c>
    </row>
    <row r="1946" spans="1:5" x14ac:dyDescent="0.25">
      <c r="A1946" s="15">
        <v>3</v>
      </c>
      <c r="B1946" s="21">
        <v>22</v>
      </c>
      <c r="C1946" s="21">
        <v>8</v>
      </c>
      <c r="D1946" s="23"/>
      <c r="E1946" s="26" t="e">
        <f>D1946/'3) Project Information'!$B$24</f>
        <v>#DIV/0!</v>
      </c>
    </row>
    <row r="1947" spans="1:5" x14ac:dyDescent="0.25">
      <c r="A1947" s="15">
        <v>3</v>
      </c>
      <c r="B1947" s="21">
        <v>22</v>
      </c>
      <c r="C1947" s="21">
        <v>9</v>
      </c>
      <c r="D1947" s="23"/>
      <c r="E1947" s="26" t="e">
        <f>D1947/'3) Project Information'!$B$24</f>
        <v>#DIV/0!</v>
      </c>
    </row>
    <row r="1948" spans="1:5" x14ac:dyDescent="0.25">
      <c r="A1948" s="15">
        <v>3</v>
      </c>
      <c r="B1948" s="21">
        <v>22</v>
      </c>
      <c r="C1948" s="21">
        <v>10</v>
      </c>
      <c r="D1948" s="23"/>
      <c r="E1948" s="26" t="e">
        <f>D1948/'3) Project Information'!$B$24</f>
        <v>#DIV/0!</v>
      </c>
    </row>
    <row r="1949" spans="1:5" x14ac:dyDescent="0.25">
      <c r="A1949" s="15">
        <v>3</v>
      </c>
      <c r="B1949" s="21">
        <v>22</v>
      </c>
      <c r="C1949" s="21">
        <v>11</v>
      </c>
      <c r="D1949" s="23"/>
      <c r="E1949" s="26" t="e">
        <f>D1949/'3) Project Information'!$B$24</f>
        <v>#DIV/0!</v>
      </c>
    </row>
    <row r="1950" spans="1:5" x14ac:dyDescent="0.25">
      <c r="A1950" s="15">
        <v>3</v>
      </c>
      <c r="B1950" s="21">
        <v>22</v>
      </c>
      <c r="C1950" s="21">
        <v>12</v>
      </c>
      <c r="D1950" s="23"/>
      <c r="E1950" s="26" t="e">
        <f>D1950/'3) Project Information'!$B$24</f>
        <v>#DIV/0!</v>
      </c>
    </row>
    <row r="1951" spans="1:5" x14ac:dyDescent="0.25">
      <c r="A1951" s="15">
        <v>3</v>
      </c>
      <c r="B1951" s="21">
        <v>22</v>
      </c>
      <c r="C1951" s="21">
        <v>13</v>
      </c>
      <c r="D1951" s="23"/>
      <c r="E1951" s="26" t="e">
        <f>D1951/'3) Project Information'!$B$24</f>
        <v>#DIV/0!</v>
      </c>
    </row>
    <row r="1952" spans="1:5" x14ac:dyDescent="0.25">
      <c r="A1952" s="15">
        <v>3</v>
      </c>
      <c r="B1952" s="21">
        <v>22</v>
      </c>
      <c r="C1952" s="21">
        <v>14</v>
      </c>
      <c r="D1952" s="23"/>
      <c r="E1952" s="26" t="e">
        <f>D1952/'3) Project Information'!$B$24</f>
        <v>#DIV/0!</v>
      </c>
    </row>
    <row r="1953" spans="1:5" x14ac:dyDescent="0.25">
      <c r="A1953" s="15">
        <v>3</v>
      </c>
      <c r="B1953" s="21">
        <v>22</v>
      </c>
      <c r="C1953" s="21">
        <v>15</v>
      </c>
      <c r="D1953" s="23"/>
      <c r="E1953" s="26" t="e">
        <f>D1953/'3) Project Information'!$B$24</f>
        <v>#DIV/0!</v>
      </c>
    </row>
    <row r="1954" spans="1:5" x14ac:dyDescent="0.25">
      <c r="A1954" s="15">
        <v>3</v>
      </c>
      <c r="B1954" s="21">
        <v>22</v>
      </c>
      <c r="C1954" s="21">
        <v>16</v>
      </c>
      <c r="D1954" s="23"/>
      <c r="E1954" s="26" t="e">
        <f>D1954/'3) Project Information'!$B$24</f>
        <v>#DIV/0!</v>
      </c>
    </row>
    <row r="1955" spans="1:5" x14ac:dyDescent="0.25">
      <c r="A1955" s="15">
        <v>3</v>
      </c>
      <c r="B1955" s="21">
        <v>22</v>
      </c>
      <c r="C1955" s="21">
        <v>17</v>
      </c>
      <c r="D1955" s="23"/>
      <c r="E1955" s="26" t="e">
        <f>D1955/'3) Project Information'!$B$24</f>
        <v>#DIV/0!</v>
      </c>
    </row>
    <row r="1956" spans="1:5" x14ac:dyDescent="0.25">
      <c r="A1956" s="15">
        <v>3</v>
      </c>
      <c r="B1956" s="21">
        <v>22</v>
      </c>
      <c r="C1956" s="21">
        <v>18</v>
      </c>
      <c r="D1956" s="23"/>
      <c r="E1956" s="26" t="e">
        <f>D1956/'3) Project Information'!$B$24</f>
        <v>#DIV/0!</v>
      </c>
    </row>
    <row r="1957" spans="1:5" x14ac:dyDescent="0.25">
      <c r="A1957" s="15">
        <v>3</v>
      </c>
      <c r="B1957" s="21">
        <v>22</v>
      </c>
      <c r="C1957" s="21">
        <v>19</v>
      </c>
      <c r="D1957" s="23"/>
      <c r="E1957" s="26" t="e">
        <f>D1957/'3) Project Information'!$B$24</f>
        <v>#DIV/0!</v>
      </c>
    </row>
    <row r="1958" spans="1:5" x14ac:dyDescent="0.25">
      <c r="A1958" s="15">
        <v>3</v>
      </c>
      <c r="B1958" s="21">
        <v>22</v>
      </c>
      <c r="C1958" s="21">
        <v>20</v>
      </c>
      <c r="D1958" s="23"/>
      <c r="E1958" s="26" t="e">
        <f>D1958/'3) Project Information'!$B$24</f>
        <v>#DIV/0!</v>
      </c>
    </row>
    <row r="1959" spans="1:5" x14ac:dyDescent="0.25">
      <c r="A1959" s="15">
        <v>3</v>
      </c>
      <c r="B1959" s="21">
        <v>22</v>
      </c>
      <c r="C1959" s="21">
        <v>21</v>
      </c>
      <c r="D1959" s="23"/>
      <c r="E1959" s="26" t="e">
        <f>D1959/'3) Project Information'!$B$24</f>
        <v>#DIV/0!</v>
      </c>
    </row>
    <row r="1960" spans="1:5" x14ac:dyDescent="0.25">
      <c r="A1960" s="15">
        <v>3</v>
      </c>
      <c r="B1960" s="21">
        <v>22</v>
      </c>
      <c r="C1960" s="21">
        <v>22</v>
      </c>
      <c r="D1960" s="23"/>
      <c r="E1960" s="26" t="e">
        <f>D1960/'3) Project Information'!$B$24</f>
        <v>#DIV/0!</v>
      </c>
    </row>
    <row r="1961" spans="1:5" x14ac:dyDescent="0.25">
      <c r="A1961" s="15">
        <v>3</v>
      </c>
      <c r="B1961" s="21">
        <v>22</v>
      </c>
      <c r="C1961" s="21">
        <v>23</v>
      </c>
      <c r="D1961" s="23"/>
      <c r="E1961" s="26" t="e">
        <f>D1961/'3) Project Information'!$B$24</f>
        <v>#DIV/0!</v>
      </c>
    </row>
    <row r="1962" spans="1:5" x14ac:dyDescent="0.25">
      <c r="A1962" s="15">
        <v>3</v>
      </c>
      <c r="B1962" s="21">
        <v>22</v>
      </c>
      <c r="C1962" s="21">
        <v>24</v>
      </c>
      <c r="D1962" s="23"/>
      <c r="E1962" s="26" t="e">
        <f>D1962/'3) Project Information'!$B$24</f>
        <v>#DIV/0!</v>
      </c>
    </row>
    <row r="1963" spans="1:5" x14ac:dyDescent="0.25">
      <c r="A1963" s="15">
        <v>3</v>
      </c>
      <c r="B1963" s="21">
        <v>23</v>
      </c>
      <c r="C1963" s="21">
        <v>1</v>
      </c>
      <c r="D1963" s="23"/>
      <c r="E1963" s="26" t="e">
        <f>D1963/'3) Project Information'!$B$24</f>
        <v>#DIV/0!</v>
      </c>
    </row>
    <row r="1964" spans="1:5" x14ac:dyDescent="0.25">
      <c r="A1964" s="15">
        <v>3</v>
      </c>
      <c r="B1964" s="21">
        <v>23</v>
      </c>
      <c r="C1964" s="21">
        <v>2</v>
      </c>
      <c r="D1964" s="23"/>
      <c r="E1964" s="26" t="e">
        <f>D1964/'3) Project Information'!$B$24</f>
        <v>#DIV/0!</v>
      </c>
    </row>
    <row r="1965" spans="1:5" x14ac:dyDescent="0.25">
      <c r="A1965" s="15">
        <v>3</v>
      </c>
      <c r="B1965" s="21">
        <v>23</v>
      </c>
      <c r="C1965" s="21">
        <v>3</v>
      </c>
      <c r="D1965" s="23"/>
      <c r="E1965" s="26" t="e">
        <f>D1965/'3) Project Information'!$B$24</f>
        <v>#DIV/0!</v>
      </c>
    </row>
    <row r="1966" spans="1:5" x14ac:dyDescent="0.25">
      <c r="A1966" s="15">
        <v>3</v>
      </c>
      <c r="B1966" s="21">
        <v>23</v>
      </c>
      <c r="C1966" s="21">
        <v>4</v>
      </c>
      <c r="D1966" s="23"/>
      <c r="E1966" s="26" t="e">
        <f>D1966/'3) Project Information'!$B$24</f>
        <v>#DIV/0!</v>
      </c>
    </row>
    <row r="1967" spans="1:5" x14ac:dyDescent="0.25">
      <c r="A1967" s="15">
        <v>3</v>
      </c>
      <c r="B1967" s="21">
        <v>23</v>
      </c>
      <c r="C1967" s="21">
        <v>5</v>
      </c>
      <c r="D1967" s="23"/>
      <c r="E1967" s="26" t="e">
        <f>D1967/'3) Project Information'!$B$24</f>
        <v>#DIV/0!</v>
      </c>
    </row>
    <row r="1968" spans="1:5" x14ac:dyDescent="0.25">
      <c r="A1968" s="15">
        <v>3</v>
      </c>
      <c r="B1968" s="21">
        <v>23</v>
      </c>
      <c r="C1968" s="21">
        <v>6</v>
      </c>
      <c r="D1968" s="23"/>
      <c r="E1968" s="26" t="e">
        <f>D1968/'3) Project Information'!$B$24</f>
        <v>#DIV/0!</v>
      </c>
    </row>
    <row r="1969" spans="1:5" x14ac:dyDescent="0.25">
      <c r="A1969" s="15">
        <v>3</v>
      </c>
      <c r="B1969" s="21">
        <v>23</v>
      </c>
      <c r="C1969" s="21">
        <v>7</v>
      </c>
      <c r="D1969" s="23"/>
      <c r="E1969" s="26" t="e">
        <f>D1969/'3) Project Information'!$B$24</f>
        <v>#DIV/0!</v>
      </c>
    </row>
    <row r="1970" spans="1:5" x14ac:dyDescent="0.25">
      <c r="A1970" s="15">
        <v>3</v>
      </c>
      <c r="B1970" s="21">
        <v>23</v>
      </c>
      <c r="C1970" s="21">
        <v>8</v>
      </c>
      <c r="D1970" s="23"/>
      <c r="E1970" s="26" t="e">
        <f>D1970/'3) Project Information'!$B$24</f>
        <v>#DIV/0!</v>
      </c>
    </row>
    <row r="1971" spans="1:5" x14ac:dyDescent="0.25">
      <c r="A1971" s="15">
        <v>3</v>
      </c>
      <c r="B1971" s="21">
        <v>23</v>
      </c>
      <c r="C1971" s="21">
        <v>9</v>
      </c>
      <c r="D1971" s="23"/>
      <c r="E1971" s="26" t="e">
        <f>D1971/'3) Project Information'!$B$24</f>
        <v>#DIV/0!</v>
      </c>
    </row>
    <row r="1972" spans="1:5" x14ac:dyDescent="0.25">
      <c r="A1972" s="15">
        <v>3</v>
      </c>
      <c r="B1972" s="21">
        <v>23</v>
      </c>
      <c r="C1972" s="21">
        <v>10</v>
      </c>
      <c r="D1972" s="23"/>
      <c r="E1972" s="26" t="e">
        <f>D1972/'3) Project Information'!$B$24</f>
        <v>#DIV/0!</v>
      </c>
    </row>
    <row r="1973" spans="1:5" x14ac:dyDescent="0.25">
      <c r="A1973" s="15">
        <v>3</v>
      </c>
      <c r="B1973" s="21">
        <v>23</v>
      </c>
      <c r="C1973" s="21">
        <v>11</v>
      </c>
      <c r="D1973" s="23"/>
      <c r="E1973" s="26" t="e">
        <f>D1973/'3) Project Information'!$B$24</f>
        <v>#DIV/0!</v>
      </c>
    </row>
    <row r="1974" spans="1:5" x14ac:dyDescent="0.25">
      <c r="A1974" s="15">
        <v>3</v>
      </c>
      <c r="B1974" s="21">
        <v>23</v>
      </c>
      <c r="C1974" s="21">
        <v>12</v>
      </c>
      <c r="D1974" s="23"/>
      <c r="E1974" s="26" t="e">
        <f>D1974/'3) Project Information'!$B$24</f>
        <v>#DIV/0!</v>
      </c>
    </row>
    <row r="1975" spans="1:5" x14ac:dyDescent="0.25">
      <c r="A1975" s="15">
        <v>3</v>
      </c>
      <c r="B1975" s="21">
        <v>23</v>
      </c>
      <c r="C1975" s="21">
        <v>13</v>
      </c>
      <c r="D1975" s="23"/>
      <c r="E1975" s="26" t="e">
        <f>D1975/'3) Project Information'!$B$24</f>
        <v>#DIV/0!</v>
      </c>
    </row>
    <row r="1976" spans="1:5" x14ac:dyDescent="0.25">
      <c r="A1976" s="15">
        <v>3</v>
      </c>
      <c r="B1976" s="21">
        <v>23</v>
      </c>
      <c r="C1976" s="21">
        <v>14</v>
      </c>
      <c r="D1976" s="23"/>
      <c r="E1976" s="26" t="e">
        <f>D1976/'3) Project Information'!$B$24</f>
        <v>#DIV/0!</v>
      </c>
    </row>
    <row r="1977" spans="1:5" x14ac:dyDescent="0.25">
      <c r="A1977" s="15">
        <v>3</v>
      </c>
      <c r="B1977" s="21">
        <v>23</v>
      </c>
      <c r="C1977" s="21">
        <v>15</v>
      </c>
      <c r="D1977" s="23"/>
      <c r="E1977" s="26" t="e">
        <f>D1977/'3) Project Information'!$B$24</f>
        <v>#DIV/0!</v>
      </c>
    </row>
    <row r="1978" spans="1:5" x14ac:dyDescent="0.25">
      <c r="A1978" s="15">
        <v>3</v>
      </c>
      <c r="B1978" s="21">
        <v>23</v>
      </c>
      <c r="C1978" s="21">
        <v>16</v>
      </c>
      <c r="D1978" s="23"/>
      <c r="E1978" s="26" t="e">
        <f>D1978/'3) Project Information'!$B$24</f>
        <v>#DIV/0!</v>
      </c>
    </row>
    <row r="1979" spans="1:5" x14ac:dyDescent="0.25">
      <c r="A1979" s="15">
        <v>3</v>
      </c>
      <c r="B1979" s="21">
        <v>23</v>
      </c>
      <c r="C1979" s="21">
        <v>17</v>
      </c>
      <c r="D1979" s="23"/>
      <c r="E1979" s="26" t="e">
        <f>D1979/'3) Project Information'!$B$24</f>
        <v>#DIV/0!</v>
      </c>
    </row>
    <row r="1980" spans="1:5" x14ac:dyDescent="0.25">
      <c r="A1980" s="15">
        <v>3</v>
      </c>
      <c r="B1980" s="21">
        <v>23</v>
      </c>
      <c r="C1980" s="21">
        <v>18</v>
      </c>
      <c r="D1980" s="23"/>
      <c r="E1980" s="26" t="e">
        <f>D1980/'3) Project Information'!$B$24</f>
        <v>#DIV/0!</v>
      </c>
    </row>
    <row r="1981" spans="1:5" x14ac:dyDescent="0.25">
      <c r="A1981" s="15">
        <v>3</v>
      </c>
      <c r="B1981" s="21">
        <v>23</v>
      </c>
      <c r="C1981" s="21">
        <v>19</v>
      </c>
      <c r="D1981" s="23"/>
      <c r="E1981" s="26" t="e">
        <f>D1981/'3) Project Information'!$B$24</f>
        <v>#DIV/0!</v>
      </c>
    </row>
    <row r="1982" spans="1:5" x14ac:dyDescent="0.25">
      <c r="A1982" s="15">
        <v>3</v>
      </c>
      <c r="B1982" s="21">
        <v>23</v>
      </c>
      <c r="C1982" s="21">
        <v>20</v>
      </c>
      <c r="D1982" s="23"/>
      <c r="E1982" s="26" t="e">
        <f>D1982/'3) Project Information'!$B$24</f>
        <v>#DIV/0!</v>
      </c>
    </row>
    <row r="1983" spans="1:5" x14ac:dyDescent="0.25">
      <c r="A1983" s="15">
        <v>3</v>
      </c>
      <c r="B1983" s="21">
        <v>23</v>
      </c>
      <c r="C1983" s="21">
        <v>21</v>
      </c>
      <c r="D1983" s="23"/>
      <c r="E1983" s="26" t="e">
        <f>D1983/'3) Project Information'!$B$24</f>
        <v>#DIV/0!</v>
      </c>
    </row>
    <row r="1984" spans="1:5" x14ac:dyDescent="0.25">
      <c r="A1984" s="15">
        <v>3</v>
      </c>
      <c r="B1984" s="21">
        <v>23</v>
      </c>
      <c r="C1984" s="21">
        <v>22</v>
      </c>
      <c r="D1984" s="23"/>
      <c r="E1984" s="26" t="e">
        <f>D1984/'3) Project Information'!$B$24</f>
        <v>#DIV/0!</v>
      </c>
    </row>
    <row r="1985" spans="1:5" x14ac:dyDescent="0.25">
      <c r="A1985" s="15">
        <v>3</v>
      </c>
      <c r="B1985" s="21">
        <v>23</v>
      </c>
      <c r="C1985" s="21">
        <v>23</v>
      </c>
      <c r="D1985" s="23"/>
      <c r="E1985" s="26" t="e">
        <f>D1985/'3) Project Information'!$B$24</f>
        <v>#DIV/0!</v>
      </c>
    </row>
    <row r="1986" spans="1:5" x14ac:dyDescent="0.25">
      <c r="A1986" s="15">
        <v>3</v>
      </c>
      <c r="B1986" s="21">
        <v>23</v>
      </c>
      <c r="C1986" s="21">
        <v>24</v>
      </c>
      <c r="D1986" s="23"/>
      <c r="E1986" s="26" t="e">
        <f>D1986/'3) Project Information'!$B$24</f>
        <v>#DIV/0!</v>
      </c>
    </row>
    <row r="1987" spans="1:5" x14ac:dyDescent="0.25">
      <c r="A1987" s="15">
        <v>3</v>
      </c>
      <c r="B1987" s="21">
        <v>24</v>
      </c>
      <c r="C1987" s="21">
        <v>1</v>
      </c>
      <c r="D1987" s="23"/>
      <c r="E1987" s="26" t="e">
        <f>D1987/'3) Project Information'!$B$24</f>
        <v>#DIV/0!</v>
      </c>
    </row>
    <row r="1988" spans="1:5" x14ac:dyDescent="0.25">
      <c r="A1988" s="15">
        <v>3</v>
      </c>
      <c r="B1988" s="21">
        <v>24</v>
      </c>
      <c r="C1988" s="21">
        <v>2</v>
      </c>
      <c r="D1988" s="23"/>
      <c r="E1988" s="26" t="e">
        <f>D1988/'3) Project Information'!$B$24</f>
        <v>#DIV/0!</v>
      </c>
    </row>
    <row r="1989" spans="1:5" x14ac:dyDescent="0.25">
      <c r="A1989" s="15">
        <v>3</v>
      </c>
      <c r="B1989" s="21">
        <v>24</v>
      </c>
      <c r="C1989" s="21">
        <v>3</v>
      </c>
      <c r="D1989" s="23"/>
      <c r="E1989" s="26" t="e">
        <f>D1989/'3) Project Information'!$B$24</f>
        <v>#DIV/0!</v>
      </c>
    </row>
    <row r="1990" spans="1:5" x14ac:dyDescent="0.25">
      <c r="A1990" s="15">
        <v>3</v>
      </c>
      <c r="B1990" s="21">
        <v>24</v>
      </c>
      <c r="C1990" s="21">
        <v>4</v>
      </c>
      <c r="D1990" s="23"/>
      <c r="E1990" s="26" t="e">
        <f>D1990/'3) Project Information'!$B$24</f>
        <v>#DIV/0!</v>
      </c>
    </row>
    <row r="1991" spans="1:5" x14ac:dyDescent="0.25">
      <c r="A1991" s="15">
        <v>3</v>
      </c>
      <c r="B1991" s="21">
        <v>24</v>
      </c>
      <c r="C1991" s="21">
        <v>5</v>
      </c>
      <c r="D1991" s="23"/>
      <c r="E1991" s="26" t="e">
        <f>D1991/'3) Project Information'!$B$24</f>
        <v>#DIV/0!</v>
      </c>
    </row>
    <row r="1992" spans="1:5" x14ac:dyDescent="0.25">
      <c r="A1992" s="15">
        <v>3</v>
      </c>
      <c r="B1992" s="21">
        <v>24</v>
      </c>
      <c r="C1992" s="21">
        <v>6</v>
      </c>
      <c r="D1992" s="23"/>
      <c r="E1992" s="26" t="e">
        <f>D1992/'3) Project Information'!$B$24</f>
        <v>#DIV/0!</v>
      </c>
    </row>
    <row r="1993" spans="1:5" x14ac:dyDescent="0.25">
      <c r="A1993" s="15">
        <v>3</v>
      </c>
      <c r="B1993" s="21">
        <v>24</v>
      </c>
      <c r="C1993" s="21">
        <v>7</v>
      </c>
      <c r="D1993" s="23"/>
      <c r="E1993" s="26" t="e">
        <f>D1993/'3) Project Information'!$B$24</f>
        <v>#DIV/0!</v>
      </c>
    </row>
    <row r="1994" spans="1:5" x14ac:dyDescent="0.25">
      <c r="A1994" s="15">
        <v>3</v>
      </c>
      <c r="B1994" s="21">
        <v>24</v>
      </c>
      <c r="C1994" s="21">
        <v>8</v>
      </c>
      <c r="D1994" s="23"/>
      <c r="E1994" s="26" t="e">
        <f>D1994/'3) Project Information'!$B$24</f>
        <v>#DIV/0!</v>
      </c>
    </row>
    <row r="1995" spans="1:5" x14ac:dyDescent="0.25">
      <c r="A1995" s="15">
        <v>3</v>
      </c>
      <c r="B1995" s="21">
        <v>24</v>
      </c>
      <c r="C1995" s="21">
        <v>9</v>
      </c>
      <c r="D1995" s="23"/>
      <c r="E1995" s="26" t="e">
        <f>D1995/'3) Project Information'!$B$24</f>
        <v>#DIV/0!</v>
      </c>
    </row>
    <row r="1996" spans="1:5" x14ac:dyDescent="0.25">
      <c r="A1996" s="15">
        <v>3</v>
      </c>
      <c r="B1996" s="21">
        <v>24</v>
      </c>
      <c r="C1996" s="21">
        <v>10</v>
      </c>
      <c r="D1996" s="23"/>
      <c r="E1996" s="26" t="e">
        <f>D1996/'3) Project Information'!$B$24</f>
        <v>#DIV/0!</v>
      </c>
    </row>
    <row r="1997" spans="1:5" x14ac:dyDescent="0.25">
      <c r="A1997" s="15">
        <v>3</v>
      </c>
      <c r="B1997" s="21">
        <v>24</v>
      </c>
      <c r="C1997" s="21">
        <v>11</v>
      </c>
      <c r="D1997" s="23"/>
      <c r="E1997" s="26" t="e">
        <f>D1997/'3) Project Information'!$B$24</f>
        <v>#DIV/0!</v>
      </c>
    </row>
    <row r="1998" spans="1:5" x14ac:dyDescent="0.25">
      <c r="A1998" s="15">
        <v>3</v>
      </c>
      <c r="B1998" s="21">
        <v>24</v>
      </c>
      <c r="C1998" s="21">
        <v>12</v>
      </c>
      <c r="D1998" s="23"/>
      <c r="E1998" s="26" t="e">
        <f>D1998/'3) Project Information'!$B$24</f>
        <v>#DIV/0!</v>
      </c>
    </row>
    <row r="1999" spans="1:5" x14ac:dyDescent="0.25">
      <c r="A1999" s="15">
        <v>3</v>
      </c>
      <c r="B1999" s="21">
        <v>24</v>
      </c>
      <c r="C1999" s="21">
        <v>13</v>
      </c>
      <c r="D1999" s="23"/>
      <c r="E1999" s="26" t="e">
        <f>D1999/'3) Project Information'!$B$24</f>
        <v>#DIV/0!</v>
      </c>
    </row>
    <row r="2000" spans="1:5" x14ac:dyDescent="0.25">
      <c r="A2000" s="15">
        <v>3</v>
      </c>
      <c r="B2000" s="21">
        <v>24</v>
      </c>
      <c r="C2000" s="21">
        <v>14</v>
      </c>
      <c r="D2000" s="23"/>
      <c r="E2000" s="26" t="e">
        <f>D2000/'3) Project Information'!$B$24</f>
        <v>#DIV/0!</v>
      </c>
    </row>
    <row r="2001" spans="1:5" x14ac:dyDescent="0.25">
      <c r="A2001" s="15">
        <v>3</v>
      </c>
      <c r="B2001" s="21">
        <v>24</v>
      </c>
      <c r="C2001" s="21">
        <v>15</v>
      </c>
      <c r="D2001" s="23"/>
      <c r="E2001" s="26" t="e">
        <f>D2001/'3) Project Information'!$B$24</f>
        <v>#DIV/0!</v>
      </c>
    </row>
    <row r="2002" spans="1:5" x14ac:dyDescent="0.25">
      <c r="A2002" s="15">
        <v>3</v>
      </c>
      <c r="B2002" s="21">
        <v>24</v>
      </c>
      <c r="C2002" s="21">
        <v>16</v>
      </c>
      <c r="D2002" s="23"/>
      <c r="E2002" s="26" t="e">
        <f>D2002/'3) Project Information'!$B$24</f>
        <v>#DIV/0!</v>
      </c>
    </row>
    <row r="2003" spans="1:5" x14ac:dyDescent="0.25">
      <c r="A2003" s="15">
        <v>3</v>
      </c>
      <c r="B2003" s="21">
        <v>24</v>
      </c>
      <c r="C2003" s="21">
        <v>17</v>
      </c>
      <c r="D2003" s="23"/>
      <c r="E2003" s="26" t="e">
        <f>D2003/'3) Project Information'!$B$24</f>
        <v>#DIV/0!</v>
      </c>
    </row>
    <row r="2004" spans="1:5" x14ac:dyDescent="0.25">
      <c r="A2004" s="15">
        <v>3</v>
      </c>
      <c r="B2004" s="21">
        <v>24</v>
      </c>
      <c r="C2004" s="21">
        <v>18</v>
      </c>
      <c r="D2004" s="23"/>
      <c r="E2004" s="26" t="e">
        <f>D2004/'3) Project Information'!$B$24</f>
        <v>#DIV/0!</v>
      </c>
    </row>
    <row r="2005" spans="1:5" x14ac:dyDescent="0.25">
      <c r="A2005" s="15">
        <v>3</v>
      </c>
      <c r="B2005" s="21">
        <v>24</v>
      </c>
      <c r="C2005" s="21">
        <v>19</v>
      </c>
      <c r="D2005" s="23"/>
      <c r="E2005" s="26" t="e">
        <f>D2005/'3) Project Information'!$B$24</f>
        <v>#DIV/0!</v>
      </c>
    </row>
    <row r="2006" spans="1:5" x14ac:dyDescent="0.25">
      <c r="A2006" s="15">
        <v>3</v>
      </c>
      <c r="B2006" s="21">
        <v>24</v>
      </c>
      <c r="C2006" s="21">
        <v>20</v>
      </c>
      <c r="D2006" s="23"/>
      <c r="E2006" s="26" t="e">
        <f>D2006/'3) Project Information'!$B$24</f>
        <v>#DIV/0!</v>
      </c>
    </row>
    <row r="2007" spans="1:5" x14ac:dyDescent="0.25">
      <c r="A2007" s="15">
        <v>3</v>
      </c>
      <c r="B2007" s="21">
        <v>24</v>
      </c>
      <c r="C2007" s="21">
        <v>21</v>
      </c>
      <c r="D2007" s="23"/>
      <c r="E2007" s="26" t="e">
        <f>D2007/'3) Project Information'!$B$24</f>
        <v>#DIV/0!</v>
      </c>
    </row>
    <row r="2008" spans="1:5" x14ac:dyDescent="0.25">
      <c r="A2008" s="15">
        <v>3</v>
      </c>
      <c r="B2008" s="21">
        <v>24</v>
      </c>
      <c r="C2008" s="21">
        <v>22</v>
      </c>
      <c r="D2008" s="23"/>
      <c r="E2008" s="26" t="e">
        <f>D2008/'3) Project Information'!$B$24</f>
        <v>#DIV/0!</v>
      </c>
    </row>
    <row r="2009" spans="1:5" x14ac:dyDescent="0.25">
      <c r="A2009" s="15">
        <v>3</v>
      </c>
      <c r="B2009" s="21">
        <v>24</v>
      </c>
      <c r="C2009" s="21">
        <v>23</v>
      </c>
      <c r="D2009" s="23"/>
      <c r="E2009" s="26" t="e">
        <f>D2009/'3) Project Information'!$B$24</f>
        <v>#DIV/0!</v>
      </c>
    </row>
    <row r="2010" spans="1:5" x14ac:dyDescent="0.25">
      <c r="A2010" s="15">
        <v>3</v>
      </c>
      <c r="B2010" s="21">
        <v>24</v>
      </c>
      <c r="C2010" s="21">
        <v>24</v>
      </c>
      <c r="D2010" s="23"/>
      <c r="E2010" s="26" t="e">
        <f>D2010/'3) Project Information'!$B$24</f>
        <v>#DIV/0!</v>
      </c>
    </row>
    <row r="2011" spans="1:5" x14ac:dyDescent="0.25">
      <c r="A2011" s="15">
        <v>3</v>
      </c>
      <c r="B2011" s="21">
        <v>25</v>
      </c>
      <c r="C2011" s="21">
        <v>1</v>
      </c>
      <c r="D2011" s="23"/>
      <c r="E2011" s="26" t="e">
        <f>D2011/'3) Project Information'!$B$24</f>
        <v>#DIV/0!</v>
      </c>
    </row>
    <row r="2012" spans="1:5" x14ac:dyDescent="0.25">
      <c r="A2012" s="15">
        <v>3</v>
      </c>
      <c r="B2012" s="21">
        <v>25</v>
      </c>
      <c r="C2012" s="21">
        <v>2</v>
      </c>
      <c r="D2012" s="23"/>
      <c r="E2012" s="26" t="e">
        <f>D2012/'3) Project Information'!$B$24</f>
        <v>#DIV/0!</v>
      </c>
    </row>
    <row r="2013" spans="1:5" x14ac:dyDescent="0.25">
      <c r="A2013" s="15">
        <v>3</v>
      </c>
      <c r="B2013" s="21">
        <v>25</v>
      </c>
      <c r="C2013" s="21">
        <v>3</v>
      </c>
      <c r="D2013" s="23"/>
      <c r="E2013" s="26" t="e">
        <f>D2013/'3) Project Information'!$B$24</f>
        <v>#DIV/0!</v>
      </c>
    </row>
    <row r="2014" spans="1:5" x14ac:dyDescent="0.25">
      <c r="A2014" s="15">
        <v>3</v>
      </c>
      <c r="B2014" s="21">
        <v>25</v>
      </c>
      <c r="C2014" s="21">
        <v>4</v>
      </c>
      <c r="D2014" s="23"/>
      <c r="E2014" s="26" t="e">
        <f>D2014/'3) Project Information'!$B$24</f>
        <v>#DIV/0!</v>
      </c>
    </row>
    <row r="2015" spans="1:5" x14ac:dyDescent="0.25">
      <c r="A2015" s="15">
        <v>3</v>
      </c>
      <c r="B2015" s="21">
        <v>25</v>
      </c>
      <c r="C2015" s="21">
        <v>5</v>
      </c>
      <c r="D2015" s="23"/>
      <c r="E2015" s="26" t="e">
        <f>D2015/'3) Project Information'!$B$24</f>
        <v>#DIV/0!</v>
      </c>
    </row>
    <row r="2016" spans="1:5" x14ac:dyDescent="0.25">
      <c r="A2016" s="15">
        <v>3</v>
      </c>
      <c r="B2016" s="21">
        <v>25</v>
      </c>
      <c r="C2016" s="21">
        <v>6</v>
      </c>
      <c r="D2016" s="23"/>
      <c r="E2016" s="26" t="e">
        <f>D2016/'3) Project Information'!$B$24</f>
        <v>#DIV/0!</v>
      </c>
    </row>
    <row r="2017" spans="1:5" x14ac:dyDescent="0.25">
      <c r="A2017" s="15">
        <v>3</v>
      </c>
      <c r="B2017" s="21">
        <v>25</v>
      </c>
      <c r="C2017" s="21">
        <v>7</v>
      </c>
      <c r="D2017" s="23"/>
      <c r="E2017" s="26" t="e">
        <f>D2017/'3) Project Information'!$B$24</f>
        <v>#DIV/0!</v>
      </c>
    </row>
    <row r="2018" spans="1:5" x14ac:dyDescent="0.25">
      <c r="A2018" s="15">
        <v>3</v>
      </c>
      <c r="B2018" s="21">
        <v>25</v>
      </c>
      <c r="C2018" s="21">
        <v>8</v>
      </c>
      <c r="D2018" s="23"/>
      <c r="E2018" s="26" t="e">
        <f>D2018/'3) Project Information'!$B$24</f>
        <v>#DIV/0!</v>
      </c>
    </row>
    <row r="2019" spans="1:5" x14ac:dyDescent="0.25">
      <c r="A2019" s="15">
        <v>3</v>
      </c>
      <c r="B2019" s="21">
        <v>25</v>
      </c>
      <c r="C2019" s="21">
        <v>9</v>
      </c>
      <c r="D2019" s="23"/>
      <c r="E2019" s="26" t="e">
        <f>D2019/'3) Project Information'!$B$24</f>
        <v>#DIV/0!</v>
      </c>
    </row>
    <row r="2020" spans="1:5" x14ac:dyDescent="0.25">
      <c r="A2020" s="15">
        <v>3</v>
      </c>
      <c r="B2020" s="21">
        <v>25</v>
      </c>
      <c r="C2020" s="21">
        <v>10</v>
      </c>
      <c r="D2020" s="23"/>
      <c r="E2020" s="26" t="e">
        <f>D2020/'3) Project Information'!$B$24</f>
        <v>#DIV/0!</v>
      </c>
    </row>
    <row r="2021" spans="1:5" x14ac:dyDescent="0.25">
      <c r="A2021" s="15">
        <v>3</v>
      </c>
      <c r="B2021" s="21">
        <v>25</v>
      </c>
      <c r="C2021" s="21">
        <v>11</v>
      </c>
      <c r="D2021" s="23"/>
      <c r="E2021" s="26" t="e">
        <f>D2021/'3) Project Information'!$B$24</f>
        <v>#DIV/0!</v>
      </c>
    </row>
    <row r="2022" spans="1:5" x14ac:dyDescent="0.25">
      <c r="A2022" s="15">
        <v>3</v>
      </c>
      <c r="B2022" s="21">
        <v>25</v>
      </c>
      <c r="C2022" s="21">
        <v>12</v>
      </c>
      <c r="D2022" s="23"/>
      <c r="E2022" s="26" t="e">
        <f>D2022/'3) Project Information'!$B$24</f>
        <v>#DIV/0!</v>
      </c>
    </row>
    <row r="2023" spans="1:5" x14ac:dyDescent="0.25">
      <c r="A2023" s="15">
        <v>3</v>
      </c>
      <c r="B2023" s="21">
        <v>25</v>
      </c>
      <c r="C2023" s="21">
        <v>13</v>
      </c>
      <c r="D2023" s="23"/>
      <c r="E2023" s="26" t="e">
        <f>D2023/'3) Project Information'!$B$24</f>
        <v>#DIV/0!</v>
      </c>
    </row>
    <row r="2024" spans="1:5" x14ac:dyDescent="0.25">
      <c r="A2024" s="15">
        <v>3</v>
      </c>
      <c r="B2024" s="21">
        <v>25</v>
      </c>
      <c r="C2024" s="21">
        <v>14</v>
      </c>
      <c r="D2024" s="23"/>
      <c r="E2024" s="26" t="e">
        <f>D2024/'3) Project Information'!$B$24</f>
        <v>#DIV/0!</v>
      </c>
    </row>
    <row r="2025" spans="1:5" x14ac:dyDescent="0.25">
      <c r="A2025" s="15">
        <v>3</v>
      </c>
      <c r="B2025" s="21">
        <v>25</v>
      </c>
      <c r="C2025" s="21">
        <v>15</v>
      </c>
      <c r="D2025" s="23"/>
      <c r="E2025" s="26" t="e">
        <f>D2025/'3) Project Information'!$B$24</f>
        <v>#DIV/0!</v>
      </c>
    </row>
    <row r="2026" spans="1:5" x14ac:dyDescent="0.25">
      <c r="A2026" s="15">
        <v>3</v>
      </c>
      <c r="B2026" s="21">
        <v>25</v>
      </c>
      <c r="C2026" s="21">
        <v>16</v>
      </c>
      <c r="D2026" s="23"/>
      <c r="E2026" s="26" t="e">
        <f>D2026/'3) Project Information'!$B$24</f>
        <v>#DIV/0!</v>
      </c>
    </row>
    <row r="2027" spans="1:5" x14ac:dyDescent="0.25">
      <c r="A2027" s="15">
        <v>3</v>
      </c>
      <c r="B2027" s="21">
        <v>25</v>
      </c>
      <c r="C2027" s="21">
        <v>17</v>
      </c>
      <c r="D2027" s="23"/>
      <c r="E2027" s="26" t="e">
        <f>D2027/'3) Project Information'!$B$24</f>
        <v>#DIV/0!</v>
      </c>
    </row>
    <row r="2028" spans="1:5" x14ac:dyDescent="0.25">
      <c r="A2028" s="15">
        <v>3</v>
      </c>
      <c r="B2028" s="21">
        <v>25</v>
      </c>
      <c r="C2028" s="21">
        <v>18</v>
      </c>
      <c r="D2028" s="23"/>
      <c r="E2028" s="26" t="e">
        <f>D2028/'3) Project Information'!$B$24</f>
        <v>#DIV/0!</v>
      </c>
    </row>
    <row r="2029" spans="1:5" x14ac:dyDescent="0.25">
      <c r="A2029" s="15">
        <v>3</v>
      </c>
      <c r="B2029" s="21">
        <v>25</v>
      </c>
      <c r="C2029" s="21">
        <v>19</v>
      </c>
      <c r="D2029" s="23"/>
      <c r="E2029" s="26" t="e">
        <f>D2029/'3) Project Information'!$B$24</f>
        <v>#DIV/0!</v>
      </c>
    </row>
    <row r="2030" spans="1:5" x14ac:dyDescent="0.25">
      <c r="A2030" s="15">
        <v>3</v>
      </c>
      <c r="B2030" s="21">
        <v>25</v>
      </c>
      <c r="C2030" s="21">
        <v>20</v>
      </c>
      <c r="D2030" s="23"/>
      <c r="E2030" s="26" t="e">
        <f>D2030/'3) Project Information'!$B$24</f>
        <v>#DIV/0!</v>
      </c>
    </row>
    <row r="2031" spans="1:5" x14ac:dyDescent="0.25">
      <c r="A2031" s="15">
        <v>3</v>
      </c>
      <c r="B2031" s="21">
        <v>25</v>
      </c>
      <c r="C2031" s="21">
        <v>21</v>
      </c>
      <c r="D2031" s="23"/>
      <c r="E2031" s="26" t="e">
        <f>D2031/'3) Project Information'!$B$24</f>
        <v>#DIV/0!</v>
      </c>
    </row>
    <row r="2032" spans="1:5" x14ac:dyDescent="0.25">
      <c r="A2032" s="15">
        <v>3</v>
      </c>
      <c r="B2032" s="21">
        <v>25</v>
      </c>
      <c r="C2032" s="21">
        <v>22</v>
      </c>
      <c r="D2032" s="23"/>
      <c r="E2032" s="26" t="e">
        <f>D2032/'3) Project Information'!$B$24</f>
        <v>#DIV/0!</v>
      </c>
    </row>
    <row r="2033" spans="1:5" x14ac:dyDescent="0.25">
      <c r="A2033" s="15">
        <v>3</v>
      </c>
      <c r="B2033" s="21">
        <v>25</v>
      </c>
      <c r="C2033" s="21">
        <v>23</v>
      </c>
      <c r="D2033" s="23"/>
      <c r="E2033" s="26" t="e">
        <f>D2033/'3) Project Information'!$B$24</f>
        <v>#DIV/0!</v>
      </c>
    </row>
    <row r="2034" spans="1:5" x14ac:dyDescent="0.25">
      <c r="A2034" s="15">
        <v>3</v>
      </c>
      <c r="B2034" s="21">
        <v>25</v>
      </c>
      <c r="C2034" s="21">
        <v>24</v>
      </c>
      <c r="D2034" s="23"/>
      <c r="E2034" s="26" t="e">
        <f>D2034/'3) Project Information'!$B$24</f>
        <v>#DIV/0!</v>
      </c>
    </row>
    <row r="2035" spans="1:5" x14ac:dyDescent="0.25">
      <c r="A2035" s="15">
        <v>3</v>
      </c>
      <c r="B2035" s="21">
        <v>26</v>
      </c>
      <c r="C2035" s="21">
        <v>1</v>
      </c>
      <c r="D2035" s="23"/>
      <c r="E2035" s="26" t="e">
        <f>D2035/'3) Project Information'!$B$24</f>
        <v>#DIV/0!</v>
      </c>
    </row>
    <row r="2036" spans="1:5" x14ac:dyDescent="0.25">
      <c r="A2036" s="15">
        <v>3</v>
      </c>
      <c r="B2036" s="21">
        <v>26</v>
      </c>
      <c r="C2036" s="21">
        <v>2</v>
      </c>
      <c r="D2036" s="23"/>
      <c r="E2036" s="26" t="e">
        <f>D2036/'3) Project Information'!$B$24</f>
        <v>#DIV/0!</v>
      </c>
    </row>
    <row r="2037" spans="1:5" x14ac:dyDescent="0.25">
      <c r="A2037" s="15">
        <v>3</v>
      </c>
      <c r="B2037" s="21">
        <v>26</v>
      </c>
      <c r="C2037" s="21">
        <v>3</v>
      </c>
      <c r="D2037" s="23"/>
      <c r="E2037" s="26" t="e">
        <f>D2037/'3) Project Information'!$B$24</f>
        <v>#DIV/0!</v>
      </c>
    </row>
    <row r="2038" spans="1:5" x14ac:dyDescent="0.25">
      <c r="A2038" s="15">
        <v>3</v>
      </c>
      <c r="B2038" s="21">
        <v>26</v>
      </c>
      <c r="C2038" s="21">
        <v>4</v>
      </c>
      <c r="D2038" s="23"/>
      <c r="E2038" s="26" t="e">
        <f>D2038/'3) Project Information'!$B$24</f>
        <v>#DIV/0!</v>
      </c>
    </row>
    <row r="2039" spans="1:5" x14ac:dyDescent="0.25">
      <c r="A2039" s="15">
        <v>3</v>
      </c>
      <c r="B2039" s="21">
        <v>26</v>
      </c>
      <c r="C2039" s="21">
        <v>5</v>
      </c>
      <c r="D2039" s="23"/>
      <c r="E2039" s="26" t="e">
        <f>D2039/'3) Project Information'!$B$24</f>
        <v>#DIV/0!</v>
      </c>
    </row>
    <row r="2040" spans="1:5" x14ac:dyDescent="0.25">
      <c r="A2040" s="15">
        <v>3</v>
      </c>
      <c r="B2040" s="21">
        <v>26</v>
      </c>
      <c r="C2040" s="21">
        <v>6</v>
      </c>
      <c r="D2040" s="23"/>
      <c r="E2040" s="26" t="e">
        <f>D2040/'3) Project Information'!$B$24</f>
        <v>#DIV/0!</v>
      </c>
    </row>
    <row r="2041" spans="1:5" x14ac:dyDescent="0.25">
      <c r="A2041" s="15">
        <v>3</v>
      </c>
      <c r="B2041" s="21">
        <v>26</v>
      </c>
      <c r="C2041" s="21">
        <v>7</v>
      </c>
      <c r="D2041" s="23"/>
      <c r="E2041" s="26" t="e">
        <f>D2041/'3) Project Information'!$B$24</f>
        <v>#DIV/0!</v>
      </c>
    </row>
    <row r="2042" spans="1:5" x14ac:dyDescent="0.25">
      <c r="A2042" s="15">
        <v>3</v>
      </c>
      <c r="B2042" s="21">
        <v>26</v>
      </c>
      <c r="C2042" s="21">
        <v>8</v>
      </c>
      <c r="D2042" s="23"/>
      <c r="E2042" s="26" t="e">
        <f>D2042/'3) Project Information'!$B$24</f>
        <v>#DIV/0!</v>
      </c>
    </row>
    <row r="2043" spans="1:5" x14ac:dyDescent="0.25">
      <c r="A2043" s="15">
        <v>3</v>
      </c>
      <c r="B2043" s="21">
        <v>26</v>
      </c>
      <c r="C2043" s="21">
        <v>9</v>
      </c>
      <c r="D2043" s="23"/>
      <c r="E2043" s="26" t="e">
        <f>D2043/'3) Project Information'!$B$24</f>
        <v>#DIV/0!</v>
      </c>
    </row>
    <row r="2044" spans="1:5" x14ac:dyDescent="0.25">
      <c r="A2044" s="15">
        <v>3</v>
      </c>
      <c r="B2044" s="21">
        <v>26</v>
      </c>
      <c r="C2044" s="21">
        <v>10</v>
      </c>
      <c r="D2044" s="23"/>
      <c r="E2044" s="26" t="e">
        <f>D2044/'3) Project Information'!$B$24</f>
        <v>#DIV/0!</v>
      </c>
    </row>
    <row r="2045" spans="1:5" x14ac:dyDescent="0.25">
      <c r="A2045" s="15">
        <v>3</v>
      </c>
      <c r="B2045" s="21">
        <v>26</v>
      </c>
      <c r="C2045" s="21">
        <v>11</v>
      </c>
      <c r="D2045" s="23"/>
      <c r="E2045" s="26" t="e">
        <f>D2045/'3) Project Information'!$B$24</f>
        <v>#DIV/0!</v>
      </c>
    </row>
    <row r="2046" spans="1:5" x14ac:dyDescent="0.25">
      <c r="A2046" s="15">
        <v>3</v>
      </c>
      <c r="B2046" s="21">
        <v>26</v>
      </c>
      <c r="C2046" s="21">
        <v>12</v>
      </c>
      <c r="D2046" s="23"/>
      <c r="E2046" s="26" t="e">
        <f>D2046/'3) Project Information'!$B$24</f>
        <v>#DIV/0!</v>
      </c>
    </row>
    <row r="2047" spans="1:5" x14ac:dyDescent="0.25">
      <c r="A2047" s="15">
        <v>3</v>
      </c>
      <c r="B2047" s="21">
        <v>26</v>
      </c>
      <c r="C2047" s="21">
        <v>13</v>
      </c>
      <c r="D2047" s="23"/>
      <c r="E2047" s="26" t="e">
        <f>D2047/'3) Project Information'!$B$24</f>
        <v>#DIV/0!</v>
      </c>
    </row>
    <row r="2048" spans="1:5" x14ac:dyDescent="0.25">
      <c r="A2048" s="15">
        <v>3</v>
      </c>
      <c r="B2048" s="21">
        <v>26</v>
      </c>
      <c r="C2048" s="21">
        <v>14</v>
      </c>
      <c r="D2048" s="23"/>
      <c r="E2048" s="26" t="e">
        <f>D2048/'3) Project Information'!$B$24</f>
        <v>#DIV/0!</v>
      </c>
    </row>
    <row r="2049" spans="1:5" x14ac:dyDescent="0.25">
      <c r="A2049" s="15">
        <v>3</v>
      </c>
      <c r="B2049" s="21">
        <v>26</v>
      </c>
      <c r="C2049" s="21">
        <v>15</v>
      </c>
      <c r="D2049" s="23"/>
      <c r="E2049" s="26" t="e">
        <f>D2049/'3) Project Information'!$B$24</f>
        <v>#DIV/0!</v>
      </c>
    </row>
    <row r="2050" spans="1:5" x14ac:dyDescent="0.25">
      <c r="A2050" s="15">
        <v>3</v>
      </c>
      <c r="B2050" s="21">
        <v>26</v>
      </c>
      <c r="C2050" s="21">
        <v>16</v>
      </c>
      <c r="D2050" s="23"/>
      <c r="E2050" s="26" t="e">
        <f>D2050/'3) Project Information'!$B$24</f>
        <v>#DIV/0!</v>
      </c>
    </row>
    <row r="2051" spans="1:5" x14ac:dyDescent="0.25">
      <c r="A2051" s="15">
        <v>3</v>
      </c>
      <c r="B2051" s="21">
        <v>26</v>
      </c>
      <c r="C2051" s="21">
        <v>17</v>
      </c>
      <c r="D2051" s="23"/>
      <c r="E2051" s="26" t="e">
        <f>D2051/'3) Project Information'!$B$24</f>
        <v>#DIV/0!</v>
      </c>
    </row>
    <row r="2052" spans="1:5" x14ac:dyDescent="0.25">
      <c r="A2052" s="15">
        <v>3</v>
      </c>
      <c r="B2052" s="21">
        <v>26</v>
      </c>
      <c r="C2052" s="21">
        <v>18</v>
      </c>
      <c r="D2052" s="23"/>
      <c r="E2052" s="26" t="e">
        <f>D2052/'3) Project Information'!$B$24</f>
        <v>#DIV/0!</v>
      </c>
    </row>
    <row r="2053" spans="1:5" x14ac:dyDescent="0.25">
      <c r="A2053" s="15">
        <v>3</v>
      </c>
      <c r="B2053" s="21">
        <v>26</v>
      </c>
      <c r="C2053" s="21">
        <v>19</v>
      </c>
      <c r="D2053" s="23"/>
      <c r="E2053" s="26" t="e">
        <f>D2053/'3) Project Information'!$B$24</f>
        <v>#DIV/0!</v>
      </c>
    </row>
    <row r="2054" spans="1:5" x14ac:dyDescent="0.25">
      <c r="A2054" s="15">
        <v>3</v>
      </c>
      <c r="B2054" s="21">
        <v>26</v>
      </c>
      <c r="C2054" s="21">
        <v>20</v>
      </c>
      <c r="D2054" s="23"/>
      <c r="E2054" s="26" t="e">
        <f>D2054/'3) Project Information'!$B$24</f>
        <v>#DIV/0!</v>
      </c>
    </row>
    <row r="2055" spans="1:5" x14ac:dyDescent="0.25">
      <c r="A2055" s="15">
        <v>3</v>
      </c>
      <c r="B2055" s="21">
        <v>26</v>
      </c>
      <c r="C2055" s="21">
        <v>21</v>
      </c>
      <c r="D2055" s="23"/>
      <c r="E2055" s="26" t="e">
        <f>D2055/'3) Project Information'!$B$24</f>
        <v>#DIV/0!</v>
      </c>
    </row>
    <row r="2056" spans="1:5" x14ac:dyDescent="0.25">
      <c r="A2056" s="15">
        <v>3</v>
      </c>
      <c r="B2056" s="21">
        <v>26</v>
      </c>
      <c r="C2056" s="21">
        <v>22</v>
      </c>
      <c r="D2056" s="23"/>
      <c r="E2056" s="26" t="e">
        <f>D2056/'3) Project Information'!$B$24</f>
        <v>#DIV/0!</v>
      </c>
    </row>
    <row r="2057" spans="1:5" x14ac:dyDescent="0.25">
      <c r="A2057" s="15">
        <v>3</v>
      </c>
      <c r="B2057" s="21">
        <v>26</v>
      </c>
      <c r="C2057" s="21">
        <v>23</v>
      </c>
      <c r="D2057" s="23"/>
      <c r="E2057" s="26" t="e">
        <f>D2057/'3) Project Information'!$B$24</f>
        <v>#DIV/0!</v>
      </c>
    </row>
    <row r="2058" spans="1:5" x14ac:dyDescent="0.25">
      <c r="A2058" s="15">
        <v>3</v>
      </c>
      <c r="B2058" s="21">
        <v>26</v>
      </c>
      <c r="C2058" s="21">
        <v>24</v>
      </c>
      <c r="D2058" s="23"/>
      <c r="E2058" s="26" t="e">
        <f>D2058/'3) Project Information'!$B$24</f>
        <v>#DIV/0!</v>
      </c>
    </row>
    <row r="2059" spans="1:5" x14ac:dyDescent="0.25">
      <c r="A2059" s="15">
        <v>3</v>
      </c>
      <c r="B2059" s="21">
        <v>27</v>
      </c>
      <c r="C2059" s="21">
        <v>1</v>
      </c>
      <c r="D2059" s="23"/>
      <c r="E2059" s="26" t="e">
        <f>D2059/'3) Project Information'!$B$24</f>
        <v>#DIV/0!</v>
      </c>
    </row>
    <row r="2060" spans="1:5" x14ac:dyDescent="0.25">
      <c r="A2060" s="15">
        <v>3</v>
      </c>
      <c r="B2060" s="21">
        <v>27</v>
      </c>
      <c r="C2060" s="21">
        <v>2</v>
      </c>
      <c r="D2060" s="23"/>
      <c r="E2060" s="26" t="e">
        <f>D2060/'3) Project Information'!$B$24</f>
        <v>#DIV/0!</v>
      </c>
    </row>
    <row r="2061" spans="1:5" x14ac:dyDescent="0.25">
      <c r="A2061" s="15">
        <v>3</v>
      </c>
      <c r="B2061" s="21">
        <v>27</v>
      </c>
      <c r="C2061" s="21">
        <v>3</v>
      </c>
      <c r="D2061" s="23"/>
      <c r="E2061" s="26" t="e">
        <f>D2061/'3) Project Information'!$B$24</f>
        <v>#DIV/0!</v>
      </c>
    </row>
    <row r="2062" spans="1:5" x14ac:dyDescent="0.25">
      <c r="A2062" s="15">
        <v>3</v>
      </c>
      <c r="B2062" s="21">
        <v>27</v>
      </c>
      <c r="C2062" s="21">
        <v>4</v>
      </c>
      <c r="D2062" s="23"/>
      <c r="E2062" s="26" t="e">
        <f>D2062/'3) Project Information'!$B$24</f>
        <v>#DIV/0!</v>
      </c>
    </row>
    <row r="2063" spans="1:5" x14ac:dyDescent="0.25">
      <c r="A2063" s="15">
        <v>3</v>
      </c>
      <c r="B2063" s="21">
        <v>27</v>
      </c>
      <c r="C2063" s="21">
        <v>5</v>
      </c>
      <c r="D2063" s="23"/>
      <c r="E2063" s="26" t="e">
        <f>D2063/'3) Project Information'!$B$24</f>
        <v>#DIV/0!</v>
      </c>
    </row>
    <row r="2064" spans="1:5" x14ac:dyDescent="0.25">
      <c r="A2064" s="15">
        <v>3</v>
      </c>
      <c r="B2064" s="21">
        <v>27</v>
      </c>
      <c r="C2064" s="21">
        <v>6</v>
      </c>
      <c r="D2064" s="23"/>
      <c r="E2064" s="26" t="e">
        <f>D2064/'3) Project Information'!$B$24</f>
        <v>#DIV/0!</v>
      </c>
    </row>
    <row r="2065" spans="1:5" x14ac:dyDescent="0.25">
      <c r="A2065" s="15">
        <v>3</v>
      </c>
      <c r="B2065" s="21">
        <v>27</v>
      </c>
      <c r="C2065" s="21">
        <v>7</v>
      </c>
      <c r="D2065" s="23"/>
      <c r="E2065" s="26" t="e">
        <f>D2065/'3) Project Information'!$B$24</f>
        <v>#DIV/0!</v>
      </c>
    </row>
    <row r="2066" spans="1:5" x14ac:dyDescent="0.25">
      <c r="A2066" s="15">
        <v>3</v>
      </c>
      <c r="B2066" s="21">
        <v>27</v>
      </c>
      <c r="C2066" s="21">
        <v>8</v>
      </c>
      <c r="D2066" s="23"/>
      <c r="E2066" s="26" t="e">
        <f>D2066/'3) Project Information'!$B$24</f>
        <v>#DIV/0!</v>
      </c>
    </row>
    <row r="2067" spans="1:5" x14ac:dyDescent="0.25">
      <c r="A2067" s="15">
        <v>3</v>
      </c>
      <c r="B2067" s="21">
        <v>27</v>
      </c>
      <c r="C2067" s="21">
        <v>9</v>
      </c>
      <c r="D2067" s="23"/>
      <c r="E2067" s="26" t="e">
        <f>D2067/'3) Project Information'!$B$24</f>
        <v>#DIV/0!</v>
      </c>
    </row>
    <row r="2068" spans="1:5" x14ac:dyDescent="0.25">
      <c r="A2068" s="15">
        <v>3</v>
      </c>
      <c r="B2068" s="21">
        <v>27</v>
      </c>
      <c r="C2068" s="21">
        <v>10</v>
      </c>
      <c r="D2068" s="23"/>
      <c r="E2068" s="26" t="e">
        <f>D2068/'3) Project Information'!$B$24</f>
        <v>#DIV/0!</v>
      </c>
    </row>
    <row r="2069" spans="1:5" x14ac:dyDescent="0.25">
      <c r="A2069" s="15">
        <v>3</v>
      </c>
      <c r="B2069" s="21">
        <v>27</v>
      </c>
      <c r="C2069" s="21">
        <v>11</v>
      </c>
      <c r="D2069" s="23"/>
      <c r="E2069" s="26" t="e">
        <f>D2069/'3) Project Information'!$B$24</f>
        <v>#DIV/0!</v>
      </c>
    </row>
    <row r="2070" spans="1:5" x14ac:dyDescent="0.25">
      <c r="A2070" s="15">
        <v>3</v>
      </c>
      <c r="B2070" s="21">
        <v>27</v>
      </c>
      <c r="C2070" s="21">
        <v>12</v>
      </c>
      <c r="D2070" s="23"/>
      <c r="E2070" s="26" t="e">
        <f>D2070/'3) Project Information'!$B$24</f>
        <v>#DIV/0!</v>
      </c>
    </row>
    <row r="2071" spans="1:5" x14ac:dyDescent="0.25">
      <c r="A2071" s="15">
        <v>3</v>
      </c>
      <c r="B2071" s="21">
        <v>27</v>
      </c>
      <c r="C2071" s="21">
        <v>13</v>
      </c>
      <c r="D2071" s="23"/>
      <c r="E2071" s="26" t="e">
        <f>D2071/'3) Project Information'!$B$24</f>
        <v>#DIV/0!</v>
      </c>
    </row>
    <row r="2072" spans="1:5" x14ac:dyDescent="0.25">
      <c r="A2072" s="15">
        <v>3</v>
      </c>
      <c r="B2072" s="21">
        <v>27</v>
      </c>
      <c r="C2072" s="21">
        <v>14</v>
      </c>
      <c r="D2072" s="23"/>
      <c r="E2072" s="26" t="e">
        <f>D2072/'3) Project Information'!$B$24</f>
        <v>#DIV/0!</v>
      </c>
    </row>
    <row r="2073" spans="1:5" x14ac:dyDescent="0.25">
      <c r="A2073" s="15">
        <v>3</v>
      </c>
      <c r="B2073" s="21">
        <v>27</v>
      </c>
      <c r="C2073" s="21">
        <v>15</v>
      </c>
      <c r="D2073" s="23"/>
      <c r="E2073" s="26" t="e">
        <f>D2073/'3) Project Information'!$B$24</f>
        <v>#DIV/0!</v>
      </c>
    </row>
    <row r="2074" spans="1:5" x14ac:dyDescent="0.25">
      <c r="A2074" s="15">
        <v>3</v>
      </c>
      <c r="B2074" s="21">
        <v>27</v>
      </c>
      <c r="C2074" s="21">
        <v>16</v>
      </c>
      <c r="D2074" s="23"/>
      <c r="E2074" s="26" t="e">
        <f>D2074/'3) Project Information'!$B$24</f>
        <v>#DIV/0!</v>
      </c>
    </row>
    <row r="2075" spans="1:5" x14ac:dyDescent="0.25">
      <c r="A2075" s="15">
        <v>3</v>
      </c>
      <c r="B2075" s="21">
        <v>27</v>
      </c>
      <c r="C2075" s="21">
        <v>17</v>
      </c>
      <c r="D2075" s="23"/>
      <c r="E2075" s="26" t="e">
        <f>D2075/'3) Project Information'!$B$24</f>
        <v>#DIV/0!</v>
      </c>
    </row>
    <row r="2076" spans="1:5" x14ac:dyDescent="0.25">
      <c r="A2076" s="15">
        <v>3</v>
      </c>
      <c r="B2076" s="21">
        <v>27</v>
      </c>
      <c r="C2076" s="21">
        <v>18</v>
      </c>
      <c r="D2076" s="23"/>
      <c r="E2076" s="26" t="e">
        <f>D2076/'3) Project Information'!$B$24</f>
        <v>#DIV/0!</v>
      </c>
    </row>
    <row r="2077" spans="1:5" x14ac:dyDescent="0.25">
      <c r="A2077" s="15">
        <v>3</v>
      </c>
      <c r="B2077" s="21">
        <v>27</v>
      </c>
      <c r="C2077" s="21">
        <v>19</v>
      </c>
      <c r="D2077" s="23"/>
      <c r="E2077" s="26" t="e">
        <f>D2077/'3) Project Information'!$B$24</f>
        <v>#DIV/0!</v>
      </c>
    </row>
    <row r="2078" spans="1:5" x14ac:dyDescent="0.25">
      <c r="A2078" s="15">
        <v>3</v>
      </c>
      <c r="B2078" s="21">
        <v>27</v>
      </c>
      <c r="C2078" s="21">
        <v>20</v>
      </c>
      <c r="D2078" s="23"/>
      <c r="E2078" s="26" t="e">
        <f>D2078/'3) Project Information'!$B$24</f>
        <v>#DIV/0!</v>
      </c>
    </row>
    <row r="2079" spans="1:5" x14ac:dyDescent="0.25">
      <c r="A2079" s="15">
        <v>3</v>
      </c>
      <c r="B2079" s="21">
        <v>27</v>
      </c>
      <c r="C2079" s="21">
        <v>21</v>
      </c>
      <c r="D2079" s="23"/>
      <c r="E2079" s="26" t="e">
        <f>D2079/'3) Project Information'!$B$24</f>
        <v>#DIV/0!</v>
      </c>
    </row>
    <row r="2080" spans="1:5" x14ac:dyDescent="0.25">
      <c r="A2080" s="15">
        <v>3</v>
      </c>
      <c r="B2080" s="21">
        <v>27</v>
      </c>
      <c r="C2080" s="21">
        <v>22</v>
      </c>
      <c r="D2080" s="23"/>
      <c r="E2080" s="26" t="e">
        <f>D2080/'3) Project Information'!$B$24</f>
        <v>#DIV/0!</v>
      </c>
    </row>
    <row r="2081" spans="1:5" x14ac:dyDescent="0.25">
      <c r="A2081" s="15">
        <v>3</v>
      </c>
      <c r="B2081" s="21">
        <v>27</v>
      </c>
      <c r="C2081" s="21">
        <v>23</v>
      </c>
      <c r="D2081" s="23"/>
      <c r="E2081" s="26" t="e">
        <f>D2081/'3) Project Information'!$B$24</f>
        <v>#DIV/0!</v>
      </c>
    </row>
    <row r="2082" spans="1:5" x14ac:dyDescent="0.25">
      <c r="A2082" s="15">
        <v>3</v>
      </c>
      <c r="B2082" s="21">
        <v>27</v>
      </c>
      <c r="C2082" s="21">
        <v>24</v>
      </c>
      <c r="D2082" s="23"/>
      <c r="E2082" s="26" t="e">
        <f>D2082/'3) Project Information'!$B$24</f>
        <v>#DIV/0!</v>
      </c>
    </row>
    <row r="2083" spans="1:5" x14ac:dyDescent="0.25">
      <c r="A2083" s="15">
        <v>3</v>
      </c>
      <c r="B2083" s="21">
        <v>28</v>
      </c>
      <c r="C2083" s="21">
        <v>1</v>
      </c>
      <c r="D2083" s="23"/>
      <c r="E2083" s="26" t="e">
        <f>D2083/'3) Project Information'!$B$24</f>
        <v>#DIV/0!</v>
      </c>
    </row>
    <row r="2084" spans="1:5" x14ac:dyDescent="0.25">
      <c r="A2084" s="15">
        <v>3</v>
      </c>
      <c r="B2084" s="21">
        <v>28</v>
      </c>
      <c r="C2084" s="21">
        <v>2</v>
      </c>
      <c r="D2084" s="23"/>
      <c r="E2084" s="26" t="e">
        <f>D2084/'3) Project Information'!$B$24</f>
        <v>#DIV/0!</v>
      </c>
    </row>
    <row r="2085" spans="1:5" x14ac:dyDescent="0.25">
      <c r="A2085" s="15">
        <v>3</v>
      </c>
      <c r="B2085" s="21">
        <v>28</v>
      </c>
      <c r="C2085" s="21">
        <v>3</v>
      </c>
      <c r="D2085" s="23"/>
      <c r="E2085" s="26" t="e">
        <f>D2085/'3) Project Information'!$B$24</f>
        <v>#DIV/0!</v>
      </c>
    </row>
    <row r="2086" spans="1:5" x14ac:dyDescent="0.25">
      <c r="A2086" s="15">
        <v>3</v>
      </c>
      <c r="B2086" s="21">
        <v>28</v>
      </c>
      <c r="C2086" s="21">
        <v>4</v>
      </c>
      <c r="D2086" s="23"/>
      <c r="E2086" s="26" t="e">
        <f>D2086/'3) Project Information'!$B$24</f>
        <v>#DIV/0!</v>
      </c>
    </row>
    <row r="2087" spans="1:5" x14ac:dyDescent="0.25">
      <c r="A2087" s="15">
        <v>3</v>
      </c>
      <c r="B2087" s="21">
        <v>28</v>
      </c>
      <c r="C2087" s="21">
        <v>5</v>
      </c>
      <c r="D2087" s="23"/>
      <c r="E2087" s="26" t="e">
        <f>D2087/'3) Project Information'!$B$24</f>
        <v>#DIV/0!</v>
      </c>
    </row>
    <row r="2088" spans="1:5" x14ac:dyDescent="0.25">
      <c r="A2088" s="15">
        <v>3</v>
      </c>
      <c r="B2088" s="21">
        <v>28</v>
      </c>
      <c r="C2088" s="21">
        <v>6</v>
      </c>
      <c r="D2088" s="23"/>
      <c r="E2088" s="26" t="e">
        <f>D2088/'3) Project Information'!$B$24</f>
        <v>#DIV/0!</v>
      </c>
    </row>
    <row r="2089" spans="1:5" x14ac:dyDescent="0.25">
      <c r="A2089" s="15">
        <v>3</v>
      </c>
      <c r="B2089" s="21">
        <v>28</v>
      </c>
      <c r="C2089" s="21">
        <v>7</v>
      </c>
      <c r="D2089" s="23"/>
      <c r="E2089" s="26" t="e">
        <f>D2089/'3) Project Information'!$B$24</f>
        <v>#DIV/0!</v>
      </c>
    </row>
    <row r="2090" spans="1:5" x14ac:dyDescent="0.25">
      <c r="A2090" s="15">
        <v>3</v>
      </c>
      <c r="B2090" s="21">
        <v>28</v>
      </c>
      <c r="C2090" s="21">
        <v>8</v>
      </c>
      <c r="D2090" s="23"/>
      <c r="E2090" s="26" t="e">
        <f>D2090/'3) Project Information'!$B$24</f>
        <v>#DIV/0!</v>
      </c>
    </row>
    <row r="2091" spans="1:5" x14ac:dyDescent="0.25">
      <c r="A2091" s="15">
        <v>3</v>
      </c>
      <c r="B2091" s="21">
        <v>28</v>
      </c>
      <c r="C2091" s="21">
        <v>9</v>
      </c>
      <c r="D2091" s="23"/>
      <c r="E2091" s="26" t="e">
        <f>D2091/'3) Project Information'!$B$24</f>
        <v>#DIV/0!</v>
      </c>
    </row>
    <row r="2092" spans="1:5" x14ac:dyDescent="0.25">
      <c r="A2092" s="15">
        <v>3</v>
      </c>
      <c r="B2092" s="21">
        <v>28</v>
      </c>
      <c r="C2092" s="21">
        <v>10</v>
      </c>
      <c r="D2092" s="23"/>
      <c r="E2092" s="26" t="e">
        <f>D2092/'3) Project Information'!$B$24</f>
        <v>#DIV/0!</v>
      </c>
    </row>
    <row r="2093" spans="1:5" x14ac:dyDescent="0.25">
      <c r="A2093" s="15">
        <v>3</v>
      </c>
      <c r="B2093" s="21">
        <v>28</v>
      </c>
      <c r="C2093" s="21">
        <v>11</v>
      </c>
      <c r="D2093" s="23"/>
      <c r="E2093" s="26" t="e">
        <f>D2093/'3) Project Information'!$B$24</f>
        <v>#DIV/0!</v>
      </c>
    </row>
    <row r="2094" spans="1:5" x14ac:dyDescent="0.25">
      <c r="A2094" s="15">
        <v>3</v>
      </c>
      <c r="B2094" s="21">
        <v>28</v>
      </c>
      <c r="C2094" s="21">
        <v>12</v>
      </c>
      <c r="D2094" s="23"/>
      <c r="E2094" s="26" t="e">
        <f>D2094/'3) Project Information'!$B$24</f>
        <v>#DIV/0!</v>
      </c>
    </row>
    <row r="2095" spans="1:5" x14ac:dyDescent="0.25">
      <c r="A2095" s="15">
        <v>3</v>
      </c>
      <c r="B2095" s="21">
        <v>28</v>
      </c>
      <c r="C2095" s="21">
        <v>13</v>
      </c>
      <c r="D2095" s="23"/>
      <c r="E2095" s="26" t="e">
        <f>D2095/'3) Project Information'!$B$24</f>
        <v>#DIV/0!</v>
      </c>
    </row>
    <row r="2096" spans="1:5" x14ac:dyDescent="0.25">
      <c r="A2096" s="15">
        <v>3</v>
      </c>
      <c r="B2096" s="21">
        <v>28</v>
      </c>
      <c r="C2096" s="21">
        <v>14</v>
      </c>
      <c r="D2096" s="23"/>
      <c r="E2096" s="26" t="e">
        <f>D2096/'3) Project Information'!$B$24</f>
        <v>#DIV/0!</v>
      </c>
    </row>
    <row r="2097" spans="1:5" x14ac:dyDescent="0.25">
      <c r="A2097" s="15">
        <v>3</v>
      </c>
      <c r="B2097" s="21">
        <v>28</v>
      </c>
      <c r="C2097" s="21">
        <v>15</v>
      </c>
      <c r="D2097" s="23"/>
      <c r="E2097" s="26" t="e">
        <f>D2097/'3) Project Information'!$B$24</f>
        <v>#DIV/0!</v>
      </c>
    </row>
    <row r="2098" spans="1:5" x14ac:dyDescent="0.25">
      <c r="A2098" s="15">
        <v>3</v>
      </c>
      <c r="B2098" s="21">
        <v>28</v>
      </c>
      <c r="C2098" s="21">
        <v>16</v>
      </c>
      <c r="D2098" s="23"/>
      <c r="E2098" s="26" t="e">
        <f>D2098/'3) Project Information'!$B$24</f>
        <v>#DIV/0!</v>
      </c>
    </row>
    <row r="2099" spans="1:5" x14ac:dyDescent="0.25">
      <c r="A2099" s="15">
        <v>3</v>
      </c>
      <c r="B2099" s="21">
        <v>28</v>
      </c>
      <c r="C2099" s="21">
        <v>17</v>
      </c>
      <c r="D2099" s="23"/>
      <c r="E2099" s="26" t="e">
        <f>D2099/'3) Project Information'!$B$24</f>
        <v>#DIV/0!</v>
      </c>
    </row>
    <row r="2100" spans="1:5" x14ac:dyDescent="0.25">
      <c r="A2100" s="15">
        <v>3</v>
      </c>
      <c r="B2100" s="21">
        <v>28</v>
      </c>
      <c r="C2100" s="21">
        <v>18</v>
      </c>
      <c r="D2100" s="23"/>
      <c r="E2100" s="26" t="e">
        <f>D2100/'3) Project Information'!$B$24</f>
        <v>#DIV/0!</v>
      </c>
    </row>
    <row r="2101" spans="1:5" x14ac:dyDescent="0.25">
      <c r="A2101" s="15">
        <v>3</v>
      </c>
      <c r="B2101" s="21">
        <v>28</v>
      </c>
      <c r="C2101" s="21">
        <v>19</v>
      </c>
      <c r="D2101" s="23"/>
      <c r="E2101" s="26" t="e">
        <f>D2101/'3) Project Information'!$B$24</f>
        <v>#DIV/0!</v>
      </c>
    </row>
    <row r="2102" spans="1:5" x14ac:dyDescent="0.25">
      <c r="A2102" s="15">
        <v>3</v>
      </c>
      <c r="B2102" s="21">
        <v>28</v>
      </c>
      <c r="C2102" s="21">
        <v>20</v>
      </c>
      <c r="D2102" s="23"/>
      <c r="E2102" s="26" t="e">
        <f>D2102/'3) Project Information'!$B$24</f>
        <v>#DIV/0!</v>
      </c>
    </row>
    <row r="2103" spans="1:5" x14ac:dyDescent="0.25">
      <c r="A2103" s="15">
        <v>3</v>
      </c>
      <c r="B2103" s="21">
        <v>28</v>
      </c>
      <c r="C2103" s="21">
        <v>21</v>
      </c>
      <c r="D2103" s="23"/>
      <c r="E2103" s="26" t="e">
        <f>D2103/'3) Project Information'!$B$24</f>
        <v>#DIV/0!</v>
      </c>
    </row>
    <row r="2104" spans="1:5" x14ac:dyDescent="0.25">
      <c r="A2104" s="15">
        <v>3</v>
      </c>
      <c r="B2104" s="21">
        <v>28</v>
      </c>
      <c r="C2104" s="21">
        <v>22</v>
      </c>
      <c r="D2104" s="23"/>
      <c r="E2104" s="26" t="e">
        <f>D2104/'3) Project Information'!$B$24</f>
        <v>#DIV/0!</v>
      </c>
    </row>
    <row r="2105" spans="1:5" x14ac:dyDescent="0.25">
      <c r="A2105" s="15">
        <v>3</v>
      </c>
      <c r="B2105" s="21">
        <v>28</v>
      </c>
      <c r="C2105" s="21">
        <v>23</v>
      </c>
      <c r="D2105" s="23"/>
      <c r="E2105" s="26" t="e">
        <f>D2105/'3) Project Information'!$B$24</f>
        <v>#DIV/0!</v>
      </c>
    </row>
    <row r="2106" spans="1:5" x14ac:dyDescent="0.25">
      <c r="A2106" s="15">
        <v>3</v>
      </c>
      <c r="B2106" s="21">
        <v>28</v>
      </c>
      <c r="C2106" s="21">
        <v>24</v>
      </c>
      <c r="D2106" s="23"/>
      <c r="E2106" s="26" t="e">
        <f>D2106/'3) Project Information'!$B$24</f>
        <v>#DIV/0!</v>
      </c>
    </row>
    <row r="2107" spans="1:5" x14ac:dyDescent="0.25">
      <c r="A2107" s="15">
        <v>3</v>
      </c>
      <c r="B2107" s="21">
        <v>29</v>
      </c>
      <c r="C2107" s="21">
        <v>1</v>
      </c>
      <c r="D2107" s="23"/>
      <c r="E2107" s="26" t="e">
        <f>D2107/'3) Project Information'!$B$24</f>
        <v>#DIV/0!</v>
      </c>
    </row>
    <row r="2108" spans="1:5" x14ac:dyDescent="0.25">
      <c r="A2108" s="15">
        <v>3</v>
      </c>
      <c r="B2108" s="21">
        <v>29</v>
      </c>
      <c r="C2108" s="21">
        <v>2</v>
      </c>
      <c r="D2108" s="23"/>
      <c r="E2108" s="26" t="e">
        <f>D2108/'3) Project Information'!$B$24</f>
        <v>#DIV/0!</v>
      </c>
    </row>
    <row r="2109" spans="1:5" x14ac:dyDescent="0.25">
      <c r="A2109" s="15">
        <v>3</v>
      </c>
      <c r="B2109" s="21">
        <v>29</v>
      </c>
      <c r="C2109" s="21">
        <v>3</v>
      </c>
      <c r="D2109" s="23"/>
      <c r="E2109" s="26" t="e">
        <f>D2109/'3) Project Information'!$B$24</f>
        <v>#DIV/0!</v>
      </c>
    </row>
    <row r="2110" spans="1:5" x14ac:dyDescent="0.25">
      <c r="A2110" s="15">
        <v>3</v>
      </c>
      <c r="B2110" s="21">
        <v>29</v>
      </c>
      <c r="C2110" s="21">
        <v>4</v>
      </c>
      <c r="D2110" s="23"/>
      <c r="E2110" s="26" t="e">
        <f>D2110/'3) Project Information'!$B$24</f>
        <v>#DIV/0!</v>
      </c>
    </row>
    <row r="2111" spans="1:5" x14ac:dyDescent="0.25">
      <c r="A2111" s="15">
        <v>3</v>
      </c>
      <c r="B2111" s="21">
        <v>29</v>
      </c>
      <c r="C2111" s="21">
        <v>5</v>
      </c>
      <c r="D2111" s="23"/>
      <c r="E2111" s="26" t="e">
        <f>D2111/'3) Project Information'!$B$24</f>
        <v>#DIV/0!</v>
      </c>
    </row>
    <row r="2112" spans="1:5" x14ac:dyDescent="0.25">
      <c r="A2112" s="15">
        <v>3</v>
      </c>
      <c r="B2112" s="21">
        <v>29</v>
      </c>
      <c r="C2112" s="21">
        <v>6</v>
      </c>
      <c r="D2112" s="23"/>
      <c r="E2112" s="26" t="e">
        <f>D2112/'3) Project Information'!$B$24</f>
        <v>#DIV/0!</v>
      </c>
    </row>
    <row r="2113" spans="1:5" x14ac:dyDescent="0.25">
      <c r="A2113" s="15">
        <v>3</v>
      </c>
      <c r="B2113" s="21">
        <v>29</v>
      </c>
      <c r="C2113" s="21">
        <v>7</v>
      </c>
      <c r="D2113" s="23"/>
      <c r="E2113" s="26" t="e">
        <f>D2113/'3) Project Information'!$B$24</f>
        <v>#DIV/0!</v>
      </c>
    </row>
    <row r="2114" spans="1:5" x14ac:dyDescent="0.25">
      <c r="A2114" s="15">
        <v>3</v>
      </c>
      <c r="B2114" s="21">
        <v>29</v>
      </c>
      <c r="C2114" s="21">
        <v>8</v>
      </c>
      <c r="D2114" s="23"/>
      <c r="E2114" s="26" t="e">
        <f>D2114/'3) Project Information'!$B$24</f>
        <v>#DIV/0!</v>
      </c>
    </row>
    <row r="2115" spans="1:5" x14ac:dyDescent="0.25">
      <c r="A2115" s="15">
        <v>3</v>
      </c>
      <c r="B2115" s="21">
        <v>29</v>
      </c>
      <c r="C2115" s="21">
        <v>9</v>
      </c>
      <c r="D2115" s="23"/>
      <c r="E2115" s="26" t="e">
        <f>D2115/'3) Project Information'!$B$24</f>
        <v>#DIV/0!</v>
      </c>
    </row>
    <row r="2116" spans="1:5" x14ac:dyDescent="0.25">
      <c r="A2116" s="15">
        <v>3</v>
      </c>
      <c r="B2116" s="21">
        <v>29</v>
      </c>
      <c r="C2116" s="21">
        <v>10</v>
      </c>
      <c r="D2116" s="23"/>
      <c r="E2116" s="26" t="e">
        <f>D2116/'3) Project Information'!$B$24</f>
        <v>#DIV/0!</v>
      </c>
    </row>
    <row r="2117" spans="1:5" x14ac:dyDescent="0.25">
      <c r="A2117" s="15">
        <v>3</v>
      </c>
      <c r="B2117" s="21">
        <v>29</v>
      </c>
      <c r="C2117" s="21">
        <v>11</v>
      </c>
      <c r="D2117" s="23"/>
      <c r="E2117" s="26" t="e">
        <f>D2117/'3) Project Information'!$B$24</f>
        <v>#DIV/0!</v>
      </c>
    </row>
    <row r="2118" spans="1:5" x14ac:dyDescent="0.25">
      <c r="A2118" s="15">
        <v>3</v>
      </c>
      <c r="B2118" s="21">
        <v>29</v>
      </c>
      <c r="C2118" s="21">
        <v>12</v>
      </c>
      <c r="D2118" s="23"/>
      <c r="E2118" s="26" t="e">
        <f>D2118/'3) Project Information'!$B$24</f>
        <v>#DIV/0!</v>
      </c>
    </row>
    <row r="2119" spans="1:5" x14ac:dyDescent="0.25">
      <c r="A2119" s="15">
        <v>3</v>
      </c>
      <c r="B2119" s="21">
        <v>29</v>
      </c>
      <c r="C2119" s="21">
        <v>13</v>
      </c>
      <c r="D2119" s="23"/>
      <c r="E2119" s="26" t="e">
        <f>D2119/'3) Project Information'!$B$24</f>
        <v>#DIV/0!</v>
      </c>
    </row>
    <row r="2120" spans="1:5" x14ac:dyDescent="0.25">
      <c r="A2120" s="15">
        <v>3</v>
      </c>
      <c r="B2120" s="21">
        <v>29</v>
      </c>
      <c r="C2120" s="21">
        <v>14</v>
      </c>
      <c r="D2120" s="23"/>
      <c r="E2120" s="26" t="e">
        <f>D2120/'3) Project Information'!$B$24</f>
        <v>#DIV/0!</v>
      </c>
    </row>
    <row r="2121" spans="1:5" x14ac:dyDescent="0.25">
      <c r="A2121" s="15">
        <v>3</v>
      </c>
      <c r="B2121" s="21">
        <v>29</v>
      </c>
      <c r="C2121" s="21">
        <v>15</v>
      </c>
      <c r="D2121" s="23"/>
      <c r="E2121" s="26" t="e">
        <f>D2121/'3) Project Information'!$B$24</f>
        <v>#DIV/0!</v>
      </c>
    </row>
    <row r="2122" spans="1:5" x14ac:dyDescent="0.25">
      <c r="A2122" s="15">
        <v>3</v>
      </c>
      <c r="B2122" s="21">
        <v>29</v>
      </c>
      <c r="C2122" s="21">
        <v>16</v>
      </c>
      <c r="D2122" s="23"/>
      <c r="E2122" s="26" t="e">
        <f>D2122/'3) Project Information'!$B$24</f>
        <v>#DIV/0!</v>
      </c>
    </row>
    <row r="2123" spans="1:5" x14ac:dyDescent="0.25">
      <c r="A2123" s="15">
        <v>3</v>
      </c>
      <c r="B2123" s="21">
        <v>29</v>
      </c>
      <c r="C2123" s="21">
        <v>17</v>
      </c>
      <c r="D2123" s="23"/>
      <c r="E2123" s="26" t="e">
        <f>D2123/'3) Project Information'!$B$24</f>
        <v>#DIV/0!</v>
      </c>
    </row>
    <row r="2124" spans="1:5" x14ac:dyDescent="0.25">
      <c r="A2124" s="15">
        <v>3</v>
      </c>
      <c r="B2124" s="21">
        <v>29</v>
      </c>
      <c r="C2124" s="21">
        <v>18</v>
      </c>
      <c r="D2124" s="23"/>
      <c r="E2124" s="26" t="e">
        <f>D2124/'3) Project Information'!$B$24</f>
        <v>#DIV/0!</v>
      </c>
    </row>
    <row r="2125" spans="1:5" x14ac:dyDescent="0.25">
      <c r="A2125" s="15">
        <v>3</v>
      </c>
      <c r="B2125" s="21">
        <v>29</v>
      </c>
      <c r="C2125" s="21">
        <v>19</v>
      </c>
      <c r="D2125" s="23"/>
      <c r="E2125" s="26" t="e">
        <f>D2125/'3) Project Information'!$B$24</f>
        <v>#DIV/0!</v>
      </c>
    </row>
    <row r="2126" spans="1:5" x14ac:dyDescent="0.25">
      <c r="A2126" s="15">
        <v>3</v>
      </c>
      <c r="B2126" s="21">
        <v>29</v>
      </c>
      <c r="C2126" s="21">
        <v>20</v>
      </c>
      <c r="D2126" s="23"/>
      <c r="E2126" s="26" t="e">
        <f>D2126/'3) Project Information'!$B$24</f>
        <v>#DIV/0!</v>
      </c>
    </row>
    <row r="2127" spans="1:5" x14ac:dyDescent="0.25">
      <c r="A2127" s="15">
        <v>3</v>
      </c>
      <c r="B2127" s="21">
        <v>29</v>
      </c>
      <c r="C2127" s="21">
        <v>21</v>
      </c>
      <c r="D2127" s="23"/>
      <c r="E2127" s="26" t="e">
        <f>D2127/'3) Project Information'!$B$24</f>
        <v>#DIV/0!</v>
      </c>
    </row>
    <row r="2128" spans="1:5" x14ac:dyDescent="0.25">
      <c r="A2128" s="15">
        <v>3</v>
      </c>
      <c r="B2128" s="21">
        <v>29</v>
      </c>
      <c r="C2128" s="21">
        <v>22</v>
      </c>
      <c r="D2128" s="23"/>
      <c r="E2128" s="26" t="e">
        <f>D2128/'3) Project Information'!$B$24</f>
        <v>#DIV/0!</v>
      </c>
    </row>
    <row r="2129" spans="1:5" x14ac:dyDescent="0.25">
      <c r="A2129" s="15">
        <v>3</v>
      </c>
      <c r="B2129" s="21">
        <v>29</v>
      </c>
      <c r="C2129" s="21">
        <v>23</v>
      </c>
      <c r="D2129" s="23"/>
      <c r="E2129" s="26" t="e">
        <f>D2129/'3) Project Information'!$B$24</f>
        <v>#DIV/0!</v>
      </c>
    </row>
    <row r="2130" spans="1:5" x14ac:dyDescent="0.25">
      <c r="A2130" s="15">
        <v>3</v>
      </c>
      <c r="B2130" s="21">
        <v>29</v>
      </c>
      <c r="C2130" s="21">
        <v>24</v>
      </c>
      <c r="D2130" s="23"/>
      <c r="E2130" s="26" t="e">
        <f>D2130/'3) Project Information'!$B$24</f>
        <v>#DIV/0!</v>
      </c>
    </row>
    <row r="2131" spans="1:5" x14ac:dyDescent="0.25">
      <c r="A2131" s="15">
        <v>3</v>
      </c>
      <c r="B2131" s="21">
        <v>30</v>
      </c>
      <c r="C2131" s="21">
        <v>1</v>
      </c>
      <c r="D2131" s="23"/>
      <c r="E2131" s="26" t="e">
        <f>D2131/'3) Project Information'!$B$24</f>
        <v>#DIV/0!</v>
      </c>
    </row>
    <row r="2132" spans="1:5" x14ac:dyDescent="0.25">
      <c r="A2132" s="15">
        <v>3</v>
      </c>
      <c r="B2132" s="21">
        <v>30</v>
      </c>
      <c r="C2132" s="21">
        <v>2</v>
      </c>
      <c r="D2132" s="23"/>
      <c r="E2132" s="26" t="e">
        <f>D2132/'3) Project Information'!$B$24</f>
        <v>#DIV/0!</v>
      </c>
    </row>
    <row r="2133" spans="1:5" x14ac:dyDescent="0.25">
      <c r="A2133" s="15">
        <v>3</v>
      </c>
      <c r="B2133" s="21">
        <v>30</v>
      </c>
      <c r="C2133" s="21">
        <v>3</v>
      </c>
      <c r="D2133" s="23"/>
      <c r="E2133" s="26" t="e">
        <f>D2133/'3) Project Information'!$B$24</f>
        <v>#DIV/0!</v>
      </c>
    </row>
    <row r="2134" spans="1:5" x14ac:dyDescent="0.25">
      <c r="A2134" s="15">
        <v>3</v>
      </c>
      <c r="B2134" s="21">
        <v>30</v>
      </c>
      <c r="C2134" s="21">
        <v>4</v>
      </c>
      <c r="D2134" s="23"/>
      <c r="E2134" s="26" t="e">
        <f>D2134/'3) Project Information'!$B$24</f>
        <v>#DIV/0!</v>
      </c>
    </row>
    <row r="2135" spans="1:5" x14ac:dyDescent="0.25">
      <c r="A2135" s="15">
        <v>3</v>
      </c>
      <c r="B2135" s="21">
        <v>30</v>
      </c>
      <c r="C2135" s="21">
        <v>5</v>
      </c>
      <c r="D2135" s="23"/>
      <c r="E2135" s="26" t="e">
        <f>D2135/'3) Project Information'!$B$24</f>
        <v>#DIV/0!</v>
      </c>
    </row>
    <row r="2136" spans="1:5" x14ac:dyDescent="0.25">
      <c r="A2136" s="15">
        <v>3</v>
      </c>
      <c r="B2136" s="21">
        <v>30</v>
      </c>
      <c r="C2136" s="21">
        <v>6</v>
      </c>
      <c r="D2136" s="23"/>
      <c r="E2136" s="26" t="e">
        <f>D2136/'3) Project Information'!$B$24</f>
        <v>#DIV/0!</v>
      </c>
    </row>
    <row r="2137" spans="1:5" x14ac:dyDescent="0.25">
      <c r="A2137" s="15">
        <v>3</v>
      </c>
      <c r="B2137" s="21">
        <v>30</v>
      </c>
      <c r="C2137" s="21">
        <v>7</v>
      </c>
      <c r="D2137" s="23"/>
      <c r="E2137" s="26" t="e">
        <f>D2137/'3) Project Information'!$B$24</f>
        <v>#DIV/0!</v>
      </c>
    </row>
    <row r="2138" spans="1:5" x14ac:dyDescent="0.25">
      <c r="A2138" s="15">
        <v>3</v>
      </c>
      <c r="B2138" s="21">
        <v>30</v>
      </c>
      <c r="C2138" s="21">
        <v>8</v>
      </c>
      <c r="D2138" s="23"/>
      <c r="E2138" s="26" t="e">
        <f>D2138/'3) Project Information'!$B$24</f>
        <v>#DIV/0!</v>
      </c>
    </row>
    <row r="2139" spans="1:5" x14ac:dyDescent="0.25">
      <c r="A2139" s="15">
        <v>3</v>
      </c>
      <c r="B2139" s="21">
        <v>30</v>
      </c>
      <c r="C2139" s="21">
        <v>9</v>
      </c>
      <c r="D2139" s="23"/>
      <c r="E2139" s="26" t="e">
        <f>D2139/'3) Project Information'!$B$24</f>
        <v>#DIV/0!</v>
      </c>
    </row>
    <row r="2140" spans="1:5" x14ac:dyDescent="0.25">
      <c r="A2140" s="15">
        <v>3</v>
      </c>
      <c r="B2140" s="21">
        <v>30</v>
      </c>
      <c r="C2140" s="21">
        <v>10</v>
      </c>
      <c r="D2140" s="23"/>
      <c r="E2140" s="26" t="e">
        <f>D2140/'3) Project Information'!$B$24</f>
        <v>#DIV/0!</v>
      </c>
    </row>
    <row r="2141" spans="1:5" x14ac:dyDescent="0.25">
      <c r="A2141" s="15">
        <v>3</v>
      </c>
      <c r="B2141" s="21">
        <v>30</v>
      </c>
      <c r="C2141" s="21">
        <v>11</v>
      </c>
      <c r="D2141" s="23"/>
      <c r="E2141" s="26" t="e">
        <f>D2141/'3) Project Information'!$B$24</f>
        <v>#DIV/0!</v>
      </c>
    </row>
    <row r="2142" spans="1:5" x14ac:dyDescent="0.25">
      <c r="A2142" s="15">
        <v>3</v>
      </c>
      <c r="B2142" s="21">
        <v>30</v>
      </c>
      <c r="C2142" s="21">
        <v>12</v>
      </c>
      <c r="D2142" s="23"/>
      <c r="E2142" s="26" t="e">
        <f>D2142/'3) Project Information'!$B$24</f>
        <v>#DIV/0!</v>
      </c>
    </row>
    <row r="2143" spans="1:5" x14ac:dyDescent="0.25">
      <c r="A2143" s="15">
        <v>3</v>
      </c>
      <c r="B2143" s="21">
        <v>30</v>
      </c>
      <c r="C2143" s="21">
        <v>13</v>
      </c>
      <c r="D2143" s="23"/>
      <c r="E2143" s="26" t="e">
        <f>D2143/'3) Project Information'!$B$24</f>
        <v>#DIV/0!</v>
      </c>
    </row>
    <row r="2144" spans="1:5" x14ac:dyDescent="0.25">
      <c r="A2144" s="15">
        <v>3</v>
      </c>
      <c r="B2144" s="21">
        <v>30</v>
      </c>
      <c r="C2144" s="21">
        <v>14</v>
      </c>
      <c r="D2144" s="23"/>
      <c r="E2144" s="26" t="e">
        <f>D2144/'3) Project Information'!$B$24</f>
        <v>#DIV/0!</v>
      </c>
    </row>
    <row r="2145" spans="1:5" x14ac:dyDescent="0.25">
      <c r="A2145" s="15">
        <v>3</v>
      </c>
      <c r="B2145" s="21">
        <v>30</v>
      </c>
      <c r="C2145" s="21">
        <v>15</v>
      </c>
      <c r="D2145" s="23"/>
      <c r="E2145" s="26" t="e">
        <f>D2145/'3) Project Information'!$B$24</f>
        <v>#DIV/0!</v>
      </c>
    </row>
    <row r="2146" spans="1:5" x14ac:dyDescent="0.25">
      <c r="A2146" s="15">
        <v>3</v>
      </c>
      <c r="B2146" s="21">
        <v>30</v>
      </c>
      <c r="C2146" s="21">
        <v>16</v>
      </c>
      <c r="D2146" s="23"/>
      <c r="E2146" s="26" t="e">
        <f>D2146/'3) Project Information'!$B$24</f>
        <v>#DIV/0!</v>
      </c>
    </row>
    <row r="2147" spans="1:5" x14ac:dyDescent="0.25">
      <c r="A2147" s="15">
        <v>3</v>
      </c>
      <c r="B2147" s="21">
        <v>30</v>
      </c>
      <c r="C2147" s="21">
        <v>17</v>
      </c>
      <c r="D2147" s="23"/>
      <c r="E2147" s="26" t="e">
        <f>D2147/'3) Project Information'!$B$24</f>
        <v>#DIV/0!</v>
      </c>
    </row>
    <row r="2148" spans="1:5" x14ac:dyDescent="0.25">
      <c r="A2148" s="15">
        <v>3</v>
      </c>
      <c r="B2148" s="21">
        <v>30</v>
      </c>
      <c r="C2148" s="21">
        <v>18</v>
      </c>
      <c r="D2148" s="23"/>
      <c r="E2148" s="26" t="e">
        <f>D2148/'3) Project Information'!$B$24</f>
        <v>#DIV/0!</v>
      </c>
    </row>
    <row r="2149" spans="1:5" x14ac:dyDescent="0.25">
      <c r="A2149" s="15">
        <v>3</v>
      </c>
      <c r="B2149" s="21">
        <v>30</v>
      </c>
      <c r="C2149" s="21">
        <v>19</v>
      </c>
      <c r="D2149" s="23"/>
      <c r="E2149" s="26" t="e">
        <f>D2149/'3) Project Information'!$B$24</f>
        <v>#DIV/0!</v>
      </c>
    </row>
    <row r="2150" spans="1:5" x14ac:dyDescent="0.25">
      <c r="A2150" s="15">
        <v>3</v>
      </c>
      <c r="B2150" s="21">
        <v>30</v>
      </c>
      <c r="C2150" s="21">
        <v>20</v>
      </c>
      <c r="D2150" s="23"/>
      <c r="E2150" s="26" t="e">
        <f>D2150/'3) Project Information'!$B$24</f>
        <v>#DIV/0!</v>
      </c>
    </row>
    <row r="2151" spans="1:5" x14ac:dyDescent="0.25">
      <c r="A2151" s="15">
        <v>3</v>
      </c>
      <c r="B2151" s="21">
        <v>30</v>
      </c>
      <c r="C2151" s="21">
        <v>21</v>
      </c>
      <c r="D2151" s="23"/>
      <c r="E2151" s="26" t="e">
        <f>D2151/'3) Project Information'!$B$24</f>
        <v>#DIV/0!</v>
      </c>
    </row>
    <row r="2152" spans="1:5" x14ac:dyDescent="0.25">
      <c r="A2152" s="15">
        <v>3</v>
      </c>
      <c r="B2152" s="21">
        <v>30</v>
      </c>
      <c r="C2152" s="21">
        <v>22</v>
      </c>
      <c r="D2152" s="23"/>
      <c r="E2152" s="26" t="e">
        <f>D2152/'3) Project Information'!$B$24</f>
        <v>#DIV/0!</v>
      </c>
    </row>
    <row r="2153" spans="1:5" x14ac:dyDescent="0.25">
      <c r="A2153" s="15">
        <v>3</v>
      </c>
      <c r="B2153" s="21">
        <v>30</v>
      </c>
      <c r="C2153" s="21">
        <v>23</v>
      </c>
      <c r="D2153" s="23"/>
      <c r="E2153" s="26" t="e">
        <f>D2153/'3) Project Information'!$B$24</f>
        <v>#DIV/0!</v>
      </c>
    </row>
    <row r="2154" spans="1:5" x14ac:dyDescent="0.25">
      <c r="A2154" s="15">
        <v>3</v>
      </c>
      <c r="B2154" s="21">
        <v>30</v>
      </c>
      <c r="C2154" s="21">
        <v>24</v>
      </c>
      <c r="D2154" s="23"/>
      <c r="E2154" s="26" t="e">
        <f>D2154/'3) Project Information'!$B$24</f>
        <v>#DIV/0!</v>
      </c>
    </row>
    <row r="2155" spans="1:5" x14ac:dyDescent="0.25">
      <c r="A2155" s="15">
        <v>3</v>
      </c>
      <c r="B2155" s="21">
        <v>31</v>
      </c>
      <c r="C2155" s="21">
        <v>1</v>
      </c>
      <c r="D2155" s="23"/>
      <c r="E2155" s="26" t="e">
        <f>D2155/'3) Project Information'!$B$24</f>
        <v>#DIV/0!</v>
      </c>
    </row>
    <row r="2156" spans="1:5" x14ac:dyDescent="0.25">
      <c r="A2156" s="15">
        <v>3</v>
      </c>
      <c r="B2156" s="21">
        <v>31</v>
      </c>
      <c r="C2156" s="21">
        <v>2</v>
      </c>
      <c r="D2156" s="23"/>
      <c r="E2156" s="26" t="e">
        <f>D2156/'3) Project Information'!$B$24</f>
        <v>#DIV/0!</v>
      </c>
    </row>
    <row r="2157" spans="1:5" x14ac:dyDescent="0.25">
      <c r="A2157" s="15">
        <v>3</v>
      </c>
      <c r="B2157" s="21">
        <v>31</v>
      </c>
      <c r="C2157" s="21">
        <v>3</v>
      </c>
      <c r="D2157" s="23"/>
      <c r="E2157" s="26" t="e">
        <f>D2157/'3) Project Information'!$B$24</f>
        <v>#DIV/0!</v>
      </c>
    </row>
    <row r="2158" spans="1:5" x14ac:dyDescent="0.25">
      <c r="A2158" s="15">
        <v>3</v>
      </c>
      <c r="B2158" s="21">
        <v>31</v>
      </c>
      <c r="C2158" s="21">
        <v>4</v>
      </c>
      <c r="D2158" s="23"/>
      <c r="E2158" s="26" t="e">
        <f>D2158/'3) Project Information'!$B$24</f>
        <v>#DIV/0!</v>
      </c>
    </row>
    <row r="2159" spans="1:5" x14ac:dyDescent="0.25">
      <c r="A2159" s="15">
        <v>3</v>
      </c>
      <c r="B2159" s="21">
        <v>31</v>
      </c>
      <c r="C2159" s="21">
        <v>5</v>
      </c>
      <c r="D2159" s="23"/>
      <c r="E2159" s="26" t="e">
        <f>D2159/'3) Project Information'!$B$24</f>
        <v>#DIV/0!</v>
      </c>
    </row>
    <row r="2160" spans="1:5" x14ac:dyDescent="0.25">
      <c r="A2160" s="15">
        <v>3</v>
      </c>
      <c r="B2160" s="21">
        <v>31</v>
      </c>
      <c r="C2160" s="21">
        <v>6</v>
      </c>
      <c r="D2160" s="23"/>
      <c r="E2160" s="26" t="e">
        <f>D2160/'3) Project Information'!$B$24</f>
        <v>#DIV/0!</v>
      </c>
    </row>
    <row r="2161" spans="1:5" x14ac:dyDescent="0.25">
      <c r="A2161" s="15">
        <v>3</v>
      </c>
      <c r="B2161" s="21">
        <v>31</v>
      </c>
      <c r="C2161" s="21">
        <v>7</v>
      </c>
      <c r="D2161" s="23"/>
      <c r="E2161" s="26" t="e">
        <f>D2161/'3) Project Information'!$B$24</f>
        <v>#DIV/0!</v>
      </c>
    </row>
    <row r="2162" spans="1:5" x14ac:dyDescent="0.25">
      <c r="A2162" s="15">
        <v>3</v>
      </c>
      <c r="B2162" s="21">
        <v>31</v>
      </c>
      <c r="C2162" s="21">
        <v>8</v>
      </c>
      <c r="D2162" s="23"/>
      <c r="E2162" s="26" t="e">
        <f>D2162/'3) Project Information'!$B$24</f>
        <v>#DIV/0!</v>
      </c>
    </row>
    <row r="2163" spans="1:5" x14ac:dyDescent="0.25">
      <c r="A2163" s="15">
        <v>3</v>
      </c>
      <c r="B2163" s="21">
        <v>31</v>
      </c>
      <c r="C2163" s="21">
        <v>9</v>
      </c>
      <c r="D2163" s="23"/>
      <c r="E2163" s="26" t="e">
        <f>D2163/'3) Project Information'!$B$24</f>
        <v>#DIV/0!</v>
      </c>
    </row>
    <row r="2164" spans="1:5" x14ac:dyDescent="0.25">
      <c r="A2164" s="15">
        <v>3</v>
      </c>
      <c r="B2164" s="21">
        <v>31</v>
      </c>
      <c r="C2164" s="21">
        <v>10</v>
      </c>
      <c r="D2164" s="23"/>
      <c r="E2164" s="26" t="e">
        <f>D2164/'3) Project Information'!$B$24</f>
        <v>#DIV/0!</v>
      </c>
    </row>
    <row r="2165" spans="1:5" x14ac:dyDescent="0.25">
      <c r="A2165" s="15">
        <v>3</v>
      </c>
      <c r="B2165" s="21">
        <v>31</v>
      </c>
      <c r="C2165" s="21">
        <v>11</v>
      </c>
      <c r="D2165" s="23"/>
      <c r="E2165" s="26" t="e">
        <f>D2165/'3) Project Information'!$B$24</f>
        <v>#DIV/0!</v>
      </c>
    </row>
    <row r="2166" spans="1:5" x14ac:dyDescent="0.25">
      <c r="A2166" s="15">
        <v>3</v>
      </c>
      <c r="B2166" s="21">
        <v>31</v>
      </c>
      <c r="C2166" s="21">
        <v>12</v>
      </c>
      <c r="D2166" s="23"/>
      <c r="E2166" s="26" t="e">
        <f>D2166/'3) Project Information'!$B$24</f>
        <v>#DIV/0!</v>
      </c>
    </row>
    <row r="2167" spans="1:5" x14ac:dyDescent="0.25">
      <c r="A2167" s="15">
        <v>3</v>
      </c>
      <c r="B2167" s="21">
        <v>31</v>
      </c>
      <c r="C2167" s="21">
        <v>13</v>
      </c>
      <c r="D2167" s="23"/>
      <c r="E2167" s="26" t="e">
        <f>D2167/'3) Project Information'!$B$24</f>
        <v>#DIV/0!</v>
      </c>
    </row>
    <row r="2168" spans="1:5" x14ac:dyDescent="0.25">
      <c r="A2168" s="15">
        <v>3</v>
      </c>
      <c r="B2168" s="21">
        <v>31</v>
      </c>
      <c r="C2168" s="21">
        <v>14</v>
      </c>
      <c r="D2168" s="23"/>
      <c r="E2168" s="26" t="e">
        <f>D2168/'3) Project Information'!$B$24</f>
        <v>#DIV/0!</v>
      </c>
    </row>
    <row r="2169" spans="1:5" x14ac:dyDescent="0.25">
      <c r="A2169" s="15">
        <v>3</v>
      </c>
      <c r="B2169" s="21">
        <v>31</v>
      </c>
      <c r="C2169" s="21">
        <v>15</v>
      </c>
      <c r="D2169" s="23"/>
      <c r="E2169" s="26" t="e">
        <f>D2169/'3) Project Information'!$B$24</f>
        <v>#DIV/0!</v>
      </c>
    </row>
    <row r="2170" spans="1:5" x14ac:dyDescent="0.25">
      <c r="A2170" s="15">
        <v>3</v>
      </c>
      <c r="B2170" s="21">
        <v>31</v>
      </c>
      <c r="C2170" s="21">
        <v>16</v>
      </c>
      <c r="D2170" s="23"/>
      <c r="E2170" s="26" t="e">
        <f>D2170/'3) Project Information'!$B$24</f>
        <v>#DIV/0!</v>
      </c>
    </row>
    <row r="2171" spans="1:5" x14ac:dyDescent="0.25">
      <c r="A2171" s="15">
        <v>3</v>
      </c>
      <c r="B2171" s="21">
        <v>31</v>
      </c>
      <c r="C2171" s="21">
        <v>17</v>
      </c>
      <c r="D2171" s="23"/>
      <c r="E2171" s="26" t="e">
        <f>D2171/'3) Project Information'!$B$24</f>
        <v>#DIV/0!</v>
      </c>
    </row>
    <row r="2172" spans="1:5" x14ac:dyDescent="0.25">
      <c r="A2172" s="15">
        <v>3</v>
      </c>
      <c r="B2172" s="21">
        <v>31</v>
      </c>
      <c r="C2172" s="21">
        <v>18</v>
      </c>
      <c r="D2172" s="23"/>
      <c r="E2172" s="26" t="e">
        <f>D2172/'3) Project Information'!$B$24</f>
        <v>#DIV/0!</v>
      </c>
    </row>
    <row r="2173" spans="1:5" x14ac:dyDescent="0.25">
      <c r="A2173" s="15">
        <v>3</v>
      </c>
      <c r="B2173" s="21">
        <v>31</v>
      </c>
      <c r="C2173" s="21">
        <v>19</v>
      </c>
      <c r="D2173" s="23"/>
      <c r="E2173" s="26" t="e">
        <f>D2173/'3) Project Information'!$B$24</f>
        <v>#DIV/0!</v>
      </c>
    </row>
    <row r="2174" spans="1:5" x14ac:dyDescent="0.25">
      <c r="A2174" s="15">
        <v>3</v>
      </c>
      <c r="B2174" s="21">
        <v>31</v>
      </c>
      <c r="C2174" s="21">
        <v>20</v>
      </c>
      <c r="D2174" s="23"/>
      <c r="E2174" s="26" t="e">
        <f>D2174/'3) Project Information'!$B$24</f>
        <v>#DIV/0!</v>
      </c>
    </row>
    <row r="2175" spans="1:5" x14ac:dyDescent="0.25">
      <c r="A2175" s="15">
        <v>3</v>
      </c>
      <c r="B2175" s="21">
        <v>31</v>
      </c>
      <c r="C2175" s="21">
        <v>21</v>
      </c>
      <c r="D2175" s="23"/>
      <c r="E2175" s="26" t="e">
        <f>D2175/'3) Project Information'!$B$24</f>
        <v>#DIV/0!</v>
      </c>
    </row>
    <row r="2176" spans="1:5" x14ac:dyDescent="0.25">
      <c r="A2176" s="15">
        <v>3</v>
      </c>
      <c r="B2176" s="21">
        <v>31</v>
      </c>
      <c r="C2176" s="21">
        <v>22</v>
      </c>
      <c r="D2176" s="23"/>
      <c r="E2176" s="26" t="e">
        <f>D2176/'3) Project Information'!$B$24</f>
        <v>#DIV/0!</v>
      </c>
    </row>
    <row r="2177" spans="1:5" x14ac:dyDescent="0.25">
      <c r="A2177" s="15">
        <v>3</v>
      </c>
      <c r="B2177" s="21">
        <v>31</v>
      </c>
      <c r="C2177" s="21">
        <v>23</v>
      </c>
      <c r="D2177" s="23"/>
      <c r="E2177" s="26" t="e">
        <f>D2177/'3) Project Information'!$B$24</f>
        <v>#DIV/0!</v>
      </c>
    </row>
    <row r="2178" spans="1:5" x14ac:dyDescent="0.25">
      <c r="A2178" s="15">
        <v>3</v>
      </c>
      <c r="B2178" s="21">
        <v>31</v>
      </c>
      <c r="C2178" s="21">
        <v>24</v>
      </c>
      <c r="D2178" s="23"/>
      <c r="E2178" s="26" t="e">
        <f>D2178/'3) Project Information'!$B$24</f>
        <v>#DIV/0!</v>
      </c>
    </row>
    <row r="2179" spans="1:5" x14ac:dyDescent="0.25">
      <c r="A2179" s="15">
        <v>4</v>
      </c>
      <c r="B2179" s="21">
        <v>1</v>
      </c>
      <c r="C2179" s="21">
        <v>1</v>
      </c>
      <c r="D2179" s="23"/>
      <c r="E2179" s="26" t="e">
        <f>D2179/'3) Project Information'!$B$24</f>
        <v>#DIV/0!</v>
      </c>
    </row>
    <row r="2180" spans="1:5" x14ac:dyDescent="0.25">
      <c r="A2180" s="15">
        <v>4</v>
      </c>
      <c r="B2180" s="21">
        <v>1</v>
      </c>
      <c r="C2180" s="21">
        <v>2</v>
      </c>
      <c r="D2180" s="23"/>
      <c r="E2180" s="26" t="e">
        <f>D2180/'3) Project Information'!$B$24</f>
        <v>#DIV/0!</v>
      </c>
    </row>
    <row r="2181" spans="1:5" x14ac:dyDescent="0.25">
      <c r="A2181" s="15">
        <v>4</v>
      </c>
      <c r="B2181" s="21">
        <v>1</v>
      </c>
      <c r="C2181" s="21">
        <v>3</v>
      </c>
      <c r="D2181" s="23"/>
      <c r="E2181" s="26" t="e">
        <f>D2181/'3) Project Information'!$B$24</f>
        <v>#DIV/0!</v>
      </c>
    </row>
    <row r="2182" spans="1:5" x14ac:dyDescent="0.25">
      <c r="A2182" s="15">
        <v>4</v>
      </c>
      <c r="B2182" s="21">
        <v>1</v>
      </c>
      <c r="C2182" s="21">
        <v>4</v>
      </c>
      <c r="D2182" s="23"/>
      <c r="E2182" s="26" t="e">
        <f>D2182/'3) Project Information'!$B$24</f>
        <v>#DIV/0!</v>
      </c>
    </row>
    <row r="2183" spans="1:5" x14ac:dyDescent="0.25">
      <c r="A2183" s="15">
        <v>4</v>
      </c>
      <c r="B2183" s="21">
        <v>1</v>
      </c>
      <c r="C2183" s="21">
        <v>5</v>
      </c>
      <c r="D2183" s="23"/>
      <c r="E2183" s="26" t="e">
        <f>D2183/'3) Project Information'!$B$24</f>
        <v>#DIV/0!</v>
      </c>
    </row>
    <row r="2184" spans="1:5" x14ac:dyDescent="0.25">
      <c r="A2184" s="15">
        <v>4</v>
      </c>
      <c r="B2184" s="21">
        <v>1</v>
      </c>
      <c r="C2184" s="21">
        <v>6</v>
      </c>
      <c r="D2184" s="23"/>
      <c r="E2184" s="26" t="e">
        <f>D2184/'3) Project Information'!$B$24</f>
        <v>#DIV/0!</v>
      </c>
    </row>
    <row r="2185" spans="1:5" x14ac:dyDescent="0.25">
      <c r="A2185" s="15">
        <v>4</v>
      </c>
      <c r="B2185" s="21">
        <v>1</v>
      </c>
      <c r="C2185" s="21">
        <v>7</v>
      </c>
      <c r="D2185" s="23"/>
      <c r="E2185" s="26" t="e">
        <f>D2185/'3) Project Information'!$B$24</f>
        <v>#DIV/0!</v>
      </c>
    </row>
    <row r="2186" spans="1:5" x14ac:dyDescent="0.25">
      <c r="A2186" s="15">
        <v>4</v>
      </c>
      <c r="B2186" s="21">
        <v>1</v>
      </c>
      <c r="C2186" s="21">
        <v>8</v>
      </c>
      <c r="D2186" s="23"/>
      <c r="E2186" s="26" t="e">
        <f>D2186/'3) Project Information'!$B$24</f>
        <v>#DIV/0!</v>
      </c>
    </row>
    <row r="2187" spans="1:5" x14ac:dyDescent="0.25">
      <c r="A2187" s="15">
        <v>4</v>
      </c>
      <c r="B2187" s="21">
        <v>1</v>
      </c>
      <c r="C2187" s="21">
        <v>9</v>
      </c>
      <c r="D2187" s="23"/>
      <c r="E2187" s="26" t="e">
        <f>D2187/'3) Project Information'!$B$24</f>
        <v>#DIV/0!</v>
      </c>
    </row>
    <row r="2188" spans="1:5" x14ac:dyDescent="0.25">
      <c r="A2188" s="15">
        <v>4</v>
      </c>
      <c r="B2188" s="21">
        <v>1</v>
      </c>
      <c r="C2188" s="21">
        <v>10</v>
      </c>
      <c r="D2188" s="23"/>
      <c r="E2188" s="26" t="e">
        <f>D2188/'3) Project Information'!$B$24</f>
        <v>#DIV/0!</v>
      </c>
    </row>
    <row r="2189" spans="1:5" x14ac:dyDescent="0.25">
      <c r="A2189" s="15">
        <v>4</v>
      </c>
      <c r="B2189" s="21">
        <v>1</v>
      </c>
      <c r="C2189" s="21">
        <v>11</v>
      </c>
      <c r="D2189" s="23"/>
      <c r="E2189" s="26" t="e">
        <f>D2189/'3) Project Information'!$B$24</f>
        <v>#DIV/0!</v>
      </c>
    </row>
    <row r="2190" spans="1:5" x14ac:dyDescent="0.25">
      <c r="A2190" s="15">
        <v>4</v>
      </c>
      <c r="B2190" s="21">
        <v>1</v>
      </c>
      <c r="C2190" s="21">
        <v>12</v>
      </c>
      <c r="D2190" s="23"/>
      <c r="E2190" s="26" t="e">
        <f>D2190/'3) Project Information'!$B$24</f>
        <v>#DIV/0!</v>
      </c>
    </row>
    <row r="2191" spans="1:5" x14ac:dyDescent="0.25">
      <c r="A2191" s="15">
        <v>4</v>
      </c>
      <c r="B2191" s="21">
        <v>1</v>
      </c>
      <c r="C2191" s="21">
        <v>13</v>
      </c>
      <c r="D2191" s="23"/>
      <c r="E2191" s="26" t="e">
        <f>D2191/'3) Project Information'!$B$24</f>
        <v>#DIV/0!</v>
      </c>
    </row>
    <row r="2192" spans="1:5" x14ac:dyDescent="0.25">
      <c r="A2192" s="15">
        <v>4</v>
      </c>
      <c r="B2192" s="21">
        <v>1</v>
      </c>
      <c r="C2192" s="21">
        <v>14</v>
      </c>
      <c r="D2192" s="23"/>
      <c r="E2192" s="26" t="e">
        <f>D2192/'3) Project Information'!$B$24</f>
        <v>#DIV/0!</v>
      </c>
    </row>
    <row r="2193" spans="1:5" x14ac:dyDescent="0.25">
      <c r="A2193" s="15">
        <v>4</v>
      </c>
      <c r="B2193" s="21">
        <v>1</v>
      </c>
      <c r="C2193" s="21">
        <v>15</v>
      </c>
      <c r="D2193" s="23"/>
      <c r="E2193" s="26" t="e">
        <f>D2193/'3) Project Information'!$B$24</f>
        <v>#DIV/0!</v>
      </c>
    </row>
    <row r="2194" spans="1:5" x14ac:dyDescent="0.25">
      <c r="A2194" s="15">
        <v>4</v>
      </c>
      <c r="B2194" s="21">
        <v>1</v>
      </c>
      <c r="C2194" s="21">
        <v>16</v>
      </c>
      <c r="D2194" s="23"/>
      <c r="E2194" s="26" t="e">
        <f>D2194/'3) Project Information'!$B$24</f>
        <v>#DIV/0!</v>
      </c>
    </row>
    <row r="2195" spans="1:5" x14ac:dyDescent="0.25">
      <c r="A2195" s="15">
        <v>4</v>
      </c>
      <c r="B2195" s="21">
        <v>1</v>
      </c>
      <c r="C2195" s="21">
        <v>17</v>
      </c>
      <c r="D2195" s="23"/>
      <c r="E2195" s="26" t="e">
        <f>D2195/'3) Project Information'!$B$24</f>
        <v>#DIV/0!</v>
      </c>
    </row>
    <row r="2196" spans="1:5" x14ac:dyDescent="0.25">
      <c r="A2196" s="15">
        <v>4</v>
      </c>
      <c r="B2196" s="21">
        <v>1</v>
      </c>
      <c r="C2196" s="21">
        <v>18</v>
      </c>
      <c r="D2196" s="23"/>
      <c r="E2196" s="26" t="e">
        <f>D2196/'3) Project Information'!$B$24</f>
        <v>#DIV/0!</v>
      </c>
    </row>
    <row r="2197" spans="1:5" x14ac:dyDescent="0.25">
      <c r="A2197" s="15">
        <v>4</v>
      </c>
      <c r="B2197" s="21">
        <v>1</v>
      </c>
      <c r="C2197" s="21">
        <v>19</v>
      </c>
      <c r="D2197" s="23"/>
      <c r="E2197" s="26" t="e">
        <f>D2197/'3) Project Information'!$B$24</f>
        <v>#DIV/0!</v>
      </c>
    </row>
    <row r="2198" spans="1:5" x14ac:dyDescent="0.25">
      <c r="A2198" s="15">
        <v>4</v>
      </c>
      <c r="B2198" s="21">
        <v>1</v>
      </c>
      <c r="C2198" s="21">
        <v>20</v>
      </c>
      <c r="D2198" s="23"/>
      <c r="E2198" s="26" t="e">
        <f>D2198/'3) Project Information'!$B$24</f>
        <v>#DIV/0!</v>
      </c>
    </row>
    <row r="2199" spans="1:5" x14ac:dyDescent="0.25">
      <c r="A2199" s="15">
        <v>4</v>
      </c>
      <c r="B2199" s="21">
        <v>1</v>
      </c>
      <c r="C2199" s="21">
        <v>21</v>
      </c>
      <c r="D2199" s="23"/>
      <c r="E2199" s="26" t="e">
        <f>D2199/'3) Project Information'!$B$24</f>
        <v>#DIV/0!</v>
      </c>
    </row>
    <row r="2200" spans="1:5" x14ac:dyDescent="0.25">
      <c r="A2200" s="15">
        <v>4</v>
      </c>
      <c r="B2200" s="21">
        <v>1</v>
      </c>
      <c r="C2200" s="21">
        <v>22</v>
      </c>
      <c r="D2200" s="23"/>
      <c r="E2200" s="26" t="e">
        <f>D2200/'3) Project Information'!$B$24</f>
        <v>#DIV/0!</v>
      </c>
    </row>
    <row r="2201" spans="1:5" x14ac:dyDescent="0.25">
      <c r="A2201" s="15">
        <v>4</v>
      </c>
      <c r="B2201" s="21">
        <v>1</v>
      </c>
      <c r="C2201" s="21">
        <v>23</v>
      </c>
      <c r="D2201" s="23"/>
      <c r="E2201" s="26" t="e">
        <f>D2201/'3) Project Information'!$B$24</f>
        <v>#DIV/0!</v>
      </c>
    </row>
    <row r="2202" spans="1:5" x14ac:dyDescent="0.25">
      <c r="A2202" s="15">
        <v>4</v>
      </c>
      <c r="B2202" s="21">
        <v>1</v>
      </c>
      <c r="C2202" s="21">
        <v>24</v>
      </c>
      <c r="D2202" s="23"/>
      <c r="E2202" s="26" t="e">
        <f>D2202/'3) Project Information'!$B$24</f>
        <v>#DIV/0!</v>
      </c>
    </row>
    <row r="2203" spans="1:5" x14ac:dyDescent="0.25">
      <c r="A2203" s="15">
        <v>4</v>
      </c>
      <c r="B2203" s="21">
        <v>2</v>
      </c>
      <c r="C2203" s="21">
        <v>1</v>
      </c>
      <c r="D2203" s="23"/>
      <c r="E2203" s="26" t="e">
        <f>D2203/'3) Project Information'!$B$24</f>
        <v>#DIV/0!</v>
      </c>
    </row>
    <row r="2204" spans="1:5" x14ac:dyDescent="0.25">
      <c r="A2204" s="15">
        <v>4</v>
      </c>
      <c r="B2204" s="21">
        <v>2</v>
      </c>
      <c r="C2204" s="21">
        <v>2</v>
      </c>
      <c r="D2204" s="23"/>
      <c r="E2204" s="26" t="e">
        <f>D2204/'3) Project Information'!$B$24</f>
        <v>#DIV/0!</v>
      </c>
    </row>
    <row r="2205" spans="1:5" x14ac:dyDescent="0.25">
      <c r="A2205" s="15">
        <v>4</v>
      </c>
      <c r="B2205" s="21">
        <v>2</v>
      </c>
      <c r="C2205" s="21">
        <v>3</v>
      </c>
      <c r="D2205" s="23"/>
      <c r="E2205" s="26" t="e">
        <f>D2205/'3) Project Information'!$B$24</f>
        <v>#DIV/0!</v>
      </c>
    </row>
    <row r="2206" spans="1:5" x14ac:dyDescent="0.25">
      <c r="A2206" s="15">
        <v>4</v>
      </c>
      <c r="B2206" s="21">
        <v>2</v>
      </c>
      <c r="C2206" s="21">
        <v>4</v>
      </c>
      <c r="D2206" s="23"/>
      <c r="E2206" s="26" t="e">
        <f>D2206/'3) Project Information'!$B$24</f>
        <v>#DIV/0!</v>
      </c>
    </row>
    <row r="2207" spans="1:5" x14ac:dyDescent="0.25">
      <c r="A2207" s="15">
        <v>4</v>
      </c>
      <c r="B2207" s="21">
        <v>2</v>
      </c>
      <c r="C2207" s="21">
        <v>5</v>
      </c>
      <c r="D2207" s="23"/>
      <c r="E2207" s="26" t="e">
        <f>D2207/'3) Project Information'!$B$24</f>
        <v>#DIV/0!</v>
      </c>
    </row>
    <row r="2208" spans="1:5" x14ac:dyDescent="0.25">
      <c r="A2208" s="15">
        <v>4</v>
      </c>
      <c r="B2208" s="21">
        <v>2</v>
      </c>
      <c r="C2208" s="21">
        <v>6</v>
      </c>
      <c r="D2208" s="23"/>
      <c r="E2208" s="26" t="e">
        <f>D2208/'3) Project Information'!$B$24</f>
        <v>#DIV/0!</v>
      </c>
    </row>
    <row r="2209" spans="1:5" x14ac:dyDescent="0.25">
      <c r="A2209" s="15">
        <v>4</v>
      </c>
      <c r="B2209" s="21">
        <v>2</v>
      </c>
      <c r="C2209" s="21">
        <v>7</v>
      </c>
      <c r="D2209" s="23"/>
      <c r="E2209" s="26" t="e">
        <f>D2209/'3) Project Information'!$B$24</f>
        <v>#DIV/0!</v>
      </c>
    </row>
    <row r="2210" spans="1:5" x14ac:dyDescent="0.25">
      <c r="A2210" s="15">
        <v>4</v>
      </c>
      <c r="B2210" s="21">
        <v>2</v>
      </c>
      <c r="C2210" s="21">
        <v>8</v>
      </c>
      <c r="D2210" s="23"/>
      <c r="E2210" s="26" t="e">
        <f>D2210/'3) Project Information'!$B$24</f>
        <v>#DIV/0!</v>
      </c>
    </row>
    <row r="2211" spans="1:5" x14ac:dyDescent="0.25">
      <c r="A2211" s="15">
        <v>4</v>
      </c>
      <c r="B2211" s="21">
        <v>2</v>
      </c>
      <c r="C2211" s="21">
        <v>9</v>
      </c>
      <c r="D2211" s="23"/>
      <c r="E2211" s="26" t="e">
        <f>D2211/'3) Project Information'!$B$24</f>
        <v>#DIV/0!</v>
      </c>
    </row>
    <row r="2212" spans="1:5" x14ac:dyDescent="0.25">
      <c r="A2212" s="15">
        <v>4</v>
      </c>
      <c r="B2212" s="21">
        <v>2</v>
      </c>
      <c r="C2212" s="21">
        <v>10</v>
      </c>
      <c r="D2212" s="23"/>
      <c r="E2212" s="26" t="e">
        <f>D2212/'3) Project Information'!$B$24</f>
        <v>#DIV/0!</v>
      </c>
    </row>
    <row r="2213" spans="1:5" x14ac:dyDescent="0.25">
      <c r="A2213" s="15">
        <v>4</v>
      </c>
      <c r="B2213" s="21">
        <v>2</v>
      </c>
      <c r="C2213" s="21">
        <v>11</v>
      </c>
      <c r="D2213" s="23"/>
      <c r="E2213" s="26" t="e">
        <f>D2213/'3) Project Information'!$B$24</f>
        <v>#DIV/0!</v>
      </c>
    </row>
    <row r="2214" spans="1:5" x14ac:dyDescent="0.25">
      <c r="A2214" s="15">
        <v>4</v>
      </c>
      <c r="B2214" s="21">
        <v>2</v>
      </c>
      <c r="C2214" s="21">
        <v>12</v>
      </c>
      <c r="D2214" s="23"/>
      <c r="E2214" s="26" t="e">
        <f>D2214/'3) Project Information'!$B$24</f>
        <v>#DIV/0!</v>
      </c>
    </row>
    <row r="2215" spans="1:5" x14ac:dyDescent="0.25">
      <c r="A2215" s="15">
        <v>4</v>
      </c>
      <c r="B2215" s="21">
        <v>2</v>
      </c>
      <c r="C2215" s="21">
        <v>13</v>
      </c>
      <c r="D2215" s="23"/>
      <c r="E2215" s="26" t="e">
        <f>D2215/'3) Project Information'!$B$24</f>
        <v>#DIV/0!</v>
      </c>
    </row>
    <row r="2216" spans="1:5" x14ac:dyDescent="0.25">
      <c r="A2216" s="15">
        <v>4</v>
      </c>
      <c r="B2216" s="21">
        <v>2</v>
      </c>
      <c r="C2216" s="21">
        <v>14</v>
      </c>
      <c r="D2216" s="23"/>
      <c r="E2216" s="26" t="e">
        <f>D2216/'3) Project Information'!$B$24</f>
        <v>#DIV/0!</v>
      </c>
    </row>
    <row r="2217" spans="1:5" x14ac:dyDescent="0.25">
      <c r="A2217" s="15">
        <v>4</v>
      </c>
      <c r="B2217" s="21">
        <v>2</v>
      </c>
      <c r="C2217" s="21">
        <v>15</v>
      </c>
      <c r="D2217" s="23"/>
      <c r="E2217" s="26" t="e">
        <f>D2217/'3) Project Information'!$B$24</f>
        <v>#DIV/0!</v>
      </c>
    </row>
    <row r="2218" spans="1:5" x14ac:dyDescent="0.25">
      <c r="A2218" s="15">
        <v>4</v>
      </c>
      <c r="B2218" s="21">
        <v>2</v>
      </c>
      <c r="C2218" s="21">
        <v>16</v>
      </c>
      <c r="D2218" s="23"/>
      <c r="E2218" s="26" t="e">
        <f>D2218/'3) Project Information'!$B$24</f>
        <v>#DIV/0!</v>
      </c>
    </row>
    <row r="2219" spans="1:5" x14ac:dyDescent="0.25">
      <c r="A2219" s="15">
        <v>4</v>
      </c>
      <c r="B2219" s="21">
        <v>2</v>
      </c>
      <c r="C2219" s="21">
        <v>17</v>
      </c>
      <c r="D2219" s="23"/>
      <c r="E2219" s="26" t="e">
        <f>D2219/'3) Project Information'!$B$24</f>
        <v>#DIV/0!</v>
      </c>
    </row>
    <row r="2220" spans="1:5" x14ac:dyDescent="0.25">
      <c r="A2220" s="15">
        <v>4</v>
      </c>
      <c r="B2220" s="21">
        <v>2</v>
      </c>
      <c r="C2220" s="21">
        <v>18</v>
      </c>
      <c r="D2220" s="23"/>
      <c r="E2220" s="26" t="e">
        <f>D2220/'3) Project Information'!$B$24</f>
        <v>#DIV/0!</v>
      </c>
    </row>
    <row r="2221" spans="1:5" x14ac:dyDescent="0.25">
      <c r="A2221" s="15">
        <v>4</v>
      </c>
      <c r="B2221" s="21">
        <v>2</v>
      </c>
      <c r="C2221" s="21">
        <v>19</v>
      </c>
      <c r="D2221" s="23"/>
      <c r="E2221" s="26" t="e">
        <f>D2221/'3) Project Information'!$B$24</f>
        <v>#DIV/0!</v>
      </c>
    </row>
    <row r="2222" spans="1:5" x14ac:dyDescent="0.25">
      <c r="A2222" s="15">
        <v>4</v>
      </c>
      <c r="B2222" s="21">
        <v>2</v>
      </c>
      <c r="C2222" s="21">
        <v>20</v>
      </c>
      <c r="D2222" s="23"/>
      <c r="E2222" s="26" t="e">
        <f>D2222/'3) Project Information'!$B$24</f>
        <v>#DIV/0!</v>
      </c>
    </row>
    <row r="2223" spans="1:5" x14ac:dyDescent="0.25">
      <c r="A2223" s="15">
        <v>4</v>
      </c>
      <c r="B2223" s="21">
        <v>2</v>
      </c>
      <c r="C2223" s="21">
        <v>21</v>
      </c>
      <c r="D2223" s="23"/>
      <c r="E2223" s="26" t="e">
        <f>D2223/'3) Project Information'!$B$24</f>
        <v>#DIV/0!</v>
      </c>
    </row>
    <row r="2224" spans="1:5" x14ac:dyDescent="0.25">
      <c r="A2224" s="15">
        <v>4</v>
      </c>
      <c r="B2224" s="21">
        <v>2</v>
      </c>
      <c r="C2224" s="21">
        <v>22</v>
      </c>
      <c r="D2224" s="23"/>
      <c r="E2224" s="26" t="e">
        <f>D2224/'3) Project Information'!$B$24</f>
        <v>#DIV/0!</v>
      </c>
    </row>
    <row r="2225" spans="1:5" x14ac:dyDescent="0.25">
      <c r="A2225" s="15">
        <v>4</v>
      </c>
      <c r="B2225" s="21">
        <v>2</v>
      </c>
      <c r="C2225" s="21">
        <v>23</v>
      </c>
      <c r="D2225" s="23"/>
      <c r="E2225" s="26" t="e">
        <f>D2225/'3) Project Information'!$B$24</f>
        <v>#DIV/0!</v>
      </c>
    </row>
    <row r="2226" spans="1:5" x14ac:dyDescent="0.25">
      <c r="A2226" s="15">
        <v>4</v>
      </c>
      <c r="B2226" s="21">
        <v>2</v>
      </c>
      <c r="C2226" s="21">
        <v>24</v>
      </c>
      <c r="D2226" s="23"/>
      <c r="E2226" s="26" t="e">
        <f>D2226/'3) Project Information'!$B$24</f>
        <v>#DIV/0!</v>
      </c>
    </row>
    <row r="2227" spans="1:5" x14ac:dyDescent="0.25">
      <c r="A2227" s="15">
        <v>4</v>
      </c>
      <c r="B2227" s="21">
        <v>3</v>
      </c>
      <c r="C2227" s="21">
        <v>1</v>
      </c>
      <c r="D2227" s="23"/>
      <c r="E2227" s="26" t="e">
        <f>D2227/'3) Project Information'!$B$24</f>
        <v>#DIV/0!</v>
      </c>
    </row>
    <row r="2228" spans="1:5" x14ac:dyDescent="0.25">
      <c r="A2228" s="15">
        <v>4</v>
      </c>
      <c r="B2228" s="21">
        <v>3</v>
      </c>
      <c r="C2228" s="21">
        <v>2</v>
      </c>
      <c r="D2228" s="23"/>
      <c r="E2228" s="26" t="e">
        <f>D2228/'3) Project Information'!$B$24</f>
        <v>#DIV/0!</v>
      </c>
    </row>
    <row r="2229" spans="1:5" x14ac:dyDescent="0.25">
      <c r="A2229" s="15">
        <v>4</v>
      </c>
      <c r="B2229" s="21">
        <v>3</v>
      </c>
      <c r="C2229" s="21">
        <v>3</v>
      </c>
      <c r="D2229" s="23"/>
      <c r="E2229" s="26" t="e">
        <f>D2229/'3) Project Information'!$B$24</f>
        <v>#DIV/0!</v>
      </c>
    </row>
    <row r="2230" spans="1:5" x14ac:dyDescent="0.25">
      <c r="A2230" s="15">
        <v>4</v>
      </c>
      <c r="B2230" s="21">
        <v>3</v>
      </c>
      <c r="C2230" s="21">
        <v>4</v>
      </c>
      <c r="D2230" s="23"/>
      <c r="E2230" s="26" t="e">
        <f>D2230/'3) Project Information'!$B$24</f>
        <v>#DIV/0!</v>
      </c>
    </row>
    <row r="2231" spans="1:5" x14ac:dyDescent="0.25">
      <c r="A2231" s="15">
        <v>4</v>
      </c>
      <c r="B2231" s="21">
        <v>3</v>
      </c>
      <c r="C2231" s="21">
        <v>5</v>
      </c>
      <c r="D2231" s="23"/>
      <c r="E2231" s="26" t="e">
        <f>D2231/'3) Project Information'!$B$24</f>
        <v>#DIV/0!</v>
      </c>
    </row>
    <row r="2232" spans="1:5" x14ac:dyDescent="0.25">
      <c r="A2232" s="15">
        <v>4</v>
      </c>
      <c r="B2232" s="21">
        <v>3</v>
      </c>
      <c r="C2232" s="21">
        <v>6</v>
      </c>
      <c r="D2232" s="23"/>
      <c r="E2232" s="26" t="e">
        <f>D2232/'3) Project Information'!$B$24</f>
        <v>#DIV/0!</v>
      </c>
    </row>
    <row r="2233" spans="1:5" x14ac:dyDescent="0.25">
      <c r="A2233" s="15">
        <v>4</v>
      </c>
      <c r="B2233" s="21">
        <v>3</v>
      </c>
      <c r="C2233" s="21">
        <v>7</v>
      </c>
      <c r="D2233" s="23"/>
      <c r="E2233" s="26" t="e">
        <f>D2233/'3) Project Information'!$B$24</f>
        <v>#DIV/0!</v>
      </c>
    </row>
    <row r="2234" spans="1:5" x14ac:dyDescent="0.25">
      <c r="A2234" s="15">
        <v>4</v>
      </c>
      <c r="B2234" s="21">
        <v>3</v>
      </c>
      <c r="C2234" s="21">
        <v>8</v>
      </c>
      <c r="D2234" s="23"/>
      <c r="E2234" s="26" t="e">
        <f>D2234/'3) Project Information'!$B$24</f>
        <v>#DIV/0!</v>
      </c>
    </row>
    <row r="2235" spans="1:5" x14ac:dyDescent="0.25">
      <c r="A2235" s="15">
        <v>4</v>
      </c>
      <c r="B2235" s="21">
        <v>3</v>
      </c>
      <c r="C2235" s="21">
        <v>9</v>
      </c>
      <c r="D2235" s="23"/>
      <c r="E2235" s="26" t="e">
        <f>D2235/'3) Project Information'!$B$24</f>
        <v>#DIV/0!</v>
      </c>
    </row>
    <row r="2236" spans="1:5" x14ac:dyDescent="0.25">
      <c r="A2236" s="15">
        <v>4</v>
      </c>
      <c r="B2236" s="21">
        <v>3</v>
      </c>
      <c r="C2236" s="21">
        <v>10</v>
      </c>
      <c r="D2236" s="23"/>
      <c r="E2236" s="26" t="e">
        <f>D2236/'3) Project Information'!$B$24</f>
        <v>#DIV/0!</v>
      </c>
    </row>
    <row r="2237" spans="1:5" x14ac:dyDescent="0.25">
      <c r="A2237" s="15">
        <v>4</v>
      </c>
      <c r="B2237" s="21">
        <v>3</v>
      </c>
      <c r="C2237" s="21">
        <v>11</v>
      </c>
      <c r="D2237" s="23"/>
      <c r="E2237" s="26" t="e">
        <f>D2237/'3) Project Information'!$B$24</f>
        <v>#DIV/0!</v>
      </c>
    </row>
    <row r="2238" spans="1:5" x14ac:dyDescent="0.25">
      <c r="A2238" s="15">
        <v>4</v>
      </c>
      <c r="B2238" s="21">
        <v>3</v>
      </c>
      <c r="C2238" s="21">
        <v>12</v>
      </c>
      <c r="D2238" s="23"/>
      <c r="E2238" s="26" t="e">
        <f>D2238/'3) Project Information'!$B$24</f>
        <v>#DIV/0!</v>
      </c>
    </row>
    <row r="2239" spans="1:5" x14ac:dyDescent="0.25">
      <c r="A2239" s="15">
        <v>4</v>
      </c>
      <c r="B2239" s="21">
        <v>3</v>
      </c>
      <c r="C2239" s="21">
        <v>13</v>
      </c>
      <c r="D2239" s="23"/>
      <c r="E2239" s="26" t="e">
        <f>D2239/'3) Project Information'!$B$24</f>
        <v>#DIV/0!</v>
      </c>
    </row>
    <row r="2240" spans="1:5" x14ac:dyDescent="0.25">
      <c r="A2240" s="15">
        <v>4</v>
      </c>
      <c r="B2240" s="21">
        <v>3</v>
      </c>
      <c r="C2240" s="21">
        <v>14</v>
      </c>
      <c r="D2240" s="23"/>
      <c r="E2240" s="26" t="e">
        <f>D2240/'3) Project Information'!$B$24</f>
        <v>#DIV/0!</v>
      </c>
    </row>
    <row r="2241" spans="1:5" x14ac:dyDescent="0.25">
      <c r="A2241" s="15">
        <v>4</v>
      </c>
      <c r="B2241" s="21">
        <v>3</v>
      </c>
      <c r="C2241" s="21">
        <v>15</v>
      </c>
      <c r="D2241" s="23"/>
      <c r="E2241" s="26" t="e">
        <f>D2241/'3) Project Information'!$B$24</f>
        <v>#DIV/0!</v>
      </c>
    </row>
    <row r="2242" spans="1:5" x14ac:dyDescent="0.25">
      <c r="A2242" s="15">
        <v>4</v>
      </c>
      <c r="B2242" s="21">
        <v>3</v>
      </c>
      <c r="C2242" s="21">
        <v>16</v>
      </c>
      <c r="D2242" s="23"/>
      <c r="E2242" s="26" t="e">
        <f>D2242/'3) Project Information'!$B$24</f>
        <v>#DIV/0!</v>
      </c>
    </row>
    <row r="2243" spans="1:5" x14ac:dyDescent="0.25">
      <c r="A2243" s="15">
        <v>4</v>
      </c>
      <c r="B2243" s="21">
        <v>3</v>
      </c>
      <c r="C2243" s="21">
        <v>17</v>
      </c>
      <c r="D2243" s="23"/>
      <c r="E2243" s="26" t="e">
        <f>D2243/'3) Project Information'!$B$24</f>
        <v>#DIV/0!</v>
      </c>
    </row>
    <row r="2244" spans="1:5" x14ac:dyDescent="0.25">
      <c r="A2244" s="15">
        <v>4</v>
      </c>
      <c r="B2244" s="21">
        <v>3</v>
      </c>
      <c r="C2244" s="21">
        <v>18</v>
      </c>
      <c r="D2244" s="23"/>
      <c r="E2244" s="26" t="e">
        <f>D2244/'3) Project Information'!$B$24</f>
        <v>#DIV/0!</v>
      </c>
    </row>
    <row r="2245" spans="1:5" x14ac:dyDescent="0.25">
      <c r="A2245" s="15">
        <v>4</v>
      </c>
      <c r="B2245" s="21">
        <v>3</v>
      </c>
      <c r="C2245" s="21">
        <v>19</v>
      </c>
      <c r="D2245" s="23"/>
      <c r="E2245" s="26" t="e">
        <f>D2245/'3) Project Information'!$B$24</f>
        <v>#DIV/0!</v>
      </c>
    </row>
    <row r="2246" spans="1:5" x14ac:dyDescent="0.25">
      <c r="A2246" s="15">
        <v>4</v>
      </c>
      <c r="B2246" s="21">
        <v>3</v>
      </c>
      <c r="C2246" s="21">
        <v>20</v>
      </c>
      <c r="D2246" s="23"/>
      <c r="E2246" s="26" t="e">
        <f>D2246/'3) Project Information'!$B$24</f>
        <v>#DIV/0!</v>
      </c>
    </row>
    <row r="2247" spans="1:5" x14ac:dyDescent="0.25">
      <c r="A2247" s="15">
        <v>4</v>
      </c>
      <c r="B2247" s="21">
        <v>3</v>
      </c>
      <c r="C2247" s="21">
        <v>21</v>
      </c>
      <c r="D2247" s="23"/>
      <c r="E2247" s="26" t="e">
        <f>D2247/'3) Project Information'!$B$24</f>
        <v>#DIV/0!</v>
      </c>
    </row>
    <row r="2248" spans="1:5" x14ac:dyDescent="0.25">
      <c r="A2248" s="15">
        <v>4</v>
      </c>
      <c r="B2248" s="21">
        <v>3</v>
      </c>
      <c r="C2248" s="21">
        <v>22</v>
      </c>
      <c r="D2248" s="23"/>
      <c r="E2248" s="26" t="e">
        <f>D2248/'3) Project Information'!$B$24</f>
        <v>#DIV/0!</v>
      </c>
    </row>
    <row r="2249" spans="1:5" x14ac:dyDescent="0.25">
      <c r="A2249" s="15">
        <v>4</v>
      </c>
      <c r="B2249" s="21">
        <v>3</v>
      </c>
      <c r="C2249" s="21">
        <v>23</v>
      </c>
      <c r="D2249" s="23"/>
      <c r="E2249" s="26" t="e">
        <f>D2249/'3) Project Information'!$B$24</f>
        <v>#DIV/0!</v>
      </c>
    </row>
    <row r="2250" spans="1:5" x14ac:dyDescent="0.25">
      <c r="A2250" s="15">
        <v>4</v>
      </c>
      <c r="B2250" s="21">
        <v>3</v>
      </c>
      <c r="C2250" s="21">
        <v>24</v>
      </c>
      <c r="D2250" s="23"/>
      <c r="E2250" s="26" t="e">
        <f>D2250/'3) Project Information'!$B$24</f>
        <v>#DIV/0!</v>
      </c>
    </row>
    <row r="2251" spans="1:5" x14ac:dyDescent="0.25">
      <c r="A2251" s="15">
        <v>4</v>
      </c>
      <c r="B2251" s="21">
        <v>4</v>
      </c>
      <c r="C2251" s="21">
        <v>1</v>
      </c>
      <c r="D2251" s="23"/>
      <c r="E2251" s="26" t="e">
        <f>D2251/'3) Project Information'!$B$24</f>
        <v>#DIV/0!</v>
      </c>
    </row>
    <row r="2252" spans="1:5" x14ac:dyDescent="0.25">
      <c r="A2252" s="15">
        <v>4</v>
      </c>
      <c r="B2252" s="21">
        <v>4</v>
      </c>
      <c r="C2252" s="21">
        <v>2</v>
      </c>
      <c r="D2252" s="23"/>
      <c r="E2252" s="26" t="e">
        <f>D2252/'3) Project Information'!$B$24</f>
        <v>#DIV/0!</v>
      </c>
    </row>
    <row r="2253" spans="1:5" x14ac:dyDescent="0.25">
      <c r="A2253" s="15">
        <v>4</v>
      </c>
      <c r="B2253" s="21">
        <v>4</v>
      </c>
      <c r="C2253" s="21">
        <v>3</v>
      </c>
      <c r="D2253" s="23"/>
      <c r="E2253" s="26" t="e">
        <f>D2253/'3) Project Information'!$B$24</f>
        <v>#DIV/0!</v>
      </c>
    </row>
    <row r="2254" spans="1:5" x14ac:dyDescent="0.25">
      <c r="A2254" s="15">
        <v>4</v>
      </c>
      <c r="B2254" s="21">
        <v>4</v>
      </c>
      <c r="C2254" s="21">
        <v>4</v>
      </c>
      <c r="D2254" s="23"/>
      <c r="E2254" s="26" t="e">
        <f>D2254/'3) Project Information'!$B$24</f>
        <v>#DIV/0!</v>
      </c>
    </row>
    <row r="2255" spans="1:5" x14ac:dyDescent="0.25">
      <c r="A2255" s="15">
        <v>4</v>
      </c>
      <c r="B2255" s="21">
        <v>4</v>
      </c>
      <c r="C2255" s="21">
        <v>5</v>
      </c>
      <c r="D2255" s="23"/>
      <c r="E2255" s="26" t="e">
        <f>D2255/'3) Project Information'!$B$24</f>
        <v>#DIV/0!</v>
      </c>
    </row>
    <row r="2256" spans="1:5" x14ac:dyDescent="0.25">
      <c r="A2256" s="15">
        <v>4</v>
      </c>
      <c r="B2256" s="21">
        <v>4</v>
      </c>
      <c r="C2256" s="21">
        <v>6</v>
      </c>
      <c r="D2256" s="23"/>
      <c r="E2256" s="26" t="e">
        <f>D2256/'3) Project Information'!$B$24</f>
        <v>#DIV/0!</v>
      </c>
    </row>
    <row r="2257" spans="1:5" x14ac:dyDescent="0.25">
      <c r="A2257" s="15">
        <v>4</v>
      </c>
      <c r="B2257" s="21">
        <v>4</v>
      </c>
      <c r="C2257" s="21">
        <v>7</v>
      </c>
      <c r="D2257" s="23"/>
      <c r="E2257" s="26" t="e">
        <f>D2257/'3) Project Information'!$B$24</f>
        <v>#DIV/0!</v>
      </c>
    </row>
    <row r="2258" spans="1:5" x14ac:dyDescent="0.25">
      <c r="A2258" s="15">
        <v>4</v>
      </c>
      <c r="B2258" s="21">
        <v>4</v>
      </c>
      <c r="C2258" s="21">
        <v>8</v>
      </c>
      <c r="D2258" s="23"/>
      <c r="E2258" s="26" t="e">
        <f>D2258/'3) Project Information'!$B$24</f>
        <v>#DIV/0!</v>
      </c>
    </row>
    <row r="2259" spans="1:5" x14ac:dyDescent="0.25">
      <c r="A2259" s="15">
        <v>4</v>
      </c>
      <c r="B2259" s="21">
        <v>4</v>
      </c>
      <c r="C2259" s="21">
        <v>9</v>
      </c>
      <c r="D2259" s="23"/>
      <c r="E2259" s="26" t="e">
        <f>D2259/'3) Project Information'!$B$24</f>
        <v>#DIV/0!</v>
      </c>
    </row>
    <row r="2260" spans="1:5" x14ac:dyDescent="0.25">
      <c r="A2260" s="15">
        <v>4</v>
      </c>
      <c r="B2260" s="21">
        <v>4</v>
      </c>
      <c r="C2260" s="21">
        <v>10</v>
      </c>
      <c r="D2260" s="23"/>
      <c r="E2260" s="26" t="e">
        <f>D2260/'3) Project Information'!$B$24</f>
        <v>#DIV/0!</v>
      </c>
    </row>
    <row r="2261" spans="1:5" x14ac:dyDescent="0.25">
      <c r="A2261" s="15">
        <v>4</v>
      </c>
      <c r="B2261" s="21">
        <v>4</v>
      </c>
      <c r="C2261" s="21">
        <v>11</v>
      </c>
      <c r="D2261" s="23"/>
      <c r="E2261" s="26" t="e">
        <f>D2261/'3) Project Information'!$B$24</f>
        <v>#DIV/0!</v>
      </c>
    </row>
    <row r="2262" spans="1:5" x14ac:dyDescent="0.25">
      <c r="A2262" s="15">
        <v>4</v>
      </c>
      <c r="B2262" s="21">
        <v>4</v>
      </c>
      <c r="C2262" s="21">
        <v>12</v>
      </c>
      <c r="D2262" s="23"/>
      <c r="E2262" s="26" t="e">
        <f>D2262/'3) Project Information'!$B$24</f>
        <v>#DIV/0!</v>
      </c>
    </row>
    <row r="2263" spans="1:5" x14ac:dyDescent="0.25">
      <c r="A2263" s="15">
        <v>4</v>
      </c>
      <c r="B2263" s="21">
        <v>4</v>
      </c>
      <c r="C2263" s="21">
        <v>13</v>
      </c>
      <c r="D2263" s="23"/>
      <c r="E2263" s="26" t="e">
        <f>D2263/'3) Project Information'!$B$24</f>
        <v>#DIV/0!</v>
      </c>
    </row>
    <row r="2264" spans="1:5" x14ac:dyDescent="0.25">
      <c r="A2264" s="15">
        <v>4</v>
      </c>
      <c r="B2264" s="21">
        <v>4</v>
      </c>
      <c r="C2264" s="21">
        <v>14</v>
      </c>
      <c r="D2264" s="23"/>
      <c r="E2264" s="26" t="e">
        <f>D2264/'3) Project Information'!$B$24</f>
        <v>#DIV/0!</v>
      </c>
    </row>
    <row r="2265" spans="1:5" x14ac:dyDescent="0.25">
      <c r="A2265" s="15">
        <v>4</v>
      </c>
      <c r="B2265" s="21">
        <v>4</v>
      </c>
      <c r="C2265" s="21">
        <v>15</v>
      </c>
      <c r="D2265" s="23"/>
      <c r="E2265" s="26" t="e">
        <f>D2265/'3) Project Information'!$B$24</f>
        <v>#DIV/0!</v>
      </c>
    </row>
    <row r="2266" spans="1:5" x14ac:dyDescent="0.25">
      <c r="A2266" s="15">
        <v>4</v>
      </c>
      <c r="B2266" s="21">
        <v>4</v>
      </c>
      <c r="C2266" s="21">
        <v>16</v>
      </c>
      <c r="D2266" s="23"/>
      <c r="E2266" s="26" t="e">
        <f>D2266/'3) Project Information'!$B$24</f>
        <v>#DIV/0!</v>
      </c>
    </row>
    <row r="2267" spans="1:5" x14ac:dyDescent="0.25">
      <c r="A2267" s="15">
        <v>4</v>
      </c>
      <c r="B2267" s="21">
        <v>4</v>
      </c>
      <c r="C2267" s="21">
        <v>17</v>
      </c>
      <c r="D2267" s="23"/>
      <c r="E2267" s="26" t="e">
        <f>D2267/'3) Project Information'!$B$24</f>
        <v>#DIV/0!</v>
      </c>
    </row>
    <row r="2268" spans="1:5" x14ac:dyDescent="0.25">
      <c r="A2268" s="15">
        <v>4</v>
      </c>
      <c r="B2268" s="21">
        <v>4</v>
      </c>
      <c r="C2268" s="21">
        <v>18</v>
      </c>
      <c r="D2268" s="23"/>
      <c r="E2268" s="26" t="e">
        <f>D2268/'3) Project Information'!$B$24</f>
        <v>#DIV/0!</v>
      </c>
    </row>
    <row r="2269" spans="1:5" x14ac:dyDescent="0.25">
      <c r="A2269" s="15">
        <v>4</v>
      </c>
      <c r="B2269" s="21">
        <v>4</v>
      </c>
      <c r="C2269" s="21">
        <v>19</v>
      </c>
      <c r="D2269" s="23"/>
      <c r="E2269" s="26" t="e">
        <f>D2269/'3) Project Information'!$B$24</f>
        <v>#DIV/0!</v>
      </c>
    </row>
    <row r="2270" spans="1:5" x14ac:dyDescent="0.25">
      <c r="A2270" s="15">
        <v>4</v>
      </c>
      <c r="B2270" s="21">
        <v>4</v>
      </c>
      <c r="C2270" s="21">
        <v>20</v>
      </c>
      <c r="D2270" s="23"/>
      <c r="E2270" s="26" t="e">
        <f>D2270/'3) Project Information'!$B$24</f>
        <v>#DIV/0!</v>
      </c>
    </row>
    <row r="2271" spans="1:5" x14ac:dyDescent="0.25">
      <c r="A2271" s="15">
        <v>4</v>
      </c>
      <c r="B2271" s="21">
        <v>4</v>
      </c>
      <c r="C2271" s="21">
        <v>21</v>
      </c>
      <c r="D2271" s="23"/>
      <c r="E2271" s="26" t="e">
        <f>D2271/'3) Project Information'!$B$24</f>
        <v>#DIV/0!</v>
      </c>
    </row>
    <row r="2272" spans="1:5" x14ac:dyDescent="0.25">
      <c r="A2272" s="15">
        <v>4</v>
      </c>
      <c r="B2272" s="21">
        <v>4</v>
      </c>
      <c r="C2272" s="21">
        <v>22</v>
      </c>
      <c r="D2272" s="23"/>
      <c r="E2272" s="26" t="e">
        <f>D2272/'3) Project Information'!$B$24</f>
        <v>#DIV/0!</v>
      </c>
    </row>
    <row r="2273" spans="1:5" x14ac:dyDescent="0.25">
      <c r="A2273" s="15">
        <v>4</v>
      </c>
      <c r="B2273" s="21">
        <v>4</v>
      </c>
      <c r="C2273" s="21">
        <v>23</v>
      </c>
      <c r="D2273" s="23"/>
      <c r="E2273" s="26" t="e">
        <f>D2273/'3) Project Information'!$B$24</f>
        <v>#DIV/0!</v>
      </c>
    </row>
    <row r="2274" spans="1:5" x14ac:dyDescent="0.25">
      <c r="A2274" s="15">
        <v>4</v>
      </c>
      <c r="B2274" s="21">
        <v>4</v>
      </c>
      <c r="C2274" s="21">
        <v>24</v>
      </c>
      <c r="D2274" s="23"/>
      <c r="E2274" s="26" t="e">
        <f>D2274/'3) Project Information'!$B$24</f>
        <v>#DIV/0!</v>
      </c>
    </row>
    <row r="2275" spans="1:5" x14ac:dyDescent="0.25">
      <c r="A2275" s="15">
        <v>4</v>
      </c>
      <c r="B2275" s="21">
        <v>5</v>
      </c>
      <c r="C2275" s="21">
        <v>1</v>
      </c>
      <c r="D2275" s="23"/>
      <c r="E2275" s="26" t="e">
        <f>D2275/'3) Project Information'!$B$24</f>
        <v>#DIV/0!</v>
      </c>
    </row>
    <row r="2276" spans="1:5" x14ac:dyDescent="0.25">
      <c r="A2276" s="15">
        <v>4</v>
      </c>
      <c r="B2276" s="21">
        <v>5</v>
      </c>
      <c r="C2276" s="21">
        <v>2</v>
      </c>
      <c r="D2276" s="23"/>
      <c r="E2276" s="26" t="e">
        <f>D2276/'3) Project Information'!$B$24</f>
        <v>#DIV/0!</v>
      </c>
    </row>
    <row r="2277" spans="1:5" x14ac:dyDescent="0.25">
      <c r="A2277" s="15">
        <v>4</v>
      </c>
      <c r="B2277" s="21">
        <v>5</v>
      </c>
      <c r="C2277" s="21">
        <v>3</v>
      </c>
      <c r="D2277" s="23"/>
      <c r="E2277" s="26" t="e">
        <f>D2277/'3) Project Information'!$B$24</f>
        <v>#DIV/0!</v>
      </c>
    </row>
    <row r="2278" spans="1:5" x14ac:dyDescent="0.25">
      <c r="A2278" s="15">
        <v>4</v>
      </c>
      <c r="B2278" s="21">
        <v>5</v>
      </c>
      <c r="C2278" s="21">
        <v>4</v>
      </c>
      <c r="D2278" s="23"/>
      <c r="E2278" s="26" t="e">
        <f>D2278/'3) Project Information'!$B$24</f>
        <v>#DIV/0!</v>
      </c>
    </row>
    <row r="2279" spans="1:5" x14ac:dyDescent="0.25">
      <c r="A2279" s="15">
        <v>4</v>
      </c>
      <c r="B2279" s="21">
        <v>5</v>
      </c>
      <c r="C2279" s="21">
        <v>5</v>
      </c>
      <c r="D2279" s="23"/>
      <c r="E2279" s="26" t="e">
        <f>D2279/'3) Project Information'!$B$24</f>
        <v>#DIV/0!</v>
      </c>
    </row>
    <row r="2280" spans="1:5" x14ac:dyDescent="0.25">
      <c r="A2280" s="15">
        <v>4</v>
      </c>
      <c r="B2280" s="21">
        <v>5</v>
      </c>
      <c r="C2280" s="21">
        <v>6</v>
      </c>
      <c r="D2280" s="23"/>
      <c r="E2280" s="26" t="e">
        <f>D2280/'3) Project Information'!$B$24</f>
        <v>#DIV/0!</v>
      </c>
    </row>
    <row r="2281" spans="1:5" x14ac:dyDescent="0.25">
      <c r="A2281" s="15">
        <v>4</v>
      </c>
      <c r="B2281" s="21">
        <v>5</v>
      </c>
      <c r="C2281" s="21">
        <v>7</v>
      </c>
      <c r="D2281" s="23"/>
      <c r="E2281" s="26" t="e">
        <f>D2281/'3) Project Information'!$B$24</f>
        <v>#DIV/0!</v>
      </c>
    </row>
    <row r="2282" spans="1:5" x14ac:dyDescent="0.25">
      <c r="A2282" s="15">
        <v>4</v>
      </c>
      <c r="B2282" s="21">
        <v>5</v>
      </c>
      <c r="C2282" s="21">
        <v>8</v>
      </c>
      <c r="D2282" s="23"/>
      <c r="E2282" s="26" t="e">
        <f>D2282/'3) Project Information'!$B$24</f>
        <v>#DIV/0!</v>
      </c>
    </row>
    <row r="2283" spans="1:5" x14ac:dyDescent="0.25">
      <c r="A2283" s="15">
        <v>4</v>
      </c>
      <c r="B2283" s="21">
        <v>5</v>
      </c>
      <c r="C2283" s="21">
        <v>9</v>
      </c>
      <c r="D2283" s="23"/>
      <c r="E2283" s="26" t="e">
        <f>D2283/'3) Project Information'!$B$24</f>
        <v>#DIV/0!</v>
      </c>
    </row>
    <row r="2284" spans="1:5" x14ac:dyDescent="0.25">
      <c r="A2284" s="15">
        <v>4</v>
      </c>
      <c r="B2284" s="21">
        <v>5</v>
      </c>
      <c r="C2284" s="21">
        <v>10</v>
      </c>
      <c r="D2284" s="23"/>
      <c r="E2284" s="26" t="e">
        <f>D2284/'3) Project Information'!$B$24</f>
        <v>#DIV/0!</v>
      </c>
    </row>
    <row r="2285" spans="1:5" x14ac:dyDescent="0.25">
      <c r="A2285" s="15">
        <v>4</v>
      </c>
      <c r="B2285" s="21">
        <v>5</v>
      </c>
      <c r="C2285" s="21">
        <v>11</v>
      </c>
      <c r="D2285" s="23"/>
      <c r="E2285" s="26" t="e">
        <f>D2285/'3) Project Information'!$B$24</f>
        <v>#DIV/0!</v>
      </c>
    </row>
    <row r="2286" spans="1:5" x14ac:dyDescent="0.25">
      <c r="A2286" s="15">
        <v>4</v>
      </c>
      <c r="B2286" s="21">
        <v>5</v>
      </c>
      <c r="C2286" s="21">
        <v>12</v>
      </c>
      <c r="D2286" s="23"/>
      <c r="E2286" s="26" t="e">
        <f>D2286/'3) Project Information'!$B$24</f>
        <v>#DIV/0!</v>
      </c>
    </row>
    <row r="2287" spans="1:5" x14ac:dyDescent="0.25">
      <c r="A2287" s="15">
        <v>4</v>
      </c>
      <c r="B2287" s="21">
        <v>5</v>
      </c>
      <c r="C2287" s="21">
        <v>13</v>
      </c>
      <c r="D2287" s="23"/>
      <c r="E2287" s="26" t="e">
        <f>D2287/'3) Project Information'!$B$24</f>
        <v>#DIV/0!</v>
      </c>
    </row>
    <row r="2288" spans="1:5" x14ac:dyDescent="0.25">
      <c r="A2288" s="15">
        <v>4</v>
      </c>
      <c r="B2288" s="21">
        <v>5</v>
      </c>
      <c r="C2288" s="21">
        <v>14</v>
      </c>
      <c r="D2288" s="23"/>
      <c r="E2288" s="26" t="e">
        <f>D2288/'3) Project Information'!$B$24</f>
        <v>#DIV/0!</v>
      </c>
    </row>
    <row r="2289" spans="1:5" x14ac:dyDescent="0.25">
      <c r="A2289" s="15">
        <v>4</v>
      </c>
      <c r="B2289" s="21">
        <v>5</v>
      </c>
      <c r="C2289" s="21">
        <v>15</v>
      </c>
      <c r="D2289" s="23"/>
      <c r="E2289" s="26" t="e">
        <f>D2289/'3) Project Information'!$B$24</f>
        <v>#DIV/0!</v>
      </c>
    </row>
    <row r="2290" spans="1:5" x14ac:dyDescent="0.25">
      <c r="A2290" s="15">
        <v>4</v>
      </c>
      <c r="B2290" s="21">
        <v>5</v>
      </c>
      <c r="C2290" s="21">
        <v>16</v>
      </c>
      <c r="D2290" s="23"/>
      <c r="E2290" s="26" t="e">
        <f>D2290/'3) Project Information'!$B$24</f>
        <v>#DIV/0!</v>
      </c>
    </row>
    <row r="2291" spans="1:5" x14ac:dyDescent="0.25">
      <c r="A2291" s="15">
        <v>4</v>
      </c>
      <c r="B2291" s="21">
        <v>5</v>
      </c>
      <c r="C2291" s="21">
        <v>17</v>
      </c>
      <c r="D2291" s="23"/>
      <c r="E2291" s="26" t="e">
        <f>D2291/'3) Project Information'!$B$24</f>
        <v>#DIV/0!</v>
      </c>
    </row>
    <row r="2292" spans="1:5" x14ac:dyDescent="0.25">
      <c r="A2292" s="15">
        <v>4</v>
      </c>
      <c r="B2292" s="21">
        <v>5</v>
      </c>
      <c r="C2292" s="21">
        <v>18</v>
      </c>
      <c r="D2292" s="23"/>
      <c r="E2292" s="26" t="e">
        <f>D2292/'3) Project Information'!$B$24</f>
        <v>#DIV/0!</v>
      </c>
    </row>
    <row r="2293" spans="1:5" x14ac:dyDescent="0.25">
      <c r="A2293" s="15">
        <v>4</v>
      </c>
      <c r="B2293" s="21">
        <v>5</v>
      </c>
      <c r="C2293" s="21">
        <v>19</v>
      </c>
      <c r="D2293" s="23"/>
      <c r="E2293" s="26" t="e">
        <f>D2293/'3) Project Information'!$B$24</f>
        <v>#DIV/0!</v>
      </c>
    </row>
    <row r="2294" spans="1:5" x14ac:dyDescent="0.25">
      <c r="A2294" s="15">
        <v>4</v>
      </c>
      <c r="B2294" s="21">
        <v>5</v>
      </c>
      <c r="C2294" s="21">
        <v>20</v>
      </c>
      <c r="D2294" s="23"/>
      <c r="E2294" s="26" t="e">
        <f>D2294/'3) Project Information'!$B$24</f>
        <v>#DIV/0!</v>
      </c>
    </row>
    <row r="2295" spans="1:5" x14ac:dyDescent="0.25">
      <c r="A2295" s="15">
        <v>4</v>
      </c>
      <c r="B2295" s="21">
        <v>5</v>
      </c>
      <c r="C2295" s="21">
        <v>21</v>
      </c>
      <c r="D2295" s="23"/>
      <c r="E2295" s="26" t="e">
        <f>D2295/'3) Project Information'!$B$24</f>
        <v>#DIV/0!</v>
      </c>
    </row>
    <row r="2296" spans="1:5" x14ac:dyDescent="0.25">
      <c r="A2296" s="15">
        <v>4</v>
      </c>
      <c r="B2296" s="21">
        <v>5</v>
      </c>
      <c r="C2296" s="21">
        <v>22</v>
      </c>
      <c r="D2296" s="23"/>
      <c r="E2296" s="26" t="e">
        <f>D2296/'3) Project Information'!$B$24</f>
        <v>#DIV/0!</v>
      </c>
    </row>
    <row r="2297" spans="1:5" x14ac:dyDescent="0.25">
      <c r="A2297" s="15">
        <v>4</v>
      </c>
      <c r="B2297" s="21">
        <v>5</v>
      </c>
      <c r="C2297" s="21">
        <v>23</v>
      </c>
      <c r="D2297" s="23"/>
      <c r="E2297" s="26" t="e">
        <f>D2297/'3) Project Information'!$B$24</f>
        <v>#DIV/0!</v>
      </c>
    </row>
    <row r="2298" spans="1:5" x14ac:dyDescent="0.25">
      <c r="A2298" s="15">
        <v>4</v>
      </c>
      <c r="B2298" s="21">
        <v>5</v>
      </c>
      <c r="C2298" s="21">
        <v>24</v>
      </c>
      <c r="D2298" s="23"/>
      <c r="E2298" s="26" t="e">
        <f>D2298/'3) Project Information'!$B$24</f>
        <v>#DIV/0!</v>
      </c>
    </row>
    <row r="2299" spans="1:5" x14ac:dyDescent="0.25">
      <c r="A2299" s="15">
        <v>4</v>
      </c>
      <c r="B2299" s="21">
        <v>6</v>
      </c>
      <c r="C2299" s="21">
        <v>1</v>
      </c>
      <c r="D2299" s="23"/>
      <c r="E2299" s="26" t="e">
        <f>D2299/'3) Project Information'!$B$24</f>
        <v>#DIV/0!</v>
      </c>
    </row>
    <row r="2300" spans="1:5" x14ac:dyDescent="0.25">
      <c r="A2300" s="15">
        <v>4</v>
      </c>
      <c r="B2300" s="21">
        <v>6</v>
      </c>
      <c r="C2300" s="21">
        <v>2</v>
      </c>
      <c r="D2300" s="23"/>
      <c r="E2300" s="26" t="e">
        <f>D2300/'3) Project Information'!$B$24</f>
        <v>#DIV/0!</v>
      </c>
    </row>
    <row r="2301" spans="1:5" x14ac:dyDescent="0.25">
      <c r="A2301" s="15">
        <v>4</v>
      </c>
      <c r="B2301" s="21">
        <v>6</v>
      </c>
      <c r="C2301" s="21">
        <v>3</v>
      </c>
      <c r="D2301" s="23"/>
      <c r="E2301" s="26" t="e">
        <f>D2301/'3) Project Information'!$B$24</f>
        <v>#DIV/0!</v>
      </c>
    </row>
    <row r="2302" spans="1:5" x14ac:dyDescent="0.25">
      <c r="A2302" s="15">
        <v>4</v>
      </c>
      <c r="B2302" s="21">
        <v>6</v>
      </c>
      <c r="C2302" s="21">
        <v>4</v>
      </c>
      <c r="D2302" s="23"/>
      <c r="E2302" s="26" t="e">
        <f>D2302/'3) Project Information'!$B$24</f>
        <v>#DIV/0!</v>
      </c>
    </row>
    <row r="2303" spans="1:5" x14ac:dyDescent="0.25">
      <c r="A2303" s="15">
        <v>4</v>
      </c>
      <c r="B2303" s="21">
        <v>6</v>
      </c>
      <c r="C2303" s="21">
        <v>5</v>
      </c>
      <c r="D2303" s="23"/>
      <c r="E2303" s="26" t="e">
        <f>D2303/'3) Project Information'!$B$24</f>
        <v>#DIV/0!</v>
      </c>
    </row>
    <row r="2304" spans="1:5" x14ac:dyDescent="0.25">
      <c r="A2304" s="15">
        <v>4</v>
      </c>
      <c r="B2304" s="21">
        <v>6</v>
      </c>
      <c r="C2304" s="21">
        <v>6</v>
      </c>
      <c r="D2304" s="23"/>
      <c r="E2304" s="26" t="e">
        <f>D2304/'3) Project Information'!$B$24</f>
        <v>#DIV/0!</v>
      </c>
    </row>
    <row r="2305" spans="1:5" x14ac:dyDescent="0.25">
      <c r="A2305" s="15">
        <v>4</v>
      </c>
      <c r="B2305" s="21">
        <v>6</v>
      </c>
      <c r="C2305" s="21">
        <v>7</v>
      </c>
      <c r="D2305" s="23"/>
      <c r="E2305" s="26" t="e">
        <f>D2305/'3) Project Information'!$B$24</f>
        <v>#DIV/0!</v>
      </c>
    </row>
    <row r="2306" spans="1:5" x14ac:dyDescent="0.25">
      <c r="A2306" s="15">
        <v>4</v>
      </c>
      <c r="B2306" s="21">
        <v>6</v>
      </c>
      <c r="C2306" s="21">
        <v>8</v>
      </c>
      <c r="D2306" s="23"/>
      <c r="E2306" s="26" t="e">
        <f>D2306/'3) Project Information'!$B$24</f>
        <v>#DIV/0!</v>
      </c>
    </row>
    <row r="2307" spans="1:5" x14ac:dyDescent="0.25">
      <c r="A2307" s="15">
        <v>4</v>
      </c>
      <c r="B2307" s="21">
        <v>6</v>
      </c>
      <c r="C2307" s="21">
        <v>9</v>
      </c>
      <c r="D2307" s="23"/>
      <c r="E2307" s="26" t="e">
        <f>D2307/'3) Project Information'!$B$24</f>
        <v>#DIV/0!</v>
      </c>
    </row>
    <row r="2308" spans="1:5" x14ac:dyDescent="0.25">
      <c r="A2308" s="15">
        <v>4</v>
      </c>
      <c r="B2308" s="21">
        <v>6</v>
      </c>
      <c r="C2308" s="21">
        <v>10</v>
      </c>
      <c r="D2308" s="23"/>
      <c r="E2308" s="26" t="e">
        <f>D2308/'3) Project Information'!$B$24</f>
        <v>#DIV/0!</v>
      </c>
    </row>
    <row r="2309" spans="1:5" x14ac:dyDescent="0.25">
      <c r="A2309" s="15">
        <v>4</v>
      </c>
      <c r="B2309" s="21">
        <v>6</v>
      </c>
      <c r="C2309" s="21">
        <v>11</v>
      </c>
      <c r="D2309" s="23"/>
      <c r="E2309" s="26" t="e">
        <f>D2309/'3) Project Information'!$B$24</f>
        <v>#DIV/0!</v>
      </c>
    </row>
    <row r="2310" spans="1:5" x14ac:dyDescent="0.25">
      <c r="A2310" s="15">
        <v>4</v>
      </c>
      <c r="B2310" s="21">
        <v>6</v>
      </c>
      <c r="C2310" s="21">
        <v>12</v>
      </c>
      <c r="D2310" s="23"/>
      <c r="E2310" s="26" t="e">
        <f>D2310/'3) Project Information'!$B$24</f>
        <v>#DIV/0!</v>
      </c>
    </row>
    <row r="2311" spans="1:5" x14ac:dyDescent="0.25">
      <c r="A2311" s="15">
        <v>4</v>
      </c>
      <c r="B2311" s="21">
        <v>6</v>
      </c>
      <c r="C2311" s="21">
        <v>13</v>
      </c>
      <c r="D2311" s="23"/>
      <c r="E2311" s="26" t="e">
        <f>D2311/'3) Project Information'!$B$24</f>
        <v>#DIV/0!</v>
      </c>
    </row>
    <row r="2312" spans="1:5" x14ac:dyDescent="0.25">
      <c r="A2312" s="15">
        <v>4</v>
      </c>
      <c r="B2312" s="21">
        <v>6</v>
      </c>
      <c r="C2312" s="21">
        <v>14</v>
      </c>
      <c r="D2312" s="23"/>
      <c r="E2312" s="26" t="e">
        <f>D2312/'3) Project Information'!$B$24</f>
        <v>#DIV/0!</v>
      </c>
    </row>
    <row r="2313" spans="1:5" x14ac:dyDescent="0.25">
      <c r="A2313" s="15">
        <v>4</v>
      </c>
      <c r="B2313" s="21">
        <v>6</v>
      </c>
      <c r="C2313" s="21">
        <v>15</v>
      </c>
      <c r="D2313" s="23"/>
      <c r="E2313" s="26" t="e">
        <f>D2313/'3) Project Information'!$B$24</f>
        <v>#DIV/0!</v>
      </c>
    </row>
    <row r="2314" spans="1:5" x14ac:dyDescent="0.25">
      <c r="A2314" s="15">
        <v>4</v>
      </c>
      <c r="B2314" s="21">
        <v>6</v>
      </c>
      <c r="C2314" s="21">
        <v>16</v>
      </c>
      <c r="D2314" s="23"/>
      <c r="E2314" s="26" t="e">
        <f>D2314/'3) Project Information'!$B$24</f>
        <v>#DIV/0!</v>
      </c>
    </row>
    <row r="2315" spans="1:5" x14ac:dyDescent="0.25">
      <c r="A2315" s="15">
        <v>4</v>
      </c>
      <c r="B2315" s="21">
        <v>6</v>
      </c>
      <c r="C2315" s="21">
        <v>17</v>
      </c>
      <c r="D2315" s="23"/>
      <c r="E2315" s="26" t="e">
        <f>D2315/'3) Project Information'!$B$24</f>
        <v>#DIV/0!</v>
      </c>
    </row>
    <row r="2316" spans="1:5" x14ac:dyDescent="0.25">
      <c r="A2316" s="15">
        <v>4</v>
      </c>
      <c r="B2316" s="21">
        <v>6</v>
      </c>
      <c r="C2316" s="21">
        <v>18</v>
      </c>
      <c r="D2316" s="23"/>
      <c r="E2316" s="26" t="e">
        <f>D2316/'3) Project Information'!$B$24</f>
        <v>#DIV/0!</v>
      </c>
    </row>
    <row r="2317" spans="1:5" x14ac:dyDescent="0.25">
      <c r="A2317" s="15">
        <v>4</v>
      </c>
      <c r="B2317" s="21">
        <v>6</v>
      </c>
      <c r="C2317" s="21">
        <v>19</v>
      </c>
      <c r="D2317" s="23"/>
      <c r="E2317" s="26" t="e">
        <f>D2317/'3) Project Information'!$B$24</f>
        <v>#DIV/0!</v>
      </c>
    </row>
    <row r="2318" spans="1:5" x14ac:dyDescent="0.25">
      <c r="A2318" s="15">
        <v>4</v>
      </c>
      <c r="B2318" s="21">
        <v>6</v>
      </c>
      <c r="C2318" s="21">
        <v>20</v>
      </c>
      <c r="D2318" s="23"/>
      <c r="E2318" s="26" t="e">
        <f>D2318/'3) Project Information'!$B$24</f>
        <v>#DIV/0!</v>
      </c>
    </row>
    <row r="2319" spans="1:5" x14ac:dyDescent="0.25">
      <c r="A2319" s="15">
        <v>4</v>
      </c>
      <c r="B2319" s="21">
        <v>6</v>
      </c>
      <c r="C2319" s="21">
        <v>21</v>
      </c>
      <c r="D2319" s="23"/>
      <c r="E2319" s="26" t="e">
        <f>D2319/'3) Project Information'!$B$24</f>
        <v>#DIV/0!</v>
      </c>
    </row>
    <row r="2320" spans="1:5" x14ac:dyDescent="0.25">
      <c r="A2320" s="15">
        <v>4</v>
      </c>
      <c r="B2320" s="21">
        <v>6</v>
      </c>
      <c r="C2320" s="21">
        <v>22</v>
      </c>
      <c r="D2320" s="23"/>
      <c r="E2320" s="26" t="e">
        <f>D2320/'3) Project Information'!$B$24</f>
        <v>#DIV/0!</v>
      </c>
    </row>
    <row r="2321" spans="1:5" x14ac:dyDescent="0.25">
      <c r="A2321" s="15">
        <v>4</v>
      </c>
      <c r="B2321" s="21">
        <v>6</v>
      </c>
      <c r="C2321" s="21">
        <v>23</v>
      </c>
      <c r="D2321" s="23"/>
      <c r="E2321" s="26" t="e">
        <f>D2321/'3) Project Information'!$B$24</f>
        <v>#DIV/0!</v>
      </c>
    </row>
    <row r="2322" spans="1:5" x14ac:dyDescent="0.25">
      <c r="A2322" s="15">
        <v>4</v>
      </c>
      <c r="B2322" s="21">
        <v>6</v>
      </c>
      <c r="C2322" s="21">
        <v>24</v>
      </c>
      <c r="D2322" s="23"/>
      <c r="E2322" s="26" t="e">
        <f>D2322/'3) Project Information'!$B$24</f>
        <v>#DIV/0!</v>
      </c>
    </row>
    <row r="2323" spans="1:5" x14ac:dyDescent="0.25">
      <c r="A2323" s="15">
        <v>4</v>
      </c>
      <c r="B2323" s="21">
        <v>7</v>
      </c>
      <c r="C2323" s="21">
        <v>1</v>
      </c>
      <c r="D2323" s="23"/>
      <c r="E2323" s="26" t="e">
        <f>D2323/'3) Project Information'!$B$24</f>
        <v>#DIV/0!</v>
      </c>
    </row>
    <row r="2324" spans="1:5" x14ac:dyDescent="0.25">
      <c r="A2324" s="15">
        <v>4</v>
      </c>
      <c r="B2324" s="21">
        <v>7</v>
      </c>
      <c r="C2324" s="21">
        <v>2</v>
      </c>
      <c r="D2324" s="23"/>
      <c r="E2324" s="26" t="e">
        <f>D2324/'3) Project Information'!$B$24</f>
        <v>#DIV/0!</v>
      </c>
    </row>
    <row r="2325" spans="1:5" x14ac:dyDescent="0.25">
      <c r="A2325" s="15">
        <v>4</v>
      </c>
      <c r="B2325" s="21">
        <v>7</v>
      </c>
      <c r="C2325" s="21">
        <v>3</v>
      </c>
      <c r="D2325" s="23"/>
      <c r="E2325" s="26" t="e">
        <f>D2325/'3) Project Information'!$B$24</f>
        <v>#DIV/0!</v>
      </c>
    </row>
    <row r="2326" spans="1:5" x14ac:dyDescent="0.25">
      <c r="A2326" s="15">
        <v>4</v>
      </c>
      <c r="B2326" s="21">
        <v>7</v>
      </c>
      <c r="C2326" s="21">
        <v>4</v>
      </c>
      <c r="D2326" s="23"/>
      <c r="E2326" s="26" t="e">
        <f>D2326/'3) Project Information'!$B$24</f>
        <v>#DIV/0!</v>
      </c>
    </row>
    <row r="2327" spans="1:5" x14ac:dyDescent="0.25">
      <c r="A2327" s="15">
        <v>4</v>
      </c>
      <c r="B2327" s="21">
        <v>7</v>
      </c>
      <c r="C2327" s="21">
        <v>5</v>
      </c>
      <c r="D2327" s="23"/>
      <c r="E2327" s="26" t="e">
        <f>D2327/'3) Project Information'!$B$24</f>
        <v>#DIV/0!</v>
      </c>
    </row>
    <row r="2328" spans="1:5" x14ac:dyDescent="0.25">
      <c r="A2328" s="15">
        <v>4</v>
      </c>
      <c r="B2328" s="21">
        <v>7</v>
      </c>
      <c r="C2328" s="21">
        <v>6</v>
      </c>
      <c r="D2328" s="23"/>
      <c r="E2328" s="26" t="e">
        <f>D2328/'3) Project Information'!$B$24</f>
        <v>#DIV/0!</v>
      </c>
    </row>
    <row r="2329" spans="1:5" x14ac:dyDescent="0.25">
      <c r="A2329" s="15">
        <v>4</v>
      </c>
      <c r="B2329" s="21">
        <v>7</v>
      </c>
      <c r="C2329" s="21">
        <v>7</v>
      </c>
      <c r="D2329" s="23"/>
      <c r="E2329" s="26" t="e">
        <f>D2329/'3) Project Information'!$B$24</f>
        <v>#DIV/0!</v>
      </c>
    </row>
    <row r="2330" spans="1:5" x14ac:dyDescent="0.25">
      <c r="A2330" s="15">
        <v>4</v>
      </c>
      <c r="B2330" s="21">
        <v>7</v>
      </c>
      <c r="C2330" s="21">
        <v>8</v>
      </c>
      <c r="D2330" s="23"/>
      <c r="E2330" s="26" t="e">
        <f>D2330/'3) Project Information'!$B$24</f>
        <v>#DIV/0!</v>
      </c>
    </row>
    <row r="2331" spans="1:5" x14ac:dyDescent="0.25">
      <c r="A2331" s="15">
        <v>4</v>
      </c>
      <c r="B2331" s="21">
        <v>7</v>
      </c>
      <c r="C2331" s="21">
        <v>9</v>
      </c>
      <c r="D2331" s="23"/>
      <c r="E2331" s="26" t="e">
        <f>D2331/'3) Project Information'!$B$24</f>
        <v>#DIV/0!</v>
      </c>
    </row>
    <row r="2332" spans="1:5" x14ac:dyDescent="0.25">
      <c r="A2332" s="15">
        <v>4</v>
      </c>
      <c r="B2332" s="21">
        <v>7</v>
      </c>
      <c r="C2332" s="21">
        <v>10</v>
      </c>
      <c r="D2332" s="23"/>
      <c r="E2332" s="26" t="e">
        <f>D2332/'3) Project Information'!$B$24</f>
        <v>#DIV/0!</v>
      </c>
    </row>
    <row r="2333" spans="1:5" x14ac:dyDescent="0.25">
      <c r="A2333" s="15">
        <v>4</v>
      </c>
      <c r="B2333" s="21">
        <v>7</v>
      </c>
      <c r="C2333" s="21">
        <v>11</v>
      </c>
      <c r="D2333" s="23"/>
      <c r="E2333" s="26" t="e">
        <f>D2333/'3) Project Information'!$B$24</f>
        <v>#DIV/0!</v>
      </c>
    </row>
    <row r="2334" spans="1:5" x14ac:dyDescent="0.25">
      <c r="A2334" s="15">
        <v>4</v>
      </c>
      <c r="B2334" s="21">
        <v>7</v>
      </c>
      <c r="C2334" s="21">
        <v>12</v>
      </c>
      <c r="D2334" s="23"/>
      <c r="E2334" s="26" t="e">
        <f>D2334/'3) Project Information'!$B$24</f>
        <v>#DIV/0!</v>
      </c>
    </row>
    <row r="2335" spans="1:5" x14ac:dyDescent="0.25">
      <c r="A2335" s="15">
        <v>4</v>
      </c>
      <c r="B2335" s="21">
        <v>7</v>
      </c>
      <c r="C2335" s="21">
        <v>13</v>
      </c>
      <c r="D2335" s="23"/>
      <c r="E2335" s="26" t="e">
        <f>D2335/'3) Project Information'!$B$24</f>
        <v>#DIV/0!</v>
      </c>
    </row>
    <row r="2336" spans="1:5" x14ac:dyDescent="0.25">
      <c r="A2336" s="15">
        <v>4</v>
      </c>
      <c r="B2336" s="21">
        <v>7</v>
      </c>
      <c r="C2336" s="21">
        <v>14</v>
      </c>
      <c r="D2336" s="23"/>
      <c r="E2336" s="26" t="e">
        <f>D2336/'3) Project Information'!$B$24</f>
        <v>#DIV/0!</v>
      </c>
    </row>
    <row r="2337" spans="1:5" x14ac:dyDescent="0.25">
      <c r="A2337" s="15">
        <v>4</v>
      </c>
      <c r="B2337" s="21">
        <v>7</v>
      </c>
      <c r="C2337" s="21">
        <v>15</v>
      </c>
      <c r="D2337" s="23"/>
      <c r="E2337" s="26" t="e">
        <f>D2337/'3) Project Information'!$B$24</f>
        <v>#DIV/0!</v>
      </c>
    </row>
    <row r="2338" spans="1:5" x14ac:dyDescent="0.25">
      <c r="A2338" s="15">
        <v>4</v>
      </c>
      <c r="B2338" s="21">
        <v>7</v>
      </c>
      <c r="C2338" s="21">
        <v>16</v>
      </c>
      <c r="D2338" s="23"/>
      <c r="E2338" s="26" t="e">
        <f>D2338/'3) Project Information'!$B$24</f>
        <v>#DIV/0!</v>
      </c>
    </row>
    <row r="2339" spans="1:5" x14ac:dyDescent="0.25">
      <c r="A2339" s="15">
        <v>4</v>
      </c>
      <c r="B2339" s="21">
        <v>7</v>
      </c>
      <c r="C2339" s="21">
        <v>17</v>
      </c>
      <c r="D2339" s="23"/>
      <c r="E2339" s="26" t="e">
        <f>D2339/'3) Project Information'!$B$24</f>
        <v>#DIV/0!</v>
      </c>
    </row>
    <row r="2340" spans="1:5" x14ac:dyDescent="0.25">
      <c r="A2340" s="15">
        <v>4</v>
      </c>
      <c r="B2340" s="21">
        <v>7</v>
      </c>
      <c r="C2340" s="21">
        <v>18</v>
      </c>
      <c r="D2340" s="23"/>
      <c r="E2340" s="26" t="e">
        <f>D2340/'3) Project Information'!$B$24</f>
        <v>#DIV/0!</v>
      </c>
    </row>
    <row r="2341" spans="1:5" x14ac:dyDescent="0.25">
      <c r="A2341" s="15">
        <v>4</v>
      </c>
      <c r="B2341" s="21">
        <v>7</v>
      </c>
      <c r="C2341" s="21">
        <v>19</v>
      </c>
      <c r="D2341" s="23"/>
      <c r="E2341" s="26" t="e">
        <f>D2341/'3) Project Information'!$B$24</f>
        <v>#DIV/0!</v>
      </c>
    </row>
    <row r="2342" spans="1:5" x14ac:dyDescent="0.25">
      <c r="A2342" s="15">
        <v>4</v>
      </c>
      <c r="B2342" s="21">
        <v>7</v>
      </c>
      <c r="C2342" s="21">
        <v>20</v>
      </c>
      <c r="D2342" s="23"/>
      <c r="E2342" s="26" t="e">
        <f>D2342/'3) Project Information'!$B$24</f>
        <v>#DIV/0!</v>
      </c>
    </row>
    <row r="2343" spans="1:5" x14ac:dyDescent="0.25">
      <c r="A2343" s="15">
        <v>4</v>
      </c>
      <c r="B2343" s="21">
        <v>7</v>
      </c>
      <c r="C2343" s="21">
        <v>21</v>
      </c>
      <c r="D2343" s="23"/>
      <c r="E2343" s="26" t="e">
        <f>D2343/'3) Project Information'!$B$24</f>
        <v>#DIV/0!</v>
      </c>
    </row>
    <row r="2344" spans="1:5" x14ac:dyDescent="0.25">
      <c r="A2344" s="15">
        <v>4</v>
      </c>
      <c r="B2344" s="21">
        <v>7</v>
      </c>
      <c r="C2344" s="21">
        <v>22</v>
      </c>
      <c r="D2344" s="23"/>
      <c r="E2344" s="26" t="e">
        <f>D2344/'3) Project Information'!$B$24</f>
        <v>#DIV/0!</v>
      </c>
    </row>
    <row r="2345" spans="1:5" x14ac:dyDescent="0.25">
      <c r="A2345" s="15">
        <v>4</v>
      </c>
      <c r="B2345" s="21">
        <v>7</v>
      </c>
      <c r="C2345" s="21">
        <v>23</v>
      </c>
      <c r="D2345" s="23"/>
      <c r="E2345" s="26" t="e">
        <f>D2345/'3) Project Information'!$B$24</f>
        <v>#DIV/0!</v>
      </c>
    </row>
    <row r="2346" spans="1:5" x14ac:dyDescent="0.25">
      <c r="A2346" s="15">
        <v>4</v>
      </c>
      <c r="B2346" s="21">
        <v>7</v>
      </c>
      <c r="C2346" s="21">
        <v>24</v>
      </c>
      <c r="D2346" s="23"/>
      <c r="E2346" s="26" t="e">
        <f>D2346/'3) Project Information'!$B$24</f>
        <v>#DIV/0!</v>
      </c>
    </row>
    <row r="2347" spans="1:5" x14ac:dyDescent="0.25">
      <c r="A2347" s="15">
        <v>4</v>
      </c>
      <c r="B2347" s="21">
        <v>8</v>
      </c>
      <c r="C2347" s="21">
        <v>1</v>
      </c>
      <c r="D2347" s="23"/>
      <c r="E2347" s="26" t="e">
        <f>D2347/'3) Project Information'!$B$24</f>
        <v>#DIV/0!</v>
      </c>
    </row>
    <row r="2348" spans="1:5" x14ac:dyDescent="0.25">
      <c r="A2348" s="15">
        <v>4</v>
      </c>
      <c r="B2348" s="21">
        <v>8</v>
      </c>
      <c r="C2348" s="21">
        <v>2</v>
      </c>
      <c r="D2348" s="23"/>
      <c r="E2348" s="26" t="e">
        <f>D2348/'3) Project Information'!$B$24</f>
        <v>#DIV/0!</v>
      </c>
    </row>
    <row r="2349" spans="1:5" x14ac:dyDescent="0.25">
      <c r="A2349" s="15">
        <v>4</v>
      </c>
      <c r="B2349" s="21">
        <v>8</v>
      </c>
      <c r="C2349" s="21">
        <v>3</v>
      </c>
      <c r="D2349" s="23"/>
      <c r="E2349" s="26" t="e">
        <f>D2349/'3) Project Information'!$B$24</f>
        <v>#DIV/0!</v>
      </c>
    </row>
    <row r="2350" spans="1:5" x14ac:dyDescent="0.25">
      <c r="A2350" s="15">
        <v>4</v>
      </c>
      <c r="B2350" s="21">
        <v>8</v>
      </c>
      <c r="C2350" s="21">
        <v>4</v>
      </c>
      <c r="D2350" s="23"/>
      <c r="E2350" s="26" t="e">
        <f>D2350/'3) Project Information'!$B$24</f>
        <v>#DIV/0!</v>
      </c>
    </row>
    <row r="2351" spans="1:5" x14ac:dyDescent="0.25">
      <c r="A2351" s="15">
        <v>4</v>
      </c>
      <c r="B2351" s="21">
        <v>8</v>
      </c>
      <c r="C2351" s="21">
        <v>5</v>
      </c>
      <c r="D2351" s="23"/>
      <c r="E2351" s="26" t="e">
        <f>D2351/'3) Project Information'!$B$24</f>
        <v>#DIV/0!</v>
      </c>
    </row>
    <row r="2352" spans="1:5" x14ac:dyDescent="0.25">
      <c r="A2352" s="15">
        <v>4</v>
      </c>
      <c r="B2352" s="21">
        <v>8</v>
      </c>
      <c r="C2352" s="21">
        <v>6</v>
      </c>
      <c r="D2352" s="23"/>
      <c r="E2352" s="26" t="e">
        <f>D2352/'3) Project Information'!$B$24</f>
        <v>#DIV/0!</v>
      </c>
    </row>
    <row r="2353" spans="1:5" x14ac:dyDescent="0.25">
      <c r="A2353" s="15">
        <v>4</v>
      </c>
      <c r="B2353" s="21">
        <v>8</v>
      </c>
      <c r="C2353" s="21">
        <v>7</v>
      </c>
      <c r="D2353" s="23"/>
      <c r="E2353" s="26" t="e">
        <f>D2353/'3) Project Information'!$B$24</f>
        <v>#DIV/0!</v>
      </c>
    </row>
    <row r="2354" spans="1:5" x14ac:dyDescent="0.25">
      <c r="A2354" s="15">
        <v>4</v>
      </c>
      <c r="B2354" s="21">
        <v>8</v>
      </c>
      <c r="C2354" s="21">
        <v>8</v>
      </c>
      <c r="D2354" s="23"/>
      <c r="E2354" s="26" t="e">
        <f>D2354/'3) Project Information'!$B$24</f>
        <v>#DIV/0!</v>
      </c>
    </row>
    <row r="2355" spans="1:5" x14ac:dyDescent="0.25">
      <c r="A2355" s="15">
        <v>4</v>
      </c>
      <c r="B2355" s="21">
        <v>8</v>
      </c>
      <c r="C2355" s="21">
        <v>9</v>
      </c>
      <c r="D2355" s="23"/>
      <c r="E2355" s="26" t="e">
        <f>D2355/'3) Project Information'!$B$24</f>
        <v>#DIV/0!</v>
      </c>
    </row>
    <row r="2356" spans="1:5" x14ac:dyDescent="0.25">
      <c r="A2356" s="15">
        <v>4</v>
      </c>
      <c r="B2356" s="21">
        <v>8</v>
      </c>
      <c r="C2356" s="21">
        <v>10</v>
      </c>
      <c r="D2356" s="23"/>
      <c r="E2356" s="26" t="e">
        <f>D2356/'3) Project Information'!$B$24</f>
        <v>#DIV/0!</v>
      </c>
    </row>
    <row r="2357" spans="1:5" x14ac:dyDescent="0.25">
      <c r="A2357" s="15">
        <v>4</v>
      </c>
      <c r="B2357" s="21">
        <v>8</v>
      </c>
      <c r="C2357" s="21">
        <v>11</v>
      </c>
      <c r="D2357" s="23"/>
      <c r="E2357" s="26" t="e">
        <f>D2357/'3) Project Information'!$B$24</f>
        <v>#DIV/0!</v>
      </c>
    </row>
    <row r="2358" spans="1:5" x14ac:dyDescent="0.25">
      <c r="A2358" s="15">
        <v>4</v>
      </c>
      <c r="B2358" s="21">
        <v>8</v>
      </c>
      <c r="C2358" s="21">
        <v>12</v>
      </c>
      <c r="D2358" s="23"/>
      <c r="E2358" s="26" t="e">
        <f>D2358/'3) Project Information'!$B$24</f>
        <v>#DIV/0!</v>
      </c>
    </row>
    <row r="2359" spans="1:5" x14ac:dyDescent="0.25">
      <c r="A2359" s="15">
        <v>4</v>
      </c>
      <c r="B2359" s="21">
        <v>8</v>
      </c>
      <c r="C2359" s="21">
        <v>13</v>
      </c>
      <c r="D2359" s="23"/>
      <c r="E2359" s="26" t="e">
        <f>D2359/'3) Project Information'!$B$24</f>
        <v>#DIV/0!</v>
      </c>
    </row>
    <row r="2360" spans="1:5" x14ac:dyDescent="0.25">
      <c r="A2360" s="15">
        <v>4</v>
      </c>
      <c r="B2360" s="21">
        <v>8</v>
      </c>
      <c r="C2360" s="21">
        <v>14</v>
      </c>
      <c r="D2360" s="23"/>
      <c r="E2360" s="26" t="e">
        <f>D2360/'3) Project Information'!$B$24</f>
        <v>#DIV/0!</v>
      </c>
    </row>
    <row r="2361" spans="1:5" x14ac:dyDescent="0.25">
      <c r="A2361" s="15">
        <v>4</v>
      </c>
      <c r="B2361" s="21">
        <v>8</v>
      </c>
      <c r="C2361" s="21">
        <v>15</v>
      </c>
      <c r="D2361" s="23"/>
      <c r="E2361" s="26" t="e">
        <f>D2361/'3) Project Information'!$B$24</f>
        <v>#DIV/0!</v>
      </c>
    </row>
    <row r="2362" spans="1:5" x14ac:dyDescent="0.25">
      <c r="A2362" s="15">
        <v>4</v>
      </c>
      <c r="B2362" s="21">
        <v>8</v>
      </c>
      <c r="C2362" s="21">
        <v>16</v>
      </c>
      <c r="D2362" s="23"/>
      <c r="E2362" s="26" t="e">
        <f>D2362/'3) Project Information'!$B$24</f>
        <v>#DIV/0!</v>
      </c>
    </row>
    <row r="2363" spans="1:5" x14ac:dyDescent="0.25">
      <c r="A2363" s="15">
        <v>4</v>
      </c>
      <c r="B2363" s="21">
        <v>8</v>
      </c>
      <c r="C2363" s="21">
        <v>17</v>
      </c>
      <c r="D2363" s="23"/>
      <c r="E2363" s="26" t="e">
        <f>D2363/'3) Project Information'!$B$24</f>
        <v>#DIV/0!</v>
      </c>
    </row>
    <row r="2364" spans="1:5" x14ac:dyDescent="0.25">
      <c r="A2364" s="15">
        <v>4</v>
      </c>
      <c r="B2364" s="21">
        <v>8</v>
      </c>
      <c r="C2364" s="21">
        <v>18</v>
      </c>
      <c r="D2364" s="23"/>
      <c r="E2364" s="26" t="e">
        <f>D2364/'3) Project Information'!$B$24</f>
        <v>#DIV/0!</v>
      </c>
    </row>
    <row r="2365" spans="1:5" x14ac:dyDescent="0.25">
      <c r="A2365" s="15">
        <v>4</v>
      </c>
      <c r="B2365" s="21">
        <v>8</v>
      </c>
      <c r="C2365" s="21">
        <v>19</v>
      </c>
      <c r="D2365" s="23"/>
      <c r="E2365" s="26" t="e">
        <f>D2365/'3) Project Information'!$B$24</f>
        <v>#DIV/0!</v>
      </c>
    </row>
    <row r="2366" spans="1:5" x14ac:dyDescent="0.25">
      <c r="A2366" s="15">
        <v>4</v>
      </c>
      <c r="B2366" s="21">
        <v>8</v>
      </c>
      <c r="C2366" s="21">
        <v>20</v>
      </c>
      <c r="D2366" s="23"/>
      <c r="E2366" s="26" t="e">
        <f>D2366/'3) Project Information'!$B$24</f>
        <v>#DIV/0!</v>
      </c>
    </row>
    <row r="2367" spans="1:5" x14ac:dyDescent="0.25">
      <c r="A2367" s="15">
        <v>4</v>
      </c>
      <c r="B2367" s="21">
        <v>8</v>
      </c>
      <c r="C2367" s="21">
        <v>21</v>
      </c>
      <c r="D2367" s="23"/>
      <c r="E2367" s="26" t="e">
        <f>D2367/'3) Project Information'!$B$24</f>
        <v>#DIV/0!</v>
      </c>
    </row>
    <row r="2368" spans="1:5" x14ac:dyDescent="0.25">
      <c r="A2368" s="15">
        <v>4</v>
      </c>
      <c r="B2368" s="21">
        <v>8</v>
      </c>
      <c r="C2368" s="21">
        <v>22</v>
      </c>
      <c r="D2368" s="23"/>
      <c r="E2368" s="26" t="e">
        <f>D2368/'3) Project Information'!$B$24</f>
        <v>#DIV/0!</v>
      </c>
    </row>
    <row r="2369" spans="1:5" x14ac:dyDescent="0.25">
      <c r="A2369" s="15">
        <v>4</v>
      </c>
      <c r="B2369" s="21">
        <v>8</v>
      </c>
      <c r="C2369" s="21">
        <v>23</v>
      </c>
      <c r="D2369" s="23"/>
      <c r="E2369" s="26" t="e">
        <f>D2369/'3) Project Information'!$B$24</f>
        <v>#DIV/0!</v>
      </c>
    </row>
    <row r="2370" spans="1:5" x14ac:dyDescent="0.25">
      <c r="A2370" s="15">
        <v>4</v>
      </c>
      <c r="B2370" s="21">
        <v>8</v>
      </c>
      <c r="C2370" s="21">
        <v>24</v>
      </c>
      <c r="D2370" s="23"/>
      <c r="E2370" s="26" t="e">
        <f>D2370/'3) Project Information'!$B$24</f>
        <v>#DIV/0!</v>
      </c>
    </row>
    <row r="2371" spans="1:5" x14ac:dyDescent="0.25">
      <c r="A2371" s="15">
        <v>4</v>
      </c>
      <c r="B2371" s="21">
        <v>9</v>
      </c>
      <c r="C2371" s="21">
        <v>1</v>
      </c>
      <c r="D2371" s="23"/>
      <c r="E2371" s="26" t="e">
        <f>D2371/'3) Project Information'!$B$24</f>
        <v>#DIV/0!</v>
      </c>
    </row>
    <row r="2372" spans="1:5" x14ac:dyDescent="0.25">
      <c r="A2372" s="15">
        <v>4</v>
      </c>
      <c r="B2372" s="21">
        <v>9</v>
      </c>
      <c r="C2372" s="21">
        <v>2</v>
      </c>
      <c r="D2372" s="23"/>
      <c r="E2372" s="26" t="e">
        <f>D2372/'3) Project Information'!$B$24</f>
        <v>#DIV/0!</v>
      </c>
    </row>
    <row r="2373" spans="1:5" x14ac:dyDescent="0.25">
      <c r="A2373" s="15">
        <v>4</v>
      </c>
      <c r="B2373" s="21">
        <v>9</v>
      </c>
      <c r="C2373" s="21">
        <v>3</v>
      </c>
      <c r="D2373" s="23"/>
      <c r="E2373" s="26" t="e">
        <f>D2373/'3) Project Information'!$B$24</f>
        <v>#DIV/0!</v>
      </c>
    </row>
    <row r="2374" spans="1:5" x14ac:dyDescent="0.25">
      <c r="A2374" s="15">
        <v>4</v>
      </c>
      <c r="B2374" s="21">
        <v>9</v>
      </c>
      <c r="C2374" s="21">
        <v>4</v>
      </c>
      <c r="D2374" s="23"/>
      <c r="E2374" s="26" t="e">
        <f>D2374/'3) Project Information'!$B$24</f>
        <v>#DIV/0!</v>
      </c>
    </row>
    <row r="2375" spans="1:5" x14ac:dyDescent="0.25">
      <c r="A2375" s="15">
        <v>4</v>
      </c>
      <c r="B2375" s="21">
        <v>9</v>
      </c>
      <c r="C2375" s="21">
        <v>5</v>
      </c>
      <c r="D2375" s="23"/>
      <c r="E2375" s="26" t="e">
        <f>D2375/'3) Project Information'!$B$24</f>
        <v>#DIV/0!</v>
      </c>
    </row>
    <row r="2376" spans="1:5" x14ac:dyDescent="0.25">
      <c r="A2376" s="15">
        <v>4</v>
      </c>
      <c r="B2376" s="21">
        <v>9</v>
      </c>
      <c r="C2376" s="21">
        <v>6</v>
      </c>
      <c r="D2376" s="23"/>
      <c r="E2376" s="26" t="e">
        <f>D2376/'3) Project Information'!$B$24</f>
        <v>#DIV/0!</v>
      </c>
    </row>
    <row r="2377" spans="1:5" x14ac:dyDescent="0.25">
      <c r="A2377" s="15">
        <v>4</v>
      </c>
      <c r="B2377" s="21">
        <v>9</v>
      </c>
      <c r="C2377" s="21">
        <v>7</v>
      </c>
      <c r="D2377" s="23"/>
      <c r="E2377" s="26" t="e">
        <f>D2377/'3) Project Information'!$B$24</f>
        <v>#DIV/0!</v>
      </c>
    </row>
    <row r="2378" spans="1:5" x14ac:dyDescent="0.25">
      <c r="A2378" s="15">
        <v>4</v>
      </c>
      <c r="B2378" s="21">
        <v>9</v>
      </c>
      <c r="C2378" s="21">
        <v>8</v>
      </c>
      <c r="D2378" s="23"/>
      <c r="E2378" s="26" t="e">
        <f>D2378/'3) Project Information'!$B$24</f>
        <v>#DIV/0!</v>
      </c>
    </row>
    <row r="2379" spans="1:5" x14ac:dyDescent="0.25">
      <c r="A2379" s="15">
        <v>4</v>
      </c>
      <c r="B2379" s="21">
        <v>9</v>
      </c>
      <c r="C2379" s="21">
        <v>9</v>
      </c>
      <c r="D2379" s="23"/>
      <c r="E2379" s="26" t="e">
        <f>D2379/'3) Project Information'!$B$24</f>
        <v>#DIV/0!</v>
      </c>
    </row>
    <row r="2380" spans="1:5" x14ac:dyDescent="0.25">
      <c r="A2380" s="15">
        <v>4</v>
      </c>
      <c r="B2380" s="21">
        <v>9</v>
      </c>
      <c r="C2380" s="21">
        <v>10</v>
      </c>
      <c r="D2380" s="23"/>
      <c r="E2380" s="26" t="e">
        <f>D2380/'3) Project Information'!$B$24</f>
        <v>#DIV/0!</v>
      </c>
    </row>
    <row r="2381" spans="1:5" x14ac:dyDescent="0.25">
      <c r="A2381" s="15">
        <v>4</v>
      </c>
      <c r="B2381" s="21">
        <v>9</v>
      </c>
      <c r="C2381" s="21">
        <v>11</v>
      </c>
      <c r="D2381" s="23"/>
      <c r="E2381" s="26" t="e">
        <f>D2381/'3) Project Information'!$B$24</f>
        <v>#DIV/0!</v>
      </c>
    </row>
    <row r="2382" spans="1:5" x14ac:dyDescent="0.25">
      <c r="A2382" s="15">
        <v>4</v>
      </c>
      <c r="B2382" s="21">
        <v>9</v>
      </c>
      <c r="C2382" s="21">
        <v>12</v>
      </c>
      <c r="D2382" s="23"/>
      <c r="E2382" s="26" t="e">
        <f>D2382/'3) Project Information'!$B$24</f>
        <v>#DIV/0!</v>
      </c>
    </row>
    <row r="2383" spans="1:5" x14ac:dyDescent="0.25">
      <c r="A2383" s="15">
        <v>4</v>
      </c>
      <c r="B2383" s="21">
        <v>9</v>
      </c>
      <c r="C2383" s="21">
        <v>13</v>
      </c>
      <c r="D2383" s="23"/>
      <c r="E2383" s="26" t="e">
        <f>D2383/'3) Project Information'!$B$24</f>
        <v>#DIV/0!</v>
      </c>
    </row>
    <row r="2384" spans="1:5" x14ac:dyDescent="0.25">
      <c r="A2384" s="15">
        <v>4</v>
      </c>
      <c r="B2384" s="21">
        <v>9</v>
      </c>
      <c r="C2384" s="21">
        <v>14</v>
      </c>
      <c r="D2384" s="23"/>
      <c r="E2384" s="26" t="e">
        <f>D2384/'3) Project Information'!$B$24</f>
        <v>#DIV/0!</v>
      </c>
    </row>
    <row r="2385" spans="1:5" x14ac:dyDescent="0.25">
      <c r="A2385" s="15">
        <v>4</v>
      </c>
      <c r="B2385" s="21">
        <v>9</v>
      </c>
      <c r="C2385" s="21">
        <v>15</v>
      </c>
      <c r="D2385" s="23"/>
      <c r="E2385" s="26" t="e">
        <f>D2385/'3) Project Information'!$B$24</f>
        <v>#DIV/0!</v>
      </c>
    </row>
    <row r="2386" spans="1:5" x14ac:dyDescent="0.25">
      <c r="A2386" s="15">
        <v>4</v>
      </c>
      <c r="B2386" s="21">
        <v>9</v>
      </c>
      <c r="C2386" s="21">
        <v>16</v>
      </c>
      <c r="D2386" s="23"/>
      <c r="E2386" s="26" t="e">
        <f>D2386/'3) Project Information'!$B$24</f>
        <v>#DIV/0!</v>
      </c>
    </row>
    <row r="2387" spans="1:5" x14ac:dyDescent="0.25">
      <c r="A2387" s="15">
        <v>4</v>
      </c>
      <c r="B2387" s="21">
        <v>9</v>
      </c>
      <c r="C2387" s="21">
        <v>17</v>
      </c>
      <c r="D2387" s="23"/>
      <c r="E2387" s="26" t="e">
        <f>D2387/'3) Project Information'!$B$24</f>
        <v>#DIV/0!</v>
      </c>
    </row>
    <row r="2388" spans="1:5" x14ac:dyDescent="0.25">
      <c r="A2388" s="15">
        <v>4</v>
      </c>
      <c r="B2388" s="21">
        <v>9</v>
      </c>
      <c r="C2388" s="21">
        <v>18</v>
      </c>
      <c r="D2388" s="23"/>
      <c r="E2388" s="26" t="e">
        <f>D2388/'3) Project Information'!$B$24</f>
        <v>#DIV/0!</v>
      </c>
    </row>
    <row r="2389" spans="1:5" x14ac:dyDescent="0.25">
      <c r="A2389" s="15">
        <v>4</v>
      </c>
      <c r="B2389" s="21">
        <v>9</v>
      </c>
      <c r="C2389" s="21">
        <v>19</v>
      </c>
      <c r="D2389" s="23"/>
      <c r="E2389" s="26" t="e">
        <f>D2389/'3) Project Information'!$B$24</f>
        <v>#DIV/0!</v>
      </c>
    </row>
    <row r="2390" spans="1:5" x14ac:dyDescent="0.25">
      <c r="A2390" s="15">
        <v>4</v>
      </c>
      <c r="B2390" s="21">
        <v>9</v>
      </c>
      <c r="C2390" s="21">
        <v>20</v>
      </c>
      <c r="D2390" s="23"/>
      <c r="E2390" s="26" t="e">
        <f>D2390/'3) Project Information'!$B$24</f>
        <v>#DIV/0!</v>
      </c>
    </row>
    <row r="2391" spans="1:5" x14ac:dyDescent="0.25">
      <c r="A2391" s="15">
        <v>4</v>
      </c>
      <c r="B2391" s="21">
        <v>9</v>
      </c>
      <c r="C2391" s="21">
        <v>21</v>
      </c>
      <c r="D2391" s="23"/>
      <c r="E2391" s="26" t="e">
        <f>D2391/'3) Project Information'!$B$24</f>
        <v>#DIV/0!</v>
      </c>
    </row>
    <row r="2392" spans="1:5" x14ac:dyDescent="0.25">
      <c r="A2392" s="15">
        <v>4</v>
      </c>
      <c r="B2392" s="21">
        <v>9</v>
      </c>
      <c r="C2392" s="21">
        <v>22</v>
      </c>
      <c r="D2392" s="23"/>
      <c r="E2392" s="26" t="e">
        <f>D2392/'3) Project Information'!$B$24</f>
        <v>#DIV/0!</v>
      </c>
    </row>
    <row r="2393" spans="1:5" x14ac:dyDescent="0.25">
      <c r="A2393" s="15">
        <v>4</v>
      </c>
      <c r="B2393" s="21">
        <v>9</v>
      </c>
      <c r="C2393" s="21">
        <v>23</v>
      </c>
      <c r="D2393" s="23"/>
      <c r="E2393" s="26" t="e">
        <f>D2393/'3) Project Information'!$B$24</f>
        <v>#DIV/0!</v>
      </c>
    </row>
    <row r="2394" spans="1:5" x14ac:dyDescent="0.25">
      <c r="A2394" s="15">
        <v>4</v>
      </c>
      <c r="B2394" s="21">
        <v>9</v>
      </c>
      <c r="C2394" s="21">
        <v>24</v>
      </c>
      <c r="D2394" s="23"/>
      <c r="E2394" s="26" t="e">
        <f>D2394/'3) Project Information'!$B$24</f>
        <v>#DIV/0!</v>
      </c>
    </row>
    <row r="2395" spans="1:5" x14ac:dyDescent="0.25">
      <c r="A2395" s="15">
        <v>4</v>
      </c>
      <c r="B2395" s="21">
        <v>10</v>
      </c>
      <c r="C2395" s="21">
        <v>1</v>
      </c>
      <c r="D2395" s="23"/>
      <c r="E2395" s="26" t="e">
        <f>D2395/'3) Project Information'!$B$24</f>
        <v>#DIV/0!</v>
      </c>
    </row>
    <row r="2396" spans="1:5" x14ac:dyDescent="0.25">
      <c r="A2396" s="15">
        <v>4</v>
      </c>
      <c r="B2396" s="21">
        <v>10</v>
      </c>
      <c r="C2396" s="21">
        <v>2</v>
      </c>
      <c r="D2396" s="23"/>
      <c r="E2396" s="26" t="e">
        <f>D2396/'3) Project Information'!$B$24</f>
        <v>#DIV/0!</v>
      </c>
    </row>
    <row r="2397" spans="1:5" x14ac:dyDescent="0.25">
      <c r="A2397" s="15">
        <v>4</v>
      </c>
      <c r="B2397" s="21">
        <v>10</v>
      </c>
      <c r="C2397" s="21">
        <v>3</v>
      </c>
      <c r="D2397" s="23"/>
      <c r="E2397" s="26" t="e">
        <f>D2397/'3) Project Information'!$B$24</f>
        <v>#DIV/0!</v>
      </c>
    </row>
    <row r="2398" spans="1:5" x14ac:dyDescent="0.25">
      <c r="A2398" s="15">
        <v>4</v>
      </c>
      <c r="B2398" s="21">
        <v>10</v>
      </c>
      <c r="C2398" s="21">
        <v>4</v>
      </c>
      <c r="D2398" s="23"/>
      <c r="E2398" s="26" t="e">
        <f>D2398/'3) Project Information'!$B$24</f>
        <v>#DIV/0!</v>
      </c>
    </row>
    <row r="2399" spans="1:5" x14ac:dyDescent="0.25">
      <c r="A2399" s="15">
        <v>4</v>
      </c>
      <c r="B2399" s="21">
        <v>10</v>
      </c>
      <c r="C2399" s="21">
        <v>5</v>
      </c>
      <c r="D2399" s="23"/>
      <c r="E2399" s="26" t="e">
        <f>D2399/'3) Project Information'!$B$24</f>
        <v>#DIV/0!</v>
      </c>
    </row>
    <row r="2400" spans="1:5" x14ac:dyDescent="0.25">
      <c r="A2400" s="15">
        <v>4</v>
      </c>
      <c r="B2400" s="21">
        <v>10</v>
      </c>
      <c r="C2400" s="21">
        <v>6</v>
      </c>
      <c r="D2400" s="23"/>
      <c r="E2400" s="26" t="e">
        <f>D2400/'3) Project Information'!$B$24</f>
        <v>#DIV/0!</v>
      </c>
    </row>
    <row r="2401" spans="1:5" x14ac:dyDescent="0.25">
      <c r="A2401" s="15">
        <v>4</v>
      </c>
      <c r="B2401" s="21">
        <v>10</v>
      </c>
      <c r="C2401" s="21">
        <v>7</v>
      </c>
      <c r="D2401" s="23"/>
      <c r="E2401" s="26" t="e">
        <f>D2401/'3) Project Information'!$B$24</f>
        <v>#DIV/0!</v>
      </c>
    </row>
    <row r="2402" spans="1:5" x14ac:dyDescent="0.25">
      <c r="A2402" s="15">
        <v>4</v>
      </c>
      <c r="B2402" s="21">
        <v>10</v>
      </c>
      <c r="C2402" s="21">
        <v>8</v>
      </c>
      <c r="D2402" s="23"/>
      <c r="E2402" s="26" t="e">
        <f>D2402/'3) Project Information'!$B$24</f>
        <v>#DIV/0!</v>
      </c>
    </row>
    <row r="2403" spans="1:5" x14ac:dyDescent="0.25">
      <c r="A2403" s="15">
        <v>4</v>
      </c>
      <c r="B2403" s="21">
        <v>10</v>
      </c>
      <c r="C2403" s="21">
        <v>9</v>
      </c>
      <c r="D2403" s="23"/>
      <c r="E2403" s="26" t="e">
        <f>D2403/'3) Project Information'!$B$24</f>
        <v>#DIV/0!</v>
      </c>
    </row>
    <row r="2404" spans="1:5" x14ac:dyDescent="0.25">
      <c r="A2404" s="15">
        <v>4</v>
      </c>
      <c r="B2404" s="21">
        <v>10</v>
      </c>
      <c r="C2404" s="21">
        <v>10</v>
      </c>
      <c r="D2404" s="23"/>
      <c r="E2404" s="26" t="e">
        <f>D2404/'3) Project Information'!$B$24</f>
        <v>#DIV/0!</v>
      </c>
    </row>
    <row r="2405" spans="1:5" x14ac:dyDescent="0.25">
      <c r="A2405" s="15">
        <v>4</v>
      </c>
      <c r="B2405" s="21">
        <v>10</v>
      </c>
      <c r="C2405" s="21">
        <v>11</v>
      </c>
      <c r="D2405" s="23"/>
      <c r="E2405" s="26" t="e">
        <f>D2405/'3) Project Information'!$B$24</f>
        <v>#DIV/0!</v>
      </c>
    </row>
    <row r="2406" spans="1:5" x14ac:dyDescent="0.25">
      <c r="A2406" s="15">
        <v>4</v>
      </c>
      <c r="B2406" s="21">
        <v>10</v>
      </c>
      <c r="C2406" s="21">
        <v>12</v>
      </c>
      <c r="D2406" s="23"/>
      <c r="E2406" s="26" t="e">
        <f>D2406/'3) Project Information'!$B$24</f>
        <v>#DIV/0!</v>
      </c>
    </row>
    <row r="2407" spans="1:5" x14ac:dyDescent="0.25">
      <c r="A2407" s="15">
        <v>4</v>
      </c>
      <c r="B2407" s="21">
        <v>10</v>
      </c>
      <c r="C2407" s="21">
        <v>13</v>
      </c>
      <c r="D2407" s="23"/>
      <c r="E2407" s="26" t="e">
        <f>D2407/'3) Project Information'!$B$24</f>
        <v>#DIV/0!</v>
      </c>
    </row>
    <row r="2408" spans="1:5" x14ac:dyDescent="0.25">
      <c r="A2408" s="15">
        <v>4</v>
      </c>
      <c r="B2408" s="21">
        <v>10</v>
      </c>
      <c r="C2408" s="21">
        <v>14</v>
      </c>
      <c r="D2408" s="23"/>
      <c r="E2408" s="26" t="e">
        <f>D2408/'3) Project Information'!$B$24</f>
        <v>#DIV/0!</v>
      </c>
    </row>
    <row r="2409" spans="1:5" x14ac:dyDescent="0.25">
      <c r="A2409" s="15">
        <v>4</v>
      </c>
      <c r="B2409" s="21">
        <v>10</v>
      </c>
      <c r="C2409" s="21">
        <v>15</v>
      </c>
      <c r="D2409" s="23"/>
      <c r="E2409" s="26" t="e">
        <f>D2409/'3) Project Information'!$B$24</f>
        <v>#DIV/0!</v>
      </c>
    </row>
    <row r="2410" spans="1:5" x14ac:dyDescent="0.25">
      <c r="A2410" s="15">
        <v>4</v>
      </c>
      <c r="B2410" s="21">
        <v>10</v>
      </c>
      <c r="C2410" s="21">
        <v>16</v>
      </c>
      <c r="D2410" s="23"/>
      <c r="E2410" s="26" t="e">
        <f>D2410/'3) Project Information'!$B$24</f>
        <v>#DIV/0!</v>
      </c>
    </row>
    <row r="2411" spans="1:5" x14ac:dyDescent="0.25">
      <c r="A2411" s="15">
        <v>4</v>
      </c>
      <c r="B2411" s="21">
        <v>10</v>
      </c>
      <c r="C2411" s="21">
        <v>17</v>
      </c>
      <c r="D2411" s="23"/>
      <c r="E2411" s="26" t="e">
        <f>D2411/'3) Project Information'!$B$24</f>
        <v>#DIV/0!</v>
      </c>
    </row>
    <row r="2412" spans="1:5" x14ac:dyDescent="0.25">
      <c r="A2412" s="15">
        <v>4</v>
      </c>
      <c r="B2412" s="21">
        <v>10</v>
      </c>
      <c r="C2412" s="21">
        <v>18</v>
      </c>
      <c r="D2412" s="23"/>
      <c r="E2412" s="26" t="e">
        <f>D2412/'3) Project Information'!$B$24</f>
        <v>#DIV/0!</v>
      </c>
    </row>
    <row r="2413" spans="1:5" x14ac:dyDescent="0.25">
      <c r="A2413" s="15">
        <v>4</v>
      </c>
      <c r="B2413" s="21">
        <v>10</v>
      </c>
      <c r="C2413" s="21">
        <v>19</v>
      </c>
      <c r="D2413" s="23"/>
      <c r="E2413" s="26" t="e">
        <f>D2413/'3) Project Information'!$B$24</f>
        <v>#DIV/0!</v>
      </c>
    </row>
    <row r="2414" spans="1:5" x14ac:dyDescent="0.25">
      <c r="A2414" s="15">
        <v>4</v>
      </c>
      <c r="B2414" s="21">
        <v>10</v>
      </c>
      <c r="C2414" s="21">
        <v>20</v>
      </c>
      <c r="D2414" s="23"/>
      <c r="E2414" s="26" t="e">
        <f>D2414/'3) Project Information'!$B$24</f>
        <v>#DIV/0!</v>
      </c>
    </row>
    <row r="2415" spans="1:5" x14ac:dyDescent="0.25">
      <c r="A2415" s="15">
        <v>4</v>
      </c>
      <c r="B2415" s="21">
        <v>10</v>
      </c>
      <c r="C2415" s="21">
        <v>21</v>
      </c>
      <c r="D2415" s="23"/>
      <c r="E2415" s="26" t="e">
        <f>D2415/'3) Project Information'!$B$24</f>
        <v>#DIV/0!</v>
      </c>
    </row>
    <row r="2416" spans="1:5" x14ac:dyDescent="0.25">
      <c r="A2416" s="15">
        <v>4</v>
      </c>
      <c r="B2416" s="21">
        <v>10</v>
      </c>
      <c r="C2416" s="21">
        <v>22</v>
      </c>
      <c r="D2416" s="23"/>
      <c r="E2416" s="26" t="e">
        <f>D2416/'3) Project Information'!$B$24</f>
        <v>#DIV/0!</v>
      </c>
    </row>
    <row r="2417" spans="1:5" x14ac:dyDescent="0.25">
      <c r="A2417" s="15">
        <v>4</v>
      </c>
      <c r="B2417" s="21">
        <v>10</v>
      </c>
      <c r="C2417" s="21">
        <v>23</v>
      </c>
      <c r="D2417" s="23"/>
      <c r="E2417" s="26" t="e">
        <f>D2417/'3) Project Information'!$B$24</f>
        <v>#DIV/0!</v>
      </c>
    </row>
    <row r="2418" spans="1:5" x14ac:dyDescent="0.25">
      <c r="A2418" s="15">
        <v>4</v>
      </c>
      <c r="B2418" s="21">
        <v>10</v>
      </c>
      <c r="C2418" s="21">
        <v>24</v>
      </c>
      <c r="D2418" s="23"/>
      <c r="E2418" s="26" t="e">
        <f>D2418/'3) Project Information'!$B$24</f>
        <v>#DIV/0!</v>
      </c>
    </row>
    <row r="2419" spans="1:5" x14ac:dyDescent="0.25">
      <c r="A2419" s="15">
        <v>4</v>
      </c>
      <c r="B2419" s="21">
        <v>11</v>
      </c>
      <c r="C2419" s="21">
        <v>1</v>
      </c>
      <c r="D2419" s="23"/>
      <c r="E2419" s="26" t="e">
        <f>D2419/'3) Project Information'!$B$24</f>
        <v>#DIV/0!</v>
      </c>
    </row>
    <row r="2420" spans="1:5" x14ac:dyDescent="0.25">
      <c r="A2420" s="15">
        <v>4</v>
      </c>
      <c r="B2420" s="21">
        <v>11</v>
      </c>
      <c r="C2420" s="21">
        <v>2</v>
      </c>
      <c r="D2420" s="23"/>
      <c r="E2420" s="26" t="e">
        <f>D2420/'3) Project Information'!$B$24</f>
        <v>#DIV/0!</v>
      </c>
    </row>
    <row r="2421" spans="1:5" x14ac:dyDescent="0.25">
      <c r="A2421" s="15">
        <v>4</v>
      </c>
      <c r="B2421" s="21">
        <v>11</v>
      </c>
      <c r="C2421" s="21">
        <v>3</v>
      </c>
      <c r="D2421" s="23"/>
      <c r="E2421" s="26" t="e">
        <f>D2421/'3) Project Information'!$B$24</f>
        <v>#DIV/0!</v>
      </c>
    </row>
    <row r="2422" spans="1:5" x14ac:dyDescent="0.25">
      <c r="A2422" s="15">
        <v>4</v>
      </c>
      <c r="B2422" s="21">
        <v>11</v>
      </c>
      <c r="C2422" s="21">
        <v>4</v>
      </c>
      <c r="D2422" s="23"/>
      <c r="E2422" s="26" t="e">
        <f>D2422/'3) Project Information'!$B$24</f>
        <v>#DIV/0!</v>
      </c>
    </row>
    <row r="2423" spans="1:5" x14ac:dyDescent="0.25">
      <c r="A2423" s="15">
        <v>4</v>
      </c>
      <c r="B2423" s="21">
        <v>11</v>
      </c>
      <c r="C2423" s="21">
        <v>5</v>
      </c>
      <c r="D2423" s="23"/>
      <c r="E2423" s="26" t="e">
        <f>D2423/'3) Project Information'!$B$24</f>
        <v>#DIV/0!</v>
      </c>
    </row>
    <row r="2424" spans="1:5" x14ac:dyDescent="0.25">
      <c r="A2424" s="15">
        <v>4</v>
      </c>
      <c r="B2424" s="21">
        <v>11</v>
      </c>
      <c r="C2424" s="21">
        <v>6</v>
      </c>
      <c r="D2424" s="23"/>
      <c r="E2424" s="26" t="e">
        <f>D2424/'3) Project Information'!$B$24</f>
        <v>#DIV/0!</v>
      </c>
    </row>
    <row r="2425" spans="1:5" x14ac:dyDescent="0.25">
      <c r="A2425" s="15">
        <v>4</v>
      </c>
      <c r="B2425" s="21">
        <v>11</v>
      </c>
      <c r="C2425" s="21">
        <v>7</v>
      </c>
      <c r="D2425" s="23"/>
      <c r="E2425" s="26" t="e">
        <f>D2425/'3) Project Information'!$B$24</f>
        <v>#DIV/0!</v>
      </c>
    </row>
    <row r="2426" spans="1:5" x14ac:dyDescent="0.25">
      <c r="A2426" s="15">
        <v>4</v>
      </c>
      <c r="B2426" s="21">
        <v>11</v>
      </c>
      <c r="C2426" s="21">
        <v>8</v>
      </c>
      <c r="D2426" s="23"/>
      <c r="E2426" s="26" t="e">
        <f>D2426/'3) Project Information'!$B$24</f>
        <v>#DIV/0!</v>
      </c>
    </row>
    <row r="2427" spans="1:5" x14ac:dyDescent="0.25">
      <c r="A2427" s="15">
        <v>4</v>
      </c>
      <c r="B2427" s="21">
        <v>11</v>
      </c>
      <c r="C2427" s="21">
        <v>9</v>
      </c>
      <c r="D2427" s="23"/>
      <c r="E2427" s="26" t="e">
        <f>D2427/'3) Project Information'!$B$24</f>
        <v>#DIV/0!</v>
      </c>
    </row>
    <row r="2428" spans="1:5" x14ac:dyDescent="0.25">
      <c r="A2428" s="15">
        <v>4</v>
      </c>
      <c r="B2428" s="21">
        <v>11</v>
      </c>
      <c r="C2428" s="21">
        <v>10</v>
      </c>
      <c r="D2428" s="23"/>
      <c r="E2428" s="26" t="e">
        <f>D2428/'3) Project Information'!$B$24</f>
        <v>#DIV/0!</v>
      </c>
    </row>
    <row r="2429" spans="1:5" x14ac:dyDescent="0.25">
      <c r="A2429" s="15">
        <v>4</v>
      </c>
      <c r="B2429" s="21">
        <v>11</v>
      </c>
      <c r="C2429" s="21">
        <v>11</v>
      </c>
      <c r="D2429" s="23"/>
      <c r="E2429" s="26" t="e">
        <f>D2429/'3) Project Information'!$B$24</f>
        <v>#DIV/0!</v>
      </c>
    </row>
    <row r="2430" spans="1:5" x14ac:dyDescent="0.25">
      <c r="A2430" s="15">
        <v>4</v>
      </c>
      <c r="B2430" s="21">
        <v>11</v>
      </c>
      <c r="C2430" s="21">
        <v>12</v>
      </c>
      <c r="D2430" s="23"/>
      <c r="E2430" s="26" t="e">
        <f>D2430/'3) Project Information'!$B$24</f>
        <v>#DIV/0!</v>
      </c>
    </row>
    <row r="2431" spans="1:5" x14ac:dyDescent="0.25">
      <c r="A2431" s="15">
        <v>4</v>
      </c>
      <c r="B2431" s="21">
        <v>11</v>
      </c>
      <c r="C2431" s="21">
        <v>13</v>
      </c>
      <c r="D2431" s="23"/>
      <c r="E2431" s="26" t="e">
        <f>D2431/'3) Project Information'!$B$24</f>
        <v>#DIV/0!</v>
      </c>
    </row>
    <row r="2432" spans="1:5" x14ac:dyDescent="0.25">
      <c r="A2432" s="15">
        <v>4</v>
      </c>
      <c r="B2432" s="21">
        <v>11</v>
      </c>
      <c r="C2432" s="21">
        <v>14</v>
      </c>
      <c r="D2432" s="23"/>
      <c r="E2432" s="26" t="e">
        <f>D2432/'3) Project Information'!$B$24</f>
        <v>#DIV/0!</v>
      </c>
    </row>
    <row r="2433" spans="1:5" x14ac:dyDescent="0.25">
      <c r="A2433" s="15">
        <v>4</v>
      </c>
      <c r="B2433" s="21">
        <v>11</v>
      </c>
      <c r="C2433" s="21">
        <v>15</v>
      </c>
      <c r="D2433" s="23"/>
      <c r="E2433" s="26" t="e">
        <f>D2433/'3) Project Information'!$B$24</f>
        <v>#DIV/0!</v>
      </c>
    </row>
    <row r="2434" spans="1:5" x14ac:dyDescent="0.25">
      <c r="A2434" s="15">
        <v>4</v>
      </c>
      <c r="B2434" s="21">
        <v>11</v>
      </c>
      <c r="C2434" s="21">
        <v>16</v>
      </c>
      <c r="D2434" s="23"/>
      <c r="E2434" s="26" t="e">
        <f>D2434/'3) Project Information'!$B$24</f>
        <v>#DIV/0!</v>
      </c>
    </row>
    <row r="2435" spans="1:5" x14ac:dyDescent="0.25">
      <c r="A2435" s="15">
        <v>4</v>
      </c>
      <c r="B2435" s="21">
        <v>11</v>
      </c>
      <c r="C2435" s="21">
        <v>17</v>
      </c>
      <c r="D2435" s="23"/>
      <c r="E2435" s="26" t="e">
        <f>D2435/'3) Project Information'!$B$24</f>
        <v>#DIV/0!</v>
      </c>
    </row>
    <row r="2436" spans="1:5" x14ac:dyDescent="0.25">
      <c r="A2436" s="15">
        <v>4</v>
      </c>
      <c r="B2436" s="21">
        <v>11</v>
      </c>
      <c r="C2436" s="21">
        <v>18</v>
      </c>
      <c r="D2436" s="23"/>
      <c r="E2436" s="26" t="e">
        <f>D2436/'3) Project Information'!$B$24</f>
        <v>#DIV/0!</v>
      </c>
    </row>
    <row r="2437" spans="1:5" x14ac:dyDescent="0.25">
      <c r="A2437" s="15">
        <v>4</v>
      </c>
      <c r="B2437" s="21">
        <v>11</v>
      </c>
      <c r="C2437" s="21">
        <v>19</v>
      </c>
      <c r="D2437" s="23"/>
      <c r="E2437" s="26" t="e">
        <f>D2437/'3) Project Information'!$B$24</f>
        <v>#DIV/0!</v>
      </c>
    </row>
    <row r="2438" spans="1:5" x14ac:dyDescent="0.25">
      <c r="A2438" s="15">
        <v>4</v>
      </c>
      <c r="B2438" s="21">
        <v>11</v>
      </c>
      <c r="C2438" s="21">
        <v>20</v>
      </c>
      <c r="D2438" s="23"/>
      <c r="E2438" s="26" t="e">
        <f>D2438/'3) Project Information'!$B$24</f>
        <v>#DIV/0!</v>
      </c>
    </row>
    <row r="2439" spans="1:5" x14ac:dyDescent="0.25">
      <c r="A2439" s="15">
        <v>4</v>
      </c>
      <c r="B2439" s="21">
        <v>11</v>
      </c>
      <c r="C2439" s="21">
        <v>21</v>
      </c>
      <c r="D2439" s="23"/>
      <c r="E2439" s="26" t="e">
        <f>D2439/'3) Project Information'!$B$24</f>
        <v>#DIV/0!</v>
      </c>
    </row>
    <row r="2440" spans="1:5" x14ac:dyDescent="0.25">
      <c r="A2440" s="15">
        <v>4</v>
      </c>
      <c r="B2440" s="21">
        <v>11</v>
      </c>
      <c r="C2440" s="21">
        <v>22</v>
      </c>
      <c r="D2440" s="23"/>
      <c r="E2440" s="26" t="e">
        <f>D2440/'3) Project Information'!$B$24</f>
        <v>#DIV/0!</v>
      </c>
    </row>
    <row r="2441" spans="1:5" x14ac:dyDescent="0.25">
      <c r="A2441" s="15">
        <v>4</v>
      </c>
      <c r="B2441" s="21">
        <v>11</v>
      </c>
      <c r="C2441" s="21">
        <v>23</v>
      </c>
      <c r="D2441" s="23"/>
      <c r="E2441" s="26" t="e">
        <f>D2441/'3) Project Information'!$B$24</f>
        <v>#DIV/0!</v>
      </c>
    </row>
    <row r="2442" spans="1:5" x14ac:dyDescent="0.25">
      <c r="A2442" s="15">
        <v>4</v>
      </c>
      <c r="B2442" s="21">
        <v>11</v>
      </c>
      <c r="C2442" s="21">
        <v>24</v>
      </c>
      <c r="D2442" s="23"/>
      <c r="E2442" s="26" t="e">
        <f>D2442/'3) Project Information'!$B$24</f>
        <v>#DIV/0!</v>
      </c>
    </row>
    <row r="2443" spans="1:5" x14ac:dyDescent="0.25">
      <c r="A2443" s="15">
        <v>4</v>
      </c>
      <c r="B2443" s="21">
        <v>12</v>
      </c>
      <c r="C2443" s="21">
        <v>1</v>
      </c>
      <c r="D2443" s="23"/>
      <c r="E2443" s="26" t="e">
        <f>D2443/'3) Project Information'!$B$24</f>
        <v>#DIV/0!</v>
      </c>
    </row>
    <row r="2444" spans="1:5" x14ac:dyDescent="0.25">
      <c r="A2444" s="15">
        <v>4</v>
      </c>
      <c r="B2444" s="21">
        <v>12</v>
      </c>
      <c r="C2444" s="21">
        <v>2</v>
      </c>
      <c r="D2444" s="23"/>
      <c r="E2444" s="26" t="e">
        <f>D2444/'3) Project Information'!$B$24</f>
        <v>#DIV/0!</v>
      </c>
    </row>
    <row r="2445" spans="1:5" x14ac:dyDescent="0.25">
      <c r="A2445" s="15">
        <v>4</v>
      </c>
      <c r="B2445" s="21">
        <v>12</v>
      </c>
      <c r="C2445" s="21">
        <v>3</v>
      </c>
      <c r="D2445" s="23"/>
      <c r="E2445" s="26" t="e">
        <f>D2445/'3) Project Information'!$B$24</f>
        <v>#DIV/0!</v>
      </c>
    </row>
    <row r="2446" spans="1:5" x14ac:dyDescent="0.25">
      <c r="A2446" s="15">
        <v>4</v>
      </c>
      <c r="B2446" s="21">
        <v>12</v>
      </c>
      <c r="C2446" s="21">
        <v>4</v>
      </c>
      <c r="D2446" s="23"/>
      <c r="E2446" s="26" t="e">
        <f>D2446/'3) Project Information'!$B$24</f>
        <v>#DIV/0!</v>
      </c>
    </row>
    <row r="2447" spans="1:5" x14ac:dyDescent="0.25">
      <c r="A2447" s="15">
        <v>4</v>
      </c>
      <c r="B2447" s="21">
        <v>12</v>
      </c>
      <c r="C2447" s="21">
        <v>5</v>
      </c>
      <c r="D2447" s="23"/>
      <c r="E2447" s="26" t="e">
        <f>D2447/'3) Project Information'!$B$24</f>
        <v>#DIV/0!</v>
      </c>
    </row>
    <row r="2448" spans="1:5" x14ac:dyDescent="0.25">
      <c r="A2448" s="15">
        <v>4</v>
      </c>
      <c r="B2448" s="21">
        <v>12</v>
      </c>
      <c r="C2448" s="21">
        <v>6</v>
      </c>
      <c r="D2448" s="23"/>
      <c r="E2448" s="26" t="e">
        <f>D2448/'3) Project Information'!$B$24</f>
        <v>#DIV/0!</v>
      </c>
    </row>
    <row r="2449" spans="1:5" x14ac:dyDescent="0.25">
      <c r="A2449" s="15">
        <v>4</v>
      </c>
      <c r="B2449" s="21">
        <v>12</v>
      </c>
      <c r="C2449" s="21">
        <v>7</v>
      </c>
      <c r="D2449" s="23"/>
      <c r="E2449" s="26" t="e">
        <f>D2449/'3) Project Information'!$B$24</f>
        <v>#DIV/0!</v>
      </c>
    </row>
    <row r="2450" spans="1:5" x14ac:dyDescent="0.25">
      <c r="A2450" s="15">
        <v>4</v>
      </c>
      <c r="B2450" s="21">
        <v>12</v>
      </c>
      <c r="C2450" s="21">
        <v>8</v>
      </c>
      <c r="D2450" s="23"/>
      <c r="E2450" s="26" t="e">
        <f>D2450/'3) Project Information'!$B$24</f>
        <v>#DIV/0!</v>
      </c>
    </row>
    <row r="2451" spans="1:5" x14ac:dyDescent="0.25">
      <c r="A2451" s="15">
        <v>4</v>
      </c>
      <c r="B2451" s="21">
        <v>12</v>
      </c>
      <c r="C2451" s="21">
        <v>9</v>
      </c>
      <c r="D2451" s="23"/>
      <c r="E2451" s="26" t="e">
        <f>D2451/'3) Project Information'!$B$24</f>
        <v>#DIV/0!</v>
      </c>
    </row>
    <row r="2452" spans="1:5" x14ac:dyDescent="0.25">
      <c r="A2452" s="15">
        <v>4</v>
      </c>
      <c r="B2452" s="21">
        <v>12</v>
      </c>
      <c r="C2452" s="21">
        <v>10</v>
      </c>
      <c r="D2452" s="23"/>
      <c r="E2452" s="26" t="e">
        <f>D2452/'3) Project Information'!$B$24</f>
        <v>#DIV/0!</v>
      </c>
    </row>
    <row r="2453" spans="1:5" x14ac:dyDescent="0.25">
      <c r="A2453" s="15">
        <v>4</v>
      </c>
      <c r="B2453" s="21">
        <v>12</v>
      </c>
      <c r="C2453" s="21">
        <v>11</v>
      </c>
      <c r="D2453" s="23"/>
      <c r="E2453" s="26" t="e">
        <f>D2453/'3) Project Information'!$B$24</f>
        <v>#DIV/0!</v>
      </c>
    </row>
    <row r="2454" spans="1:5" x14ac:dyDescent="0.25">
      <c r="A2454" s="15">
        <v>4</v>
      </c>
      <c r="B2454" s="21">
        <v>12</v>
      </c>
      <c r="C2454" s="21">
        <v>12</v>
      </c>
      <c r="D2454" s="23"/>
      <c r="E2454" s="26" t="e">
        <f>D2454/'3) Project Information'!$B$24</f>
        <v>#DIV/0!</v>
      </c>
    </row>
    <row r="2455" spans="1:5" x14ac:dyDescent="0.25">
      <c r="A2455" s="15">
        <v>4</v>
      </c>
      <c r="B2455" s="21">
        <v>12</v>
      </c>
      <c r="C2455" s="21">
        <v>13</v>
      </c>
      <c r="D2455" s="23"/>
      <c r="E2455" s="26" t="e">
        <f>D2455/'3) Project Information'!$B$24</f>
        <v>#DIV/0!</v>
      </c>
    </row>
    <row r="2456" spans="1:5" x14ac:dyDescent="0.25">
      <c r="A2456" s="15">
        <v>4</v>
      </c>
      <c r="B2456" s="21">
        <v>12</v>
      </c>
      <c r="C2456" s="21">
        <v>14</v>
      </c>
      <c r="D2456" s="23"/>
      <c r="E2456" s="26" t="e">
        <f>D2456/'3) Project Information'!$B$24</f>
        <v>#DIV/0!</v>
      </c>
    </row>
    <row r="2457" spans="1:5" x14ac:dyDescent="0.25">
      <c r="A2457" s="15">
        <v>4</v>
      </c>
      <c r="B2457" s="21">
        <v>12</v>
      </c>
      <c r="C2457" s="21">
        <v>15</v>
      </c>
      <c r="D2457" s="23"/>
      <c r="E2457" s="26" t="e">
        <f>D2457/'3) Project Information'!$B$24</f>
        <v>#DIV/0!</v>
      </c>
    </row>
    <row r="2458" spans="1:5" x14ac:dyDescent="0.25">
      <c r="A2458" s="15">
        <v>4</v>
      </c>
      <c r="B2458" s="21">
        <v>12</v>
      </c>
      <c r="C2458" s="21">
        <v>16</v>
      </c>
      <c r="D2458" s="23"/>
      <c r="E2458" s="26" t="e">
        <f>D2458/'3) Project Information'!$B$24</f>
        <v>#DIV/0!</v>
      </c>
    </row>
    <row r="2459" spans="1:5" x14ac:dyDescent="0.25">
      <c r="A2459" s="15">
        <v>4</v>
      </c>
      <c r="B2459" s="21">
        <v>12</v>
      </c>
      <c r="C2459" s="21">
        <v>17</v>
      </c>
      <c r="D2459" s="23"/>
      <c r="E2459" s="26" t="e">
        <f>D2459/'3) Project Information'!$B$24</f>
        <v>#DIV/0!</v>
      </c>
    </row>
    <row r="2460" spans="1:5" x14ac:dyDescent="0.25">
      <c r="A2460" s="15">
        <v>4</v>
      </c>
      <c r="B2460" s="21">
        <v>12</v>
      </c>
      <c r="C2460" s="21">
        <v>18</v>
      </c>
      <c r="D2460" s="23"/>
      <c r="E2460" s="26" t="e">
        <f>D2460/'3) Project Information'!$B$24</f>
        <v>#DIV/0!</v>
      </c>
    </row>
    <row r="2461" spans="1:5" x14ac:dyDescent="0.25">
      <c r="A2461" s="15">
        <v>4</v>
      </c>
      <c r="B2461" s="21">
        <v>12</v>
      </c>
      <c r="C2461" s="21">
        <v>19</v>
      </c>
      <c r="D2461" s="23"/>
      <c r="E2461" s="26" t="e">
        <f>D2461/'3) Project Information'!$B$24</f>
        <v>#DIV/0!</v>
      </c>
    </row>
    <row r="2462" spans="1:5" x14ac:dyDescent="0.25">
      <c r="A2462" s="15">
        <v>4</v>
      </c>
      <c r="B2462" s="21">
        <v>12</v>
      </c>
      <c r="C2462" s="21">
        <v>20</v>
      </c>
      <c r="D2462" s="23"/>
      <c r="E2462" s="26" t="e">
        <f>D2462/'3) Project Information'!$B$24</f>
        <v>#DIV/0!</v>
      </c>
    </row>
    <row r="2463" spans="1:5" x14ac:dyDescent="0.25">
      <c r="A2463" s="15">
        <v>4</v>
      </c>
      <c r="B2463" s="21">
        <v>12</v>
      </c>
      <c r="C2463" s="21">
        <v>21</v>
      </c>
      <c r="D2463" s="23"/>
      <c r="E2463" s="26" t="e">
        <f>D2463/'3) Project Information'!$B$24</f>
        <v>#DIV/0!</v>
      </c>
    </row>
    <row r="2464" spans="1:5" x14ac:dyDescent="0.25">
      <c r="A2464" s="15">
        <v>4</v>
      </c>
      <c r="B2464" s="21">
        <v>12</v>
      </c>
      <c r="C2464" s="21">
        <v>22</v>
      </c>
      <c r="D2464" s="23"/>
      <c r="E2464" s="26" t="e">
        <f>D2464/'3) Project Information'!$B$24</f>
        <v>#DIV/0!</v>
      </c>
    </row>
    <row r="2465" spans="1:5" x14ac:dyDescent="0.25">
      <c r="A2465" s="15">
        <v>4</v>
      </c>
      <c r="B2465" s="21">
        <v>12</v>
      </c>
      <c r="C2465" s="21">
        <v>23</v>
      </c>
      <c r="D2465" s="23"/>
      <c r="E2465" s="26" t="e">
        <f>D2465/'3) Project Information'!$B$24</f>
        <v>#DIV/0!</v>
      </c>
    </row>
    <row r="2466" spans="1:5" x14ac:dyDescent="0.25">
      <c r="A2466" s="15">
        <v>4</v>
      </c>
      <c r="B2466" s="21">
        <v>12</v>
      </c>
      <c r="C2466" s="21">
        <v>24</v>
      </c>
      <c r="D2466" s="23"/>
      <c r="E2466" s="26" t="e">
        <f>D2466/'3) Project Information'!$B$24</f>
        <v>#DIV/0!</v>
      </c>
    </row>
    <row r="2467" spans="1:5" x14ac:dyDescent="0.25">
      <c r="A2467" s="15">
        <v>4</v>
      </c>
      <c r="B2467" s="21">
        <v>13</v>
      </c>
      <c r="C2467" s="21">
        <v>1</v>
      </c>
      <c r="D2467" s="23"/>
      <c r="E2467" s="26" t="e">
        <f>D2467/'3) Project Information'!$B$24</f>
        <v>#DIV/0!</v>
      </c>
    </row>
    <row r="2468" spans="1:5" x14ac:dyDescent="0.25">
      <c r="A2468" s="15">
        <v>4</v>
      </c>
      <c r="B2468" s="21">
        <v>13</v>
      </c>
      <c r="C2468" s="21">
        <v>2</v>
      </c>
      <c r="D2468" s="23"/>
      <c r="E2468" s="26" t="e">
        <f>D2468/'3) Project Information'!$B$24</f>
        <v>#DIV/0!</v>
      </c>
    </row>
    <row r="2469" spans="1:5" x14ac:dyDescent="0.25">
      <c r="A2469" s="15">
        <v>4</v>
      </c>
      <c r="B2469" s="21">
        <v>13</v>
      </c>
      <c r="C2469" s="21">
        <v>3</v>
      </c>
      <c r="D2469" s="23"/>
      <c r="E2469" s="26" t="e">
        <f>D2469/'3) Project Information'!$B$24</f>
        <v>#DIV/0!</v>
      </c>
    </row>
    <row r="2470" spans="1:5" x14ac:dyDescent="0.25">
      <c r="A2470" s="15">
        <v>4</v>
      </c>
      <c r="B2470" s="21">
        <v>13</v>
      </c>
      <c r="C2470" s="21">
        <v>4</v>
      </c>
      <c r="D2470" s="23"/>
      <c r="E2470" s="26" t="e">
        <f>D2470/'3) Project Information'!$B$24</f>
        <v>#DIV/0!</v>
      </c>
    </row>
    <row r="2471" spans="1:5" x14ac:dyDescent="0.25">
      <c r="A2471" s="15">
        <v>4</v>
      </c>
      <c r="B2471" s="21">
        <v>13</v>
      </c>
      <c r="C2471" s="21">
        <v>5</v>
      </c>
      <c r="D2471" s="23"/>
      <c r="E2471" s="26" t="e">
        <f>D2471/'3) Project Information'!$B$24</f>
        <v>#DIV/0!</v>
      </c>
    </row>
    <row r="2472" spans="1:5" x14ac:dyDescent="0.25">
      <c r="A2472" s="15">
        <v>4</v>
      </c>
      <c r="B2472" s="21">
        <v>13</v>
      </c>
      <c r="C2472" s="21">
        <v>6</v>
      </c>
      <c r="D2472" s="23"/>
      <c r="E2472" s="26" t="e">
        <f>D2472/'3) Project Information'!$B$24</f>
        <v>#DIV/0!</v>
      </c>
    </row>
    <row r="2473" spans="1:5" x14ac:dyDescent="0.25">
      <c r="A2473" s="15">
        <v>4</v>
      </c>
      <c r="B2473" s="21">
        <v>13</v>
      </c>
      <c r="C2473" s="21">
        <v>7</v>
      </c>
      <c r="D2473" s="23"/>
      <c r="E2473" s="26" t="e">
        <f>D2473/'3) Project Information'!$B$24</f>
        <v>#DIV/0!</v>
      </c>
    </row>
    <row r="2474" spans="1:5" x14ac:dyDescent="0.25">
      <c r="A2474" s="15">
        <v>4</v>
      </c>
      <c r="B2474" s="21">
        <v>13</v>
      </c>
      <c r="C2474" s="21">
        <v>8</v>
      </c>
      <c r="D2474" s="23"/>
      <c r="E2474" s="26" t="e">
        <f>D2474/'3) Project Information'!$B$24</f>
        <v>#DIV/0!</v>
      </c>
    </row>
    <row r="2475" spans="1:5" x14ac:dyDescent="0.25">
      <c r="A2475" s="15">
        <v>4</v>
      </c>
      <c r="B2475" s="21">
        <v>13</v>
      </c>
      <c r="C2475" s="21">
        <v>9</v>
      </c>
      <c r="D2475" s="23"/>
      <c r="E2475" s="26" t="e">
        <f>D2475/'3) Project Information'!$B$24</f>
        <v>#DIV/0!</v>
      </c>
    </row>
    <row r="2476" spans="1:5" x14ac:dyDescent="0.25">
      <c r="A2476" s="15">
        <v>4</v>
      </c>
      <c r="B2476" s="21">
        <v>13</v>
      </c>
      <c r="C2476" s="21">
        <v>10</v>
      </c>
      <c r="D2476" s="23"/>
      <c r="E2476" s="26" t="e">
        <f>D2476/'3) Project Information'!$B$24</f>
        <v>#DIV/0!</v>
      </c>
    </row>
    <row r="2477" spans="1:5" x14ac:dyDescent="0.25">
      <c r="A2477" s="15">
        <v>4</v>
      </c>
      <c r="B2477" s="21">
        <v>13</v>
      </c>
      <c r="C2477" s="21">
        <v>11</v>
      </c>
      <c r="D2477" s="23"/>
      <c r="E2477" s="26" t="e">
        <f>D2477/'3) Project Information'!$B$24</f>
        <v>#DIV/0!</v>
      </c>
    </row>
    <row r="2478" spans="1:5" x14ac:dyDescent="0.25">
      <c r="A2478" s="15">
        <v>4</v>
      </c>
      <c r="B2478" s="21">
        <v>13</v>
      </c>
      <c r="C2478" s="21">
        <v>12</v>
      </c>
      <c r="D2478" s="23"/>
      <c r="E2478" s="26" t="e">
        <f>D2478/'3) Project Information'!$B$24</f>
        <v>#DIV/0!</v>
      </c>
    </row>
    <row r="2479" spans="1:5" x14ac:dyDescent="0.25">
      <c r="A2479" s="15">
        <v>4</v>
      </c>
      <c r="B2479" s="21">
        <v>13</v>
      </c>
      <c r="C2479" s="21">
        <v>13</v>
      </c>
      <c r="D2479" s="23"/>
      <c r="E2479" s="26" t="e">
        <f>D2479/'3) Project Information'!$B$24</f>
        <v>#DIV/0!</v>
      </c>
    </row>
    <row r="2480" spans="1:5" x14ac:dyDescent="0.25">
      <c r="A2480" s="15">
        <v>4</v>
      </c>
      <c r="B2480" s="21">
        <v>13</v>
      </c>
      <c r="C2480" s="21">
        <v>14</v>
      </c>
      <c r="D2480" s="23"/>
      <c r="E2480" s="26" t="e">
        <f>D2480/'3) Project Information'!$B$24</f>
        <v>#DIV/0!</v>
      </c>
    </row>
    <row r="2481" spans="1:5" x14ac:dyDescent="0.25">
      <c r="A2481" s="15">
        <v>4</v>
      </c>
      <c r="B2481" s="21">
        <v>13</v>
      </c>
      <c r="C2481" s="21">
        <v>15</v>
      </c>
      <c r="D2481" s="23"/>
      <c r="E2481" s="26" t="e">
        <f>D2481/'3) Project Information'!$B$24</f>
        <v>#DIV/0!</v>
      </c>
    </row>
    <row r="2482" spans="1:5" x14ac:dyDescent="0.25">
      <c r="A2482" s="15">
        <v>4</v>
      </c>
      <c r="B2482" s="21">
        <v>13</v>
      </c>
      <c r="C2482" s="21">
        <v>16</v>
      </c>
      <c r="D2482" s="23"/>
      <c r="E2482" s="26" t="e">
        <f>D2482/'3) Project Information'!$B$24</f>
        <v>#DIV/0!</v>
      </c>
    </row>
    <row r="2483" spans="1:5" x14ac:dyDescent="0.25">
      <c r="A2483" s="15">
        <v>4</v>
      </c>
      <c r="B2483" s="21">
        <v>13</v>
      </c>
      <c r="C2483" s="21">
        <v>17</v>
      </c>
      <c r="D2483" s="23"/>
      <c r="E2483" s="26" t="e">
        <f>D2483/'3) Project Information'!$B$24</f>
        <v>#DIV/0!</v>
      </c>
    </row>
    <row r="2484" spans="1:5" x14ac:dyDescent="0.25">
      <c r="A2484" s="15">
        <v>4</v>
      </c>
      <c r="B2484" s="21">
        <v>13</v>
      </c>
      <c r="C2484" s="21">
        <v>18</v>
      </c>
      <c r="D2484" s="23"/>
      <c r="E2484" s="26" t="e">
        <f>D2484/'3) Project Information'!$B$24</f>
        <v>#DIV/0!</v>
      </c>
    </row>
    <row r="2485" spans="1:5" x14ac:dyDescent="0.25">
      <c r="A2485" s="15">
        <v>4</v>
      </c>
      <c r="B2485" s="21">
        <v>13</v>
      </c>
      <c r="C2485" s="21">
        <v>19</v>
      </c>
      <c r="D2485" s="23"/>
      <c r="E2485" s="26" t="e">
        <f>D2485/'3) Project Information'!$B$24</f>
        <v>#DIV/0!</v>
      </c>
    </row>
    <row r="2486" spans="1:5" x14ac:dyDescent="0.25">
      <c r="A2486" s="15">
        <v>4</v>
      </c>
      <c r="B2486" s="21">
        <v>13</v>
      </c>
      <c r="C2486" s="21">
        <v>20</v>
      </c>
      <c r="D2486" s="23"/>
      <c r="E2486" s="26" t="e">
        <f>D2486/'3) Project Information'!$B$24</f>
        <v>#DIV/0!</v>
      </c>
    </row>
    <row r="2487" spans="1:5" x14ac:dyDescent="0.25">
      <c r="A2487" s="15">
        <v>4</v>
      </c>
      <c r="B2487" s="21">
        <v>13</v>
      </c>
      <c r="C2487" s="21">
        <v>21</v>
      </c>
      <c r="D2487" s="23"/>
      <c r="E2487" s="26" t="e">
        <f>D2487/'3) Project Information'!$B$24</f>
        <v>#DIV/0!</v>
      </c>
    </row>
    <row r="2488" spans="1:5" x14ac:dyDescent="0.25">
      <c r="A2488" s="15">
        <v>4</v>
      </c>
      <c r="B2488" s="21">
        <v>13</v>
      </c>
      <c r="C2488" s="21">
        <v>22</v>
      </c>
      <c r="D2488" s="23"/>
      <c r="E2488" s="26" t="e">
        <f>D2488/'3) Project Information'!$B$24</f>
        <v>#DIV/0!</v>
      </c>
    </row>
    <row r="2489" spans="1:5" x14ac:dyDescent="0.25">
      <c r="A2489" s="15">
        <v>4</v>
      </c>
      <c r="B2489" s="21">
        <v>13</v>
      </c>
      <c r="C2489" s="21">
        <v>23</v>
      </c>
      <c r="D2489" s="23"/>
      <c r="E2489" s="26" t="e">
        <f>D2489/'3) Project Information'!$B$24</f>
        <v>#DIV/0!</v>
      </c>
    </row>
    <row r="2490" spans="1:5" x14ac:dyDescent="0.25">
      <c r="A2490" s="15">
        <v>4</v>
      </c>
      <c r="B2490" s="21">
        <v>13</v>
      </c>
      <c r="C2490" s="21">
        <v>24</v>
      </c>
      <c r="D2490" s="23"/>
      <c r="E2490" s="26" t="e">
        <f>D2490/'3) Project Information'!$B$24</f>
        <v>#DIV/0!</v>
      </c>
    </row>
    <row r="2491" spans="1:5" x14ac:dyDescent="0.25">
      <c r="A2491" s="15">
        <v>4</v>
      </c>
      <c r="B2491" s="21">
        <v>14</v>
      </c>
      <c r="C2491" s="21">
        <v>1</v>
      </c>
      <c r="D2491" s="23"/>
      <c r="E2491" s="26" t="e">
        <f>D2491/'3) Project Information'!$B$24</f>
        <v>#DIV/0!</v>
      </c>
    </row>
    <row r="2492" spans="1:5" x14ac:dyDescent="0.25">
      <c r="A2492" s="15">
        <v>4</v>
      </c>
      <c r="B2492" s="21">
        <v>14</v>
      </c>
      <c r="C2492" s="21">
        <v>2</v>
      </c>
      <c r="D2492" s="23"/>
      <c r="E2492" s="26" t="e">
        <f>D2492/'3) Project Information'!$B$24</f>
        <v>#DIV/0!</v>
      </c>
    </row>
    <row r="2493" spans="1:5" x14ac:dyDescent="0.25">
      <c r="A2493" s="15">
        <v>4</v>
      </c>
      <c r="B2493" s="21">
        <v>14</v>
      </c>
      <c r="C2493" s="21">
        <v>3</v>
      </c>
      <c r="D2493" s="23"/>
      <c r="E2493" s="26" t="e">
        <f>D2493/'3) Project Information'!$B$24</f>
        <v>#DIV/0!</v>
      </c>
    </row>
    <row r="2494" spans="1:5" x14ac:dyDescent="0.25">
      <c r="A2494" s="15">
        <v>4</v>
      </c>
      <c r="B2494" s="21">
        <v>14</v>
      </c>
      <c r="C2494" s="21">
        <v>4</v>
      </c>
      <c r="D2494" s="23"/>
      <c r="E2494" s="26" t="e">
        <f>D2494/'3) Project Information'!$B$24</f>
        <v>#DIV/0!</v>
      </c>
    </row>
    <row r="2495" spans="1:5" x14ac:dyDescent="0.25">
      <c r="A2495" s="15">
        <v>4</v>
      </c>
      <c r="B2495" s="21">
        <v>14</v>
      </c>
      <c r="C2495" s="21">
        <v>5</v>
      </c>
      <c r="D2495" s="23"/>
      <c r="E2495" s="26" t="e">
        <f>D2495/'3) Project Information'!$B$24</f>
        <v>#DIV/0!</v>
      </c>
    </row>
    <row r="2496" spans="1:5" x14ac:dyDescent="0.25">
      <c r="A2496" s="15">
        <v>4</v>
      </c>
      <c r="B2496" s="21">
        <v>14</v>
      </c>
      <c r="C2496" s="21">
        <v>6</v>
      </c>
      <c r="D2496" s="23"/>
      <c r="E2496" s="26" t="e">
        <f>D2496/'3) Project Information'!$B$24</f>
        <v>#DIV/0!</v>
      </c>
    </row>
    <row r="2497" spans="1:5" x14ac:dyDescent="0.25">
      <c r="A2497" s="15">
        <v>4</v>
      </c>
      <c r="B2497" s="21">
        <v>14</v>
      </c>
      <c r="C2497" s="21">
        <v>7</v>
      </c>
      <c r="D2497" s="23"/>
      <c r="E2497" s="26" t="e">
        <f>D2497/'3) Project Information'!$B$24</f>
        <v>#DIV/0!</v>
      </c>
    </row>
    <row r="2498" spans="1:5" x14ac:dyDescent="0.25">
      <c r="A2498" s="15">
        <v>4</v>
      </c>
      <c r="B2498" s="21">
        <v>14</v>
      </c>
      <c r="C2498" s="21">
        <v>8</v>
      </c>
      <c r="D2498" s="23"/>
      <c r="E2498" s="26" t="e">
        <f>D2498/'3) Project Information'!$B$24</f>
        <v>#DIV/0!</v>
      </c>
    </row>
    <row r="2499" spans="1:5" x14ac:dyDescent="0.25">
      <c r="A2499" s="15">
        <v>4</v>
      </c>
      <c r="B2499" s="21">
        <v>14</v>
      </c>
      <c r="C2499" s="21">
        <v>9</v>
      </c>
      <c r="D2499" s="23"/>
      <c r="E2499" s="26" t="e">
        <f>D2499/'3) Project Information'!$B$24</f>
        <v>#DIV/0!</v>
      </c>
    </row>
    <row r="2500" spans="1:5" x14ac:dyDescent="0.25">
      <c r="A2500" s="15">
        <v>4</v>
      </c>
      <c r="B2500" s="21">
        <v>14</v>
      </c>
      <c r="C2500" s="21">
        <v>10</v>
      </c>
      <c r="D2500" s="23"/>
      <c r="E2500" s="26" t="e">
        <f>D2500/'3) Project Information'!$B$24</f>
        <v>#DIV/0!</v>
      </c>
    </row>
    <row r="2501" spans="1:5" x14ac:dyDescent="0.25">
      <c r="A2501" s="15">
        <v>4</v>
      </c>
      <c r="B2501" s="21">
        <v>14</v>
      </c>
      <c r="C2501" s="21">
        <v>11</v>
      </c>
      <c r="D2501" s="23"/>
      <c r="E2501" s="26" t="e">
        <f>D2501/'3) Project Information'!$B$24</f>
        <v>#DIV/0!</v>
      </c>
    </row>
    <row r="2502" spans="1:5" x14ac:dyDescent="0.25">
      <c r="A2502" s="15">
        <v>4</v>
      </c>
      <c r="B2502" s="21">
        <v>14</v>
      </c>
      <c r="C2502" s="21">
        <v>12</v>
      </c>
      <c r="D2502" s="23"/>
      <c r="E2502" s="26" t="e">
        <f>D2502/'3) Project Information'!$B$24</f>
        <v>#DIV/0!</v>
      </c>
    </row>
    <row r="2503" spans="1:5" x14ac:dyDescent="0.25">
      <c r="A2503" s="15">
        <v>4</v>
      </c>
      <c r="B2503" s="21">
        <v>14</v>
      </c>
      <c r="C2503" s="21">
        <v>13</v>
      </c>
      <c r="D2503" s="23"/>
      <c r="E2503" s="26" t="e">
        <f>D2503/'3) Project Information'!$B$24</f>
        <v>#DIV/0!</v>
      </c>
    </row>
    <row r="2504" spans="1:5" x14ac:dyDescent="0.25">
      <c r="A2504" s="15">
        <v>4</v>
      </c>
      <c r="B2504" s="21">
        <v>14</v>
      </c>
      <c r="C2504" s="21">
        <v>14</v>
      </c>
      <c r="D2504" s="23"/>
      <c r="E2504" s="26" t="e">
        <f>D2504/'3) Project Information'!$B$24</f>
        <v>#DIV/0!</v>
      </c>
    </row>
    <row r="2505" spans="1:5" x14ac:dyDescent="0.25">
      <c r="A2505" s="15">
        <v>4</v>
      </c>
      <c r="B2505" s="21">
        <v>14</v>
      </c>
      <c r="C2505" s="21">
        <v>15</v>
      </c>
      <c r="D2505" s="23"/>
      <c r="E2505" s="26" t="e">
        <f>D2505/'3) Project Information'!$B$24</f>
        <v>#DIV/0!</v>
      </c>
    </row>
    <row r="2506" spans="1:5" x14ac:dyDescent="0.25">
      <c r="A2506" s="15">
        <v>4</v>
      </c>
      <c r="B2506" s="21">
        <v>14</v>
      </c>
      <c r="C2506" s="21">
        <v>16</v>
      </c>
      <c r="D2506" s="23"/>
      <c r="E2506" s="26" t="e">
        <f>D2506/'3) Project Information'!$B$24</f>
        <v>#DIV/0!</v>
      </c>
    </row>
    <row r="2507" spans="1:5" x14ac:dyDescent="0.25">
      <c r="A2507" s="15">
        <v>4</v>
      </c>
      <c r="B2507" s="21">
        <v>14</v>
      </c>
      <c r="C2507" s="21">
        <v>17</v>
      </c>
      <c r="D2507" s="23"/>
      <c r="E2507" s="26" t="e">
        <f>D2507/'3) Project Information'!$B$24</f>
        <v>#DIV/0!</v>
      </c>
    </row>
    <row r="2508" spans="1:5" x14ac:dyDescent="0.25">
      <c r="A2508" s="15">
        <v>4</v>
      </c>
      <c r="B2508" s="21">
        <v>14</v>
      </c>
      <c r="C2508" s="21">
        <v>18</v>
      </c>
      <c r="D2508" s="23"/>
      <c r="E2508" s="26" t="e">
        <f>D2508/'3) Project Information'!$B$24</f>
        <v>#DIV/0!</v>
      </c>
    </row>
    <row r="2509" spans="1:5" x14ac:dyDescent="0.25">
      <c r="A2509" s="15">
        <v>4</v>
      </c>
      <c r="B2509" s="21">
        <v>14</v>
      </c>
      <c r="C2509" s="21">
        <v>19</v>
      </c>
      <c r="D2509" s="23"/>
      <c r="E2509" s="26" t="e">
        <f>D2509/'3) Project Information'!$B$24</f>
        <v>#DIV/0!</v>
      </c>
    </row>
    <row r="2510" spans="1:5" x14ac:dyDescent="0.25">
      <c r="A2510" s="15">
        <v>4</v>
      </c>
      <c r="B2510" s="21">
        <v>14</v>
      </c>
      <c r="C2510" s="21">
        <v>20</v>
      </c>
      <c r="D2510" s="23"/>
      <c r="E2510" s="26" t="e">
        <f>D2510/'3) Project Information'!$B$24</f>
        <v>#DIV/0!</v>
      </c>
    </row>
    <row r="2511" spans="1:5" x14ac:dyDescent="0.25">
      <c r="A2511" s="15">
        <v>4</v>
      </c>
      <c r="B2511" s="21">
        <v>14</v>
      </c>
      <c r="C2511" s="21">
        <v>21</v>
      </c>
      <c r="D2511" s="23"/>
      <c r="E2511" s="26" t="e">
        <f>D2511/'3) Project Information'!$B$24</f>
        <v>#DIV/0!</v>
      </c>
    </row>
    <row r="2512" spans="1:5" x14ac:dyDescent="0.25">
      <c r="A2512" s="15">
        <v>4</v>
      </c>
      <c r="B2512" s="21">
        <v>14</v>
      </c>
      <c r="C2512" s="21">
        <v>22</v>
      </c>
      <c r="D2512" s="23"/>
      <c r="E2512" s="26" t="e">
        <f>D2512/'3) Project Information'!$B$24</f>
        <v>#DIV/0!</v>
      </c>
    </row>
    <row r="2513" spans="1:5" x14ac:dyDescent="0.25">
      <c r="A2513" s="15">
        <v>4</v>
      </c>
      <c r="B2513" s="21">
        <v>14</v>
      </c>
      <c r="C2513" s="21">
        <v>23</v>
      </c>
      <c r="D2513" s="23"/>
      <c r="E2513" s="26" t="e">
        <f>D2513/'3) Project Information'!$B$24</f>
        <v>#DIV/0!</v>
      </c>
    </row>
    <row r="2514" spans="1:5" x14ac:dyDescent="0.25">
      <c r="A2514" s="15">
        <v>4</v>
      </c>
      <c r="B2514" s="21">
        <v>14</v>
      </c>
      <c r="C2514" s="21">
        <v>24</v>
      </c>
      <c r="D2514" s="23"/>
      <c r="E2514" s="26" t="e">
        <f>D2514/'3) Project Information'!$B$24</f>
        <v>#DIV/0!</v>
      </c>
    </row>
    <row r="2515" spans="1:5" x14ac:dyDescent="0.25">
      <c r="A2515" s="15">
        <v>4</v>
      </c>
      <c r="B2515" s="21">
        <v>15</v>
      </c>
      <c r="C2515" s="21">
        <v>1</v>
      </c>
      <c r="D2515" s="23"/>
      <c r="E2515" s="26" t="e">
        <f>D2515/'3) Project Information'!$B$24</f>
        <v>#DIV/0!</v>
      </c>
    </row>
    <row r="2516" spans="1:5" x14ac:dyDescent="0.25">
      <c r="A2516" s="15">
        <v>4</v>
      </c>
      <c r="B2516" s="21">
        <v>15</v>
      </c>
      <c r="C2516" s="21">
        <v>2</v>
      </c>
      <c r="D2516" s="23"/>
      <c r="E2516" s="26" t="e">
        <f>D2516/'3) Project Information'!$B$24</f>
        <v>#DIV/0!</v>
      </c>
    </row>
    <row r="2517" spans="1:5" x14ac:dyDescent="0.25">
      <c r="A2517" s="15">
        <v>4</v>
      </c>
      <c r="B2517" s="21">
        <v>15</v>
      </c>
      <c r="C2517" s="21">
        <v>3</v>
      </c>
      <c r="D2517" s="23"/>
      <c r="E2517" s="26" t="e">
        <f>D2517/'3) Project Information'!$B$24</f>
        <v>#DIV/0!</v>
      </c>
    </row>
    <row r="2518" spans="1:5" x14ac:dyDescent="0.25">
      <c r="A2518" s="15">
        <v>4</v>
      </c>
      <c r="B2518" s="21">
        <v>15</v>
      </c>
      <c r="C2518" s="21">
        <v>4</v>
      </c>
      <c r="D2518" s="23"/>
      <c r="E2518" s="26" t="e">
        <f>D2518/'3) Project Information'!$B$24</f>
        <v>#DIV/0!</v>
      </c>
    </row>
    <row r="2519" spans="1:5" x14ac:dyDescent="0.25">
      <c r="A2519" s="15">
        <v>4</v>
      </c>
      <c r="B2519" s="21">
        <v>15</v>
      </c>
      <c r="C2519" s="21">
        <v>5</v>
      </c>
      <c r="D2519" s="23"/>
      <c r="E2519" s="26" t="e">
        <f>D2519/'3) Project Information'!$B$24</f>
        <v>#DIV/0!</v>
      </c>
    </row>
    <row r="2520" spans="1:5" x14ac:dyDescent="0.25">
      <c r="A2520" s="15">
        <v>4</v>
      </c>
      <c r="B2520" s="21">
        <v>15</v>
      </c>
      <c r="C2520" s="21">
        <v>6</v>
      </c>
      <c r="D2520" s="23"/>
      <c r="E2520" s="26" t="e">
        <f>D2520/'3) Project Information'!$B$24</f>
        <v>#DIV/0!</v>
      </c>
    </row>
    <row r="2521" spans="1:5" x14ac:dyDescent="0.25">
      <c r="A2521" s="15">
        <v>4</v>
      </c>
      <c r="B2521" s="21">
        <v>15</v>
      </c>
      <c r="C2521" s="21">
        <v>7</v>
      </c>
      <c r="D2521" s="23"/>
      <c r="E2521" s="26" t="e">
        <f>D2521/'3) Project Information'!$B$24</f>
        <v>#DIV/0!</v>
      </c>
    </row>
    <row r="2522" spans="1:5" x14ac:dyDescent="0.25">
      <c r="A2522" s="15">
        <v>4</v>
      </c>
      <c r="B2522" s="21">
        <v>15</v>
      </c>
      <c r="C2522" s="21">
        <v>8</v>
      </c>
      <c r="D2522" s="23"/>
      <c r="E2522" s="26" t="e">
        <f>D2522/'3) Project Information'!$B$24</f>
        <v>#DIV/0!</v>
      </c>
    </row>
    <row r="2523" spans="1:5" x14ac:dyDescent="0.25">
      <c r="A2523" s="15">
        <v>4</v>
      </c>
      <c r="B2523" s="21">
        <v>15</v>
      </c>
      <c r="C2523" s="21">
        <v>9</v>
      </c>
      <c r="D2523" s="23"/>
      <c r="E2523" s="26" t="e">
        <f>D2523/'3) Project Information'!$B$24</f>
        <v>#DIV/0!</v>
      </c>
    </row>
    <row r="2524" spans="1:5" x14ac:dyDescent="0.25">
      <c r="A2524" s="15">
        <v>4</v>
      </c>
      <c r="B2524" s="21">
        <v>15</v>
      </c>
      <c r="C2524" s="21">
        <v>10</v>
      </c>
      <c r="D2524" s="23"/>
      <c r="E2524" s="26" t="e">
        <f>D2524/'3) Project Information'!$B$24</f>
        <v>#DIV/0!</v>
      </c>
    </row>
    <row r="2525" spans="1:5" x14ac:dyDescent="0.25">
      <c r="A2525" s="15">
        <v>4</v>
      </c>
      <c r="B2525" s="21">
        <v>15</v>
      </c>
      <c r="C2525" s="21">
        <v>11</v>
      </c>
      <c r="D2525" s="23"/>
      <c r="E2525" s="26" t="e">
        <f>D2525/'3) Project Information'!$B$24</f>
        <v>#DIV/0!</v>
      </c>
    </row>
    <row r="2526" spans="1:5" x14ac:dyDescent="0.25">
      <c r="A2526" s="15">
        <v>4</v>
      </c>
      <c r="B2526" s="21">
        <v>15</v>
      </c>
      <c r="C2526" s="21">
        <v>12</v>
      </c>
      <c r="D2526" s="23"/>
      <c r="E2526" s="26" t="e">
        <f>D2526/'3) Project Information'!$B$24</f>
        <v>#DIV/0!</v>
      </c>
    </row>
    <row r="2527" spans="1:5" x14ac:dyDescent="0.25">
      <c r="A2527" s="15">
        <v>4</v>
      </c>
      <c r="B2527" s="21">
        <v>15</v>
      </c>
      <c r="C2527" s="21">
        <v>13</v>
      </c>
      <c r="D2527" s="23"/>
      <c r="E2527" s="26" t="e">
        <f>D2527/'3) Project Information'!$B$24</f>
        <v>#DIV/0!</v>
      </c>
    </row>
    <row r="2528" spans="1:5" x14ac:dyDescent="0.25">
      <c r="A2528" s="15">
        <v>4</v>
      </c>
      <c r="B2528" s="21">
        <v>15</v>
      </c>
      <c r="C2528" s="21">
        <v>14</v>
      </c>
      <c r="D2528" s="23"/>
      <c r="E2528" s="26" t="e">
        <f>D2528/'3) Project Information'!$B$24</f>
        <v>#DIV/0!</v>
      </c>
    </row>
    <row r="2529" spans="1:5" x14ac:dyDescent="0.25">
      <c r="A2529" s="15">
        <v>4</v>
      </c>
      <c r="B2529" s="21">
        <v>15</v>
      </c>
      <c r="C2529" s="21">
        <v>15</v>
      </c>
      <c r="D2529" s="23"/>
      <c r="E2529" s="26" t="e">
        <f>D2529/'3) Project Information'!$B$24</f>
        <v>#DIV/0!</v>
      </c>
    </row>
    <row r="2530" spans="1:5" x14ac:dyDescent="0.25">
      <c r="A2530" s="15">
        <v>4</v>
      </c>
      <c r="B2530" s="21">
        <v>15</v>
      </c>
      <c r="C2530" s="21">
        <v>16</v>
      </c>
      <c r="D2530" s="23"/>
      <c r="E2530" s="26" t="e">
        <f>D2530/'3) Project Information'!$B$24</f>
        <v>#DIV/0!</v>
      </c>
    </row>
    <row r="2531" spans="1:5" x14ac:dyDescent="0.25">
      <c r="A2531" s="15">
        <v>4</v>
      </c>
      <c r="B2531" s="21">
        <v>15</v>
      </c>
      <c r="C2531" s="21">
        <v>17</v>
      </c>
      <c r="D2531" s="23"/>
      <c r="E2531" s="26" t="e">
        <f>D2531/'3) Project Information'!$B$24</f>
        <v>#DIV/0!</v>
      </c>
    </row>
    <row r="2532" spans="1:5" x14ac:dyDescent="0.25">
      <c r="A2532" s="15">
        <v>4</v>
      </c>
      <c r="B2532" s="21">
        <v>15</v>
      </c>
      <c r="C2532" s="21">
        <v>18</v>
      </c>
      <c r="D2532" s="23"/>
      <c r="E2532" s="26" t="e">
        <f>D2532/'3) Project Information'!$B$24</f>
        <v>#DIV/0!</v>
      </c>
    </row>
    <row r="2533" spans="1:5" x14ac:dyDescent="0.25">
      <c r="A2533" s="15">
        <v>4</v>
      </c>
      <c r="B2533" s="21">
        <v>15</v>
      </c>
      <c r="C2533" s="21">
        <v>19</v>
      </c>
      <c r="D2533" s="23"/>
      <c r="E2533" s="26" t="e">
        <f>D2533/'3) Project Information'!$B$24</f>
        <v>#DIV/0!</v>
      </c>
    </row>
    <row r="2534" spans="1:5" x14ac:dyDescent="0.25">
      <c r="A2534" s="15">
        <v>4</v>
      </c>
      <c r="B2534" s="21">
        <v>15</v>
      </c>
      <c r="C2534" s="21">
        <v>20</v>
      </c>
      <c r="D2534" s="23"/>
      <c r="E2534" s="26" t="e">
        <f>D2534/'3) Project Information'!$B$24</f>
        <v>#DIV/0!</v>
      </c>
    </row>
    <row r="2535" spans="1:5" x14ac:dyDescent="0.25">
      <c r="A2535" s="15">
        <v>4</v>
      </c>
      <c r="B2535" s="21">
        <v>15</v>
      </c>
      <c r="C2535" s="21">
        <v>21</v>
      </c>
      <c r="D2535" s="23"/>
      <c r="E2535" s="26" t="e">
        <f>D2535/'3) Project Information'!$B$24</f>
        <v>#DIV/0!</v>
      </c>
    </row>
    <row r="2536" spans="1:5" x14ac:dyDescent="0.25">
      <c r="A2536" s="15">
        <v>4</v>
      </c>
      <c r="B2536" s="21">
        <v>15</v>
      </c>
      <c r="C2536" s="21">
        <v>22</v>
      </c>
      <c r="D2536" s="23"/>
      <c r="E2536" s="26" t="e">
        <f>D2536/'3) Project Information'!$B$24</f>
        <v>#DIV/0!</v>
      </c>
    </row>
    <row r="2537" spans="1:5" x14ac:dyDescent="0.25">
      <c r="A2537" s="15">
        <v>4</v>
      </c>
      <c r="B2537" s="21">
        <v>15</v>
      </c>
      <c r="C2537" s="21">
        <v>23</v>
      </c>
      <c r="D2537" s="23"/>
      <c r="E2537" s="26" t="e">
        <f>D2537/'3) Project Information'!$B$24</f>
        <v>#DIV/0!</v>
      </c>
    </row>
    <row r="2538" spans="1:5" x14ac:dyDescent="0.25">
      <c r="A2538" s="15">
        <v>4</v>
      </c>
      <c r="B2538" s="21">
        <v>15</v>
      </c>
      <c r="C2538" s="21">
        <v>24</v>
      </c>
      <c r="D2538" s="23"/>
      <c r="E2538" s="26" t="e">
        <f>D2538/'3) Project Information'!$B$24</f>
        <v>#DIV/0!</v>
      </c>
    </row>
    <row r="2539" spans="1:5" x14ac:dyDescent="0.25">
      <c r="A2539" s="15">
        <v>4</v>
      </c>
      <c r="B2539" s="21">
        <v>16</v>
      </c>
      <c r="C2539" s="21">
        <v>1</v>
      </c>
      <c r="D2539" s="23"/>
      <c r="E2539" s="26" t="e">
        <f>D2539/'3) Project Information'!$B$24</f>
        <v>#DIV/0!</v>
      </c>
    </row>
    <row r="2540" spans="1:5" x14ac:dyDescent="0.25">
      <c r="A2540" s="15">
        <v>4</v>
      </c>
      <c r="B2540" s="21">
        <v>16</v>
      </c>
      <c r="C2540" s="21">
        <v>2</v>
      </c>
      <c r="D2540" s="23"/>
      <c r="E2540" s="26" t="e">
        <f>D2540/'3) Project Information'!$B$24</f>
        <v>#DIV/0!</v>
      </c>
    </row>
    <row r="2541" spans="1:5" x14ac:dyDescent="0.25">
      <c r="A2541" s="15">
        <v>4</v>
      </c>
      <c r="B2541" s="21">
        <v>16</v>
      </c>
      <c r="C2541" s="21">
        <v>3</v>
      </c>
      <c r="D2541" s="23"/>
      <c r="E2541" s="26" t="e">
        <f>D2541/'3) Project Information'!$B$24</f>
        <v>#DIV/0!</v>
      </c>
    </row>
    <row r="2542" spans="1:5" x14ac:dyDescent="0.25">
      <c r="A2542" s="15">
        <v>4</v>
      </c>
      <c r="B2542" s="21">
        <v>16</v>
      </c>
      <c r="C2542" s="21">
        <v>4</v>
      </c>
      <c r="D2542" s="23"/>
      <c r="E2542" s="26" t="e">
        <f>D2542/'3) Project Information'!$B$24</f>
        <v>#DIV/0!</v>
      </c>
    </row>
    <row r="2543" spans="1:5" x14ac:dyDescent="0.25">
      <c r="A2543" s="15">
        <v>4</v>
      </c>
      <c r="B2543" s="21">
        <v>16</v>
      </c>
      <c r="C2543" s="21">
        <v>5</v>
      </c>
      <c r="D2543" s="23"/>
      <c r="E2543" s="26" t="e">
        <f>D2543/'3) Project Information'!$B$24</f>
        <v>#DIV/0!</v>
      </c>
    </row>
    <row r="2544" spans="1:5" x14ac:dyDescent="0.25">
      <c r="A2544" s="15">
        <v>4</v>
      </c>
      <c r="B2544" s="21">
        <v>16</v>
      </c>
      <c r="C2544" s="21">
        <v>6</v>
      </c>
      <c r="D2544" s="23"/>
      <c r="E2544" s="26" t="e">
        <f>D2544/'3) Project Information'!$B$24</f>
        <v>#DIV/0!</v>
      </c>
    </row>
    <row r="2545" spans="1:5" x14ac:dyDescent="0.25">
      <c r="A2545" s="15">
        <v>4</v>
      </c>
      <c r="B2545" s="21">
        <v>16</v>
      </c>
      <c r="C2545" s="21">
        <v>7</v>
      </c>
      <c r="D2545" s="23"/>
      <c r="E2545" s="26" t="e">
        <f>D2545/'3) Project Information'!$B$24</f>
        <v>#DIV/0!</v>
      </c>
    </row>
    <row r="2546" spans="1:5" x14ac:dyDescent="0.25">
      <c r="A2546" s="15">
        <v>4</v>
      </c>
      <c r="B2546" s="21">
        <v>16</v>
      </c>
      <c r="C2546" s="21">
        <v>8</v>
      </c>
      <c r="D2546" s="23"/>
      <c r="E2546" s="26" t="e">
        <f>D2546/'3) Project Information'!$B$24</f>
        <v>#DIV/0!</v>
      </c>
    </row>
    <row r="2547" spans="1:5" x14ac:dyDescent="0.25">
      <c r="A2547" s="15">
        <v>4</v>
      </c>
      <c r="B2547" s="21">
        <v>16</v>
      </c>
      <c r="C2547" s="21">
        <v>9</v>
      </c>
      <c r="D2547" s="23"/>
      <c r="E2547" s="26" t="e">
        <f>D2547/'3) Project Information'!$B$24</f>
        <v>#DIV/0!</v>
      </c>
    </row>
    <row r="2548" spans="1:5" x14ac:dyDescent="0.25">
      <c r="A2548" s="15">
        <v>4</v>
      </c>
      <c r="B2548" s="21">
        <v>16</v>
      </c>
      <c r="C2548" s="21">
        <v>10</v>
      </c>
      <c r="D2548" s="23"/>
      <c r="E2548" s="26" t="e">
        <f>D2548/'3) Project Information'!$B$24</f>
        <v>#DIV/0!</v>
      </c>
    </row>
    <row r="2549" spans="1:5" x14ac:dyDescent="0.25">
      <c r="A2549" s="15">
        <v>4</v>
      </c>
      <c r="B2549" s="21">
        <v>16</v>
      </c>
      <c r="C2549" s="21">
        <v>11</v>
      </c>
      <c r="D2549" s="23"/>
      <c r="E2549" s="26" t="e">
        <f>D2549/'3) Project Information'!$B$24</f>
        <v>#DIV/0!</v>
      </c>
    </row>
    <row r="2550" spans="1:5" x14ac:dyDescent="0.25">
      <c r="A2550" s="15">
        <v>4</v>
      </c>
      <c r="B2550" s="21">
        <v>16</v>
      </c>
      <c r="C2550" s="21">
        <v>12</v>
      </c>
      <c r="D2550" s="23"/>
      <c r="E2550" s="26" t="e">
        <f>D2550/'3) Project Information'!$B$24</f>
        <v>#DIV/0!</v>
      </c>
    </row>
    <row r="2551" spans="1:5" x14ac:dyDescent="0.25">
      <c r="A2551" s="15">
        <v>4</v>
      </c>
      <c r="B2551" s="21">
        <v>16</v>
      </c>
      <c r="C2551" s="21">
        <v>13</v>
      </c>
      <c r="D2551" s="23"/>
      <c r="E2551" s="26" t="e">
        <f>D2551/'3) Project Information'!$B$24</f>
        <v>#DIV/0!</v>
      </c>
    </row>
    <row r="2552" spans="1:5" x14ac:dyDescent="0.25">
      <c r="A2552" s="15">
        <v>4</v>
      </c>
      <c r="B2552" s="21">
        <v>16</v>
      </c>
      <c r="C2552" s="21">
        <v>14</v>
      </c>
      <c r="D2552" s="23"/>
      <c r="E2552" s="26" t="e">
        <f>D2552/'3) Project Information'!$B$24</f>
        <v>#DIV/0!</v>
      </c>
    </row>
    <row r="2553" spans="1:5" x14ac:dyDescent="0.25">
      <c r="A2553" s="15">
        <v>4</v>
      </c>
      <c r="B2553" s="21">
        <v>16</v>
      </c>
      <c r="C2553" s="21">
        <v>15</v>
      </c>
      <c r="D2553" s="23"/>
      <c r="E2553" s="26" t="e">
        <f>D2553/'3) Project Information'!$B$24</f>
        <v>#DIV/0!</v>
      </c>
    </row>
    <row r="2554" spans="1:5" x14ac:dyDescent="0.25">
      <c r="A2554" s="15">
        <v>4</v>
      </c>
      <c r="B2554" s="21">
        <v>16</v>
      </c>
      <c r="C2554" s="21">
        <v>16</v>
      </c>
      <c r="D2554" s="23"/>
      <c r="E2554" s="26" t="e">
        <f>D2554/'3) Project Information'!$B$24</f>
        <v>#DIV/0!</v>
      </c>
    </row>
    <row r="2555" spans="1:5" x14ac:dyDescent="0.25">
      <c r="A2555" s="15">
        <v>4</v>
      </c>
      <c r="B2555" s="21">
        <v>16</v>
      </c>
      <c r="C2555" s="21">
        <v>17</v>
      </c>
      <c r="D2555" s="23"/>
      <c r="E2555" s="26" t="e">
        <f>D2555/'3) Project Information'!$B$24</f>
        <v>#DIV/0!</v>
      </c>
    </row>
    <row r="2556" spans="1:5" x14ac:dyDescent="0.25">
      <c r="A2556" s="15">
        <v>4</v>
      </c>
      <c r="B2556" s="21">
        <v>16</v>
      </c>
      <c r="C2556" s="21">
        <v>18</v>
      </c>
      <c r="D2556" s="23"/>
      <c r="E2556" s="26" t="e">
        <f>D2556/'3) Project Information'!$B$24</f>
        <v>#DIV/0!</v>
      </c>
    </row>
    <row r="2557" spans="1:5" x14ac:dyDescent="0.25">
      <c r="A2557" s="15">
        <v>4</v>
      </c>
      <c r="B2557" s="21">
        <v>16</v>
      </c>
      <c r="C2557" s="21">
        <v>19</v>
      </c>
      <c r="D2557" s="23"/>
      <c r="E2557" s="26" t="e">
        <f>D2557/'3) Project Information'!$B$24</f>
        <v>#DIV/0!</v>
      </c>
    </row>
    <row r="2558" spans="1:5" x14ac:dyDescent="0.25">
      <c r="A2558" s="15">
        <v>4</v>
      </c>
      <c r="B2558" s="21">
        <v>16</v>
      </c>
      <c r="C2558" s="21">
        <v>20</v>
      </c>
      <c r="D2558" s="23"/>
      <c r="E2558" s="26" t="e">
        <f>D2558/'3) Project Information'!$B$24</f>
        <v>#DIV/0!</v>
      </c>
    </row>
    <row r="2559" spans="1:5" x14ac:dyDescent="0.25">
      <c r="A2559" s="15">
        <v>4</v>
      </c>
      <c r="B2559" s="21">
        <v>16</v>
      </c>
      <c r="C2559" s="21">
        <v>21</v>
      </c>
      <c r="D2559" s="23"/>
      <c r="E2559" s="26" t="e">
        <f>D2559/'3) Project Information'!$B$24</f>
        <v>#DIV/0!</v>
      </c>
    </row>
    <row r="2560" spans="1:5" x14ac:dyDescent="0.25">
      <c r="A2560" s="15">
        <v>4</v>
      </c>
      <c r="B2560" s="21">
        <v>16</v>
      </c>
      <c r="C2560" s="21">
        <v>22</v>
      </c>
      <c r="D2560" s="23"/>
      <c r="E2560" s="26" t="e">
        <f>D2560/'3) Project Information'!$B$24</f>
        <v>#DIV/0!</v>
      </c>
    </row>
    <row r="2561" spans="1:5" x14ac:dyDescent="0.25">
      <c r="A2561" s="15">
        <v>4</v>
      </c>
      <c r="B2561" s="21">
        <v>16</v>
      </c>
      <c r="C2561" s="21">
        <v>23</v>
      </c>
      <c r="D2561" s="23"/>
      <c r="E2561" s="26" t="e">
        <f>D2561/'3) Project Information'!$B$24</f>
        <v>#DIV/0!</v>
      </c>
    </row>
    <row r="2562" spans="1:5" x14ac:dyDescent="0.25">
      <c r="A2562" s="15">
        <v>4</v>
      </c>
      <c r="B2562" s="21">
        <v>16</v>
      </c>
      <c r="C2562" s="21">
        <v>24</v>
      </c>
      <c r="D2562" s="23"/>
      <c r="E2562" s="26" t="e">
        <f>D2562/'3) Project Information'!$B$24</f>
        <v>#DIV/0!</v>
      </c>
    </row>
    <row r="2563" spans="1:5" x14ac:dyDescent="0.25">
      <c r="A2563" s="15">
        <v>4</v>
      </c>
      <c r="B2563" s="21">
        <v>17</v>
      </c>
      <c r="C2563" s="21">
        <v>1</v>
      </c>
      <c r="D2563" s="23"/>
      <c r="E2563" s="26" t="e">
        <f>D2563/'3) Project Information'!$B$24</f>
        <v>#DIV/0!</v>
      </c>
    </row>
    <row r="2564" spans="1:5" x14ac:dyDescent="0.25">
      <c r="A2564" s="15">
        <v>4</v>
      </c>
      <c r="B2564" s="21">
        <v>17</v>
      </c>
      <c r="C2564" s="21">
        <v>2</v>
      </c>
      <c r="D2564" s="23"/>
      <c r="E2564" s="26" t="e">
        <f>D2564/'3) Project Information'!$B$24</f>
        <v>#DIV/0!</v>
      </c>
    </row>
    <row r="2565" spans="1:5" x14ac:dyDescent="0.25">
      <c r="A2565" s="15">
        <v>4</v>
      </c>
      <c r="B2565" s="21">
        <v>17</v>
      </c>
      <c r="C2565" s="21">
        <v>3</v>
      </c>
      <c r="D2565" s="23"/>
      <c r="E2565" s="26" t="e">
        <f>D2565/'3) Project Information'!$B$24</f>
        <v>#DIV/0!</v>
      </c>
    </row>
    <row r="2566" spans="1:5" x14ac:dyDescent="0.25">
      <c r="A2566" s="15">
        <v>4</v>
      </c>
      <c r="B2566" s="21">
        <v>17</v>
      </c>
      <c r="C2566" s="21">
        <v>4</v>
      </c>
      <c r="D2566" s="23"/>
      <c r="E2566" s="26" t="e">
        <f>D2566/'3) Project Information'!$B$24</f>
        <v>#DIV/0!</v>
      </c>
    </row>
    <row r="2567" spans="1:5" x14ac:dyDescent="0.25">
      <c r="A2567" s="15">
        <v>4</v>
      </c>
      <c r="B2567" s="21">
        <v>17</v>
      </c>
      <c r="C2567" s="21">
        <v>5</v>
      </c>
      <c r="D2567" s="23"/>
      <c r="E2567" s="26" t="e">
        <f>D2567/'3) Project Information'!$B$24</f>
        <v>#DIV/0!</v>
      </c>
    </row>
    <row r="2568" spans="1:5" x14ac:dyDescent="0.25">
      <c r="A2568" s="15">
        <v>4</v>
      </c>
      <c r="B2568" s="21">
        <v>17</v>
      </c>
      <c r="C2568" s="21">
        <v>6</v>
      </c>
      <c r="D2568" s="23"/>
      <c r="E2568" s="26" t="e">
        <f>D2568/'3) Project Information'!$B$24</f>
        <v>#DIV/0!</v>
      </c>
    </row>
    <row r="2569" spans="1:5" x14ac:dyDescent="0.25">
      <c r="A2569" s="15">
        <v>4</v>
      </c>
      <c r="B2569" s="21">
        <v>17</v>
      </c>
      <c r="C2569" s="21">
        <v>7</v>
      </c>
      <c r="D2569" s="23"/>
      <c r="E2569" s="26" t="e">
        <f>D2569/'3) Project Information'!$B$24</f>
        <v>#DIV/0!</v>
      </c>
    </row>
    <row r="2570" spans="1:5" x14ac:dyDescent="0.25">
      <c r="A2570" s="15">
        <v>4</v>
      </c>
      <c r="B2570" s="21">
        <v>17</v>
      </c>
      <c r="C2570" s="21">
        <v>8</v>
      </c>
      <c r="D2570" s="23"/>
      <c r="E2570" s="26" t="e">
        <f>D2570/'3) Project Information'!$B$24</f>
        <v>#DIV/0!</v>
      </c>
    </row>
    <row r="2571" spans="1:5" x14ac:dyDescent="0.25">
      <c r="A2571" s="15">
        <v>4</v>
      </c>
      <c r="B2571" s="21">
        <v>17</v>
      </c>
      <c r="C2571" s="21">
        <v>9</v>
      </c>
      <c r="D2571" s="23"/>
      <c r="E2571" s="26" t="e">
        <f>D2571/'3) Project Information'!$B$24</f>
        <v>#DIV/0!</v>
      </c>
    </row>
    <row r="2572" spans="1:5" x14ac:dyDescent="0.25">
      <c r="A2572" s="15">
        <v>4</v>
      </c>
      <c r="B2572" s="21">
        <v>17</v>
      </c>
      <c r="C2572" s="21">
        <v>10</v>
      </c>
      <c r="D2572" s="23"/>
      <c r="E2572" s="26" t="e">
        <f>D2572/'3) Project Information'!$B$24</f>
        <v>#DIV/0!</v>
      </c>
    </row>
    <row r="2573" spans="1:5" x14ac:dyDescent="0.25">
      <c r="A2573" s="15">
        <v>4</v>
      </c>
      <c r="B2573" s="21">
        <v>17</v>
      </c>
      <c r="C2573" s="21">
        <v>11</v>
      </c>
      <c r="D2573" s="23"/>
      <c r="E2573" s="26" t="e">
        <f>D2573/'3) Project Information'!$B$24</f>
        <v>#DIV/0!</v>
      </c>
    </row>
    <row r="2574" spans="1:5" x14ac:dyDescent="0.25">
      <c r="A2574" s="15">
        <v>4</v>
      </c>
      <c r="B2574" s="21">
        <v>17</v>
      </c>
      <c r="C2574" s="21">
        <v>12</v>
      </c>
      <c r="D2574" s="23"/>
      <c r="E2574" s="26" t="e">
        <f>D2574/'3) Project Information'!$B$24</f>
        <v>#DIV/0!</v>
      </c>
    </row>
    <row r="2575" spans="1:5" x14ac:dyDescent="0.25">
      <c r="A2575" s="15">
        <v>4</v>
      </c>
      <c r="B2575" s="21">
        <v>17</v>
      </c>
      <c r="C2575" s="21">
        <v>13</v>
      </c>
      <c r="D2575" s="23"/>
      <c r="E2575" s="26" t="e">
        <f>D2575/'3) Project Information'!$B$24</f>
        <v>#DIV/0!</v>
      </c>
    </row>
    <row r="2576" spans="1:5" x14ac:dyDescent="0.25">
      <c r="A2576" s="15">
        <v>4</v>
      </c>
      <c r="B2576" s="21">
        <v>17</v>
      </c>
      <c r="C2576" s="21">
        <v>14</v>
      </c>
      <c r="D2576" s="23"/>
      <c r="E2576" s="26" t="e">
        <f>D2576/'3) Project Information'!$B$24</f>
        <v>#DIV/0!</v>
      </c>
    </row>
    <row r="2577" spans="1:5" x14ac:dyDescent="0.25">
      <c r="A2577" s="15">
        <v>4</v>
      </c>
      <c r="B2577" s="21">
        <v>17</v>
      </c>
      <c r="C2577" s="21">
        <v>15</v>
      </c>
      <c r="D2577" s="23"/>
      <c r="E2577" s="26" t="e">
        <f>D2577/'3) Project Information'!$B$24</f>
        <v>#DIV/0!</v>
      </c>
    </row>
    <row r="2578" spans="1:5" x14ac:dyDescent="0.25">
      <c r="A2578" s="15">
        <v>4</v>
      </c>
      <c r="B2578" s="21">
        <v>17</v>
      </c>
      <c r="C2578" s="21">
        <v>16</v>
      </c>
      <c r="D2578" s="23"/>
      <c r="E2578" s="26" t="e">
        <f>D2578/'3) Project Information'!$B$24</f>
        <v>#DIV/0!</v>
      </c>
    </row>
    <row r="2579" spans="1:5" x14ac:dyDescent="0.25">
      <c r="A2579" s="15">
        <v>4</v>
      </c>
      <c r="B2579" s="21">
        <v>17</v>
      </c>
      <c r="C2579" s="21">
        <v>17</v>
      </c>
      <c r="D2579" s="23"/>
      <c r="E2579" s="26" t="e">
        <f>D2579/'3) Project Information'!$B$24</f>
        <v>#DIV/0!</v>
      </c>
    </row>
    <row r="2580" spans="1:5" x14ac:dyDescent="0.25">
      <c r="A2580" s="15">
        <v>4</v>
      </c>
      <c r="B2580" s="21">
        <v>17</v>
      </c>
      <c r="C2580" s="21">
        <v>18</v>
      </c>
      <c r="D2580" s="23"/>
      <c r="E2580" s="26" t="e">
        <f>D2580/'3) Project Information'!$B$24</f>
        <v>#DIV/0!</v>
      </c>
    </row>
    <row r="2581" spans="1:5" x14ac:dyDescent="0.25">
      <c r="A2581" s="15">
        <v>4</v>
      </c>
      <c r="B2581" s="21">
        <v>17</v>
      </c>
      <c r="C2581" s="21">
        <v>19</v>
      </c>
      <c r="D2581" s="23"/>
      <c r="E2581" s="26" t="e">
        <f>D2581/'3) Project Information'!$B$24</f>
        <v>#DIV/0!</v>
      </c>
    </row>
    <row r="2582" spans="1:5" x14ac:dyDescent="0.25">
      <c r="A2582" s="15">
        <v>4</v>
      </c>
      <c r="B2582" s="21">
        <v>17</v>
      </c>
      <c r="C2582" s="21">
        <v>20</v>
      </c>
      <c r="D2582" s="23"/>
      <c r="E2582" s="26" t="e">
        <f>D2582/'3) Project Information'!$B$24</f>
        <v>#DIV/0!</v>
      </c>
    </row>
    <row r="2583" spans="1:5" x14ac:dyDescent="0.25">
      <c r="A2583" s="15">
        <v>4</v>
      </c>
      <c r="B2583" s="21">
        <v>17</v>
      </c>
      <c r="C2583" s="21">
        <v>21</v>
      </c>
      <c r="D2583" s="23"/>
      <c r="E2583" s="26" t="e">
        <f>D2583/'3) Project Information'!$B$24</f>
        <v>#DIV/0!</v>
      </c>
    </row>
    <row r="2584" spans="1:5" x14ac:dyDescent="0.25">
      <c r="A2584" s="15">
        <v>4</v>
      </c>
      <c r="B2584" s="21">
        <v>17</v>
      </c>
      <c r="C2584" s="21">
        <v>22</v>
      </c>
      <c r="D2584" s="23"/>
      <c r="E2584" s="26" t="e">
        <f>D2584/'3) Project Information'!$B$24</f>
        <v>#DIV/0!</v>
      </c>
    </row>
    <row r="2585" spans="1:5" x14ac:dyDescent="0.25">
      <c r="A2585" s="15">
        <v>4</v>
      </c>
      <c r="B2585" s="21">
        <v>17</v>
      </c>
      <c r="C2585" s="21">
        <v>23</v>
      </c>
      <c r="D2585" s="23"/>
      <c r="E2585" s="26" t="e">
        <f>D2585/'3) Project Information'!$B$24</f>
        <v>#DIV/0!</v>
      </c>
    </row>
    <row r="2586" spans="1:5" x14ac:dyDescent="0.25">
      <c r="A2586" s="15">
        <v>4</v>
      </c>
      <c r="B2586" s="21">
        <v>17</v>
      </c>
      <c r="C2586" s="21">
        <v>24</v>
      </c>
      <c r="D2586" s="23"/>
      <c r="E2586" s="26" t="e">
        <f>D2586/'3) Project Information'!$B$24</f>
        <v>#DIV/0!</v>
      </c>
    </row>
    <row r="2587" spans="1:5" x14ac:dyDescent="0.25">
      <c r="A2587" s="15">
        <v>4</v>
      </c>
      <c r="B2587" s="21">
        <v>18</v>
      </c>
      <c r="C2587" s="21">
        <v>1</v>
      </c>
      <c r="D2587" s="23"/>
      <c r="E2587" s="26" t="e">
        <f>D2587/'3) Project Information'!$B$24</f>
        <v>#DIV/0!</v>
      </c>
    </row>
    <row r="2588" spans="1:5" x14ac:dyDescent="0.25">
      <c r="A2588" s="15">
        <v>4</v>
      </c>
      <c r="B2588" s="21">
        <v>18</v>
      </c>
      <c r="C2588" s="21">
        <v>2</v>
      </c>
      <c r="D2588" s="23"/>
      <c r="E2588" s="26" t="e">
        <f>D2588/'3) Project Information'!$B$24</f>
        <v>#DIV/0!</v>
      </c>
    </row>
    <row r="2589" spans="1:5" x14ac:dyDescent="0.25">
      <c r="A2589" s="15">
        <v>4</v>
      </c>
      <c r="B2589" s="21">
        <v>18</v>
      </c>
      <c r="C2589" s="21">
        <v>3</v>
      </c>
      <c r="D2589" s="23"/>
      <c r="E2589" s="26" t="e">
        <f>D2589/'3) Project Information'!$B$24</f>
        <v>#DIV/0!</v>
      </c>
    </row>
    <row r="2590" spans="1:5" x14ac:dyDescent="0.25">
      <c r="A2590" s="15">
        <v>4</v>
      </c>
      <c r="B2590" s="21">
        <v>18</v>
      </c>
      <c r="C2590" s="21">
        <v>4</v>
      </c>
      <c r="D2590" s="23"/>
      <c r="E2590" s="26" t="e">
        <f>D2590/'3) Project Information'!$B$24</f>
        <v>#DIV/0!</v>
      </c>
    </row>
    <row r="2591" spans="1:5" x14ac:dyDescent="0.25">
      <c r="A2591" s="15">
        <v>4</v>
      </c>
      <c r="B2591" s="21">
        <v>18</v>
      </c>
      <c r="C2591" s="21">
        <v>5</v>
      </c>
      <c r="D2591" s="23"/>
      <c r="E2591" s="26" t="e">
        <f>D2591/'3) Project Information'!$B$24</f>
        <v>#DIV/0!</v>
      </c>
    </row>
    <row r="2592" spans="1:5" x14ac:dyDescent="0.25">
      <c r="A2592" s="15">
        <v>4</v>
      </c>
      <c r="B2592" s="21">
        <v>18</v>
      </c>
      <c r="C2592" s="21">
        <v>6</v>
      </c>
      <c r="D2592" s="23"/>
      <c r="E2592" s="26" t="e">
        <f>D2592/'3) Project Information'!$B$24</f>
        <v>#DIV/0!</v>
      </c>
    </row>
    <row r="2593" spans="1:5" x14ac:dyDescent="0.25">
      <c r="A2593" s="15">
        <v>4</v>
      </c>
      <c r="B2593" s="21">
        <v>18</v>
      </c>
      <c r="C2593" s="21">
        <v>7</v>
      </c>
      <c r="D2593" s="23"/>
      <c r="E2593" s="26" t="e">
        <f>D2593/'3) Project Information'!$B$24</f>
        <v>#DIV/0!</v>
      </c>
    </row>
    <row r="2594" spans="1:5" x14ac:dyDescent="0.25">
      <c r="A2594" s="15">
        <v>4</v>
      </c>
      <c r="B2594" s="21">
        <v>18</v>
      </c>
      <c r="C2594" s="21">
        <v>8</v>
      </c>
      <c r="D2594" s="23"/>
      <c r="E2594" s="26" t="e">
        <f>D2594/'3) Project Information'!$B$24</f>
        <v>#DIV/0!</v>
      </c>
    </row>
    <row r="2595" spans="1:5" x14ac:dyDescent="0.25">
      <c r="A2595" s="15">
        <v>4</v>
      </c>
      <c r="B2595" s="21">
        <v>18</v>
      </c>
      <c r="C2595" s="21">
        <v>9</v>
      </c>
      <c r="D2595" s="23"/>
      <c r="E2595" s="26" t="e">
        <f>D2595/'3) Project Information'!$B$24</f>
        <v>#DIV/0!</v>
      </c>
    </row>
    <row r="2596" spans="1:5" x14ac:dyDescent="0.25">
      <c r="A2596" s="15">
        <v>4</v>
      </c>
      <c r="B2596" s="21">
        <v>18</v>
      </c>
      <c r="C2596" s="21">
        <v>10</v>
      </c>
      <c r="D2596" s="23"/>
      <c r="E2596" s="26" t="e">
        <f>D2596/'3) Project Information'!$B$24</f>
        <v>#DIV/0!</v>
      </c>
    </row>
    <row r="2597" spans="1:5" x14ac:dyDescent="0.25">
      <c r="A2597" s="15">
        <v>4</v>
      </c>
      <c r="B2597" s="21">
        <v>18</v>
      </c>
      <c r="C2597" s="21">
        <v>11</v>
      </c>
      <c r="D2597" s="23"/>
      <c r="E2597" s="26" t="e">
        <f>D2597/'3) Project Information'!$B$24</f>
        <v>#DIV/0!</v>
      </c>
    </row>
    <row r="2598" spans="1:5" x14ac:dyDescent="0.25">
      <c r="A2598" s="15">
        <v>4</v>
      </c>
      <c r="B2598" s="21">
        <v>18</v>
      </c>
      <c r="C2598" s="21">
        <v>12</v>
      </c>
      <c r="D2598" s="23"/>
      <c r="E2598" s="26" t="e">
        <f>D2598/'3) Project Information'!$B$24</f>
        <v>#DIV/0!</v>
      </c>
    </row>
    <row r="2599" spans="1:5" x14ac:dyDescent="0.25">
      <c r="A2599" s="15">
        <v>4</v>
      </c>
      <c r="B2599" s="21">
        <v>18</v>
      </c>
      <c r="C2599" s="21">
        <v>13</v>
      </c>
      <c r="D2599" s="23"/>
      <c r="E2599" s="26" t="e">
        <f>D2599/'3) Project Information'!$B$24</f>
        <v>#DIV/0!</v>
      </c>
    </row>
    <row r="2600" spans="1:5" x14ac:dyDescent="0.25">
      <c r="A2600" s="15">
        <v>4</v>
      </c>
      <c r="B2600" s="21">
        <v>18</v>
      </c>
      <c r="C2600" s="21">
        <v>14</v>
      </c>
      <c r="D2600" s="23"/>
      <c r="E2600" s="26" t="e">
        <f>D2600/'3) Project Information'!$B$24</f>
        <v>#DIV/0!</v>
      </c>
    </row>
    <row r="2601" spans="1:5" x14ac:dyDescent="0.25">
      <c r="A2601" s="15">
        <v>4</v>
      </c>
      <c r="B2601" s="21">
        <v>18</v>
      </c>
      <c r="C2601" s="21">
        <v>15</v>
      </c>
      <c r="D2601" s="23"/>
      <c r="E2601" s="26" t="e">
        <f>D2601/'3) Project Information'!$B$24</f>
        <v>#DIV/0!</v>
      </c>
    </row>
    <row r="2602" spans="1:5" x14ac:dyDescent="0.25">
      <c r="A2602" s="15">
        <v>4</v>
      </c>
      <c r="B2602" s="21">
        <v>18</v>
      </c>
      <c r="C2602" s="21">
        <v>16</v>
      </c>
      <c r="D2602" s="23"/>
      <c r="E2602" s="26" t="e">
        <f>D2602/'3) Project Information'!$B$24</f>
        <v>#DIV/0!</v>
      </c>
    </row>
    <row r="2603" spans="1:5" x14ac:dyDescent="0.25">
      <c r="A2603" s="15">
        <v>4</v>
      </c>
      <c r="B2603" s="21">
        <v>18</v>
      </c>
      <c r="C2603" s="21">
        <v>17</v>
      </c>
      <c r="D2603" s="23"/>
      <c r="E2603" s="26" t="e">
        <f>D2603/'3) Project Information'!$B$24</f>
        <v>#DIV/0!</v>
      </c>
    </row>
    <row r="2604" spans="1:5" x14ac:dyDescent="0.25">
      <c r="A2604" s="15">
        <v>4</v>
      </c>
      <c r="B2604" s="21">
        <v>18</v>
      </c>
      <c r="C2604" s="21">
        <v>18</v>
      </c>
      <c r="D2604" s="23"/>
      <c r="E2604" s="26" t="e">
        <f>D2604/'3) Project Information'!$B$24</f>
        <v>#DIV/0!</v>
      </c>
    </row>
    <row r="2605" spans="1:5" x14ac:dyDescent="0.25">
      <c r="A2605" s="15">
        <v>4</v>
      </c>
      <c r="B2605" s="21">
        <v>18</v>
      </c>
      <c r="C2605" s="21">
        <v>19</v>
      </c>
      <c r="D2605" s="23"/>
      <c r="E2605" s="26" t="e">
        <f>D2605/'3) Project Information'!$B$24</f>
        <v>#DIV/0!</v>
      </c>
    </row>
    <row r="2606" spans="1:5" x14ac:dyDescent="0.25">
      <c r="A2606" s="15">
        <v>4</v>
      </c>
      <c r="B2606" s="21">
        <v>18</v>
      </c>
      <c r="C2606" s="21">
        <v>20</v>
      </c>
      <c r="D2606" s="23"/>
      <c r="E2606" s="26" t="e">
        <f>D2606/'3) Project Information'!$B$24</f>
        <v>#DIV/0!</v>
      </c>
    </row>
    <row r="2607" spans="1:5" x14ac:dyDescent="0.25">
      <c r="A2607" s="15">
        <v>4</v>
      </c>
      <c r="B2607" s="21">
        <v>18</v>
      </c>
      <c r="C2607" s="21">
        <v>21</v>
      </c>
      <c r="D2607" s="23"/>
      <c r="E2607" s="26" t="e">
        <f>D2607/'3) Project Information'!$B$24</f>
        <v>#DIV/0!</v>
      </c>
    </row>
    <row r="2608" spans="1:5" x14ac:dyDescent="0.25">
      <c r="A2608" s="15">
        <v>4</v>
      </c>
      <c r="B2608" s="21">
        <v>18</v>
      </c>
      <c r="C2608" s="21">
        <v>22</v>
      </c>
      <c r="D2608" s="23"/>
      <c r="E2608" s="26" t="e">
        <f>D2608/'3) Project Information'!$B$24</f>
        <v>#DIV/0!</v>
      </c>
    </row>
    <row r="2609" spans="1:5" x14ac:dyDescent="0.25">
      <c r="A2609" s="15">
        <v>4</v>
      </c>
      <c r="B2609" s="21">
        <v>18</v>
      </c>
      <c r="C2609" s="21">
        <v>23</v>
      </c>
      <c r="D2609" s="23"/>
      <c r="E2609" s="26" t="e">
        <f>D2609/'3) Project Information'!$B$24</f>
        <v>#DIV/0!</v>
      </c>
    </row>
    <row r="2610" spans="1:5" x14ac:dyDescent="0.25">
      <c r="A2610" s="15">
        <v>4</v>
      </c>
      <c r="B2610" s="21">
        <v>18</v>
      </c>
      <c r="C2610" s="21">
        <v>24</v>
      </c>
      <c r="D2610" s="23"/>
      <c r="E2610" s="26" t="e">
        <f>D2610/'3) Project Information'!$B$24</f>
        <v>#DIV/0!</v>
      </c>
    </row>
    <row r="2611" spans="1:5" x14ac:dyDescent="0.25">
      <c r="A2611" s="15">
        <v>4</v>
      </c>
      <c r="B2611" s="21">
        <v>19</v>
      </c>
      <c r="C2611" s="21">
        <v>1</v>
      </c>
      <c r="D2611" s="23"/>
      <c r="E2611" s="26" t="e">
        <f>D2611/'3) Project Information'!$B$24</f>
        <v>#DIV/0!</v>
      </c>
    </row>
    <row r="2612" spans="1:5" x14ac:dyDescent="0.25">
      <c r="A2612" s="15">
        <v>4</v>
      </c>
      <c r="B2612" s="21">
        <v>19</v>
      </c>
      <c r="C2612" s="21">
        <v>2</v>
      </c>
      <c r="D2612" s="23"/>
      <c r="E2612" s="26" t="e">
        <f>D2612/'3) Project Information'!$B$24</f>
        <v>#DIV/0!</v>
      </c>
    </row>
    <row r="2613" spans="1:5" x14ac:dyDescent="0.25">
      <c r="A2613" s="15">
        <v>4</v>
      </c>
      <c r="B2613" s="21">
        <v>19</v>
      </c>
      <c r="C2613" s="21">
        <v>3</v>
      </c>
      <c r="D2613" s="23"/>
      <c r="E2613" s="26" t="e">
        <f>D2613/'3) Project Information'!$B$24</f>
        <v>#DIV/0!</v>
      </c>
    </row>
    <row r="2614" spans="1:5" x14ac:dyDescent="0.25">
      <c r="A2614" s="15">
        <v>4</v>
      </c>
      <c r="B2614" s="21">
        <v>19</v>
      </c>
      <c r="C2614" s="21">
        <v>4</v>
      </c>
      <c r="D2614" s="23"/>
      <c r="E2614" s="26" t="e">
        <f>D2614/'3) Project Information'!$B$24</f>
        <v>#DIV/0!</v>
      </c>
    </row>
    <row r="2615" spans="1:5" x14ac:dyDescent="0.25">
      <c r="A2615" s="15">
        <v>4</v>
      </c>
      <c r="B2615" s="21">
        <v>19</v>
      </c>
      <c r="C2615" s="21">
        <v>5</v>
      </c>
      <c r="D2615" s="23"/>
      <c r="E2615" s="26" t="e">
        <f>D2615/'3) Project Information'!$B$24</f>
        <v>#DIV/0!</v>
      </c>
    </row>
    <row r="2616" spans="1:5" x14ac:dyDescent="0.25">
      <c r="A2616" s="15">
        <v>4</v>
      </c>
      <c r="B2616" s="21">
        <v>19</v>
      </c>
      <c r="C2616" s="21">
        <v>6</v>
      </c>
      <c r="D2616" s="23"/>
      <c r="E2616" s="26" t="e">
        <f>D2616/'3) Project Information'!$B$24</f>
        <v>#DIV/0!</v>
      </c>
    </row>
    <row r="2617" spans="1:5" x14ac:dyDescent="0.25">
      <c r="A2617" s="15">
        <v>4</v>
      </c>
      <c r="B2617" s="21">
        <v>19</v>
      </c>
      <c r="C2617" s="21">
        <v>7</v>
      </c>
      <c r="D2617" s="23"/>
      <c r="E2617" s="26" t="e">
        <f>D2617/'3) Project Information'!$B$24</f>
        <v>#DIV/0!</v>
      </c>
    </row>
    <row r="2618" spans="1:5" x14ac:dyDescent="0.25">
      <c r="A2618" s="15">
        <v>4</v>
      </c>
      <c r="B2618" s="21">
        <v>19</v>
      </c>
      <c r="C2618" s="21">
        <v>8</v>
      </c>
      <c r="D2618" s="23"/>
      <c r="E2618" s="26" t="e">
        <f>D2618/'3) Project Information'!$B$24</f>
        <v>#DIV/0!</v>
      </c>
    </row>
    <row r="2619" spans="1:5" x14ac:dyDescent="0.25">
      <c r="A2619" s="15">
        <v>4</v>
      </c>
      <c r="B2619" s="21">
        <v>19</v>
      </c>
      <c r="C2619" s="21">
        <v>9</v>
      </c>
      <c r="D2619" s="23"/>
      <c r="E2619" s="26" t="e">
        <f>D2619/'3) Project Information'!$B$24</f>
        <v>#DIV/0!</v>
      </c>
    </row>
    <row r="2620" spans="1:5" x14ac:dyDescent="0.25">
      <c r="A2620" s="15">
        <v>4</v>
      </c>
      <c r="B2620" s="21">
        <v>19</v>
      </c>
      <c r="C2620" s="21">
        <v>10</v>
      </c>
      <c r="D2620" s="23"/>
      <c r="E2620" s="26" t="e">
        <f>D2620/'3) Project Information'!$B$24</f>
        <v>#DIV/0!</v>
      </c>
    </row>
    <row r="2621" spans="1:5" x14ac:dyDescent="0.25">
      <c r="A2621" s="15">
        <v>4</v>
      </c>
      <c r="B2621" s="21">
        <v>19</v>
      </c>
      <c r="C2621" s="21">
        <v>11</v>
      </c>
      <c r="D2621" s="23"/>
      <c r="E2621" s="26" t="e">
        <f>D2621/'3) Project Information'!$B$24</f>
        <v>#DIV/0!</v>
      </c>
    </row>
    <row r="2622" spans="1:5" x14ac:dyDescent="0.25">
      <c r="A2622" s="15">
        <v>4</v>
      </c>
      <c r="B2622" s="21">
        <v>19</v>
      </c>
      <c r="C2622" s="21">
        <v>12</v>
      </c>
      <c r="D2622" s="23"/>
      <c r="E2622" s="26" t="e">
        <f>D2622/'3) Project Information'!$B$24</f>
        <v>#DIV/0!</v>
      </c>
    </row>
    <row r="2623" spans="1:5" x14ac:dyDescent="0.25">
      <c r="A2623" s="15">
        <v>4</v>
      </c>
      <c r="B2623" s="21">
        <v>19</v>
      </c>
      <c r="C2623" s="21">
        <v>13</v>
      </c>
      <c r="D2623" s="23"/>
      <c r="E2623" s="26" t="e">
        <f>D2623/'3) Project Information'!$B$24</f>
        <v>#DIV/0!</v>
      </c>
    </row>
    <row r="2624" spans="1:5" x14ac:dyDescent="0.25">
      <c r="A2624" s="15">
        <v>4</v>
      </c>
      <c r="B2624" s="21">
        <v>19</v>
      </c>
      <c r="C2624" s="21">
        <v>14</v>
      </c>
      <c r="D2624" s="23"/>
      <c r="E2624" s="26" t="e">
        <f>D2624/'3) Project Information'!$B$24</f>
        <v>#DIV/0!</v>
      </c>
    </row>
    <row r="2625" spans="1:5" x14ac:dyDescent="0.25">
      <c r="A2625" s="15">
        <v>4</v>
      </c>
      <c r="B2625" s="21">
        <v>19</v>
      </c>
      <c r="C2625" s="21">
        <v>15</v>
      </c>
      <c r="D2625" s="23"/>
      <c r="E2625" s="26" t="e">
        <f>D2625/'3) Project Information'!$B$24</f>
        <v>#DIV/0!</v>
      </c>
    </row>
    <row r="2626" spans="1:5" x14ac:dyDescent="0.25">
      <c r="A2626" s="15">
        <v>4</v>
      </c>
      <c r="B2626" s="21">
        <v>19</v>
      </c>
      <c r="C2626" s="21">
        <v>16</v>
      </c>
      <c r="D2626" s="23"/>
      <c r="E2626" s="26" t="e">
        <f>D2626/'3) Project Information'!$B$24</f>
        <v>#DIV/0!</v>
      </c>
    </row>
    <row r="2627" spans="1:5" x14ac:dyDescent="0.25">
      <c r="A2627" s="15">
        <v>4</v>
      </c>
      <c r="B2627" s="21">
        <v>19</v>
      </c>
      <c r="C2627" s="21">
        <v>17</v>
      </c>
      <c r="D2627" s="23"/>
      <c r="E2627" s="26" t="e">
        <f>D2627/'3) Project Information'!$B$24</f>
        <v>#DIV/0!</v>
      </c>
    </row>
    <row r="2628" spans="1:5" x14ac:dyDescent="0.25">
      <c r="A2628" s="15">
        <v>4</v>
      </c>
      <c r="B2628" s="21">
        <v>19</v>
      </c>
      <c r="C2628" s="21">
        <v>18</v>
      </c>
      <c r="D2628" s="23"/>
      <c r="E2628" s="26" t="e">
        <f>D2628/'3) Project Information'!$B$24</f>
        <v>#DIV/0!</v>
      </c>
    </row>
    <row r="2629" spans="1:5" x14ac:dyDescent="0.25">
      <c r="A2629" s="15">
        <v>4</v>
      </c>
      <c r="B2629" s="21">
        <v>19</v>
      </c>
      <c r="C2629" s="21">
        <v>19</v>
      </c>
      <c r="D2629" s="23"/>
      <c r="E2629" s="26" t="e">
        <f>D2629/'3) Project Information'!$B$24</f>
        <v>#DIV/0!</v>
      </c>
    </row>
    <row r="2630" spans="1:5" x14ac:dyDescent="0.25">
      <c r="A2630" s="15">
        <v>4</v>
      </c>
      <c r="B2630" s="21">
        <v>19</v>
      </c>
      <c r="C2630" s="21">
        <v>20</v>
      </c>
      <c r="D2630" s="23"/>
      <c r="E2630" s="26" t="e">
        <f>D2630/'3) Project Information'!$B$24</f>
        <v>#DIV/0!</v>
      </c>
    </row>
    <row r="2631" spans="1:5" x14ac:dyDescent="0.25">
      <c r="A2631" s="15">
        <v>4</v>
      </c>
      <c r="B2631" s="21">
        <v>19</v>
      </c>
      <c r="C2631" s="21">
        <v>21</v>
      </c>
      <c r="D2631" s="23"/>
      <c r="E2631" s="26" t="e">
        <f>D2631/'3) Project Information'!$B$24</f>
        <v>#DIV/0!</v>
      </c>
    </row>
    <row r="2632" spans="1:5" x14ac:dyDescent="0.25">
      <c r="A2632" s="15">
        <v>4</v>
      </c>
      <c r="B2632" s="21">
        <v>19</v>
      </c>
      <c r="C2632" s="21">
        <v>22</v>
      </c>
      <c r="D2632" s="23"/>
      <c r="E2632" s="26" t="e">
        <f>D2632/'3) Project Information'!$B$24</f>
        <v>#DIV/0!</v>
      </c>
    </row>
    <row r="2633" spans="1:5" x14ac:dyDescent="0.25">
      <c r="A2633" s="15">
        <v>4</v>
      </c>
      <c r="B2633" s="21">
        <v>19</v>
      </c>
      <c r="C2633" s="21">
        <v>23</v>
      </c>
      <c r="D2633" s="23"/>
      <c r="E2633" s="26" t="e">
        <f>D2633/'3) Project Information'!$B$24</f>
        <v>#DIV/0!</v>
      </c>
    </row>
    <row r="2634" spans="1:5" x14ac:dyDescent="0.25">
      <c r="A2634" s="15">
        <v>4</v>
      </c>
      <c r="B2634" s="21">
        <v>19</v>
      </c>
      <c r="C2634" s="21">
        <v>24</v>
      </c>
      <c r="D2634" s="23"/>
      <c r="E2634" s="26" t="e">
        <f>D2634/'3) Project Information'!$B$24</f>
        <v>#DIV/0!</v>
      </c>
    </row>
    <row r="2635" spans="1:5" x14ac:dyDescent="0.25">
      <c r="A2635" s="15">
        <v>4</v>
      </c>
      <c r="B2635" s="21">
        <v>20</v>
      </c>
      <c r="C2635" s="21">
        <v>1</v>
      </c>
      <c r="D2635" s="23"/>
      <c r="E2635" s="26" t="e">
        <f>D2635/'3) Project Information'!$B$24</f>
        <v>#DIV/0!</v>
      </c>
    </row>
    <row r="2636" spans="1:5" x14ac:dyDescent="0.25">
      <c r="A2636" s="15">
        <v>4</v>
      </c>
      <c r="B2636" s="21">
        <v>20</v>
      </c>
      <c r="C2636" s="21">
        <v>2</v>
      </c>
      <c r="D2636" s="23"/>
      <c r="E2636" s="26" t="e">
        <f>D2636/'3) Project Information'!$B$24</f>
        <v>#DIV/0!</v>
      </c>
    </row>
    <row r="2637" spans="1:5" x14ac:dyDescent="0.25">
      <c r="A2637" s="15">
        <v>4</v>
      </c>
      <c r="B2637" s="21">
        <v>20</v>
      </c>
      <c r="C2637" s="21">
        <v>3</v>
      </c>
      <c r="D2637" s="23"/>
      <c r="E2637" s="26" t="e">
        <f>D2637/'3) Project Information'!$B$24</f>
        <v>#DIV/0!</v>
      </c>
    </row>
    <row r="2638" spans="1:5" x14ac:dyDescent="0.25">
      <c r="A2638" s="15">
        <v>4</v>
      </c>
      <c r="B2638" s="21">
        <v>20</v>
      </c>
      <c r="C2638" s="21">
        <v>4</v>
      </c>
      <c r="D2638" s="23"/>
      <c r="E2638" s="26" t="e">
        <f>D2638/'3) Project Information'!$B$24</f>
        <v>#DIV/0!</v>
      </c>
    </row>
    <row r="2639" spans="1:5" x14ac:dyDescent="0.25">
      <c r="A2639" s="15">
        <v>4</v>
      </c>
      <c r="B2639" s="21">
        <v>20</v>
      </c>
      <c r="C2639" s="21">
        <v>5</v>
      </c>
      <c r="D2639" s="23"/>
      <c r="E2639" s="26" t="e">
        <f>D2639/'3) Project Information'!$B$24</f>
        <v>#DIV/0!</v>
      </c>
    </row>
    <row r="2640" spans="1:5" x14ac:dyDescent="0.25">
      <c r="A2640" s="15">
        <v>4</v>
      </c>
      <c r="B2640" s="21">
        <v>20</v>
      </c>
      <c r="C2640" s="21">
        <v>6</v>
      </c>
      <c r="D2640" s="23"/>
      <c r="E2640" s="26" t="e">
        <f>D2640/'3) Project Information'!$B$24</f>
        <v>#DIV/0!</v>
      </c>
    </row>
    <row r="2641" spans="1:5" x14ac:dyDescent="0.25">
      <c r="A2641" s="15">
        <v>4</v>
      </c>
      <c r="B2641" s="21">
        <v>20</v>
      </c>
      <c r="C2641" s="21">
        <v>7</v>
      </c>
      <c r="D2641" s="23"/>
      <c r="E2641" s="26" t="e">
        <f>D2641/'3) Project Information'!$B$24</f>
        <v>#DIV/0!</v>
      </c>
    </row>
    <row r="2642" spans="1:5" x14ac:dyDescent="0.25">
      <c r="A2642" s="15">
        <v>4</v>
      </c>
      <c r="B2642" s="21">
        <v>20</v>
      </c>
      <c r="C2642" s="21">
        <v>8</v>
      </c>
      <c r="D2642" s="23"/>
      <c r="E2642" s="26" t="e">
        <f>D2642/'3) Project Information'!$B$24</f>
        <v>#DIV/0!</v>
      </c>
    </row>
    <row r="2643" spans="1:5" x14ac:dyDescent="0.25">
      <c r="A2643" s="15">
        <v>4</v>
      </c>
      <c r="B2643" s="21">
        <v>20</v>
      </c>
      <c r="C2643" s="21">
        <v>9</v>
      </c>
      <c r="D2643" s="23"/>
      <c r="E2643" s="26" t="e">
        <f>D2643/'3) Project Information'!$B$24</f>
        <v>#DIV/0!</v>
      </c>
    </row>
    <row r="2644" spans="1:5" x14ac:dyDescent="0.25">
      <c r="A2644" s="15">
        <v>4</v>
      </c>
      <c r="B2644" s="21">
        <v>20</v>
      </c>
      <c r="C2644" s="21">
        <v>10</v>
      </c>
      <c r="D2644" s="23"/>
      <c r="E2644" s="26" t="e">
        <f>D2644/'3) Project Information'!$B$24</f>
        <v>#DIV/0!</v>
      </c>
    </row>
    <row r="2645" spans="1:5" x14ac:dyDescent="0.25">
      <c r="A2645" s="15">
        <v>4</v>
      </c>
      <c r="B2645" s="21">
        <v>20</v>
      </c>
      <c r="C2645" s="21">
        <v>11</v>
      </c>
      <c r="D2645" s="23"/>
      <c r="E2645" s="26" t="e">
        <f>D2645/'3) Project Information'!$B$24</f>
        <v>#DIV/0!</v>
      </c>
    </row>
    <row r="2646" spans="1:5" x14ac:dyDescent="0.25">
      <c r="A2646" s="15">
        <v>4</v>
      </c>
      <c r="B2646" s="21">
        <v>20</v>
      </c>
      <c r="C2646" s="21">
        <v>12</v>
      </c>
      <c r="D2646" s="23"/>
      <c r="E2646" s="26" t="e">
        <f>D2646/'3) Project Information'!$B$24</f>
        <v>#DIV/0!</v>
      </c>
    </row>
    <row r="2647" spans="1:5" x14ac:dyDescent="0.25">
      <c r="A2647" s="15">
        <v>4</v>
      </c>
      <c r="B2647" s="21">
        <v>20</v>
      </c>
      <c r="C2647" s="21">
        <v>13</v>
      </c>
      <c r="D2647" s="23"/>
      <c r="E2647" s="26" t="e">
        <f>D2647/'3) Project Information'!$B$24</f>
        <v>#DIV/0!</v>
      </c>
    </row>
    <row r="2648" spans="1:5" x14ac:dyDescent="0.25">
      <c r="A2648" s="15">
        <v>4</v>
      </c>
      <c r="B2648" s="21">
        <v>20</v>
      </c>
      <c r="C2648" s="21">
        <v>14</v>
      </c>
      <c r="D2648" s="23"/>
      <c r="E2648" s="26" t="e">
        <f>D2648/'3) Project Information'!$B$24</f>
        <v>#DIV/0!</v>
      </c>
    </row>
    <row r="2649" spans="1:5" x14ac:dyDescent="0.25">
      <c r="A2649" s="15">
        <v>4</v>
      </c>
      <c r="B2649" s="21">
        <v>20</v>
      </c>
      <c r="C2649" s="21">
        <v>15</v>
      </c>
      <c r="D2649" s="23"/>
      <c r="E2649" s="26" t="e">
        <f>D2649/'3) Project Information'!$B$24</f>
        <v>#DIV/0!</v>
      </c>
    </row>
    <row r="2650" spans="1:5" x14ac:dyDescent="0.25">
      <c r="A2650" s="15">
        <v>4</v>
      </c>
      <c r="B2650" s="21">
        <v>20</v>
      </c>
      <c r="C2650" s="21">
        <v>16</v>
      </c>
      <c r="D2650" s="23"/>
      <c r="E2650" s="26" t="e">
        <f>D2650/'3) Project Information'!$B$24</f>
        <v>#DIV/0!</v>
      </c>
    </row>
    <row r="2651" spans="1:5" x14ac:dyDescent="0.25">
      <c r="A2651" s="15">
        <v>4</v>
      </c>
      <c r="B2651" s="21">
        <v>20</v>
      </c>
      <c r="C2651" s="21">
        <v>17</v>
      </c>
      <c r="D2651" s="23"/>
      <c r="E2651" s="26" t="e">
        <f>D2651/'3) Project Information'!$B$24</f>
        <v>#DIV/0!</v>
      </c>
    </row>
    <row r="2652" spans="1:5" x14ac:dyDescent="0.25">
      <c r="A2652" s="15">
        <v>4</v>
      </c>
      <c r="B2652" s="21">
        <v>20</v>
      </c>
      <c r="C2652" s="21">
        <v>18</v>
      </c>
      <c r="D2652" s="23"/>
      <c r="E2652" s="26" t="e">
        <f>D2652/'3) Project Information'!$B$24</f>
        <v>#DIV/0!</v>
      </c>
    </row>
    <row r="2653" spans="1:5" x14ac:dyDescent="0.25">
      <c r="A2653" s="15">
        <v>4</v>
      </c>
      <c r="B2653" s="21">
        <v>20</v>
      </c>
      <c r="C2653" s="21">
        <v>19</v>
      </c>
      <c r="D2653" s="23"/>
      <c r="E2653" s="26" t="e">
        <f>D2653/'3) Project Information'!$B$24</f>
        <v>#DIV/0!</v>
      </c>
    </row>
    <row r="2654" spans="1:5" x14ac:dyDescent="0.25">
      <c r="A2654" s="15">
        <v>4</v>
      </c>
      <c r="B2654" s="21">
        <v>20</v>
      </c>
      <c r="C2654" s="21">
        <v>20</v>
      </c>
      <c r="D2654" s="23"/>
      <c r="E2654" s="26" t="e">
        <f>D2654/'3) Project Information'!$B$24</f>
        <v>#DIV/0!</v>
      </c>
    </row>
    <row r="2655" spans="1:5" x14ac:dyDescent="0.25">
      <c r="A2655" s="15">
        <v>4</v>
      </c>
      <c r="B2655" s="21">
        <v>20</v>
      </c>
      <c r="C2655" s="21">
        <v>21</v>
      </c>
      <c r="D2655" s="23"/>
      <c r="E2655" s="26" t="e">
        <f>D2655/'3) Project Information'!$B$24</f>
        <v>#DIV/0!</v>
      </c>
    </row>
    <row r="2656" spans="1:5" x14ac:dyDescent="0.25">
      <c r="A2656" s="15">
        <v>4</v>
      </c>
      <c r="B2656" s="21">
        <v>20</v>
      </c>
      <c r="C2656" s="21">
        <v>22</v>
      </c>
      <c r="D2656" s="23"/>
      <c r="E2656" s="26" t="e">
        <f>D2656/'3) Project Information'!$B$24</f>
        <v>#DIV/0!</v>
      </c>
    </row>
    <row r="2657" spans="1:5" x14ac:dyDescent="0.25">
      <c r="A2657" s="15">
        <v>4</v>
      </c>
      <c r="B2657" s="21">
        <v>20</v>
      </c>
      <c r="C2657" s="21">
        <v>23</v>
      </c>
      <c r="D2657" s="23"/>
      <c r="E2657" s="26" t="e">
        <f>D2657/'3) Project Information'!$B$24</f>
        <v>#DIV/0!</v>
      </c>
    </row>
    <row r="2658" spans="1:5" x14ac:dyDescent="0.25">
      <c r="A2658" s="15">
        <v>4</v>
      </c>
      <c r="B2658" s="21">
        <v>20</v>
      </c>
      <c r="C2658" s="21">
        <v>24</v>
      </c>
      <c r="D2658" s="23"/>
      <c r="E2658" s="26" t="e">
        <f>D2658/'3) Project Information'!$B$24</f>
        <v>#DIV/0!</v>
      </c>
    </row>
    <row r="2659" spans="1:5" x14ac:dyDescent="0.25">
      <c r="A2659" s="15">
        <v>4</v>
      </c>
      <c r="B2659" s="21">
        <v>21</v>
      </c>
      <c r="C2659" s="21">
        <v>1</v>
      </c>
      <c r="D2659" s="23"/>
      <c r="E2659" s="26" t="e">
        <f>D2659/'3) Project Information'!$B$24</f>
        <v>#DIV/0!</v>
      </c>
    </row>
    <row r="2660" spans="1:5" x14ac:dyDescent="0.25">
      <c r="A2660" s="15">
        <v>4</v>
      </c>
      <c r="B2660" s="21">
        <v>21</v>
      </c>
      <c r="C2660" s="21">
        <v>2</v>
      </c>
      <c r="D2660" s="23"/>
      <c r="E2660" s="26" t="e">
        <f>D2660/'3) Project Information'!$B$24</f>
        <v>#DIV/0!</v>
      </c>
    </row>
    <row r="2661" spans="1:5" x14ac:dyDescent="0.25">
      <c r="A2661" s="15">
        <v>4</v>
      </c>
      <c r="B2661" s="21">
        <v>21</v>
      </c>
      <c r="C2661" s="21">
        <v>3</v>
      </c>
      <c r="D2661" s="23"/>
      <c r="E2661" s="26" t="e">
        <f>D2661/'3) Project Information'!$B$24</f>
        <v>#DIV/0!</v>
      </c>
    </row>
    <row r="2662" spans="1:5" x14ac:dyDescent="0.25">
      <c r="A2662" s="15">
        <v>4</v>
      </c>
      <c r="B2662" s="21">
        <v>21</v>
      </c>
      <c r="C2662" s="21">
        <v>4</v>
      </c>
      <c r="D2662" s="23"/>
      <c r="E2662" s="26" t="e">
        <f>D2662/'3) Project Information'!$B$24</f>
        <v>#DIV/0!</v>
      </c>
    </row>
    <row r="2663" spans="1:5" x14ac:dyDescent="0.25">
      <c r="A2663" s="15">
        <v>4</v>
      </c>
      <c r="B2663" s="21">
        <v>21</v>
      </c>
      <c r="C2663" s="21">
        <v>5</v>
      </c>
      <c r="D2663" s="23"/>
      <c r="E2663" s="26" t="e">
        <f>D2663/'3) Project Information'!$B$24</f>
        <v>#DIV/0!</v>
      </c>
    </row>
    <row r="2664" spans="1:5" x14ac:dyDescent="0.25">
      <c r="A2664" s="15">
        <v>4</v>
      </c>
      <c r="B2664" s="21">
        <v>21</v>
      </c>
      <c r="C2664" s="21">
        <v>6</v>
      </c>
      <c r="D2664" s="23"/>
      <c r="E2664" s="26" t="e">
        <f>D2664/'3) Project Information'!$B$24</f>
        <v>#DIV/0!</v>
      </c>
    </row>
    <row r="2665" spans="1:5" x14ac:dyDescent="0.25">
      <c r="A2665" s="15">
        <v>4</v>
      </c>
      <c r="B2665" s="21">
        <v>21</v>
      </c>
      <c r="C2665" s="21">
        <v>7</v>
      </c>
      <c r="D2665" s="23"/>
      <c r="E2665" s="26" t="e">
        <f>D2665/'3) Project Information'!$B$24</f>
        <v>#DIV/0!</v>
      </c>
    </row>
    <row r="2666" spans="1:5" x14ac:dyDescent="0.25">
      <c r="A2666" s="15">
        <v>4</v>
      </c>
      <c r="B2666" s="21">
        <v>21</v>
      </c>
      <c r="C2666" s="21">
        <v>8</v>
      </c>
      <c r="D2666" s="23"/>
      <c r="E2666" s="26" t="e">
        <f>D2666/'3) Project Information'!$B$24</f>
        <v>#DIV/0!</v>
      </c>
    </row>
    <row r="2667" spans="1:5" x14ac:dyDescent="0.25">
      <c r="A2667" s="15">
        <v>4</v>
      </c>
      <c r="B2667" s="21">
        <v>21</v>
      </c>
      <c r="C2667" s="21">
        <v>9</v>
      </c>
      <c r="D2667" s="23"/>
      <c r="E2667" s="26" t="e">
        <f>D2667/'3) Project Information'!$B$24</f>
        <v>#DIV/0!</v>
      </c>
    </row>
    <row r="2668" spans="1:5" x14ac:dyDescent="0.25">
      <c r="A2668" s="15">
        <v>4</v>
      </c>
      <c r="B2668" s="21">
        <v>21</v>
      </c>
      <c r="C2668" s="21">
        <v>10</v>
      </c>
      <c r="D2668" s="23"/>
      <c r="E2668" s="26" t="e">
        <f>D2668/'3) Project Information'!$B$24</f>
        <v>#DIV/0!</v>
      </c>
    </row>
    <row r="2669" spans="1:5" x14ac:dyDescent="0.25">
      <c r="A2669" s="15">
        <v>4</v>
      </c>
      <c r="B2669" s="21">
        <v>21</v>
      </c>
      <c r="C2669" s="21">
        <v>11</v>
      </c>
      <c r="D2669" s="23"/>
      <c r="E2669" s="26" t="e">
        <f>D2669/'3) Project Information'!$B$24</f>
        <v>#DIV/0!</v>
      </c>
    </row>
    <row r="2670" spans="1:5" x14ac:dyDescent="0.25">
      <c r="A2670" s="15">
        <v>4</v>
      </c>
      <c r="B2670" s="21">
        <v>21</v>
      </c>
      <c r="C2670" s="21">
        <v>12</v>
      </c>
      <c r="D2670" s="23"/>
      <c r="E2670" s="26" t="e">
        <f>D2670/'3) Project Information'!$B$24</f>
        <v>#DIV/0!</v>
      </c>
    </row>
    <row r="2671" spans="1:5" x14ac:dyDescent="0.25">
      <c r="A2671" s="15">
        <v>4</v>
      </c>
      <c r="B2671" s="21">
        <v>21</v>
      </c>
      <c r="C2671" s="21">
        <v>13</v>
      </c>
      <c r="D2671" s="23"/>
      <c r="E2671" s="26" t="e">
        <f>D2671/'3) Project Information'!$B$24</f>
        <v>#DIV/0!</v>
      </c>
    </row>
    <row r="2672" spans="1:5" x14ac:dyDescent="0.25">
      <c r="A2672" s="15">
        <v>4</v>
      </c>
      <c r="B2672" s="21">
        <v>21</v>
      </c>
      <c r="C2672" s="21">
        <v>14</v>
      </c>
      <c r="D2672" s="23"/>
      <c r="E2672" s="26" t="e">
        <f>D2672/'3) Project Information'!$B$24</f>
        <v>#DIV/0!</v>
      </c>
    </row>
    <row r="2673" spans="1:5" x14ac:dyDescent="0.25">
      <c r="A2673" s="15">
        <v>4</v>
      </c>
      <c r="B2673" s="21">
        <v>21</v>
      </c>
      <c r="C2673" s="21">
        <v>15</v>
      </c>
      <c r="D2673" s="23"/>
      <c r="E2673" s="26" t="e">
        <f>D2673/'3) Project Information'!$B$24</f>
        <v>#DIV/0!</v>
      </c>
    </row>
    <row r="2674" spans="1:5" x14ac:dyDescent="0.25">
      <c r="A2674" s="15">
        <v>4</v>
      </c>
      <c r="B2674" s="21">
        <v>21</v>
      </c>
      <c r="C2674" s="21">
        <v>16</v>
      </c>
      <c r="D2674" s="23"/>
      <c r="E2674" s="26" t="e">
        <f>D2674/'3) Project Information'!$B$24</f>
        <v>#DIV/0!</v>
      </c>
    </row>
    <row r="2675" spans="1:5" x14ac:dyDescent="0.25">
      <c r="A2675" s="15">
        <v>4</v>
      </c>
      <c r="B2675" s="21">
        <v>21</v>
      </c>
      <c r="C2675" s="21">
        <v>17</v>
      </c>
      <c r="D2675" s="23"/>
      <c r="E2675" s="26" t="e">
        <f>D2675/'3) Project Information'!$B$24</f>
        <v>#DIV/0!</v>
      </c>
    </row>
    <row r="2676" spans="1:5" x14ac:dyDescent="0.25">
      <c r="A2676" s="15">
        <v>4</v>
      </c>
      <c r="B2676" s="21">
        <v>21</v>
      </c>
      <c r="C2676" s="21">
        <v>18</v>
      </c>
      <c r="D2676" s="23"/>
      <c r="E2676" s="26" t="e">
        <f>D2676/'3) Project Information'!$B$24</f>
        <v>#DIV/0!</v>
      </c>
    </row>
    <row r="2677" spans="1:5" x14ac:dyDescent="0.25">
      <c r="A2677" s="15">
        <v>4</v>
      </c>
      <c r="B2677" s="21">
        <v>21</v>
      </c>
      <c r="C2677" s="21">
        <v>19</v>
      </c>
      <c r="D2677" s="23"/>
      <c r="E2677" s="26" t="e">
        <f>D2677/'3) Project Information'!$B$24</f>
        <v>#DIV/0!</v>
      </c>
    </row>
    <row r="2678" spans="1:5" x14ac:dyDescent="0.25">
      <c r="A2678" s="15">
        <v>4</v>
      </c>
      <c r="B2678" s="21">
        <v>21</v>
      </c>
      <c r="C2678" s="21">
        <v>20</v>
      </c>
      <c r="D2678" s="23"/>
      <c r="E2678" s="26" t="e">
        <f>D2678/'3) Project Information'!$B$24</f>
        <v>#DIV/0!</v>
      </c>
    </row>
    <row r="2679" spans="1:5" x14ac:dyDescent="0.25">
      <c r="A2679" s="15">
        <v>4</v>
      </c>
      <c r="B2679" s="21">
        <v>21</v>
      </c>
      <c r="C2679" s="21">
        <v>21</v>
      </c>
      <c r="D2679" s="23"/>
      <c r="E2679" s="26" t="e">
        <f>D2679/'3) Project Information'!$B$24</f>
        <v>#DIV/0!</v>
      </c>
    </row>
    <row r="2680" spans="1:5" x14ac:dyDescent="0.25">
      <c r="A2680" s="15">
        <v>4</v>
      </c>
      <c r="B2680" s="21">
        <v>21</v>
      </c>
      <c r="C2680" s="21">
        <v>22</v>
      </c>
      <c r="D2680" s="23"/>
      <c r="E2680" s="26" t="e">
        <f>D2680/'3) Project Information'!$B$24</f>
        <v>#DIV/0!</v>
      </c>
    </row>
    <row r="2681" spans="1:5" x14ac:dyDescent="0.25">
      <c r="A2681" s="15">
        <v>4</v>
      </c>
      <c r="B2681" s="21">
        <v>21</v>
      </c>
      <c r="C2681" s="21">
        <v>23</v>
      </c>
      <c r="D2681" s="23"/>
      <c r="E2681" s="26" t="e">
        <f>D2681/'3) Project Information'!$B$24</f>
        <v>#DIV/0!</v>
      </c>
    </row>
    <row r="2682" spans="1:5" x14ac:dyDescent="0.25">
      <c r="A2682" s="15">
        <v>4</v>
      </c>
      <c r="B2682" s="21">
        <v>21</v>
      </c>
      <c r="C2682" s="21">
        <v>24</v>
      </c>
      <c r="D2682" s="23"/>
      <c r="E2682" s="26" t="e">
        <f>D2682/'3) Project Information'!$B$24</f>
        <v>#DIV/0!</v>
      </c>
    </row>
    <row r="2683" spans="1:5" x14ac:dyDescent="0.25">
      <c r="A2683" s="15">
        <v>4</v>
      </c>
      <c r="B2683" s="21">
        <v>22</v>
      </c>
      <c r="C2683" s="21">
        <v>1</v>
      </c>
      <c r="D2683" s="23"/>
      <c r="E2683" s="26" t="e">
        <f>D2683/'3) Project Information'!$B$24</f>
        <v>#DIV/0!</v>
      </c>
    </row>
    <row r="2684" spans="1:5" x14ac:dyDescent="0.25">
      <c r="A2684" s="15">
        <v>4</v>
      </c>
      <c r="B2684" s="21">
        <v>22</v>
      </c>
      <c r="C2684" s="21">
        <v>2</v>
      </c>
      <c r="D2684" s="23"/>
      <c r="E2684" s="26" t="e">
        <f>D2684/'3) Project Information'!$B$24</f>
        <v>#DIV/0!</v>
      </c>
    </row>
    <row r="2685" spans="1:5" x14ac:dyDescent="0.25">
      <c r="A2685" s="15">
        <v>4</v>
      </c>
      <c r="B2685" s="21">
        <v>22</v>
      </c>
      <c r="C2685" s="21">
        <v>3</v>
      </c>
      <c r="D2685" s="23"/>
      <c r="E2685" s="26" t="e">
        <f>D2685/'3) Project Information'!$B$24</f>
        <v>#DIV/0!</v>
      </c>
    </row>
    <row r="2686" spans="1:5" x14ac:dyDescent="0.25">
      <c r="A2686" s="15">
        <v>4</v>
      </c>
      <c r="B2686" s="21">
        <v>22</v>
      </c>
      <c r="C2686" s="21">
        <v>4</v>
      </c>
      <c r="D2686" s="23"/>
      <c r="E2686" s="26" t="e">
        <f>D2686/'3) Project Information'!$B$24</f>
        <v>#DIV/0!</v>
      </c>
    </row>
    <row r="2687" spans="1:5" x14ac:dyDescent="0.25">
      <c r="A2687" s="15">
        <v>4</v>
      </c>
      <c r="B2687" s="21">
        <v>22</v>
      </c>
      <c r="C2687" s="21">
        <v>5</v>
      </c>
      <c r="D2687" s="23"/>
      <c r="E2687" s="26" t="e">
        <f>D2687/'3) Project Information'!$B$24</f>
        <v>#DIV/0!</v>
      </c>
    </row>
    <row r="2688" spans="1:5" x14ac:dyDescent="0.25">
      <c r="A2688" s="15">
        <v>4</v>
      </c>
      <c r="B2688" s="21">
        <v>22</v>
      </c>
      <c r="C2688" s="21">
        <v>6</v>
      </c>
      <c r="D2688" s="23"/>
      <c r="E2688" s="26" t="e">
        <f>D2688/'3) Project Information'!$B$24</f>
        <v>#DIV/0!</v>
      </c>
    </row>
    <row r="2689" spans="1:5" x14ac:dyDescent="0.25">
      <c r="A2689" s="15">
        <v>4</v>
      </c>
      <c r="B2689" s="21">
        <v>22</v>
      </c>
      <c r="C2689" s="21">
        <v>7</v>
      </c>
      <c r="D2689" s="23"/>
      <c r="E2689" s="26" t="e">
        <f>D2689/'3) Project Information'!$B$24</f>
        <v>#DIV/0!</v>
      </c>
    </row>
    <row r="2690" spans="1:5" x14ac:dyDescent="0.25">
      <c r="A2690" s="15">
        <v>4</v>
      </c>
      <c r="B2690" s="21">
        <v>22</v>
      </c>
      <c r="C2690" s="21">
        <v>8</v>
      </c>
      <c r="D2690" s="23"/>
      <c r="E2690" s="26" t="e">
        <f>D2690/'3) Project Information'!$B$24</f>
        <v>#DIV/0!</v>
      </c>
    </row>
    <row r="2691" spans="1:5" x14ac:dyDescent="0.25">
      <c r="A2691" s="15">
        <v>4</v>
      </c>
      <c r="B2691" s="21">
        <v>22</v>
      </c>
      <c r="C2691" s="21">
        <v>9</v>
      </c>
      <c r="D2691" s="23"/>
      <c r="E2691" s="26" t="e">
        <f>D2691/'3) Project Information'!$B$24</f>
        <v>#DIV/0!</v>
      </c>
    </row>
    <row r="2692" spans="1:5" x14ac:dyDescent="0.25">
      <c r="A2692" s="15">
        <v>4</v>
      </c>
      <c r="B2692" s="21">
        <v>22</v>
      </c>
      <c r="C2692" s="21">
        <v>10</v>
      </c>
      <c r="D2692" s="23"/>
      <c r="E2692" s="26" t="e">
        <f>D2692/'3) Project Information'!$B$24</f>
        <v>#DIV/0!</v>
      </c>
    </row>
    <row r="2693" spans="1:5" x14ac:dyDescent="0.25">
      <c r="A2693" s="15">
        <v>4</v>
      </c>
      <c r="B2693" s="21">
        <v>22</v>
      </c>
      <c r="C2693" s="21">
        <v>11</v>
      </c>
      <c r="D2693" s="23"/>
      <c r="E2693" s="26" t="e">
        <f>D2693/'3) Project Information'!$B$24</f>
        <v>#DIV/0!</v>
      </c>
    </row>
    <row r="2694" spans="1:5" x14ac:dyDescent="0.25">
      <c r="A2694" s="15">
        <v>4</v>
      </c>
      <c r="B2694" s="21">
        <v>22</v>
      </c>
      <c r="C2694" s="21">
        <v>12</v>
      </c>
      <c r="D2694" s="23"/>
      <c r="E2694" s="26" t="e">
        <f>D2694/'3) Project Information'!$B$24</f>
        <v>#DIV/0!</v>
      </c>
    </row>
    <row r="2695" spans="1:5" x14ac:dyDescent="0.25">
      <c r="A2695" s="15">
        <v>4</v>
      </c>
      <c r="B2695" s="21">
        <v>22</v>
      </c>
      <c r="C2695" s="21">
        <v>13</v>
      </c>
      <c r="D2695" s="23"/>
      <c r="E2695" s="26" t="e">
        <f>D2695/'3) Project Information'!$B$24</f>
        <v>#DIV/0!</v>
      </c>
    </row>
    <row r="2696" spans="1:5" x14ac:dyDescent="0.25">
      <c r="A2696" s="15">
        <v>4</v>
      </c>
      <c r="B2696" s="21">
        <v>22</v>
      </c>
      <c r="C2696" s="21">
        <v>14</v>
      </c>
      <c r="D2696" s="23"/>
      <c r="E2696" s="26" t="e">
        <f>D2696/'3) Project Information'!$B$24</f>
        <v>#DIV/0!</v>
      </c>
    </row>
    <row r="2697" spans="1:5" x14ac:dyDescent="0.25">
      <c r="A2697" s="15">
        <v>4</v>
      </c>
      <c r="B2697" s="21">
        <v>22</v>
      </c>
      <c r="C2697" s="21">
        <v>15</v>
      </c>
      <c r="D2697" s="23"/>
      <c r="E2697" s="26" t="e">
        <f>D2697/'3) Project Information'!$B$24</f>
        <v>#DIV/0!</v>
      </c>
    </row>
    <row r="2698" spans="1:5" x14ac:dyDescent="0.25">
      <c r="A2698" s="15">
        <v>4</v>
      </c>
      <c r="B2698" s="21">
        <v>22</v>
      </c>
      <c r="C2698" s="21">
        <v>16</v>
      </c>
      <c r="D2698" s="23"/>
      <c r="E2698" s="26" t="e">
        <f>D2698/'3) Project Information'!$B$24</f>
        <v>#DIV/0!</v>
      </c>
    </row>
    <row r="2699" spans="1:5" x14ac:dyDescent="0.25">
      <c r="A2699" s="15">
        <v>4</v>
      </c>
      <c r="B2699" s="21">
        <v>22</v>
      </c>
      <c r="C2699" s="21">
        <v>17</v>
      </c>
      <c r="D2699" s="23"/>
      <c r="E2699" s="26" t="e">
        <f>D2699/'3) Project Information'!$B$24</f>
        <v>#DIV/0!</v>
      </c>
    </row>
    <row r="2700" spans="1:5" x14ac:dyDescent="0.25">
      <c r="A2700" s="15">
        <v>4</v>
      </c>
      <c r="B2700" s="21">
        <v>22</v>
      </c>
      <c r="C2700" s="21">
        <v>18</v>
      </c>
      <c r="D2700" s="23"/>
      <c r="E2700" s="26" t="e">
        <f>D2700/'3) Project Information'!$B$24</f>
        <v>#DIV/0!</v>
      </c>
    </row>
    <row r="2701" spans="1:5" x14ac:dyDescent="0.25">
      <c r="A2701" s="15">
        <v>4</v>
      </c>
      <c r="B2701" s="21">
        <v>22</v>
      </c>
      <c r="C2701" s="21">
        <v>19</v>
      </c>
      <c r="D2701" s="23"/>
      <c r="E2701" s="26" t="e">
        <f>D2701/'3) Project Information'!$B$24</f>
        <v>#DIV/0!</v>
      </c>
    </row>
    <row r="2702" spans="1:5" x14ac:dyDescent="0.25">
      <c r="A2702" s="15">
        <v>4</v>
      </c>
      <c r="B2702" s="21">
        <v>22</v>
      </c>
      <c r="C2702" s="21">
        <v>20</v>
      </c>
      <c r="D2702" s="23"/>
      <c r="E2702" s="26" t="e">
        <f>D2702/'3) Project Information'!$B$24</f>
        <v>#DIV/0!</v>
      </c>
    </row>
    <row r="2703" spans="1:5" x14ac:dyDescent="0.25">
      <c r="A2703" s="15">
        <v>4</v>
      </c>
      <c r="B2703" s="21">
        <v>22</v>
      </c>
      <c r="C2703" s="21">
        <v>21</v>
      </c>
      <c r="D2703" s="23"/>
      <c r="E2703" s="26" t="e">
        <f>D2703/'3) Project Information'!$B$24</f>
        <v>#DIV/0!</v>
      </c>
    </row>
    <row r="2704" spans="1:5" x14ac:dyDescent="0.25">
      <c r="A2704" s="15">
        <v>4</v>
      </c>
      <c r="B2704" s="21">
        <v>22</v>
      </c>
      <c r="C2704" s="21">
        <v>22</v>
      </c>
      <c r="D2704" s="23"/>
      <c r="E2704" s="26" t="e">
        <f>D2704/'3) Project Information'!$B$24</f>
        <v>#DIV/0!</v>
      </c>
    </row>
    <row r="2705" spans="1:5" x14ac:dyDescent="0.25">
      <c r="A2705" s="15">
        <v>4</v>
      </c>
      <c r="B2705" s="21">
        <v>22</v>
      </c>
      <c r="C2705" s="21">
        <v>23</v>
      </c>
      <c r="D2705" s="23"/>
      <c r="E2705" s="26" t="e">
        <f>D2705/'3) Project Information'!$B$24</f>
        <v>#DIV/0!</v>
      </c>
    </row>
    <row r="2706" spans="1:5" x14ac:dyDescent="0.25">
      <c r="A2706" s="15">
        <v>4</v>
      </c>
      <c r="B2706" s="21">
        <v>22</v>
      </c>
      <c r="C2706" s="21">
        <v>24</v>
      </c>
      <c r="D2706" s="23"/>
      <c r="E2706" s="26" t="e">
        <f>D2706/'3) Project Information'!$B$24</f>
        <v>#DIV/0!</v>
      </c>
    </row>
    <row r="2707" spans="1:5" x14ac:dyDescent="0.25">
      <c r="A2707" s="15">
        <v>4</v>
      </c>
      <c r="B2707" s="21">
        <v>23</v>
      </c>
      <c r="C2707" s="21">
        <v>1</v>
      </c>
      <c r="D2707" s="23"/>
      <c r="E2707" s="26" t="e">
        <f>D2707/'3) Project Information'!$B$24</f>
        <v>#DIV/0!</v>
      </c>
    </row>
    <row r="2708" spans="1:5" x14ac:dyDescent="0.25">
      <c r="A2708" s="15">
        <v>4</v>
      </c>
      <c r="B2708" s="21">
        <v>23</v>
      </c>
      <c r="C2708" s="21">
        <v>2</v>
      </c>
      <c r="D2708" s="23"/>
      <c r="E2708" s="26" t="e">
        <f>D2708/'3) Project Information'!$B$24</f>
        <v>#DIV/0!</v>
      </c>
    </row>
    <row r="2709" spans="1:5" x14ac:dyDescent="0.25">
      <c r="A2709" s="15">
        <v>4</v>
      </c>
      <c r="B2709" s="21">
        <v>23</v>
      </c>
      <c r="C2709" s="21">
        <v>3</v>
      </c>
      <c r="D2709" s="23"/>
      <c r="E2709" s="26" t="e">
        <f>D2709/'3) Project Information'!$B$24</f>
        <v>#DIV/0!</v>
      </c>
    </row>
    <row r="2710" spans="1:5" x14ac:dyDescent="0.25">
      <c r="A2710" s="15">
        <v>4</v>
      </c>
      <c r="B2710" s="21">
        <v>23</v>
      </c>
      <c r="C2710" s="21">
        <v>4</v>
      </c>
      <c r="D2710" s="23"/>
      <c r="E2710" s="26" t="e">
        <f>D2710/'3) Project Information'!$B$24</f>
        <v>#DIV/0!</v>
      </c>
    </row>
    <row r="2711" spans="1:5" x14ac:dyDescent="0.25">
      <c r="A2711" s="15">
        <v>4</v>
      </c>
      <c r="B2711" s="21">
        <v>23</v>
      </c>
      <c r="C2711" s="21">
        <v>5</v>
      </c>
      <c r="D2711" s="23"/>
      <c r="E2711" s="26" t="e">
        <f>D2711/'3) Project Information'!$B$24</f>
        <v>#DIV/0!</v>
      </c>
    </row>
    <row r="2712" spans="1:5" x14ac:dyDescent="0.25">
      <c r="A2712" s="15">
        <v>4</v>
      </c>
      <c r="B2712" s="21">
        <v>23</v>
      </c>
      <c r="C2712" s="21">
        <v>6</v>
      </c>
      <c r="D2712" s="23"/>
      <c r="E2712" s="26" t="e">
        <f>D2712/'3) Project Information'!$B$24</f>
        <v>#DIV/0!</v>
      </c>
    </row>
    <row r="2713" spans="1:5" x14ac:dyDescent="0.25">
      <c r="A2713" s="15">
        <v>4</v>
      </c>
      <c r="B2713" s="21">
        <v>23</v>
      </c>
      <c r="C2713" s="21">
        <v>7</v>
      </c>
      <c r="D2713" s="23"/>
      <c r="E2713" s="26" t="e">
        <f>D2713/'3) Project Information'!$B$24</f>
        <v>#DIV/0!</v>
      </c>
    </row>
    <row r="2714" spans="1:5" x14ac:dyDescent="0.25">
      <c r="A2714" s="15">
        <v>4</v>
      </c>
      <c r="B2714" s="21">
        <v>23</v>
      </c>
      <c r="C2714" s="21">
        <v>8</v>
      </c>
      <c r="D2714" s="23"/>
      <c r="E2714" s="26" t="e">
        <f>D2714/'3) Project Information'!$B$24</f>
        <v>#DIV/0!</v>
      </c>
    </row>
    <row r="2715" spans="1:5" x14ac:dyDescent="0.25">
      <c r="A2715" s="15">
        <v>4</v>
      </c>
      <c r="B2715" s="21">
        <v>23</v>
      </c>
      <c r="C2715" s="21">
        <v>9</v>
      </c>
      <c r="D2715" s="23"/>
      <c r="E2715" s="26" t="e">
        <f>D2715/'3) Project Information'!$B$24</f>
        <v>#DIV/0!</v>
      </c>
    </row>
    <row r="2716" spans="1:5" x14ac:dyDescent="0.25">
      <c r="A2716" s="15">
        <v>4</v>
      </c>
      <c r="B2716" s="21">
        <v>23</v>
      </c>
      <c r="C2716" s="21">
        <v>10</v>
      </c>
      <c r="D2716" s="23"/>
      <c r="E2716" s="26" t="e">
        <f>D2716/'3) Project Information'!$B$24</f>
        <v>#DIV/0!</v>
      </c>
    </row>
    <row r="2717" spans="1:5" x14ac:dyDescent="0.25">
      <c r="A2717" s="15">
        <v>4</v>
      </c>
      <c r="B2717" s="21">
        <v>23</v>
      </c>
      <c r="C2717" s="21">
        <v>11</v>
      </c>
      <c r="D2717" s="23"/>
      <c r="E2717" s="26" t="e">
        <f>D2717/'3) Project Information'!$B$24</f>
        <v>#DIV/0!</v>
      </c>
    </row>
    <row r="2718" spans="1:5" x14ac:dyDescent="0.25">
      <c r="A2718" s="15">
        <v>4</v>
      </c>
      <c r="B2718" s="21">
        <v>23</v>
      </c>
      <c r="C2718" s="21">
        <v>12</v>
      </c>
      <c r="D2718" s="23"/>
      <c r="E2718" s="26" t="e">
        <f>D2718/'3) Project Information'!$B$24</f>
        <v>#DIV/0!</v>
      </c>
    </row>
    <row r="2719" spans="1:5" x14ac:dyDescent="0.25">
      <c r="A2719" s="15">
        <v>4</v>
      </c>
      <c r="B2719" s="21">
        <v>23</v>
      </c>
      <c r="C2719" s="21">
        <v>13</v>
      </c>
      <c r="D2719" s="23"/>
      <c r="E2719" s="26" t="e">
        <f>D2719/'3) Project Information'!$B$24</f>
        <v>#DIV/0!</v>
      </c>
    </row>
    <row r="2720" spans="1:5" x14ac:dyDescent="0.25">
      <c r="A2720" s="15">
        <v>4</v>
      </c>
      <c r="B2720" s="21">
        <v>23</v>
      </c>
      <c r="C2720" s="21">
        <v>14</v>
      </c>
      <c r="D2720" s="23"/>
      <c r="E2720" s="26" t="e">
        <f>D2720/'3) Project Information'!$B$24</f>
        <v>#DIV/0!</v>
      </c>
    </row>
    <row r="2721" spans="1:5" x14ac:dyDescent="0.25">
      <c r="A2721" s="15">
        <v>4</v>
      </c>
      <c r="B2721" s="21">
        <v>23</v>
      </c>
      <c r="C2721" s="21">
        <v>15</v>
      </c>
      <c r="D2721" s="23"/>
      <c r="E2721" s="26" t="e">
        <f>D2721/'3) Project Information'!$B$24</f>
        <v>#DIV/0!</v>
      </c>
    </row>
    <row r="2722" spans="1:5" x14ac:dyDescent="0.25">
      <c r="A2722" s="15">
        <v>4</v>
      </c>
      <c r="B2722" s="21">
        <v>23</v>
      </c>
      <c r="C2722" s="21">
        <v>16</v>
      </c>
      <c r="D2722" s="23"/>
      <c r="E2722" s="26" t="e">
        <f>D2722/'3) Project Information'!$B$24</f>
        <v>#DIV/0!</v>
      </c>
    </row>
    <row r="2723" spans="1:5" x14ac:dyDescent="0.25">
      <c r="A2723" s="15">
        <v>4</v>
      </c>
      <c r="B2723" s="21">
        <v>23</v>
      </c>
      <c r="C2723" s="21">
        <v>17</v>
      </c>
      <c r="D2723" s="23"/>
      <c r="E2723" s="26" t="e">
        <f>D2723/'3) Project Information'!$B$24</f>
        <v>#DIV/0!</v>
      </c>
    </row>
    <row r="2724" spans="1:5" x14ac:dyDescent="0.25">
      <c r="A2724" s="15">
        <v>4</v>
      </c>
      <c r="B2724" s="21">
        <v>23</v>
      </c>
      <c r="C2724" s="21">
        <v>18</v>
      </c>
      <c r="D2724" s="23"/>
      <c r="E2724" s="26" t="e">
        <f>D2724/'3) Project Information'!$B$24</f>
        <v>#DIV/0!</v>
      </c>
    </row>
    <row r="2725" spans="1:5" x14ac:dyDescent="0.25">
      <c r="A2725" s="15">
        <v>4</v>
      </c>
      <c r="B2725" s="21">
        <v>23</v>
      </c>
      <c r="C2725" s="21">
        <v>19</v>
      </c>
      <c r="D2725" s="23"/>
      <c r="E2725" s="26" t="e">
        <f>D2725/'3) Project Information'!$B$24</f>
        <v>#DIV/0!</v>
      </c>
    </row>
    <row r="2726" spans="1:5" x14ac:dyDescent="0.25">
      <c r="A2726" s="15">
        <v>4</v>
      </c>
      <c r="B2726" s="21">
        <v>23</v>
      </c>
      <c r="C2726" s="21">
        <v>20</v>
      </c>
      <c r="D2726" s="23"/>
      <c r="E2726" s="26" t="e">
        <f>D2726/'3) Project Information'!$B$24</f>
        <v>#DIV/0!</v>
      </c>
    </row>
    <row r="2727" spans="1:5" x14ac:dyDescent="0.25">
      <c r="A2727" s="15">
        <v>4</v>
      </c>
      <c r="B2727" s="21">
        <v>23</v>
      </c>
      <c r="C2727" s="21">
        <v>21</v>
      </c>
      <c r="D2727" s="23"/>
      <c r="E2727" s="26" t="e">
        <f>D2727/'3) Project Information'!$B$24</f>
        <v>#DIV/0!</v>
      </c>
    </row>
    <row r="2728" spans="1:5" x14ac:dyDescent="0.25">
      <c r="A2728" s="15">
        <v>4</v>
      </c>
      <c r="B2728" s="21">
        <v>23</v>
      </c>
      <c r="C2728" s="21">
        <v>22</v>
      </c>
      <c r="D2728" s="23"/>
      <c r="E2728" s="26" t="e">
        <f>D2728/'3) Project Information'!$B$24</f>
        <v>#DIV/0!</v>
      </c>
    </row>
    <row r="2729" spans="1:5" x14ac:dyDescent="0.25">
      <c r="A2729" s="15">
        <v>4</v>
      </c>
      <c r="B2729" s="21">
        <v>23</v>
      </c>
      <c r="C2729" s="21">
        <v>23</v>
      </c>
      <c r="D2729" s="23"/>
      <c r="E2729" s="26" t="e">
        <f>D2729/'3) Project Information'!$B$24</f>
        <v>#DIV/0!</v>
      </c>
    </row>
    <row r="2730" spans="1:5" x14ac:dyDescent="0.25">
      <c r="A2730" s="15">
        <v>4</v>
      </c>
      <c r="B2730" s="21">
        <v>23</v>
      </c>
      <c r="C2730" s="21">
        <v>24</v>
      </c>
      <c r="D2730" s="23"/>
      <c r="E2730" s="26" t="e">
        <f>D2730/'3) Project Information'!$B$24</f>
        <v>#DIV/0!</v>
      </c>
    </row>
    <row r="2731" spans="1:5" x14ac:dyDescent="0.25">
      <c r="A2731" s="15">
        <v>4</v>
      </c>
      <c r="B2731" s="21">
        <v>24</v>
      </c>
      <c r="C2731" s="21">
        <v>1</v>
      </c>
      <c r="D2731" s="23"/>
      <c r="E2731" s="26" t="e">
        <f>D2731/'3) Project Information'!$B$24</f>
        <v>#DIV/0!</v>
      </c>
    </row>
    <row r="2732" spans="1:5" x14ac:dyDescent="0.25">
      <c r="A2732" s="15">
        <v>4</v>
      </c>
      <c r="B2732" s="21">
        <v>24</v>
      </c>
      <c r="C2732" s="21">
        <v>2</v>
      </c>
      <c r="D2732" s="23"/>
      <c r="E2732" s="26" t="e">
        <f>D2732/'3) Project Information'!$B$24</f>
        <v>#DIV/0!</v>
      </c>
    </row>
    <row r="2733" spans="1:5" x14ac:dyDescent="0.25">
      <c r="A2733" s="15">
        <v>4</v>
      </c>
      <c r="B2733" s="21">
        <v>24</v>
      </c>
      <c r="C2733" s="21">
        <v>3</v>
      </c>
      <c r="D2733" s="23"/>
      <c r="E2733" s="26" t="e">
        <f>D2733/'3) Project Information'!$B$24</f>
        <v>#DIV/0!</v>
      </c>
    </row>
    <row r="2734" spans="1:5" x14ac:dyDescent="0.25">
      <c r="A2734" s="15">
        <v>4</v>
      </c>
      <c r="B2734" s="21">
        <v>24</v>
      </c>
      <c r="C2734" s="21">
        <v>4</v>
      </c>
      <c r="D2734" s="23"/>
      <c r="E2734" s="26" t="e">
        <f>D2734/'3) Project Information'!$B$24</f>
        <v>#DIV/0!</v>
      </c>
    </row>
    <row r="2735" spans="1:5" x14ac:dyDescent="0.25">
      <c r="A2735" s="15">
        <v>4</v>
      </c>
      <c r="B2735" s="21">
        <v>24</v>
      </c>
      <c r="C2735" s="21">
        <v>5</v>
      </c>
      <c r="D2735" s="23"/>
      <c r="E2735" s="26" t="e">
        <f>D2735/'3) Project Information'!$B$24</f>
        <v>#DIV/0!</v>
      </c>
    </row>
    <row r="2736" spans="1:5" x14ac:dyDescent="0.25">
      <c r="A2736" s="15">
        <v>4</v>
      </c>
      <c r="B2736" s="21">
        <v>24</v>
      </c>
      <c r="C2736" s="21">
        <v>6</v>
      </c>
      <c r="D2736" s="23"/>
      <c r="E2736" s="26" t="e">
        <f>D2736/'3) Project Information'!$B$24</f>
        <v>#DIV/0!</v>
      </c>
    </row>
    <row r="2737" spans="1:5" x14ac:dyDescent="0.25">
      <c r="A2737" s="15">
        <v>4</v>
      </c>
      <c r="B2737" s="21">
        <v>24</v>
      </c>
      <c r="C2737" s="21">
        <v>7</v>
      </c>
      <c r="D2737" s="23"/>
      <c r="E2737" s="26" t="e">
        <f>D2737/'3) Project Information'!$B$24</f>
        <v>#DIV/0!</v>
      </c>
    </row>
    <row r="2738" spans="1:5" x14ac:dyDescent="0.25">
      <c r="A2738" s="15">
        <v>4</v>
      </c>
      <c r="B2738" s="21">
        <v>24</v>
      </c>
      <c r="C2738" s="21">
        <v>8</v>
      </c>
      <c r="D2738" s="23"/>
      <c r="E2738" s="26" t="e">
        <f>D2738/'3) Project Information'!$B$24</f>
        <v>#DIV/0!</v>
      </c>
    </row>
    <row r="2739" spans="1:5" x14ac:dyDescent="0.25">
      <c r="A2739" s="15">
        <v>4</v>
      </c>
      <c r="B2739" s="21">
        <v>24</v>
      </c>
      <c r="C2739" s="21">
        <v>9</v>
      </c>
      <c r="D2739" s="23"/>
      <c r="E2739" s="26" t="e">
        <f>D2739/'3) Project Information'!$B$24</f>
        <v>#DIV/0!</v>
      </c>
    </row>
    <row r="2740" spans="1:5" x14ac:dyDescent="0.25">
      <c r="A2740" s="15">
        <v>4</v>
      </c>
      <c r="B2740" s="21">
        <v>24</v>
      </c>
      <c r="C2740" s="21">
        <v>10</v>
      </c>
      <c r="D2740" s="23"/>
      <c r="E2740" s="26" t="e">
        <f>D2740/'3) Project Information'!$B$24</f>
        <v>#DIV/0!</v>
      </c>
    </row>
    <row r="2741" spans="1:5" x14ac:dyDescent="0.25">
      <c r="A2741" s="15">
        <v>4</v>
      </c>
      <c r="B2741" s="21">
        <v>24</v>
      </c>
      <c r="C2741" s="21">
        <v>11</v>
      </c>
      <c r="D2741" s="23"/>
      <c r="E2741" s="26" t="e">
        <f>D2741/'3) Project Information'!$B$24</f>
        <v>#DIV/0!</v>
      </c>
    </row>
    <row r="2742" spans="1:5" x14ac:dyDescent="0.25">
      <c r="A2742" s="15">
        <v>4</v>
      </c>
      <c r="B2742" s="21">
        <v>24</v>
      </c>
      <c r="C2742" s="21">
        <v>12</v>
      </c>
      <c r="D2742" s="23"/>
      <c r="E2742" s="26" t="e">
        <f>D2742/'3) Project Information'!$B$24</f>
        <v>#DIV/0!</v>
      </c>
    </row>
    <row r="2743" spans="1:5" x14ac:dyDescent="0.25">
      <c r="A2743" s="15">
        <v>4</v>
      </c>
      <c r="B2743" s="21">
        <v>24</v>
      </c>
      <c r="C2743" s="21">
        <v>13</v>
      </c>
      <c r="D2743" s="23"/>
      <c r="E2743" s="26" t="e">
        <f>D2743/'3) Project Information'!$B$24</f>
        <v>#DIV/0!</v>
      </c>
    </row>
    <row r="2744" spans="1:5" x14ac:dyDescent="0.25">
      <c r="A2744" s="15">
        <v>4</v>
      </c>
      <c r="B2744" s="21">
        <v>24</v>
      </c>
      <c r="C2744" s="21">
        <v>14</v>
      </c>
      <c r="D2744" s="23"/>
      <c r="E2744" s="26" t="e">
        <f>D2744/'3) Project Information'!$B$24</f>
        <v>#DIV/0!</v>
      </c>
    </row>
    <row r="2745" spans="1:5" x14ac:dyDescent="0.25">
      <c r="A2745" s="15">
        <v>4</v>
      </c>
      <c r="B2745" s="21">
        <v>24</v>
      </c>
      <c r="C2745" s="21">
        <v>15</v>
      </c>
      <c r="D2745" s="23"/>
      <c r="E2745" s="26" t="e">
        <f>D2745/'3) Project Information'!$B$24</f>
        <v>#DIV/0!</v>
      </c>
    </row>
    <row r="2746" spans="1:5" x14ac:dyDescent="0.25">
      <c r="A2746" s="15">
        <v>4</v>
      </c>
      <c r="B2746" s="21">
        <v>24</v>
      </c>
      <c r="C2746" s="21">
        <v>16</v>
      </c>
      <c r="D2746" s="23"/>
      <c r="E2746" s="26" t="e">
        <f>D2746/'3) Project Information'!$B$24</f>
        <v>#DIV/0!</v>
      </c>
    </row>
    <row r="2747" spans="1:5" x14ac:dyDescent="0.25">
      <c r="A2747" s="15">
        <v>4</v>
      </c>
      <c r="B2747" s="21">
        <v>24</v>
      </c>
      <c r="C2747" s="21">
        <v>17</v>
      </c>
      <c r="D2747" s="23"/>
      <c r="E2747" s="26" t="e">
        <f>D2747/'3) Project Information'!$B$24</f>
        <v>#DIV/0!</v>
      </c>
    </row>
    <row r="2748" spans="1:5" x14ac:dyDescent="0.25">
      <c r="A2748" s="15">
        <v>4</v>
      </c>
      <c r="B2748" s="21">
        <v>24</v>
      </c>
      <c r="C2748" s="21">
        <v>18</v>
      </c>
      <c r="D2748" s="23"/>
      <c r="E2748" s="26" t="e">
        <f>D2748/'3) Project Information'!$B$24</f>
        <v>#DIV/0!</v>
      </c>
    </row>
    <row r="2749" spans="1:5" x14ac:dyDescent="0.25">
      <c r="A2749" s="15">
        <v>4</v>
      </c>
      <c r="B2749" s="21">
        <v>24</v>
      </c>
      <c r="C2749" s="21">
        <v>19</v>
      </c>
      <c r="D2749" s="23"/>
      <c r="E2749" s="26" t="e">
        <f>D2749/'3) Project Information'!$B$24</f>
        <v>#DIV/0!</v>
      </c>
    </row>
    <row r="2750" spans="1:5" x14ac:dyDescent="0.25">
      <c r="A2750" s="15">
        <v>4</v>
      </c>
      <c r="B2750" s="21">
        <v>24</v>
      </c>
      <c r="C2750" s="21">
        <v>20</v>
      </c>
      <c r="D2750" s="23"/>
      <c r="E2750" s="26" t="e">
        <f>D2750/'3) Project Information'!$B$24</f>
        <v>#DIV/0!</v>
      </c>
    </row>
    <row r="2751" spans="1:5" x14ac:dyDescent="0.25">
      <c r="A2751" s="15">
        <v>4</v>
      </c>
      <c r="B2751" s="21">
        <v>24</v>
      </c>
      <c r="C2751" s="21">
        <v>21</v>
      </c>
      <c r="D2751" s="23"/>
      <c r="E2751" s="26" t="e">
        <f>D2751/'3) Project Information'!$B$24</f>
        <v>#DIV/0!</v>
      </c>
    </row>
    <row r="2752" spans="1:5" x14ac:dyDescent="0.25">
      <c r="A2752" s="15">
        <v>4</v>
      </c>
      <c r="B2752" s="21">
        <v>24</v>
      </c>
      <c r="C2752" s="21">
        <v>22</v>
      </c>
      <c r="D2752" s="23"/>
      <c r="E2752" s="26" t="e">
        <f>D2752/'3) Project Information'!$B$24</f>
        <v>#DIV/0!</v>
      </c>
    </row>
    <row r="2753" spans="1:5" x14ac:dyDescent="0.25">
      <c r="A2753" s="15">
        <v>4</v>
      </c>
      <c r="B2753" s="21">
        <v>24</v>
      </c>
      <c r="C2753" s="21">
        <v>23</v>
      </c>
      <c r="D2753" s="23"/>
      <c r="E2753" s="26" t="e">
        <f>D2753/'3) Project Information'!$B$24</f>
        <v>#DIV/0!</v>
      </c>
    </row>
    <row r="2754" spans="1:5" x14ac:dyDescent="0.25">
      <c r="A2754" s="15">
        <v>4</v>
      </c>
      <c r="B2754" s="21">
        <v>24</v>
      </c>
      <c r="C2754" s="21">
        <v>24</v>
      </c>
      <c r="D2754" s="23"/>
      <c r="E2754" s="26" t="e">
        <f>D2754/'3) Project Information'!$B$24</f>
        <v>#DIV/0!</v>
      </c>
    </row>
    <row r="2755" spans="1:5" x14ac:dyDescent="0.25">
      <c r="A2755" s="15">
        <v>4</v>
      </c>
      <c r="B2755" s="21">
        <v>25</v>
      </c>
      <c r="C2755" s="21">
        <v>1</v>
      </c>
      <c r="D2755" s="23"/>
      <c r="E2755" s="26" t="e">
        <f>D2755/'3) Project Information'!$B$24</f>
        <v>#DIV/0!</v>
      </c>
    </row>
    <row r="2756" spans="1:5" x14ac:dyDescent="0.25">
      <c r="A2756" s="15">
        <v>4</v>
      </c>
      <c r="B2756" s="21">
        <v>25</v>
      </c>
      <c r="C2756" s="21">
        <v>2</v>
      </c>
      <c r="D2756" s="23"/>
      <c r="E2756" s="26" t="e">
        <f>D2756/'3) Project Information'!$B$24</f>
        <v>#DIV/0!</v>
      </c>
    </row>
    <row r="2757" spans="1:5" x14ac:dyDescent="0.25">
      <c r="A2757" s="15">
        <v>4</v>
      </c>
      <c r="B2757" s="21">
        <v>25</v>
      </c>
      <c r="C2757" s="21">
        <v>3</v>
      </c>
      <c r="D2757" s="23"/>
      <c r="E2757" s="26" t="e">
        <f>D2757/'3) Project Information'!$B$24</f>
        <v>#DIV/0!</v>
      </c>
    </row>
    <row r="2758" spans="1:5" x14ac:dyDescent="0.25">
      <c r="A2758" s="15">
        <v>4</v>
      </c>
      <c r="B2758" s="21">
        <v>25</v>
      </c>
      <c r="C2758" s="21">
        <v>4</v>
      </c>
      <c r="D2758" s="23"/>
      <c r="E2758" s="26" t="e">
        <f>D2758/'3) Project Information'!$B$24</f>
        <v>#DIV/0!</v>
      </c>
    </row>
    <row r="2759" spans="1:5" x14ac:dyDescent="0.25">
      <c r="A2759" s="15">
        <v>4</v>
      </c>
      <c r="B2759" s="21">
        <v>25</v>
      </c>
      <c r="C2759" s="21">
        <v>5</v>
      </c>
      <c r="D2759" s="23"/>
      <c r="E2759" s="26" t="e">
        <f>D2759/'3) Project Information'!$B$24</f>
        <v>#DIV/0!</v>
      </c>
    </row>
    <row r="2760" spans="1:5" x14ac:dyDescent="0.25">
      <c r="A2760" s="15">
        <v>4</v>
      </c>
      <c r="B2760" s="21">
        <v>25</v>
      </c>
      <c r="C2760" s="21">
        <v>6</v>
      </c>
      <c r="D2760" s="23"/>
      <c r="E2760" s="26" t="e">
        <f>D2760/'3) Project Information'!$B$24</f>
        <v>#DIV/0!</v>
      </c>
    </row>
    <row r="2761" spans="1:5" x14ac:dyDescent="0.25">
      <c r="A2761" s="15">
        <v>4</v>
      </c>
      <c r="B2761" s="21">
        <v>25</v>
      </c>
      <c r="C2761" s="21">
        <v>7</v>
      </c>
      <c r="D2761" s="23"/>
      <c r="E2761" s="26" t="e">
        <f>D2761/'3) Project Information'!$B$24</f>
        <v>#DIV/0!</v>
      </c>
    </row>
    <row r="2762" spans="1:5" x14ac:dyDescent="0.25">
      <c r="A2762" s="15">
        <v>4</v>
      </c>
      <c r="B2762" s="21">
        <v>25</v>
      </c>
      <c r="C2762" s="21">
        <v>8</v>
      </c>
      <c r="D2762" s="23"/>
      <c r="E2762" s="26" t="e">
        <f>D2762/'3) Project Information'!$B$24</f>
        <v>#DIV/0!</v>
      </c>
    </row>
    <row r="2763" spans="1:5" x14ac:dyDescent="0.25">
      <c r="A2763" s="15">
        <v>4</v>
      </c>
      <c r="B2763" s="21">
        <v>25</v>
      </c>
      <c r="C2763" s="21">
        <v>9</v>
      </c>
      <c r="D2763" s="23"/>
      <c r="E2763" s="26" t="e">
        <f>D2763/'3) Project Information'!$B$24</f>
        <v>#DIV/0!</v>
      </c>
    </row>
    <row r="2764" spans="1:5" x14ac:dyDescent="0.25">
      <c r="A2764" s="15">
        <v>4</v>
      </c>
      <c r="B2764" s="21">
        <v>25</v>
      </c>
      <c r="C2764" s="21">
        <v>10</v>
      </c>
      <c r="D2764" s="23"/>
      <c r="E2764" s="26" t="e">
        <f>D2764/'3) Project Information'!$B$24</f>
        <v>#DIV/0!</v>
      </c>
    </row>
    <row r="2765" spans="1:5" x14ac:dyDescent="0.25">
      <c r="A2765" s="15">
        <v>4</v>
      </c>
      <c r="B2765" s="21">
        <v>25</v>
      </c>
      <c r="C2765" s="21">
        <v>11</v>
      </c>
      <c r="D2765" s="23"/>
      <c r="E2765" s="26" t="e">
        <f>D2765/'3) Project Information'!$B$24</f>
        <v>#DIV/0!</v>
      </c>
    </row>
    <row r="2766" spans="1:5" x14ac:dyDescent="0.25">
      <c r="A2766" s="15">
        <v>4</v>
      </c>
      <c r="B2766" s="21">
        <v>25</v>
      </c>
      <c r="C2766" s="21">
        <v>12</v>
      </c>
      <c r="D2766" s="23"/>
      <c r="E2766" s="26" t="e">
        <f>D2766/'3) Project Information'!$B$24</f>
        <v>#DIV/0!</v>
      </c>
    </row>
    <row r="2767" spans="1:5" x14ac:dyDescent="0.25">
      <c r="A2767" s="15">
        <v>4</v>
      </c>
      <c r="B2767" s="21">
        <v>25</v>
      </c>
      <c r="C2767" s="21">
        <v>13</v>
      </c>
      <c r="D2767" s="23"/>
      <c r="E2767" s="26" t="e">
        <f>D2767/'3) Project Information'!$B$24</f>
        <v>#DIV/0!</v>
      </c>
    </row>
    <row r="2768" spans="1:5" x14ac:dyDescent="0.25">
      <c r="A2768" s="15">
        <v>4</v>
      </c>
      <c r="B2768" s="21">
        <v>25</v>
      </c>
      <c r="C2768" s="21">
        <v>14</v>
      </c>
      <c r="D2768" s="23"/>
      <c r="E2768" s="26" t="e">
        <f>D2768/'3) Project Information'!$B$24</f>
        <v>#DIV/0!</v>
      </c>
    </row>
    <row r="2769" spans="1:5" x14ac:dyDescent="0.25">
      <c r="A2769" s="15">
        <v>4</v>
      </c>
      <c r="B2769" s="21">
        <v>25</v>
      </c>
      <c r="C2769" s="21">
        <v>15</v>
      </c>
      <c r="D2769" s="23"/>
      <c r="E2769" s="26" t="e">
        <f>D2769/'3) Project Information'!$B$24</f>
        <v>#DIV/0!</v>
      </c>
    </row>
    <row r="2770" spans="1:5" x14ac:dyDescent="0.25">
      <c r="A2770" s="15">
        <v>4</v>
      </c>
      <c r="B2770" s="21">
        <v>25</v>
      </c>
      <c r="C2770" s="21">
        <v>16</v>
      </c>
      <c r="D2770" s="23"/>
      <c r="E2770" s="26" t="e">
        <f>D2770/'3) Project Information'!$B$24</f>
        <v>#DIV/0!</v>
      </c>
    </row>
    <row r="2771" spans="1:5" x14ac:dyDescent="0.25">
      <c r="A2771" s="15">
        <v>4</v>
      </c>
      <c r="B2771" s="21">
        <v>25</v>
      </c>
      <c r="C2771" s="21">
        <v>17</v>
      </c>
      <c r="D2771" s="23"/>
      <c r="E2771" s="26" t="e">
        <f>D2771/'3) Project Information'!$B$24</f>
        <v>#DIV/0!</v>
      </c>
    </row>
    <row r="2772" spans="1:5" x14ac:dyDescent="0.25">
      <c r="A2772" s="15">
        <v>4</v>
      </c>
      <c r="B2772" s="21">
        <v>25</v>
      </c>
      <c r="C2772" s="21">
        <v>18</v>
      </c>
      <c r="D2772" s="23"/>
      <c r="E2772" s="26" t="e">
        <f>D2772/'3) Project Information'!$B$24</f>
        <v>#DIV/0!</v>
      </c>
    </row>
    <row r="2773" spans="1:5" x14ac:dyDescent="0.25">
      <c r="A2773" s="15">
        <v>4</v>
      </c>
      <c r="B2773" s="21">
        <v>25</v>
      </c>
      <c r="C2773" s="21">
        <v>19</v>
      </c>
      <c r="D2773" s="23"/>
      <c r="E2773" s="26" t="e">
        <f>D2773/'3) Project Information'!$B$24</f>
        <v>#DIV/0!</v>
      </c>
    </row>
    <row r="2774" spans="1:5" x14ac:dyDescent="0.25">
      <c r="A2774" s="15">
        <v>4</v>
      </c>
      <c r="B2774" s="21">
        <v>25</v>
      </c>
      <c r="C2774" s="21">
        <v>20</v>
      </c>
      <c r="D2774" s="23"/>
      <c r="E2774" s="26" t="e">
        <f>D2774/'3) Project Information'!$B$24</f>
        <v>#DIV/0!</v>
      </c>
    </row>
    <row r="2775" spans="1:5" x14ac:dyDescent="0.25">
      <c r="A2775" s="15">
        <v>4</v>
      </c>
      <c r="B2775" s="21">
        <v>25</v>
      </c>
      <c r="C2775" s="21">
        <v>21</v>
      </c>
      <c r="D2775" s="23"/>
      <c r="E2775" s="26" t="e">
        <f>D2775/'3) Project Information'!$B$24</f>
        <v>#DIV/0!</v>
      </c>
    </row>
    <row r="2776" spans="1:5" x14ac:dyDescent="0.25">
      <c r="A2776" s="15">
        <v>4</v>
      </c>
      <c r="B2776" s="21">
        <v>25</v>
      </c>
      <c r="C2776" s="21">
        <v>22</v>
      </c>
      <c r="D2776" s="23"/>
      <c r="E2776" s="26" t="e">
        <f>D2776/'3) Project Information'!$B$24</f>
        <v>#DIV/0!</v>
      </c>
    </row>
    <row r="2777" spans="1:5" x14ac:dyDescent="0.25">
      <c r="A2777" s="15">
        <v>4</v>
      </c>
      <c r="B2777" s="21">
        <v>25</v>
      </c>
      <c r="C2777" s="21">
        <v>23</v>
      </c>
      <c r="D2777" s="23"/>
      <c r="E2777" s="26" t="e">
        <f>D2777/'3) Project Information'!$B$24</f>
        <v>#DIV/0!</v>
      </c>
    </row>
    <row r="2778" spans="1:5" x14ac:dyDescent="0.25">
      <c r="A2778" s="15">
        <v>4</v>
      </c>
      <c r="B2778" s="21">
        <v>25</v>
      </c>
      <c r="C2778" s="21">
        <v>24</v>
      </c>
      <c r="D2778" s="23"/>
      <c r="E2778" s="26" t="e">
        <f>D2778/'3) Project Information'!$B$24</f>
        <v>#DIV/0!</v>
      </c>
    </row>
    <row r="2779" spans="1:5" x14ac:dyDescent="0.25">
      <c r="A2779" s="15">
        <v>4</v>
      </c>
      <c r="B2779" s="21">
        <v>26</v>
      </c>
      <c r="C2779" s="21">
        <v>1</v>
      </c>
      <c r="D2779" s="23"/>
      <c r="E2779" s="26" t="e">
        <f>D2779/'3) Project Information'!$B$24</f>
        <v>#DIV/0!</v>
      </c>
    </row>
    <row r="2780" spans="1:5" x14ac:dyDescent="0.25">
      <c r="A2780" s="15">
        <v>4</v>
      </c>
      <c r="B2780" s="21">
        <v>26</v>
      </c>
      <c r="C2780" s="21">
        <v>2</v>
      </c>
      <c r="D2780" s="23"/>
      <c r="E2780" s="26" t="e">
        <f>D2780/'3) Project Information'!$B$24</f>
        <v>#DIV/0!</v>
      </c>
    </row>
    <row r="2781" spans="1:5" x14ac:dyDescent="0.25">
      <c r="A2781" s="15">
        <v>4</v>
      </c>
      <c r="B2781" s="21">
        <v>26</v>
      </c>
      <c r="C2781" s="21">
        <v>3</v>
      </c>
      <c r="D2781" s="23"/>
      <c r="E2781" s="26" t="e">
        <f>D2781/'3) Project Information'!$B$24</f>
        <v>#DIV/0!</v>
      </c>
    </row>
    <row r="2782" spans="1:5" x14ac:dyDescent="0.25">
      <c r="A2782" s="15">
        <v>4</v>
      </c>
      <c r="B2782" s="21">
        <v>26</v>
      </c>
      <c r="C2782" s="21">
        <v>4</v>
      </c>
      <c r="D2782" s="23"/>
      <c r="E2782" s="26" t="e">
        <f>D2782/'3) Project Information'!$B$24</f>
        <v>#DIV/0!</v>
      </c>
    </row>
    <row r="2783" spans="1:5" x14ac:dyDescent="0.25">
      <c r="A2783" s="15">
        <v>4</v>
      </c>
      <c r="B2783" s="21">
        <v>26</v>
      </c>
      <c r="C2783" s="21">
        <v>5</v>
      </c>
      <c r="D2783" s="23"/>
      <c r="E2783" s="26" t="e">
        <f>D2783/'3) Project Information'!$B$24</f>
        <v>#DIV/0!</v>
      </c>
    </row>
    <row r="2784" spans="1:5" x14ac:dyDescent="0.25">
      <c r="A2784" s="15">
        <v>4</v>
      </c>
      <c r="B2784" s="21">
        <v>26</v>
      </c>
      <c r="C2784" s="21">
        <v>6</v>
      </c>
      <c r="D2784" s="23"/>
      <c r="E2784" s="26" t="e">
        <f>D2784/'3) Project Information'!$B$24</f>
        <v>#DIV/0!</v>
      </c>
    </row>
    <row r="2785" spans="1:5" x14ac:dyDescent="0.25">
      <c r="A2785" s="15">
        <v>4</v>
      </c>
      <c r="B2785" s="21">
        <v>26</v>
      </c>
      <c r="C2785" s="21">
        <v>7</v>
      </c>
      <c r="D2785" s="23"/>
      <c r="E2785" s="26" t="e">
        <f>D2785/'3) Project Information'!$B$24</f>
        <v>#DIV/0!</v>
      </c>
    </row>
    <row r="2786" spans="1:5" x14ac:dyDescent="0.25">
      <c r="A2786" s="15">
        <v>4</v>
      </c>
      <c r="B2786" s="21">
        <v>26</v>
      </c>
      <c r="C2786" s="21">
        <v>8</v>
      </c>
      <c r="D2786" s="23"/>
      <c r="E2786" s="26" t="e">
        <f>D2786/'3) Project Information'!$B$24</f>
        <v>#DIV/0!</v>
      </c>
    </row>
    <row r="2787" spans="1:5" x14ac:dyDescent="0.25">
      <c r="A2787" s="15">
        <v>4</v>
      </c>
      <c r="B2787" s="21">
        <v>26</v>
      </c>
      <c r="C2787" s="21">
        <v>9</v>
      </c>
      <c r="D2787" s="23"/>
      <c r="E2787" s="26" t="e">
        <f>D2787/'3) Project Information'!$B$24</f>
        <v>#DIV/0!</v>
      </c>
    </row>
    <row r="2788" spans="1:5" x14ac:dyDescent="0.25">
      <c r="A2788" s="15">
        <v>4</v>
      </c>
      <c r="B2788" s="21">
        <v>26</v>
      </c>
      <c r="C2788" s="21">
        <v>10</v>
      </c>
      <c r="D2788" s="23"/>
      <c r="E2788" s="26" t="e">
        <f>D2788/'3) Project Information'!$B$24</f>
        <v>#DIV/0!</v>
      </c>
    </row>
    <row r="2789" spans="1:5" x14ac:dyDescent="0.25">
      <c r="A2789" s="15">
        <v>4</v>
      </c>
      <c r="B2789" s="21">
        <v>26</v>
      </c>
      <c r="C2789" s="21">
        <v>11</v>
      </c>
      <c r="D2789" s="23"/>
      <c r="E2789" s="26" t="e">
        <f>D2789/'3) Project Information'!$B$24</f>
        <v>#DIV/0!</v>
      </c>
    </row>
    <row r="2790" spans="1:5" x14ac:dyDescent="0.25">
      <c r="A2790" s="15">
        <v>4</v>
      </c>
      <c r="B2790" s="21">
        <v>26</v>
      </c>
      <c r="C2790" s="21">
        <v>12</v>
      </c>
      <c r="D2790" s="23"/>
      <c r="E2790" s="26" t="e">
        <f>D2790/'3) Project Information'!$B$24</f>
        <v>#DIV/0!</v>
      </c>
    </row>
    <row r="2791" spans="1:5" x14ac:dyDescent="0.25">
      <c r="A2791" s="15">
        <v>4</v>
      </c>
      <c r="B2791" s="21">
        <v>26</v>
      </c>
      <c r="C2791" s="21">
        <v>13</v>
      </c>
      <c r="D2791" s="23"/>
      <c r="E2791" s="26" t="e">
        <f>D2791/'3) Project Information'!$B$24</f>
        <v>#DIV/0!</v>
      </c>
    </row>
    <row r="2792" spans="1:5" x14ac:dyDescent="0.25">
      <c r="A2792" s="15">
        <v>4</v>
      </c>
      <c r="B2792" s="21">
        <v>26</v>
      </c>
      <c r="C2792" s="21">
        <v>14</v>
      </c>
      <c r="D2792" s="23"/>
      <c r="E2792" s="26" t="e">
        <f>D2792/'3) Project Information'!$B$24</f>
        <v>#DIV/0!</v>
      </c>
    </row>
    <row r="2793" spans="1:5" x14ac:dyDescent="0.25">
      <c r="A2793" s="15">
        <v>4</v>
      </c>
      <c r="B2793" s="21">
        <v>26</v>
      </c>
      <c r="C2793" s="21">
        <v>15</v>
      </c>
      <c r="D2793" s="23"/>
      <c r="E2793" s="26" t="e">
        <f>D2793/'3) Project Information'!$B$24</f>
        <v>#DIV/0!</v>
      </c>
    </row>
    <row r="2794" spans="1:5" x14ac:dyDescent="0.25">
      <c r="A2794" s="15">
        <v>4</v>
      </c>
      <c r="B2794" s="21">
        <v>26</v>
      </c>
      <c r="C2794" s="21">
        <v>16</v>
      </c>
      <c r="D2794" s="23"/>
      <c r="E2794" s="26" t="e">
        <f>D2794/'3) Project Information'!$B$24</f>
        <v>#DIV/0!</v>
      </c>
    </row>
    <row r="2795" spans="1:5" x14ac:dyDescent="0.25">
      <c r="A2795" s="15">
        <v>4</v>
      </c>
      <c r="B2795" s="21">
        <v>26</v>
      </c>
      <c r="C2795" s="21">
        <v>17</v>
      </c>
      <c r="D2795" s="23"/>
      <c r="E2795" s="26" t="e">
        <f>D2795/'3) Project Information'!$B$24</f>
        <v>#DIV/0!</v>
      </c>
    </row>
    <row r="2796" spans="1:5" x14ac:dyDescent="0.25">
      <c r="A2796" s="15">
        <v>4</v>
      </c>
      <c r="B2796" s="21">
        <v>26</v>
      </c>
      <c r="C2796" s="21">
        <v>18</v>
      </c>
      <c r="D2796" s="23"/>
      <c r="E2796" s="26" t="e">
        <f>D2796/'3) Project Information'!$B$24</f>
        <v>#DIV/0!</v>
      </c>
    </row>
    <row r="2797" spans="1:5" x14ac:dyDescent="0.25">
      <c r="A2797" s="15">
        <v>4</v>
      </c>
      <c r="B2797" s="21">
        <v>26</v>
      </c>
      <c r="C2797" s="21">
        <v>19</v>
      </c>
      <c r="D2797" s="23"/>
      <c r="E2797" s="26" t="e">
        <f>D2797/'3) Project Information'!$B$24</f>
        <v>#DIV/0!</v>
      </c>
    </row>
    <row r="2798" spans="1:5" x14ac:dyDescent="0.25">
      <c r="A2798" s="15">
        <v>4</v>
      </c>
      <c r="B2798" s="21">
        <v>26</v>
      </c>
      <c r="C2798" s="21">
        <v>20</v>
      </c>
      <c r="D2798" s="23"/>
      <c r="E2798" s="26" t="e">
        <f>D2798/'3) Project Information'!$B$24</f>
        <v>#DIV/0!</v>
      </c>
    </row>
    <row r="2799" spans="1:5" x14ac:dyDescent="0.25">
      <c r="A2799" s="15">
        <v>4</v>
      </c>
      <c r="B2799" s="21">
        <v>26</v>
      </c>
      <c r="C2799" s="21">
        <v>21</v>
      </c>
      <c r="D2799" s="23"/>
      <c r="E2799" s="26" t="e">
        <f>D2799/'3) Project Information'!$B$24</f>
        <v>#DIV/0!</v>
      </c>
    </row>
    <row r="2800" spans="1:5" x14ac:dyDescent="0.25">
      <c r="A2800" s="15">
        <v>4</v>
      </c>
      <c r="B2800" s="21">
        <v>26</v>
      </c>
      <c r="C2800" s="21">
        <v>22</v>
      </c>
      <c r="D2800" s="23"/>
      <c r="E2800" s="26" t="e">
        <f>D2800/'3) Project Information'!$B$24</f>
        <v>#DIV/0!</v>
      </c>
    </row>
    <row r="2801" spans="1:5" x14ac:dyDescent="0.25">
      <c r="A2801" s="15">
        <v>4</v>
      </c>
      <c r="B2801" s="21">
        <v>26</v>
      </c>
      <c r="C2801" s="21">
        <v>23</v>
      </c>
      <c r="D2801" s="23"/>
      <c r="E2801" s="26" t="e">
        <f>D2801/'3) Project Information'!$B$24</f>
        <v>#DIV/0!</v>
      </c>
    </row>
    <row r="2802" spans="1:5" x14ac:dyDescent="0.25">
      <c r="A2802" s="15">
        <v>4</v>
      </c>
      <c r="B2802" s="21">
        <v>26</v>
      </c>
      <c r="C2802" s="21">
        <v>24</v>
      </c>
      <c r="D2802" s="23"/>
      <c r="E2802" s="26" t="e">
        <f>D2802/'3) Project Information'!$B$24</f>
        <v>#DIV/0!</v>
      </c>
    </row>
    <row r="2803" spans="1:5" x14ac:dyDescent="0.25">
      <c r="A2803" s="15">
        <v>4</v>
      </c>
      <c r="B2803" s="21">
        <v>27</v>
      </c>
      <c r="C2803" s="21">
        <v>1</v>
      </c>
      <c r="D2803" s="23"/>
      <c r="E2803" s="26" t="e">
        <f>D2803/'3) Project Information'!$B$24</f>
        <v>#DIV/0!</v>
      </c>
    </row>
    <row r="2804" spans="1:5" x14ac:dyDescent="0.25">
      <c r="A2804" s="15">
        <v>4</v>
      </c>
      <c r="B2804" s="21">
        <v>27</v>
      </c>
      <c r="C2804" s="21">
        <v>2</v>
      </c>
      <c r="D2804" s="23"/>
      <c r="E2804" s="26" t="e">
        <f>D2804/'3) Project Information'!$B$24</f>
        <v>#DIV/0!</v>
      </c>
    </row>
    <row r="2805" spans="1:5" x14ac:dyDescent="0.25">
      <c r="A2805" s="15">
        <v>4</v>
      </c>
      <c r="B2805" s="21">
        <v>27</v>
      </c>
      <c r="C2805" s="21">
        <v>3</v>
      </c>
      <c r="D2805" s="23"/>
      <c r="E2805" s="26" t="e">
        <f>D2805/'3) Project Information'!$B$24</f>
        <v>#DIV/0!</v>
      </c>
    </row>
    <row r="2806" spans="1:5" x14ac:dyDescent="0.25">
      <c r="A2806" s="15">
        <v>4</v>
      </c>
      <c r="B2806" s="21">
        <v>27</v>
      </c>
      <c r="C2806" s="21">
        <v>4</v>
      </c>
      <c r="D2806" s="23"/>
      <c r="E2806" s="26" t="e">
        <f>D2806/'3) Project Information'!$B$24</f>
        <v>#DIV/0!</v>
      </c>
    </row>
    <row r="2807" spans="1:5" x14ac:dyDescent="0.25">
      <c r="A2807" s="15">
        <v>4</v>
      </c>
      <c r="B2807" s="21">
        <v>27</v>
      </c>
      <c r="C2807" s="21">
        <v>5</v>
      </c>
      <c r="D2807" s="23"/>
      <c r="E2807" s="26" t="e">
        <f>D2807/'3) Project Information'!$B$24</f>
        <v>#DIV/0!</v>
      </c>
    </row>
    <row r="2808" spans="1:5" x14ac:dyDescent="0.25">
      <c r="A2808" s="15">
        <v>4</v>
      </c>
      <c r="B2808" s="21">
        <v>27</v>
      </c>
      <c r="C2808" s="21">
        <v>6</v>
      </c>
      <c r="D2808" s="23"/>
      <c r="E2808" s="26" t="e">
        <f>D2808/'3) Project Information'!$B$24</f>
        <v>#DIV/0!</v>
      </c>
    </row>
    <row r="2809" spans="1:5" x14ac:dyDescent="0.25">
      <c r="A2809" s="15">
        <v>4</v>
      </c>
      <c r="B2809" s="21">
        <v>27</v>
      </c>
      <c r="C2809" s="21">
        <v>7</v>
      </c>
      <c r="D2809" s="23"/>
      <c r="E2809" s="26" t="e">
        <f>D2809/'3) Project Information'!$B$24</f>
        <v>#DIV/0!</v>
      </c>
    </row>
    <row r="2810" spans="1:5" x14ac:dyDescent="0.25">
      <c r="A2810" s="15">
        <v>4</v>
      </c>
      <c r="B2810" s="21">
        <v>27</v>
      </c>
      <c r="C2810" s="21">
        <v>8</v>
      </c>
      <c r="D2810" s="23"/>
      <c r="E2810" s="26" t="e">
        <f>D2810/'3) Project Information'!$B$24</f>
        <v>#DIV/0!</v>
      </c>
    </row>
    <row r="2811" spans="1:5" x14ac:dyDescent="0.25">
      <c r="A2811" s="15">
        <v>4</v>
      </c>
      <c r="B2811" s="21">
        <v>27</v>
      </c>
      <c r="C2811" s="21">
        <v>9</v>
      </c>
      <c r="D2811" s="23"/>
      <c r="E2811" s="26" t="e">
        <f>D2811/'3) Project Information'!$B$24</f>
        <v>#DIV/0!</v>
      </c>
    </row>
    <row r="2812" spans="1:5" x14ac:dyDescent="0.25">
      <c r="A2812" s="15">
        <v>4</v>
      </c>
      <c r="B2812" s="21">
        <v>27</v>
      </c>
      <c r="C2812" s="21">
        <v>10</v>
      </c>
      <c r="D2812" s="23"/>
      <c r="E2812" s="26" t="e">
        <f>D2812/'3) Project Information'!$B$24</f>
        <v>#DIV/0!</v>
      </c>
    </row>
    <row r="2813" spans="1:5" x14ac:dyDescent="0.25">
      <c r="A2813" s="15">
        <v>4</v>
      </c>
      <c r="B2813" s="21">
        <v>27</v>
      </c>
      <c r="C2813" s="21">
        <v>11</v>
      </c>
      <c r="D2813" s="23"/>
      <c r="E2813" s="26" t="e">
        <f>D2813/'3) Project Information'!$B$24</f>
        <v>#DIV/0!</v>
      </c>
    </row>
    <row r="2814" spans="1:5" x14ac:dyDescent="0.25">
      <c r="A2814" s="15">
        <v>4</v>
      </c>
      <c r="B2814" s="21">
        <v>27</v>
      </c>
      <c r="C2814" s="21">
        <v>12</v>
      </c>
      <c r="D2814" s="23"/>
      <c r="E2814" s="26" t="e">
        <f>D2814/'3) Project Information'!$B$24</f>
        <v>#DIV/0!</v>
      </c>
    </row>
    <row r="2815" spans="1:5" x14ac:dyDescent="0.25">
      <c r="A2815" s="15">
        <v>4</v>
      </c>
      <c r="B2815" s="21">
        <v>27</v>
      </c>
      <c r="C2815" s="21">
        <v>13</v>
      </c>
      <c r="D2815" s="23"/>
      <c r="E2815" s="26" t="e">
        <f>D2815/'3) Project Information'!$B$24</f>
        <v>#DIV/0!</v>
      </c>
    </row>
    <row r="2816" spans="1:5" x14ac:dyDescent="0.25">
      <c r="A2816" s="15">
        <v>4</v>
      </c>
      <c r="B2816" s="21">
        <v>27</v>
      </c>
      <c r="C2816" s="21">
        <v>14</v>
      </c>
      <c r="D2816" s="23"/>
      <c r="E2816" s="26" t="e">
        <f>D2816/'3) Project Information'!$B$24</f>
        <v>#DIV/0!</v>
      </c>
    </row>
    <row r="2817" spans="1:5" x14ac:dyDescent="0.25">
      <c r="A2817" s="15">
        <v>4</v>
      </c>
      <c r="B2817" s="21">
        <v>27</v>
      </c>
      <c r="C2817" s="21">
        <v>15</v>
      </c>
      <c r="D2817" s="23"/>
      <c r="E2817" s="26" t="e">
        <f>D2817/'3) Project Information'!$B$24</f>
        <v>#DIV/0!</v>
      </c>
    </row>
    <row r="2818" spans="1:5" x14ac:dyDescent="0.25">
      <c r="A2818" s="15">
        <v>4</v>
      </c>
      <c r="B2818" s="21">
        <v>27</v>
      </c>
      <c r="C2818" s="21">
        <v>16</v>
      </c>
      <c r="D2818" s="23"/>
      <c r="E2818" s="26" t="e">
        <f>D2818/'3) Project Information'!$B$24</f>
        <v>#DIV/0!</v>
      </c>
    </row>
    <row r="2819" spans="1:5" x14ac:dyDescent="0.25">
      <c r="A2819" s="15">
        <v>4</v>
      </c>
      <c r="B2819" s="21">
        <v>27</v>
      </c>
      <c r="C2819" s="21">
        <v>17</v>
      </c>
      <c r="D2819" s="23"/>
      <c r="E2819" s="26" t="e">
        <f>D2819/'3) Project Information'!$B$24</f>
        <v>#DIV/0!</v>
      </c>
    </row>
    <row r="2820" spans="1:5" x14ac:dyDescent="0.25">
      <c r="A2820" s="15">
        <v>4</v>
      </c>
      <c r="B2820" s="21">
        <v>27</v>
      </c>
      <c r="C2820" s="21">
        <v>18</v>
      </c>
      <c r="D2820" s="23"/>
      <c r="E2820" s="26" t="e">
        <f>D2820/'3) Project Information'!$B$24</f>
        <v>#DIV/0!</v>
      </c>
    </row>
    <row r="2821" spans="1:5" x14ac:dyDescent="0.25">
      <c r="A2821" s="15">
        <v>4</v>
      </c>
      <c r="B2821" s="21">
        <v>27</v>
      </c>
      <c r="C2821" s="21">
        <v>19</v>
      </c>
      <c r="D2821" s="23"/>
      <c r="E2821" s="26" t="e">
        <f>D2821/'3) Project Information'!$B$24</f>
        <v>#DIV/0!</v>
      </c>
    </row>
    <row r="2822" spans="1:5" x14ac:dyDescent="0.25">
      <c r="A2822" s="15">
        <v>4</v>
      </c>
      <c r="B2822" s="21">
        <v>27</v>
      </c>
      <c r="C2822" s="21">
        <v>20</v>
      </c>
      <c r="D2822" s="23"/>
      <c r="E2822" s="26" t="e">
        <f>D2822/'3) Project Information'!$B$24</f>
        <v>#DIV/0!</v>
      </c>
    </row>
    <row r="2823" spans="1:5" x14ac:dyDescent="0.25">
      <c r="A2823" s="15">
        <v>4</v>
      </c>
      <c r="B2823" s="21">
        <v>27</v>
      </c>
      <c r="C2823" s="21">
        <v>21</v>
      </c>
      <c r="D2823" s="23"/>
      <c r="E2823" s="26" t="e">
        <f>D2823/'3) Project Information'!$B$24</f>
        <v>#DIV/0!</v>
      </c>
    </row>
    <row r="2824" spans="1:5" x14ac:dyDescent="0.25">
      <c r="A2824" s="15">
        <v>4</v>
      </c>
      <c r="B2824" s="21">
        <v>27</v>
      </c>
      <c r="C2824" s="21">
        <v>22</v>
      </c>
      <c r="D2824" s="23"/>
      <c r="E2824" s="26" t="e">
        <f>D2824/'3) Project Information'!$B$24</f>
        <v>#DIV/0!</v>
      </c>
    </row>
    <row r="2825" spans="1:5" x14ac:dyDescent="0.25">
      <c r="A2825" s="15">
        <v>4</v>
      </c>
      <c r="B2825" s="21">
        <v>27</v>
      </c>
      <c r="C2825" s="21">
        <v>23</v>
      </c>
      <c r="D2825" s="23"/>
      <c r="E2825" s="26" t="e">
        <f>D2825/'3) Project Information'!$B$24</f>
        <v>#DIV/0!</v>
      </c>
    </row>
    <row r="2826" spans="1:5" x14ac:dyDescent="0.25">
      <c r="A2826" s="15">
        <v>4</v>
      </c>
      <c r="B2826" s="21">
        <v>27</v>
      </c>
      <c r="C2826" s="21">
        <v>24</v>
      </c>
      <c r="D2826" s="23"/>
      <c r="E2826" s="26" t="e">
        <f>D2826/'3) Project Information'!$B$24</f>
        <v>#DIV/0!</v>
      </c>
    </row>
    <row r="2827" spans="1:5" x14ac:dyDescent="0.25">
      <c r="A2827" s="15">
        <v>4</v>
      </c>
      <c r="B2827" s="21">
        <v>28</v>
      </c>
      <c r="C2827" s="21">
        <v>1</v>
      </c>
      <c r="D2827" s="23"/>
      <c r="E2827" s="26" t="e">
        <f>D2827/'3) Project Information'!$B$24</f>
        <v>#DIV/0!</v>
      </c>
    </row>
    <row r="2828" spans="1:5" x14ac:dyDescent="0.25">
      <c r="A2828" s="15">
        <v>4</v>
      </c>
      <c r="B2828" s="21">
        <v>28</v>
      </c>
      <c r="C2828" s="21">
        <v>2</v>
      </c>
      <c r="D2828" s="23"/>
      <c r="E2828" s="26" t="e">
        <f>D2828/'3) Project Information'!$B$24</f>
        <v>#DIV/0!</v>
      </c>
    </row>
    <row r="2829" spans="1:5" x14ac:dyDescent="0.25">
      <c r="A2829" s="15">
        <v>4</v>
      </c>
      <c r="B2829" s="21">
        <v>28</v>
      </c>
      <c r="C2829" s="21">
        <v>3</v>
      </c>
      <c r="D2829" s="23"/>
      <c r="E2829" s="26" t="e">
        <f>D2829/'3) Project Information'!$B$24</f>
        <v>#DIV/0!</v>
      </c>
    </row>
    <row r="2830" spans="1:5" x14ac:dyDescent="0.25">
      <c r="A2830" s="15">
        <v>4</v>
      </c>
      <c r="B2830" s="21">
        <v>28</v>
      </c>
      <c r="C2830" s="21">
        <v>4</v>
      </c>
      <c r="D2830" s="23"/>
      <c r="E2830" s="26" t="e">
        <f>D2830/'3) Project Information'!$B$24</f>
        <v>#DIV/0!</v>
      </c>
    </row>
    <row r="2831" spans="1:5" x14ac:dyDescent="0.25">
      <c r="A2831" s="15">
        <v>4</v>
      </c>
      <c r="B2831" s="21">
        <v>28</v>
      </c>
      <c r="C2831" s="21">
        <v>5</v>
      </c>
      <c r="D2831" s="23"/>
      <c r="E2831" s="26" t="e">
        <f>D2831/'3) Project Information'!$B$24</f>
        <v>#DIV/0!</v>
      </c>
    </row>
    <row r="2832" spans="1:5" x14ac:dyDescent="0.25">
      <c r="A2832" s="15">
        <v>4</v>
      </c>
      <c r="B2832" s="21">
        <v>28</v>
      </c>
      <c r="C2832" s="21">
        <v>6</v>
      </c>
      <c r="D2832" s="23"/>
      <c r="E2832" s="26" t="e">
        <f>D2832/'3) Project Information'!$B$24</f>
        <v>#DIV/0!</v>
      </c>
    </row>
    <row r="2833" spans="1:5" x14ac:dyDescent="0.25">
      <c r="A2833" s="15">
        <v>4</v>
      </c>
      <c r="B2833" s="21">
        <v>28</v>
      </c>
      <c r="C2833" s="21">
        <v>7</v>
      </c>
      <c r="D2833" s="23"/>
      <c r="E2833" s="26" t="e">
        <f>D2833/'3) Project Information'!$B$24</f>
        <v>#DIV/0!</v>
      </c>
    </row>
    <row r="2834" spans="1:5" x14ac:dyDescent="0.25">
      <c r="A2834" s="15">
        <v>4</v>
      </c>
      <c r="B2834" s="21">
        <v>28</v>
      </c>
      <c r="C2834" s="21">
        <v>8</v>
      </c>
      <c r="D2834" s="23"/>
      <c r="E2834" s="26" t="e">
        <f>D2834/'3) Project Information'!$B$24</f>
        <v>#DIV/0!</v>
      </c>
    </row>
    <row r="2835" spans="1:5" x14ac:dyDescent="0.25">
      <c r="A2835" s="15">
        <v>4</v>
      </c>
      <c r="B2835" s="21">
        <v>28</v>
      </c>
      <c r="C2835" s="21">
        <v>9</v>
      </c>
      <c r="D2835" s="23"/>
      <c r="E2835" s="26" t="e">
        <f>D2835/'3) Project Information'!$B$24</f>
        <v>#DIV/0!</v>
      </c>
    </row>
    <row r="2836" spans="1:5" x14ac:dyDescent="0.25">
      <c r="A2836" s="15">
        <v>4</v>
      </c>
      <c r="B2836" s="21">
        <v>28</v>
      </c>
      <c r="C2836" s="21">
        <v>10</v>
      </c>
      <c r="D2836" s="23"/>
      <c r="E2836" s="26" t="e">
        <f>D2836/'3) Project Information'!$B$24</f>
        <v>#DIV/0!</v>
      </c>
    </row>
    <row r="2837" spans="1:5" x14ac:dyDescent="0.25">
      <c r="A2837" s="15">
        <v>4</v>
      </c>
      <c r="B2837" s="21">
        <v>28</v>
      </c>
      <c r="C2837" s="21">
        <v>11</v>
      </c>
      <c r="D2837" s="23"/>
      <c r="E2837" s="26" t="e">
        <f>D2837/'3) Project Information'!$B$24</f>
        <v>#DIV/0!</v>
      </c>
    </row>
    <row r="2838" spans="1:5" x14ac:dyDescent="0.25">
      <c r="A2838" s="15">
        <v>4</v>
      </c>
      <c r="B2838" s="21">
        <v>28</v>
      </c>
      <c r="C2838" s="21">
        <v>12</v>
      </c>
      <c r="D2838" s="23"/>
      <c r="E2838" s="26" t="e">
        <f>D2838/'3) Project Information'!$B$24</f>
        <v>#DIV/0!</v>
      </c>
    </row>
    <row r="2839" spans="1:5" x14ac:dyDescent="0.25">
      <c r="A2839" s="15">
        <v>4</v>
      </c>
      <c r="B2839" s="21">
        <v>28</v>
      </c>
      <c r="C2839" s="21">
        <v>13</v>
      </c>
      <c r="D2839" s="23"/>
      <c r="E2839" s="26" t="e">
        <f>D2839/'3) Project Information'!$B$24</f>
        <v>#DIV/0!</v>
      </c>
    </row>
    <row r="2840" spans="1:5" x14ac:dyDescent="0.25">
      <c r="A2840" s="15">
        <v>4</v>
      </c>
      <c r="B2840" s="21">
        <v>28</v>
      </c>
      <c r="C2840" s="21">
        <v>14</v>
      </c>
      <c r="D2840" s="23"/>
      <c r="E2840" s="26" t="e">
        <f>D2840/'3) Project Information'!$B$24</f>
        <v>#DIV/0!</v>
      </c>
    </row>
    <row r="2841" spans="1:5" x14ac:dyDescent="0.25">
      <c r="A2841" s="15">
        <v>4</v>
      </c>
      <c r="B2841" s="21">
        <v>28</v>
      </c>
      <c r="C2841" s="21">
        <v>15</v>
      </c>
      <c r="D2841" s="23"/>
      <c r="E2841" s="26" t="e">
        <f>D2841/'3) Project Information'!$B$24</f>
        <v>#DIV/0!</v>
      </c>
    </row>
    <row r="2842" spans="1:5" x14ac:dyDescent="0.25">
      <c r="A2842" s="15">
        <v>4</v>
      </c>
      <c r="B2842" s="21">
        <v>28</v>
      </c>
      <c r="C2842" s="21">
        <v>16</v>
      </c>
      <c r="D2842" s="23"/>
      <c r="E2842" s="26" t="e">
        <f>D2842/'3) Project Information'!$B$24</f>
        <v>#DIV/0!</v>
      </c>
    </row>
    <row r="2843" spans="1:5" x14ac:dyDescent="0.25">
      <c r="A2843" s="15">
        <v>4</v>
      </c>
      <c r="B2843" s="21">
        <v>28</v>
      </c>
      <c r="C2843" s="21">
        <v>17</v>
      </c>
      <c r="D2843" s="23"/>
      <c r="E2843" s="26" t="e">
        <f>D2843/'3) Project Information'!$B$24</f>
        <v>#DIV/0!</v>
      </c>
    </row>
    <row r="2844" spans="1:5" x14ac:dyDescent="0.25">
      <c r="A2844" s="15">
        <v>4</v>
      </c>
      <c r="B2844" s="21">
        <v>28</v>
      </c>
      <c r="C2844" s="21">
        <v>18</v>
      </c>
      <c r="D2844" s="23"/>
      <c r="E2844" s="26" t="e">
        <f>D2844/'3) Project Information'!$B$24</f>
        <v>#DIV/0!</v>
      </c>
    </row>
    <row r="2845" spans="1:5" x14ac:dyDescent="0.25">
      <c r="A2845" s="15">
        <v>4</v>
      </c>
      <c r="B2845" s="21">
        <v>28</v>
      </c>
      <c r="C2845" s="21">
        <v>19</v>
      </c>
      <c r="D2845" s="23"/>
      <c r="E2845" s="26" t="e">
        <f>D2845/'3) Project Information'!$B$24</f>
        <v>#DIV/0!</v>
      </c>
    </row>
    <row r="2846" spans="1:5" x14ac:dyDescent="0.25">
      <c r="A2846" s="15">
        <v>4</v>
      </c>
      <c r="B2846" s="21">
        <v>28</v>
      </c>
      <c r="C2846" s="21">
        <v>20</v>
      </c>
      <c r="D2846" s="23"/>
      <c r="E2846" s="26" t="e">
        <f>D2846/'3) Project Information'!$B$24</f>
        <v>#DIV/0!</v>
      </c>
    </row>
    <row r="2847" spans="1:5" x14ac:dyDescent="0.25">
      <c r="A2847" s="15">
        <v>4</v>
      </c>
      <c r="B2847" s="21">
        <v>28</v>
      </c>
      <c r="C2847" s="21">
        <v>21</v>
      </c>
      <c r="D2847" s="23"/>
      <c r="E2847" s="26" t="e">
        <f>D2847/'3) Project Information'!$B$24</f>
        <v>#DIV/0!</v>
      </c>
    </row>
    <row r="2848" spans="1:5" x14ac:dyDescent="0.25">
      <c r="A2848" s="15">
        <v>4</v>
      </c>
      <c r="B2848" s="21">
        <v>28</v>
      </c>
      <c r="C2848" s="21">
        <v>22</v>
      </c>
      <c r="D2848" s="23"/>
      <c r="E2848" s="26" t="e">
        <f>D2848/'3) Project Information'!$B$24</f>
        <v>#DIV/0!</v>
      </c>
    </row>
    <row r="2849" spans="1:5" x14ac:dyDescent="0.25">
      <c r="A2849" s="15">
        <v>4</v>
      </c>
      <c r="B2849" s="21">
        <v>28</v>
      </c>
      <c r="C2849" s="21">
        <v>23</v>
      </c>
      <c r="D2849" s="23"/>
      <c r="E2849" s="26" t="e">
        <f>D2849/'3) Project Information'!$B$24</f>
        <v>#DIV/0!</v>
      </c>
    </row>
    <row r="2850" spans="1:5" x14ac:dyDescent="0.25">
      <c r="A2850" s="15">
        <v>4</v>
      </c>
      <c r="B2850" s="21">
        <v>28</v>
      </c>
      <c r="C2850" s="21">
        <v>24</v>
      </c>
      <c r="D2850" s="23"/>
      <c r="E2850" s="26" t="e">
        <f>D2850/'3) Project Information'!$B$24</f>
        <v>#DIV/0!</v>
      </c>
    </row>
    <row r="2851" spans="1:5" x14ac:dyDescent="0.25">
      <c r="A2851" s="15">
        <v>4</v>
      </c>
      <c r="B2851" s="21">
        <v>29</v>
      </c>
      <c r="C2851" s="21">
        <v>1</v>
      </c>
      <c r="D2851" s="23"/>
      <c r="E2851" s="26" t="e">
        <f>D2851/'3) Project Information'!$B$24</f>
        <v>#DIV/0!</v>
      </c>
    </row>
    <row r="2852" spans="1:5" x14ac:dyDescent="0.25">
      <c r="A2852" s="15">
        <v>4</v>
      </c>
      <c r="B2852" s="21">
        <v>29</v>
      </c>
      <c r="C2852" s="21">
        <v>2</v>
      </c>
      <c r="D2852" s="23"/>
      <c r="E2852" s="26" t="e">
        <f>D2852/'3) Project Information'!$B$24</f>
        <v>#DIV/0!</v>
      </c>
    </row>
    <row r="2853" spans="1:5" x14ac:dyDescent="0.25">
      <c r="A2853" s="15">
        <v>4</v>
      </c>
      <c r="B2853" s="21">
        <v>29</v>
      </c>
      <c r="C2853" s="21">
        <v>3</v>
      </c>
      <c r="D2853" s="23"/>
      <c r="E2853" s="26" t="e">
        <f>D2853/'3) Project Information'!$B$24</f>
        <v>#DIV/0!</v>
      </c>
    </row>
    <row r="2854" spans="1:5" x14ac:dyDescent="0.25">
      <c r="A2854" s="15">
        <v>4</v>
      </c>
      <c r="B2854" s="21">
        <v>29</v>
      </c>
      <c r="C2854" s="21">
        <v>4</v>
      </c>
      <c r="D2854" s="23"/>
      <c r="E2854" s="26" t="e">
        <f>D2854/'3) Project Information'!$B$24</f>
        <v>#DIV/0!</v>
      </c>
    </row>
    <row r="2855" spans="1:5" x14ac:dyDescent="0.25">
      <c r="A2855" s="15">
        <v>4</v>
      </c>
      <c r="B2855" s="21">
        <v>29</v>
      </c>
      <c r="C2855" s="21">
        <v>5</v>
      </c>
      <c r="D2855" s="23"/>
      <c r="E2855" s="26" t="e">
        <f>D2855/'3) Project Information'!$B$24</f>
        <v>#DIV/0!</v>
      </c>
    </row>
    <row r="2856" spans="1:5" x14ac:dyDescent="0.25">
      <c r="A2856" s="15">
        <v>4</v>
      </c>
      <c r="B2856" s="21">
        <v>29</v>
      </c>
      <c r="C2856" s="21">
        <v>6</v>
      </c>
      <c r="D2856" s="23"/>
      <c r="E2856" s="26" t="e">
        <f>D2856/'3) Project Information'!$B$24</f>
        <v>#DIV/0!</v>
      </c>
    </row>
    <row r="2857" spans="1:5" x14ac:dyDescent="0.25">
      <c r="A2857" s="15">
        <v>4</v>
      </c>
      <c r="B2857" s="21">
        <v>29</v>
      </c>
      <c r="C2857" s="21">
        <v>7</v>
      </c>
      <c r="D2857" s="23"/>
      <c r="E2857" s="26" t="e">
        <f>D2857/'3) Project Information'!$B$24</f>
        <v>#DIV/0!</v>
      </c>
    </row>
    <row r="2858" spans="1:5" x14ac:dyDescent="0.25">
      <c r="A2858" s="15">
        <v>4</v>
      </c>
      <c r="B2858" s="21">
        <v>29</v>
      </c>
      <c r="C2858" s="21">
        <v>8</v>
      </c>
      <c r="D2858" s="23"/>
      <c r="E2858" s="26" t="e">
        <f>D2858/'3) Project Information'!$B$24</f>
        <v>#DIV/0!</v>
      </c>
    </row>
    <row r="2859" spans="1:5" x14ac:dyDescent="0.25">
      <c r="A2859" s="15">
        <v>4</v>
      </c>
      <c r="B2859" s="21">
        <v>29</v>
      </c>
      <c r="C2859" s="21">
        <v>9</v>
      </c>
      <c r="D2859" s="23"/>
      <c r="E2859" s="26" t="e">
        <f>D2859/'3) Project Information'!$B$24</f>
        <v>#DIV/0!</v>
      </c>
    </row>
    <row r="2860" spans="1:5" x14ac:dyDescent="0.25">
      <c r="A2860" s="15">
        <v>4</v>
      </c>
      <c r="B2860" s="21">
        <v>29</v>
      </c>
      <c r="C2860" s="21">
        <v>10</v>
      </c>
      <c r="D2860" s="23"/>
      <c r="E2860" s="26" t="e">
        <f>D2860/'3) Project Information'!$B$24</f>
        <v>#DIV/0!</v>
      </c>
    </row>
    <row r="2861" spans="1:5" x14ac:dyDescent="0.25">
      <c r="A2861" s="15">
        <v>4</v>
      </c>
      <c r="B2861" s="21">
        <v>29</v>
      </c>
      <c r="C2861" s="21">
        <v>11</v>
      </c>
      <c r="D2861" s="23"/>
      <c r="E2861" s="26" t="e">
        <f>D2861/'3) Project Information'!$B$24</f>
        <v>#DIV/0!</v>
      </c>
    </row>
    <row r="2862" spans="1:5" x14ac:dyDescent="0.25">
      <c r="A2862" s="15">
        <v>4</v>
      </c>
      <c r="B2862" s="21">
        <v>29</v>
      </c>
      <c r="C2862" s="21">
        <v>12</v>
      </c>
      <c r="D2862" s="23"/>
      <c r="E2862" s="26" t="e">
        <f>D2862/'3) Project Information'!$B$24</f>
        <v>#DIV/0!</v>
      </c>
    </row>
    <row r="2863" spans="1:5" x14ac:dyDescent="0.25">
      <c r="A2863" s="15">
        <v>4</v>
      </c>
      <c r="B2863" s="21">
        <v>29</v>
      </c>
      <c r="C2863" s="21">
        <v>13</v>
      </c>
      <c r="D2863" s="23"/>
      <c r="E2863" s="26" t="e">
        <f>D2863/'3) Project Information'!$B$24</f>
        <v>#DIV/0!</v>
      </c>
    </row>
    <row r="2864" spans="1:5" x14ac:dyDescent="0.25">
      <c r="A2864" s="15">
        <v>4</v>
      </c>
      <c r="B2864" s="21">
        <v>29</v>
      </c>
      <c r="C2864" s="21">
        <v>14</v>
      </c>
      <c r="D2864" s="23"/>
      <c r="E2864" s="26" t="e">
        <f>D2864/'3) Project Information'!$B$24</f>
        <v>#DIV/0!</v>
      </c>
    </row>
    <row r="2865" spans="1:5" x14ac:dyDescent="0.25">
      <c r="A2865" s="15">
        <v>4</v>
      </c>
      <c r="B2865" s="21">
        <v>29</v>
      </c>
      <c r="C2865" s="21">
        <v>15</v>
      </c>
      <c r="D2865" s="23"/>
      <c r="E2865" s="26" t="e">
        <f>D2865/'3) Project Information'!$B$24</f>
        <v>#DIV/0!</v>
      </c>
    </row>
    <row r="2866" spans="1:5" x14ac:dyDescent="0.25">
      <c r="A2866" s="15">
        <v>4</v>
      </c>
      <c r="B2866" s="21">
        <v>29</v>
      </c>
      <c r="C2866" s="21">
        <v>16</v>
      </c>
      <c r="D2866" s="23"/>
      <c r="E2866" s="26" t="e">
        <f>D2866/'3) Project Information'!$B$24</f>
        <v>#DIV/0!</v>
      </c>
    </row>
    <row r="2867" spans="1:5" x14ac:dyDescent="0.25">
      <c r="A2867" s="15">
        <v>4</v>
      </c>
      <c r="B2867" s="21">
        <v>29</v>
      </c>
      <c r="C2867" s="21">
        <v>17</v>
      </c>
      <c r="D2867" s="23"/>
      <c r="E2867" s="26" t="e">
        <f>D2867/'3) Project Information'!$B$24</f>
        <v>#DIV/0!</v>
      </c>
    </row>
    <row r="2868" spans="1:5" x14ac:dyDescent="0.25">
      <c r="A2868" s="15">
        <v>4</v>
      </c>
      <c r="B2868" s="21">
        <v>29</v>
      </c>
      <c r="C2868" s="21">
        <v>18</v>
      </c>
      <c r="D2868" s="23"/>
      <c r="E2868" s="26" t="e">
        <f>D2868/'3) Project Information'!$B$24</f>
        <v>#DIV/0!</v>
      </c>
    </row>
    <row r="2869" spans="1:5" x14ac:dyDescent="0.25">
      <c r="A2869" s="15">
        <v>4</v>
      </c>
      <c r="B2869" s="21">
        <v>29</v>
      </c>
      <c r="C2869" s="21">
        <v>19</v>
      </c>
      <c r="D2869" s="23"/>
      <c r="E2869" s="26" t="e">
        <f>D2869/'3) Project Information'!$B$24</f>
        <v>#DIV/0!</v>
      </c>
    </row>
    <row r="2870" spans="1:5" x14ac:dyDescent="0.25">
      <c r="A2870" s="15">
        <v>4</v>
      </c>
      <c r="B2870" s="21">
        <v>29</v>
      </c>
      <c r="C2870" s="21">
        <v>20</v>
      </c>
      <c r="D2870" s="23"/>
      <c r="E2870" s="26" t="e">
        <f>D2870/'3) Project Information'!$B$24</f>
        <v>#DIV/0!</v>
      </c>
    </row>
    <row r="2871" spans="1:5" x14ac:dyDescent="0.25">
      <c r="A2871" s="15">
        <v>4</v>
      </c>
      <c r="B2871" s="21">
        <v>29</v>
      </c>
      <c r="C2871" s="21">
        <v>21</v>
      </c>
      <c r="D2871" s="23"/>
      <c r="E2871" s="26" t="e">
        <f>D2871/'3) Project Information'!$B$24</f>
        <v>#DIV/0!</v>
      </c>
    </row>
    <row r="2872" spans="1:5" x14ac:dyDescent="0.25">
      <c r="A2872" s="15">
        <v>4</v>
      </c>
      <c r="B2872" s="21">
        <v>29</v>
      </c>
      <c r="C2872" s="21">
        <v>22</v>
      </c>
      <c r="D2872" s="23"/>
      <c r="E2872" s="26" t="e">
        <f>D2872/'3) Project Information'!$B$24</f>
        <v>#DIV/0!</v>
      </c>
    </row>
    <row r="2873" spans="1:5" x14ac:dyDescent="0.25">
      <c r="A2873" s="15">
        <v>4</v>
      </c>
      <c r="B2873" s="21">
        <v>29</v>
      </c>
      <c r="C2873" s="21">
        <v>23</v>
      </c>
      <c r="D2873" s="23"/>
      <c r="E2873" s="26" t="e">
        <f>D2873/'3) Project Information'!$B$24</f>
        <v>#DIV/0!</v>
      </c>
    </row>
    <row r="2874" spans="1:5" x14ac:dyDescent="0.25">
      <c r="A2874" s="15">
        <v>4</v>
      </c>
      <c r="B2874" s="21">
        <v>29</v>
      </c>
      <c r="C2874" s="21">
        <v>24</v>
      </c>
      <c r="D2874" s="23"/>
      <c r="E2874" s="26" t="e">
        <f>D2874/'3) Project Information'!$B$24</f>
        <v>#DIV/0!</v>
      </c>
    </row>
    <row r="2875" spans="1:5" x14ac:dyDescent="0.25">
      <c r="A2875" s="15">
        <v>4</v>
      </c>
      <c r="B2875" s="21">
        <v>30</v>
      </c>
      <c r="C2875" s="21">
        <v>1</v>
      </c>
      <c r="D2875" s="23"/>
      <c r="E2875" s="26" t="e">
        <f>D2875/'3) Project Information'!$B$24</f>
        <v>#DIV/0!</v>
      </c>
    </row>
    <row r="2876" spans="1:5" x14ac:dyDescent="0.25">
      <c r="A2876" s="15">
        <v>4</v>
      </c>
      <c r="B2876" s="21">
        <v>30</v>
      </c>
      <c r="C2876" s="21">
        <v>2</v>
      </c>
      <c r="D2876" s="23"/>
      <c r="E2876" s="26" t="e">
        <f>D2876/'3) Project Information'!$B$24</f>
        <v>#DIV/0!</v>
      </c>
    </row>
    <row r="2877" spans="1:5" x14ac:dyDescent="0.25">
      <c r="A2877" s="15">
        <v>4</v>
      </c>
      <c r="B2877" s="21">
        <v>30</v>
      </c>
      <c r="C2877" s="21">
        <v>3</v>
      </c>
      <c r="D2877" s="23"/>
      <c r="E2877" s="26" t="e">
        <f>D2877/'3) Project Information'!$B$24</f>
        <v>#DIV/0!</v>
      </c>
    </row>
    <row r="2878" spans="1:5" x14ac:dyDescent="0.25">
      <c r="A2878" s="15">
        <v>4</v>
      </c>
      <c r="B2878" s="21">
        <v>30</v>
      </c>
      <c r="C2878" s="21">
        <v>4</v>
      </c>
      <c r="D2878" s="23"/>
      <c r="E2878" s="26" t="e">
        <f>D2878/'3) Project Information'!$B$24</f>
        <v>#DIV/0!</v>
      </c>
    </row>
    <row r="2879" spans="1:5" x14ac:dyDescent="0.25">
      <c r="A2879" s="15">
        <v>4</v>
      </c>
      <c r="B2879" s="21">
        <v>30</v>
      </c>
      <c r="C2879" s="21">
        <v>5</v>
      </c>
      <c r="D2879" s="23"/>
      <c r="E2879" s="26" t="e">
        <f>D2879/'3) Project Information'!$B$24</f>
        <v>#DIV/0!</v>
      </c>
    </row>
    <row r="2880" spans="1:5" x14ac:dyDescent="0.25">
      <c r="A2880" s="15">
        <v>4</v>
      </c>
      <c r="B2880" s="21">
        <v>30</v>
      </c>
      <c r="C2880" s="21">
        <v>6</v>
      </c>
      <c r="D2880" s="23"/>
      <c r="E2880" s="26" t="e">
        <f>D2880/'3) Project Information'!$B$24</f>
        <v>#DIV/0!</v>
      </c>
    </row>
    <row r="2881" spans="1:5" x14ac:dyDescent="0.25">
      <c r="A2881" s="15">
        <v>4</v>
      </c>
      <c r="B2881" s="21">
        <v>30</v>
      </c>
      <c r="C2881" s="21">
        <v>7</v>
      </c>
      <c r="D2881" s="23"/>
      <c r="E2881" s="26" t="e">
        <f>D2881/'3) Project Information'!$B$24</f>
        <v>#DIV/0!</v>
      </c>
    </row>
    <row r="2882" spans="1:5" x14ac:dyDescent="0.25">
      <c r="A2882" s="15">
        <v>4</v>
      </c>
      <c r="B2882" s="21">
        <v>30</v>
      </c>
      <c r="C2882" s="21">
        <v>8</v>
      </c>
      <c r="D2882" s="23"/>
      <c r="E2882" s="26" t="e">
        <f>D2882/'3) Project Information'!$B$24</f>
        <v>#DIV/0!</v>
      </c>
    </row>
    <row r="2883" spans="1:5" x14ac:dyDescent="0.25">
      <c r="A2883" s="15">
        <v>4</v>
      </c>
      <c r="B2883" s="21">
        <v>30</v>
      </c>
      <c r="C2883" s="21">
        <v>9</v>
      </c>
      <c r="D2883" s="23"/>
      <c r="E2883" s="26" t="e">
        <f>D2883/'3) Project Information'!$B$24</f>
        <v>#DIV/0!</v>
      </c>
    </row>
    <row r="2884" spans="1:5" x14ac:dyDescent="0.25">
      <c r="A2884" s="15">
        <v>4</v>
      </c>
      <c r="B2884" s="21">
        <v>30</v>
      </c>
      <c r="C2884" s="21">
        <v>10</v>
      </c>
      <c r="D2884" s="23"/>
      <c r="E2884" s="26" t="e">
        <f>D2884/'3) Project Information'!$B$24</f>
        <v>#DIV/0!</v>
      </c>
    </row>
    <row r="2885" spans="1:5" x14ac:dyDescent="0.25">
      <c r="A2885" s="15">
        <v>4</v>
      </c>
      <c r="B2885" s="21">
        <v>30</v>
      </c>
      <c r="C2885" s="21">
        <v>11</v>
      </c>
      <c r="D2885" s="23"/>
      <c r="E2885" s="26" t="e">
        <f>D2885/'3) Project Information'!$B$24</f>
        <v>#DIV/0!</v>
      </c>
    </row>
    <row r="2886" spans="1:5" x14ac:dyDescent="0.25">
      <c r="A2886" s="15">
        <v>4</v>
      </c>
      <c r="B2886" s="21">
        <v>30</v>
      </c>
      <c r="C2886" s="21">
        <v>12</v>
      </c>
      <c r="D2886" s="23"/>
      <c r="E2886" s="26" t="e">
        <f>D2886/'3) Project Information'!$B$24</f>
        <v>#DIV/0!</v>
      </c>
    </row>
    <row r="2887" spans="1:5" x14ac:dyDescent="0.25">
      <c r="A2887" s="15">
        <v>4</v>
      </c>
      <c r="B2887" s="21">
        <v>30</v>
      </c>
      <c r="C2887" s="21">
        <v>13</v>
      </c>
      <c r="D2887" s="23"/>
      <c r="E2887" s="26" t="e">
        <f>D2887/'3) Project Information'!$B$24</f>
        <v>#DIV/0!</v>
      </c>
    </row>
    <row r="2888" spans="1:5" x14ac:dyDescent="0.25">
      <c r="A2888" s="15">
        <v>4</v>
      </c>
      <c r="B2888" s="21">
        <v>30</v>
      </c>
      <c r="C2888" s="21">
        <v>14</v>
      </c>
      <c r="D2888" s="23"/>
      <c r="E2888" s="26" t="e">
        <f>D2888/'3) Project Information'!$B$24</f>
        <v>#DIV/0!</v>
      </c>
    </row>
    <row r="2889" spans="1:5" x14ac:dyDescent="0.25">
      <c r="A2889" s="15">
        <v>4</v>
      </c>
      <c r="B2889" s="21">
        <v>30</v>
      </c>
      <c r="C2889" s="21">
        <v>15</v>
      </c>
      <c r="D2889" s="23"/>
      <c r="E2889" s="26" t="e">
        <f>D2889/'3) Project Information'!$B$24</f>
        <v>#DIV/0!</v>
      </c>
    </row>
    <row r="2890" spans="1:5" x14ac:dyDescent="0.25">
      <c r="A2890" s="15">
        <v>4</v>
      </c>
      <c r="B2890" s="21">
        <v>30</v>
      </c>
      <c r="C2890" s="21">
        <v>16</v>
      </c>
      <c r="D2890" s="23"/>
      <c r="E2890" s="26" t="e">
        <f>D2890/'3) Project Information'!$B$24</f>
        <v>#DIV/0!</v>
      </c>
    </row>
    <row r="2891" spans="1:5" x14ac:dyDescent="0.25">
      <c r="A2891" s="15">
        <v>4</v>
      </c>
      <c r="B2891" s="21">
        <v>30</v>
      </c>
      <c r="C2891" s="21">
        <v>17</v>
      </c>
      <c r="D2891" s="23"/>
      <c r="E2891" s="26" t="e">
        <f>D2891/'3) Project Information'!$B$24</f>
        <v>#DIV/0!</v>
      </c>
    </row>
    <row r="2892" spans="1:5" x14ac:dyDescent="0.25">
      <c r="A2892" s="15">
        <v>4</v>
      </c>
      <c r="B2892" s="21">
        <v>30</v>
      </c>
      <c r="C2892" s="21">
        <v>18</v>
      </c>
      <c r="D2892" s="23"/>
      <c r="E2892" s="26" t="e">
        <f>D2892/'3) Project Information'!$B$24</f>
        <v>#DIV/0!</v>
      </c>
    </row>
    <row r="2893" spans="1:5" x14ac:dyDescent="0.25">
      <c r="A2893" s="15">
        <v>4</v>
      </c>
      <c r="B2893" s="21">
        <v>30</v>
      </c>
      <c r="C2893" s="21">
        <v>19</v>
      </c>
      <c r="D2893" s="23"/>
      <c r="E2893" s="26" t="e">
        <f>D2893/'3) Project Information'!$B$24</f>
        <v>#DIV/0!</v>
      </c>
    </row>
    <row r="2894" spans="1:5" x14ac:dyDescent="0.25">
      <c r="A2894" s="15">
        <v>4</v>
      </c>
      <c r="B2894" s="21">
        <v>30</v>
      </c>
      <c r="C2894" s="21">
        <v>20</v>
      </c>
      <c r="D2894" s="23"/>
      <c r="E2894" s="26" t="e">
        <f>D2894/'3) Project Information'!$B$24</f>
        <v>#DIV/0!</v>
      </c>
    </row>
    <row r="2895" spans="1:5" x14ac:dyDescent="0.25">
      <c r="A2895" s="15">
        <v>4</v>
      </c>
      <c r="B2895" s="21">
        <v>30</v>
      </c>
      <c r="C2895" s="21">
        <v>21</v>
      </c>
      <c r="D2895" s="23"/>
      <c r="E2895" s="26" t="e">
        <f>D2895/'3) Project Information'!$B$24</f>
        <v>#DIV/0!</v>
      </c>
    </row>
    <row r="2896" spans="1:5" x14ac:dyDescent="0.25">
      <c r="A2896" s="15">
        <v>4</v>
      </c>
      <c r="B2896" s="21">
        <v>30</v>
      </c>
      <c r="C2896" s="21">
        <v>22</v>
      </c>
      <c r="D2896" s="23"/>
      <c r="E2896" s="26" t="e">
        <f>D2896/'3) Project Information'!$B$24</f>
        <v>#DIV/0!</v>
      </c>
    </row>
    <row r="2897" spans="1:5" x14ac:dyDescent="0.25">
      <c r="A2897" s="15">
        <v>4</v>
      </c>
      <c r="B2897" s="21">
        <v>30</v>
      </c>
      <c r="C2897" s="21">
        <v>23</v>
      </c>
      <c r="D2897" s="23"/>
      <c r="E2897" s="26" t="e">
        <f>D2897/'3) Project Information'!$B$24</f>
        <v>#DIV/0!</v>
      </c>
    </row>
    <row r="2898" spans="1:5" x14ac:dyDescent="0.25">
      <c r="A2898" s="15">
        <v>4</v>
      </c>
      <c r="B2898" s="21">
        <v>30</v>
      </c>
      <c r="C2898" s="21">
        <v>24</v>
      </c>
      <c r="D2898" s="23"/>
      <c r="E2898" s="26" t="e">
        <f>D2898/'3) Project Information'!$B$24</f>
        <v>#DIV/0!</v>
      </c>
    </row>
    <row r="2899" spans="1:5" x14ac:dyDescent="0.25">
      <c r="A2899" s="15">
        <v>5</v>
      </c>
      <c r="B2899" s="21">
        <v>1</v>
      </c>
      <c r="C2899" s="21">
        <v>1</v>
      </c>
      <c r="D2899" s="23"/>
      <c r="E2899" s="26" t="e">
        <f>D2899/'3) Project Information'!$B$24</f>
        <v>#DIV/0!</v>
      </c>
    </row>
    <row r="2900" spans="1:5" x14ac:dyDescent="0.25">
      <c r="A2900" s="15">
        <v>5</v>
      </c>
      <c r="B2900" s="21">
        <v>1</v>
      </c>
      <c r="C2900" s="21">
        <v>2</v>
      </c>
      <c r="D2900" s="23"/>
      <c r="E2900" s="26" t="e">
        <f>D2900/'3) Project Information'!$B$24</f>
        <v>#DIV/0!</v>
      </c>
    </row>
    <row r="2901" spans="1:5" x14ac:dyDescent="0.25">
      <c r="A2901" s="15">
        <v>5</v>
      </c>
      <c r="B2901" s="21">
        <v>1</v>
      </c>
      <c r="C2901" s="21">
        <v>3</v>
      </c>
      <c r="D2901" s="23"/>
      <c r="E2901" s="26" t="e">
        <f>D2901/'3) Project Information'!$B$24</f>
        <v>#DIV/0!</v>
      </c>
    </row>
    <row r="2902" spans="1:5" x14ac:dyDescent="0.25">
      <c r="A2902" s="15">
        <v>5</v>
      </c>
      <c r="B2902" s="21">
        <v>1</v>
      </c>
      <c r="C2902" s="21">
        <v>4</v>
      </c>
      <c r="D2902" s="23"/>
      <c r="E2902" s="26" t="e">
        <f>D2902/'3) Project Information'!$B$24</f>
        <v>#DIV/0!</v>
      </c>
    </row>
    <row r="2903" spans="1:5" x14ac:dyDescent="0.25">
      <c r="A2903" s="15">
        <v>5</v>
      </c>
      <c r="B2903" s="21">
        <v>1</v>
      </c>
      <c r="C2903" s="21">
        <v>5</v>
      </c>
      <c r="D2903" s="23"/>
      <c r="E2903" s="26" t="e">
        <f>D2903/'3) Project Information'!$B$24</f>
        <v>#DIV/0!</v>
      </c>
    </row>
    <row r="2904" spans="1:5" x14ac:dyDescent="0.25">
      <c r="A2904" s="15">
        <v>5</v>
      </c>
      <c r="B2904" s="21">
        <v>1</v>
      </c>
      <c r="C2904" s="21">
        <v>6</v>
      </c>
      <c r="D2904" s="23"/>
      <c r="E2904" s="26" t="e">
        <f>D2904/'3) Project Information'!$B$24</f>
        <v>#DIV/0!</v>
      </c>
    </row>
    <row r="2905" spans="1:5" x14ac:dyDescent="0.25">
      <c r="A2905" s="15">
        <v>5</v>
      </c>
      <c r="B2905" s="21">
        <v>1</v>
      </c>
      <c r="C2905" s="21">
        <v>7</v>
      </c>
      <c r="D2905" s="23"/>
      <c r="E2905" s="26" t="e">
        <f>D2905/'3) Project Information'!$B$24</f>
        <v>#DIV/0!</v>
      </c>
    </row>
    <row r="2906" spans="1:5" x14ac:dyDescent="0.25">
      <c r="A2906" s="15">
        <v>5</v>
      </c>
      <c r="B2906" s="21">
        <v>1</v>
      </c>
      <c r="C2906" s="21">
        <v>8</v>
      </c>
      <c r="D2906" s="23"/>
      <c r="E2906" s="26" t="e">
        <f>D2906/'3) Project Information'!$B$24</f>
        <v>#DIV/0!</v>
      </c>
    </row>
    <row r="2907" spans="1:5" x14ac:dyDescent="0.25">
      <c r="A2907" s="15">
        <v>5</v>
      </c>
      <c r="B2907" s="21">
        <v>1</v>
      </c>
      <c r="C2907" s="21">
        <v>9</v>
      </c>
      <c r="D2907" s="23"/>
      <c r="E2907" s="26" t="e">
        <f>D2907/'3) Project Information'!$B$24</f>
        <v>#DIV/0!</v>
      </c>
    </row>
    <row r="2908" spans="1:5" x14ac:dyDescent="0.25">
      <c r="A2908" s="15">
        <v>5</v>
      </c>
      <c r="B2908" s="21">
        <v>1</v>
      </c>
      <c r="C2908" s="21">
        <v>10</v>
      </c>
      <c r="D2908" s="23"/>
      <c r="E2908" s="26" t="e">
        <f>D2908/'3) Project Information'!$B$24</f>
        <v>#DIV/0!</v>
      </c>
    </row>
    <row r="2909" spans="1:5" x14ac:dyDescent="0.25">
      <c r="A2909" s="15">
        <v>5</v>
      </c>
      <c r="B2909" s="21">
        <v>1</v>
      </c>
      <c r="C2909" s="21">
        <v>11</v>
      </c>
      <c r="D2909" s="23"/>
      <c r="E2909" s="26" t="e">
        <f>D2909/'3) Project Information'!$B$24</f>
        <v>#DIV/0!</v>
      </c>
    </row>
    <row r="2910" spans="1:5" x14ac:dyDescent="0.25">
      <c r="A2910" s="15">
        <v>5</v>
      </c>
      <c r="B2910" s="21">
        <v>1</v>
      </c>
      <c r="C2910" s="21">
        <v>12</v>
      </c>
      <c r="D2910" s="23"/>
      <c r="E2910" s="26" t="e">
        <f>D2910/'3) Project Information'!$B$24</f>
        <v>#DIV/0!</v>
      </c>
    </row>
    <row r="2911" spans="1:5" x14ac:dyDescent="0.25">
      <c r="A2911" s="15">
        <v>5</v>
      </c>
      <c r="B2911" s="21">
        <v>1</v>
      </c>
      <c r="C2911" s="21">
        <v>13</v>
      </c>
      <c r="D2911" s="23"/>
      <c r="E2911" s="26" t="e">
        <f>D2911/'3) Project Information'!$B$24</f>
        <v>#DIV/0!</v>
      </c>
    </row>
    <row r="2912" spans="1:5" x14ac:dyDescent="0.25">
      <c r="A2912" s="15">
        <v>5</v>
      </c>
      <c r="B2912" s="21">
        <v>1</v>
      </c>
      <c r="C2912" s="21">
        <v>14</v>
      </c>
      <c r="D2912" s="23"/>
      <c r="E2912" s="26" t="e">
        <f>D2912/'3) Project Information'!$B$24</f>
        <v>#DIV/0!</v>
      </c>
    </row>
    <row r="2913" spans="1:5" x14ac:dyDescent="0.25">
      <c r="A2913" s="15">
        <v>5</v>
      </c>
      <c r="B2913" s="21">
        <v>1</v>
      </c>
      <c r="C2913" s="21">
        <v>15</v>
      </c>
      <c r="D2913" s="23"/>
      <c r="E2913" s="26" t="e">
        <f>D2913/'3) Project Information'!$B$24</f>
        <v>#DIV/0!</v>
      </c>
    </row>
    <row r="2914" spans="1:5" x14ac:dyDescent="0.25">
      <c r="A2914" s="15">
        <v>5</v>
      </c>
      <c r="B2914" s="21">
        <v>1</v>
      </c>
      <c r="C2914" s="21">
        <v>16</v>
      </c>
      <c r="D2914" s="23"/>
      <c r="E2914" s="26" t="e">
        <f>D2914/'3) Project Information'!$B$24</f>
        <v>#DIV/0!</v>
      </c>
    </row>
    <row r="2915" spans="1:5" x14ac:dyDescent="0.25">
      <c r="A2915" s="15">
        <v>5</v>
      </c>
      <c r="B2915" s="21">
        <v>1</v>
      </c>
      <c r="C2915" s="21">
        <v>17</v>
      </c>
      <c r="D2915" s="23"/>
      <c r="E2915" s="26" t="e">
        <f>D2915/'3) Project Information'!$B$24</f>
        <v>#DIV/0!</v>
      </c>
    </row>
    <row r="2916" spans="1:5" x14ac:dyDescent="0.25">
      <c r="A2916" s="15">
        <v>5</v>
      </c>
      <c r="B2916" s="21">
        <v>1</v>
      </c>
      <c r="C2916" s="21">
        <v>18</v>
      </c>
      <c r="D2916" s="23"/>
      <c r="E2916" s="26" t="e">
        <f>D2916/'3) Project Information'!$B$24</f>
        <v>#DIV/0!</v>
      </c>
    </row>
    <row r="2917" spans="1:5" x14ac:dyDescent="0.25">
      <c r="A2917" s="15">
        <v>5</v>
      </c>
      <c r="B2917" s="21">
        <v>1</v>
      </c>
      <c r="C2917" s="21">
        <v>19</v>
      </c>
      <c r="D2917" s="23"/>
      <c r="E2917" s="26" t="e">
        <f>D2917/'3) Project Information'!$B$24</f>
        <v>#DIV/0!</v>
      </c>
    </row>
    <row r="2918" spans="1:5" x14ac:dyDescent="0.25">
      <c r="A2918" s="15">
        <v>5</v>
      </c>
      <c r="B2918" s="21">
        <v>1</v>
      </c>
      <c r="C2918" s="21">
        <v>20</v>
      </c>
      <c r="D2918" s="23"/>
      <c r="E2918" s="26" t="e">
        <f>D2918/'3) Project Information'!$B$24</f>
        <v>#DIV/0!</v>
      </c>
    </row>
    <row r="2919" spans="1:5" x14ac:dyDescent="0.25">
      <c r="A2919" s="15">
        <v>5</v>
      </c>
      <c r="B2919" s="21">
        <v>1</v>
      </c>
      <c r="C2919" s="21">
        <v>21</v>
      </c>
      <c r="D2919" s="23"/>
      <c r="E2919" s="26" t="e">
        <f>D2919/'3) Project Information'!$B$24</f>
        <v>#DIV/0!</v>
      </c>
    </row>
    <row r="2920" spans="1:5" x14ac:dyDescent="0.25">
      <c r="A2920" s="15">
        <v>5</v>
      </c>
      <c r="B2920" s="21">
        <v>1</v>
      </c>
      <c r="C2920" s="21">
        <v>22</v>
      </c>
      <c r="D2920" s="23"/>
      <c r="E2920" s="26" t="e">
        <f>D2920/'3) Project Information'!$B$24</f>
        <v>#DIV/0!</v>
      </c>
    </row>
    <row r="2921" spans="1:5" x14ac:dyDescent="0.25">
      <c r="A2921" s="15">
        <v>5</v>
      </c>
      <c r="B2921" s="21">
        <v>1</v>
      </c>
      <c r="C2921" s="21">
        <v>23</v>
      </c>
      <c r="D2921" s="23"/>
      <c r="E2921" s="26" t="e">
        <f>D2921/'3) Project Information'!$B$24</f>
        <v>#DIV/0!</v>
      </c>
    </row>
    <row r="2922" spans="1:5" x14ac:dyDescent="0.25">
      <c r="A2922" s="15">
        <v>5</v>
      </c>
      <c r="B2922" s="21">
        <v>1</v>
      </c>
      <c r="C2922" s="21">
        <v>24</v>
      </c>
      <c r="D2922" s="23"/>
      <c r="E2922" s="26" t="e">
        <f>D2922/'3) Project Information'!$B$24</f>
        <v>#DIV/0!</v>
      </c>
    </row>
    <row r="2923" spans="1:5" x14ac:dyDescent="0.25">
      <c r="A2923" s="15">
        <v>5</v>
      </c>
      <c r="B2923" s="21">
        <v>2</v>
      </c>
      <c r="C2923" s="21">
        <v>1</v>
      </c>
      <c r="D2923" s="23"/>
      <c r="E2923" s="26" t="e">
        <f>D2923/'3) Project Information'!$B$24</f>
        <v>#DIV/0!</v>
      </c>
    </row>
    <row r="2924" spans="1:5" x14ac:dyDescent="0.25">
      <c r="A2924" s="15">
        <v>5</v>
      </c>
      <c r="B2924" s="21">
        <v>2</v>
      </c>
      <c r="C2924" s="21">
        <v>2</v>
      </c>
      <c r="D2924" s="23"/>
      <c r="E2924" s="26" t="e">
        <f>D2924/'3) Project Information'!$B$24</f>
        <v>#DIV/0!</v>
      </c>
    </row>
    <row r="2925" spans="1:5" x14ac:dyDescent="0.25">
      <c r="A2925" s="15">
        <v>5</v>
      </c>
      <c r="B2925" s="21">
        <v>2</v>
      </c>
      <c r="C2925" s="21">
        <v>3</v>
      </c>
      <c r="D2925" s="23"/>
      <c r="E2925" s="26" t="e">
        <f>D2925/'3) Project Information'!$B$24</f>
        <v>#DIV/0!</v>
      </c>
    </row>
    <row r="2926" spans="1:5" x14ac:dyDescent="0.25">
      <c r="A2926" s="15">
        <v>5</v>
      </c>
      <c r="B2926" s="21">
        <v>2</v>
      </c>
      <c r="C2926" s="21">
        <v>4</v>
      </c>
      <c r="D2926" s="23"/>
      <c r="E2926" s="26" t="e">
        <f>D2926/'3) Project Information'!$B$24</f>
        <v>#DIV/0!</v>
      </c>
    </row>
    <row r="2927" spans="1:5" x14ac:dyDescent="0.25">
      <c r="A2927" s="15">
        <v>5</v>
      </c>
      <c r="B2927" s="21">
        <v>2</v>
      </c>
      <c r="C2927" s="21">
        <v>5</v>
      </c>
      <c r="D2927" s="23"/>
      <c r="E2927" s="26" t="e">
        <f>D2927/'3) Project Information'!$B$24</f>
        <v>#DIV/0!</v>
      </c>
    </row>
    <row r="2928" spans="1:5" x14ac:dyDescent="0.25">
      <c r="A2928" s="15">
        <v>5</v>
      </c>
      <c r="B2928" s="21">
        <v>2</v>
      </c>
      <c r="C2928" s="21">
        <v>6</v>
      </c>
      <c r="D2928" s="23"/>
      <c r="E2928" s="26" t="e">
        <f>D2928/'3) Project Information'!$B$24</f>
        <v>#DIV/0!</v>
      </c>
    </row>
    <row r="2929" spans="1:5" x14ac:dyDescent="0.25">
      <c r="A2929" s="15">
        <v>5</v>
      </c>
      <c r="B2929" s="21">
        <v>2</v>
      </c>
      <c r="C2929" s="21">
        <v>7</v>
      </c>
      <c r="D2929" s="23"/>
      <c r="E2929" s="26" t="e">
        <f>D2929/'3) Project Information'!$B$24</f>
        <v>#DIV/0!</v>
      </c>
    </row>
    <row r="2930" spans="1:5" x14ac:dyDescent="0.25">
      <c r="A2930" s="15">
        <v>5</v>
      </c>
      <c r="B2930" s="21">
        <v>2</v>
      </c>
      <c r="C2930" s="21">
        <v>8</v>
      </c>
      <c r="D2930" s="23"/>
      <c r="E2930" s="26" t="e">
        <f>D2930/'3) Project Information'!$B$24</f>
        <v>#DIV/0!</v>
      </c>
    </row>
    <row r="2931" spans="1:5" x14ac:dyDescent="0.25">
      <c r="A2931" s="15">
        <v>5</v>
      </c>
      <c r="B2931" s="21">
        <v>2</v>
      </c>
      <c r="C2931" s="21">
        <v>9</v>
      </c>
      <c r="D2931" s="23"/>
      <c r="E2931" s="26" t="e">
        <f>D2931/'3) Project Information'!$B$24</f>
        <v>#DIV/0!</v>
      </c>
    </row>
    <row r="2932" spans="1:5" x14ac:dyDescent="0.25">
      <c r="A2932" s="15">
        <v>5</v>
      </c>
      <c r="B2932" s="21">
        <v>2</v>
      </c>
      <c r="C2932" s="21">
        <v>10</v>
      </c>
      <c r="D2932" s="23"/>
      <c r="E2932" s="26" t="e">
        <f>D2932/'3) Project Information'!$B$24</f>
        <v>#DIV/0!</v>
      </c>
    </row>
    <row r="2933" spans="1:5" x14ac:dyDescent="0.25">
      <c r="A2933" s="15">
        <v>5</v>
      </c>
      <c r="B2933" s="21">
        <v>2</v>
      </c>
      <c r="C2933" s="21">
        <v>11</v>
      </c>
      <c r="D2933" s="23"/>
      <c r="E2933" s="26" t="e">
        <f>D2933/'3) Project Information'!$B$24</f>
        <v>#DIV/0!</v>
      </c>
    </row>
    <row r="2934" spans="1:5" x14ac:dyDescent="0.25">
      <c r="A2934" s="15">
        <v>5</v>
      </c>
      <c r="B2934" s="21">
        <v>2</v>
      </c>
      <c r="C2934" s="21">
        <v>12</v>
      </c>
      <c r="D2934" s="23"/>
      <c r="E2934" s="26" t="e">
        <f>D2934/'3) Project Information'!$B$24</f>
        <v>#DIV/0!</v>
      </c>
    </row>
    <row r="2935" spans="1:5" x14ac:dyDescent="0.25">
      <c r="A2935" s="15">
        <v>5</v>
      </c>
      <c r="B2935" s="21">
        <v>2</v>
      </c>
      <c r="C2935" s="21">
        <v>13</v>
      </c>
      <c r="D2935" s="23"/>
      <c r="E2935" s="26" t="e">
        <f>D2935/'3) Project Information'!$B$24</f>
        <v>#DIV/0!</v>
      </c>
    </row>
    <row r="2936" spans="1:5" x14ac:dyDescent="0.25">
      <c r="A2936" s="15">
        <v>5</v>
      </c>
      <c r="B2936" s="21">
        <v>2</v>
      </c>
      <c r="C2936" s="21">
        <v>14</v>
      </c>
      <c r="D2936" s="23"/>
      <c r="E2936" s="26" t="e">
        <f>D2936/'3) Project Information'!$B$24</f>
        <v>#DIV/0!</v>
      </c>
    </row>
    <row r="2937" spans="1:5" x14ac:dyDescent="0.25">
      <c r="A2937" s="15">
        <v>5</v>
      </c>
      <c r="B2937" s="21">
        <v>2</v>
      </c>
      <c r="C2937" s="21">
        <v>15</v>
      </c>
      <c r="D2937" s="23"/>
      <c r="E2937" s="26" t="e">
        <f>D2937/'3) Project Information'!$B$24</f>
        <v>#DIV/0!</v>
      </c>
    </row>
    <row r="2938" spans="1:5" x14ac:dyDescent="0.25">
      <c r="A2938" s="15">
        <v>5</v>
      </c>
      <c r="B2938" s="21">
        <v>2</v>
      </c>
      <c r="C2938" s="21">
        <v>16</v>
      </c>
      <c r="D2938" s="23"/>
      <c r="E2938" s="26" t="e">
        <f>D2938/'3) Project Information'!$B$24</f>
        <v>#DIV/0!</v>
      </c>
    </row>
    <row r="2939" spans="1:5" x14ac:dyDescent="0.25">
      <c r="A2939" s="15">
        <v>5</v>
      </c>
      <c r="B2939" s="21">
        <v>2</v>
      </c>
      <c r="C2939" s="21">
        <v>17</v>
      </c>
      <c r="D2939" s="23"/>
      <c r="E2939" s="26" t="e">
        <f>D2939/'3) Project Information'!$B$24</f>
        <v>#DIV/0!</v>
      </c>
    </row>
    <row r="2940" spans="1:5" x14ac:dyDescent="0.25">
      <c r="A2940" s="15">
        <v>5</v>
      </c>
      <c r="B2940" s="21">
        <v>2</v>
      </c>
      <c r="C2940" s="21">
        <v>18</v>
      </c>
      <c r="D2940" s="23"/>
      <c r="E2940" s="26" t="e">
        <f>D2940/'3) Project Information'!$B$24</f>
        <v>#DIV/0!</v>
      </c>
    </row>
    <row r="2941" spans="1:5" x14ac:dyDescent="0.25">
      <c r="A2941" s="15">
        <v>5</v>
      </c>
      <c r="B2941" s="21">
        <v>2</v>
      </c>
      <c r="C2941" s="21">
        <v>19</v>
      </c>
      <c r="D2941" s="23"/>
      <c r="E2941" s="26" t="e">
        <f>D2941/'3) Project Information'!$B$24</f>
        <v>#DIV/0!</v>
      </c>
    </row>
    <row r="2942" spans="1:5" x14ac:dyDescent="0.25">
      <c r="A2942" s="15">
        <v>5</v>
      </c>
      <c r="B2942" s="21">
        <v>2</v>
      </c>
      <c r="C2942" s="21">
        <v>20</v>
      </c>
      <c r="D2942" s="23"/>
      <c r="E2942" s="26" t="e">
        <f>D2942/'3) Project Information'!$B$24</f>
        <v>#DIV/0!</v>
      </c>
    </row>
    <row r="2943" spans="1:5" x14ac:dyDescent="0.25">
      <c r="A2943" s="15">
        <v>5</v>
      </c>
      <c r="B2943" s="21">
        <v>2</v>
      </c>
      <c r="C2943" s="21">
        <v>21</v>
      </c>
      <c r="D2943" s="23"/>
      <c r="E2943" s="26" t="e">
        <f>D2943/'3) Project Information'!$B$24</f>
        <v>#DIV/0!</v>
      </c>
    </row>
    <row r="2944" spans="1:5" x14ac:dyDescent="0.25">
      <c r="A2944" s="15">
        <v>5</v>
      </c>
      <c r="B2944" s="21">
        <v>2</v>
      </c>
      <c r="C2944" s="21">
        <v>22</v>
      </c>
      <c r="D2944" s="23"/>
      <c r="E2944" s="26" t="e">
        <f>D2944/'3) Project Information'!$B$24</f>
        <v>#DIV/0!</v>
      </c>
    </row>
    <row r="2945" spans="1:5" x14ac:dyDescent="0.25">
      <c r="A2945" s="15">
        <v>5</v>
      </c>
      <c r="B2945" s="21">
        <v>2</v>
      </c>
      <c r="C2945" s="21">
        <v>23</v>
      </c>
      <c r="D2945" s="23"/>
      <c r="E2945" s="26" t="e">
        <f>D2945/'3) Project Information'!$B$24</f>
        <v>#DIV/0!</v>
      </c>
    </row>
    <row r="2946" spans="1:5" x14ac:dyDescent="0.25">
      <c r="A2946" s="15">
        <v>5</v>
      </c>
      <c r="B2946" s="21">
        <v>2</v>
      </c>
      <c r="C2946" s="21">
        <v>24</v>
      </c>
      <c r="D2946" s="23"/>
      <c r="E2946" s="26" t="e">
        <f>D2946/'3) Project Information'!$B$24</f>
        <v>#DIV/0!</v>
      </c>
    </row>
    <row r="2947" spans="1:5" x14ac:dyDescent="0.25">
      <c r="A2947" s="15">
        <v>5</v>
      </c>
      <c r="B2947" s="21">
        <v>3</v>
      </c>
      <c r="C2947" s="21">
        <v>1</v>
      </c>
      <c r="D2947" s="23"/>
      <c r="E2947" s="26" t="e">
        <f>D2947/'3) Project Information'!$B$24</f>
        <v>#DIV/0!</v>
      </c>
    </row>
    <row r="2948" spans="1:5" x14ac:dyDescent="0.25">
      <c r="A2948" s="15">
        <v>5</v>
      </c>
      <c r="B2948" s="21">
        <v>3</v>
      </c>
      <c r="C2948" s="21">
        <v>2</v>
      </c>
      <c r="D2948" s="23"/>
      <c r="E2948" s="26" t="e">
        <f>D2948/'3) Project Information'!$B$24</f>
        <v>#DIV/0!</v>
      </c>
    </row>
    <row r="2949" spans="1:5" x14ac:dyDescent="0.25">
      <c r="A2949" s="15">
        <v>5</v>
      </c>
      <c r="B2949" s="21">
        <v>3</v>
      </c>
      <c r="C2949" s="21">
        <v>3</v>
      </c>
      <c r="D2949" s="23"/>
      <c r="E2949" s="26" t="e">
        <f>D2949/'3) Project Information'!$B$24</f>
        <v>#DIV/0!</v>
      </c>
    </row>
    <row r="2950" spans="1:5" x14ac:dyDescent="0.25">
      <c r="A2950" s="15">
        <v>5</v>
      </c>
      <c r="B2950" s="21">
        <v>3</v>
      </c>
      <c r="C2950" s="21">
        <v>4</v>
      </c>
      <c r="D2950" s="23"/>
      <c r="E2950" s="26" t="e">
        <f>D2950/'3) Project Information'!$B$24</f>
        <v>#DIV/0!</v>
      </c>
    </row>
    <row r="2951" spans="1:5" x14ac:dyDescent="0.25">
      <c r="A2951" s="15">
        <v>5</v>
      </c>
      <c r="B2951" s="21">
        <v>3</v>
      </c>
      <c r="C2951" s="21">
        <v>5</v>
      </c>
      <c r="D2951" s="23"/>
      <c r="E2951" s="26" t="e">
        <f>D2951/'3) Project Information'!$B$24</f>
        <v>#DIV/0!</v>
      </c>
    </row>
    <row r="2952" spans="1:5" x14ac:dyDescent="0.25">
      <c r="A2952" s="15">
        <v>5</v>
      </c>
      <c r="B2952" s="21">
        <v>3</v>
      </c>
      <c r="C2952" s="21">
        <v>6</v>
      </c>
      <c r="D2952" s="23"/>
      <c r="E2952" s="26" t="e">
        <f>D2952/'3) Project Information'!$B$24</f>
        <v>#DIV/0!</v>
      </c>
    </row>
    <row r="2953" spans="1:5" x14ac:dyDescent="0.25">
      <c r="A2953" s="15">
        <v>5</v>
      </c>
      <c r="B2953" s="21">
        <v>3</v>
      </c>
      <c r="C2953" s="21">
        <v>7</v>
      </c>
      <c r="D2953" s="23"/>
      <c r="E2953" s="26" t="e">
        <f>D2953/'3) Project Information'!$B$24</f>
        <v>#DIV/0!</v>
      </c>
    </row>
    <row r="2954" spans="1:5" x14ac:dyDescent="0.25">
      <c r="A2954" s="15">
        <v>5</v>
      </c>
      <c r="B2954" s="21">
        <v>3</v>
      </c>
      <c r="C2954" s="21">
        <v>8</v>
      </c>
      <c r="D2954" s="23"/>
      <c r="E2954" s="26" t="e">
        <f>D2954/'3) Project Information'!$B$24</f>
        <v>#DIV/0!</v>
      </c>
    </row>
    <row r="2955" spans="1:5" x14ac:dyDescent="0.25">
      <c r="A2955" s="15">
        <v>5</v>
      </c>
      <c r="B2955" s="21">
        <v>3</v>
      </c>
      <c r="C2955" s="21">
        <v>9</v>
      </c>
      <c r="D2955" s="23"/>
      <c r="E2955" s="26" t="e">
        <f>D2955/'3) Project Information'!$B$24</f>
        <v>#DIV/0!</v>
      </c>
    </row>
    <row r="2956" spans="1:5" x14ac:dyDescent="0.25">
      <c r="A2956" s="15">
        <v>5</v>
      </c>
      <c r="B2956" s="21">
        <v>3</v>
      </c>
      <c r="C2956" s="21">
        <v>10</v>
      </c>
      <c r="D2956" s="23"/>
      <c r="E2956" s="26" t="e">
        <f>D2956/'3) Project Information'!$B$24</f>
        <v>#DIV/0!</v>
      </c>
    </row>
    <row r="2957" spans="1:5" x14ac:dyDescent="0.25">
      <c r="A2957" s="15">
        <v>5</v>
      </c>
      <c r="B2957" s="21">
        <v>3</v>
      </c>
      <c r="C2957" s="21">
        <v>11</v>
      </c>
      <c r="D2957" s="23"/>
      <c r="E2957" s="26" t="e">
        <f>D2957/'3) Project Information'!$B$24</f>
        <v>#DIV/0!</v>
      </c>
    </row>
    <row r="2958" spans="1:5" x14ac:dyDescent="0.25">
      <c r="A2958" s="15">
        <v>5</v>
      </c>
      <c r="B2958" s="21">
        <v>3</v>
      </c>
      <c r="C2958" s="21">
        <v>12</v>
      </c>
      <c r="D2958" s="23"/>
      <c r="E2958" s="26" t="e">
        <f>D2958/'3) Project Information'!$B$24</f>
        <v>#DIV/0!</v>
      </c>
    </row>
    <row r="2959" spans="1:5" x14ac:dyDescent="0.25">
      <c r="A2959" s="15">
        <v>5</v>
      </c>
      <c r="B2959" s="21">
        <v>3</v>
      </c>
      <c r="C2959" s="21">
        <v>13</v>
      </c>
      <c r="D2959" s="23"/>
      <c r="E2959" s="26" t="e">
        <f>D2959/'3) Project Information'!$B$24</f>
        <v>#DIV/0!</v>
      </c>
    </row>
    <row r="2960" spans="1:5" x14ac:dyDescent="0.25">
      <c r="A2960" s="15">
        <v>5</v>
      </c>
      <c r="B2960" s="21">
        <v>3</v>
      </c>
      <c r="C2960" s="21">
        <v>14</v>
      </c>
      <c r="D2960" s="23"/>
      <c r="E2960" s="26" t="e">
        <f>D2960/'3) Project Information'!$B$24</f>
        <v>#DIV/0!</v>
      </c>
    </row>
    <row r="2961" spans="1:5" x14ac:dyDescent="0.25">
      <c r="A2961" s="15">
        <v>5</v>
      </c>
      <c r="B2961" s="21">
        <v>3</v>
      </c>
      <c r="C2961" s="21">
        <v>15</v>
      </c>
      <c r="D2961" s="23"/>
      <c r="E2961" s="26" t="e">
        <f>D2961/'3) Project Information'!$B$24</f>
        <v>#DIV/0!</v>
      </c>
    </row>
    <row r="2962" spans="1:5" x14ac:dyDescent="0.25">
      <c r="A2962" s="15">
        <v>5</v>
      </c>
      <c r="B2962" s="21">
        <v>3</v>
      </c>
      <c r="C2962" s="21">
        <v>16</v>
      </c>
      <c r="D2962" s="23"/>
      <c r="E2962" s="26" t="e">
        <f>D2962/'3) Project Information'!$B$24</f>
        <v>#DIV/0!</v>
      </c>
    </row>
    <row r="2963" spans="1:5" x14ac:dyDescent="0.25">
      <c r="A2963" s="15">
        <v>5</v>
      </c>
      <c r="B2963" s="21">
        <v>3</v>
      </c>
      <c r="C2963" s="21">
        <v>17</v>
      </c>
      <c r="D2963" s="23"/>
      <c r="E2963" s="26" t="e">
        <f>D2963/'3) Project Information'!$B$24</f>
        <v>#DIV/0!</v>
      </c>
    </row>
    <row r="2964" spans="1:5" x14ac:dyDescent="0.25">
      <c r="A2964" s="15">
        <v>5</v>
      </c>
      <c r="B2964" s="21">
        <v>3</v>
      </c>
      <c r="C2964" s="21">
        <v>18</v>
      </c>
      <c r="D2964" s="23"/>
      <c r="E2964" s="26" t="e">
        <f>D2964/'3) Project Information'!$B$24</f>
        <v>#DIV/0!</v>
      </c>
    </row>
    <row r="2965" spans="1:5" x14ac:dyDescent="0.25">
      <c r="A2965" s="15">
        <v>5</v>
      </c>
      <c r="B2965" s="21">
        <v>3</v>
      </c>
      <c r="C2965" s="21">
        <v>19</v>
      </c>
      <c r="D2965" s="23"/>
      <c r="E2965" s="26" t="e">
        <f>D2965/'3) Project Information'!$B$24</f>
        <v>#DIV/0!</v>
      </c>
    </row>
    <row r="2966" spans="1:5" x14ac:dyDescent="0.25">
      <c r="A2966" s="15">
        <v>5</v>
      </c>
      <c r="B2966" s="21">
        <v>3</v>
      </c>
      <c r="C2966" s="21">
        <v>20</v>
      </c>
      <c r="D2966" s="23"/>
      <c r="E2966" s="26" t="e">
        <f>D2966/'3) Project Information'!$B$24</f>
        <v>#DIV/0!</v>
      </c>
    </row>
    <row r="2967" spans="1:5" x14ac:dyDescent="0.25">
      <c r="A2967" s="15">
        <v>5</v>
      </c>
      <c r="B2967" s="21">
        <v>3</v>
      </c>
      <c r="C2967" s="21">
        <v>21</v>
      </c>
      <c r="D2967" s="23"/>
      <c r="E2967" s="26" t="e">
        <f>D2967/'3) Project Information'!$B$24</f>
        <v>#DIV/0!</v>
      </c>
    </row>
    <row r="2968" spans="1:5" x14ac:dyDescent="0.25">
      <c r="A2968" s="15">
        <v>5</v>
      </c>
      <c r="B2968" s="21">
        <v>3</v>
      </c>
      <c r="C2968" s="21">
        <v>22</v>
      </c>
      <c r="D2968" s="23"/>
      <c r="E2968" s="26" t="e">
        <f>D2968/'3) Project Information'!$B$24</f>
        <v>#DIV/0!</v>
      </c>
    </row>
    <row r="2969" spans="1:5" x14ac:dyDescent="0.25">
      <c r="A2969" s="15">
        <v>5</v>
      </c>
      <c r="B2969" s="21">
        <v>3</v>
      </c>
      <c r="C2969" s="21">
        <v>23</v>
      </c>
      <c r="D2969" s="23"/>
      <c r="E2969" s="26" t="e">
        <f>D2969/'3) Project Information'!$B$24</f>
        <v>#DIV/0!</v>
      </c>
    </row>
    <row r="2970" spans="1:5" x14ac:dyDescent="0.25">
      <c r="A2970" s="15">
        <v>5</v>
      </c>
      <c r="B2970" s="21">
        <v>3</v>
      </c>
      <c r="C2970" s="21">
        <v>24</v>
      </c>
      <c r="D2970" s="23"/>
      <c r="E2970" s="26" t="e">
        <f>D2970/'3) Project Information'!$B$24</f>
        <v>#DIV/0!</v>
      </c>
    </row>
    <row r="2971" spans="1:5" x14ac:dyDescent="0.25">
      <c r="A2971" s="15">
        <v>5</v>
      </c>
      <c r="B2971" s="21">
        <v>4</v>
      </c>
      <c r="C2971" s="21">
        <v>1</v>
      </c>
      <c r="D2971" s="23"/>
      <c r="E2971" s="26" t="e">
        <f>D2971/'3) Project Information'!$B$24</f>
        <v>#DIV/0!</v>
      </c>
    </row>
    <row r="2972" spans="1:5" x14ac:dyDescent="0.25">
      <c r="A2972" s="15">
        <v>5</v>
      </c>
      <c r="B2972" s="21">
        <v>4</v>
      </c>
      <c r="C2972" s="21">
        <v>2</v>
      </c>
      <c r="D2972" s="23"/>
      <c r="E2972" s="26" t="e">
        <f>D2972/'3) Project Information'!$B$24</f>
        <v>#DIV/0!</v>
      </c>
    </row>
    <row r="2973" spans="1:5" x14ac:dyDescent="0.25">
      <c r="A2973" s="15">
        <v>5</v>
      </c>
      <c r="B2973" s="21">
        <v>4</v>
      </c>
      <c r="C2973" s="21">
        <v>3</v>
      </c>
      <c r="D2973" s="23"/>
      <c r="E2973" s="26" t="e">
        <f>D2973/'3) Project Information'!$B$24</f>
        <v>#DIV/0!</v>
      </c>
    </row>
    <row r="2974" spans="1:5" x14ac:dyDescent="0.25">
      <c r="A2974" s="15">
        <v>5</v>
      </c>
      <c r="B2974" s="21">
        <v>4</v>
      </c>
      <c r="C2974" s="21">
        <v>4</v>
      </c>
      <c r="D2974" s="23"/>
      <c r="E2974" s="26" t="e">
        <f>D2974/'3) Project Information'!$B$24</f>
        <v>#DIV/0!</v>
      </c>
    </row>
    <row r="2975" spans="1:5" x14ac:dyDescent="0.25">
      <c r="A2975" s="15">
        <v>5</v>
      </c>
      <c r="B2975" s="21">
        <v>4</v>
      </c>
      <c r="C2975" s="21">
        <v>5</v>
      </c>
      <c r="D2975" s="23"/>
      <c r="E2975" s="26" t="e">
        <f>D2975/'3) Project Information'!$B$24</f>
        <v>#DIV/0!</v>
      </c>
    </row>
    <row r="2976" spans="1:5" x14ac:dyDescent="0.25">
      <c r="A2976" s="15">
        <v>5</v>
      </c>
      <c r="B2976" s="21">
        <v>4</v>
      </c>
      <c r="C2976" s="21">
        <v>6</v>
      </c>
      <c r="D2976" s="23"/>
      <c r="E2976" s="26" t="e">
        <f>D2976/'3) Project Information'!$B$24</f>
        <v>#DIV/0!</v>
      </c>
    </row>
    <row r="2977" spans="1:5" x14ac:dyDescent="0.25">
      <c r="A2977" s="15">
        <v>5</v>
      </c>
      <c r="B2977" s="21">
        <v>4</v>
      </c>
      <c r="C2977" s="21">
        <v>7</v>
      </c>
      <c r="D2977" s="23"/>
      <c r="E2977" s="26" t="e">
        <f>D2977/'3) Project Information'!$B$24</f>
        <v>#DIV/0!</v>
      </c>
    </row>
    <row r="2978" spans="1:5" x14ac:dyDescent="0.25">
      <c r="A2978" s="15">
        <v>5</v>
      </c>
      <c r="B2978" s="21">
        <v>4</v>
      </c>
      <c r="C2978" s="21">
        <v>8</v>
      </c>
      <c r="D2978" s="23"/>
      <c r="E2978" s="26" t="e">
        <f>D2978/'3) Project Information'!$B$24</f>
        <v>#DIV/0!</v>
      </c>
    </row>
    <row r="2979" spans="1:5" x14ac:dyDescent="0.25">
      <c r="A2979" s="15">
        <v>5</v>
      </c>
      <c r="B2979" s="21">
        <v>4</v>
      </c>
      <c r="C2979" s="21">
        <v>9</v>
      </c>
      <c r="D2979" s="23"/>
      <c r="E2979" s="26" t="e">
        <f>D2979/'3) Project Information'!$B$24</f>
        <v>#DIV/0!</v>
      </c>
    </row>
    <row r="2980" spans="1:5" x14ac:dyDescent="0.25">
      <c r="A2980" s="15">
        <v>5</v>
      </c>
      <c r="B2980" s="21">
        <v>4</v>
      </c>
      <c r="C2980" s="21">
        <v>10</v>
      </c>
      <c r="D2980" s="23"/>
      <c r="E2980" s="26" t="e">
        <f>D2980/'3) Project Information'!$B$24</f>
        <v>#DIV/0!</v>
      </c>
    </row>
    <row r="2981" spans="1:5" x14ac:dyDescent="0.25">
      <c r="A2981" s="15">
        <v>5</v>
      </c>
      <c r="B2981" s="21">
        <v>4</v>
      </c>
      <c r="C2981" s="21">
        <v>11</v>
      </c>
      <c r="D2981" s="23"/>
      <c r="E2981" s="26" t="e">
        <f>D2981/'3) Project Information'!$B$24</f>
        <v>#DIV/0!</v>
      </c>
    </row>
    <row r="2982" spans="1:5" x14ac:dyDescent="0.25">
      <c r="A2982" s="15">
        <v>5</v>
      </c>
      <c r="B2982" s="21">
        <v>4</v>
      </c>
      <c r="C2982" s="21">
        <v>12</v>
      </c>
      <c r="D2982" s="23"/>
      <c r="E2982" s="26" t="e">
        <f>D2982/'3) Project Information'!$B$24</f>
        <v>#DIV/0!</v>
      </c>
    </row>
    <row r="2983" spans="1:5" x14ac:dyDescent="0.25">
      <c r="A2983" s="15">
        <v>5</v>
      </c>
      <c r="B2983" s="21">
        <v>4</v>
      </c>
      <c r="C2983" s="21">
        <v>13</v>
      </c>
      <c r="D2983" s="23"/>
      <c r="E2983" s="26" t="e">
        <f>D2983/'3) Project Information'!$B$24</f>
        <v>#DIV/0!</v>
      </c>
    </row>
    <row r="2984" spans="1:5" x14ac:dyDescent="0.25">
      <c r="A2984" s="15">
        <v>5</v>
      </c>
      <c r="B2984" s="21">
        <v>4</v>
      </c>
      <c r="C2984" s="21">
        <v>14</v>
      </c>
      <c r="D2984" s="23"/>
      <c r="E2984" s="26" t="e">
        <f>D2984/'3) Project Information'!$B$24</f>
        <v>#DIV/0!</v>
      </c>
    </row>
    <row r="2985" spans="1:5" x14ac:dyDescent="0.25">
      <c r="A2985" s="15">
        <v>5</v>
      </c>
      <c r="B2985" s="21">
        <v>4</v>
      </c>
      <c r="C2985" s="21">
        <v>15</v>
      </c>
      <c r="D2985" s="23"/>
      <c r="E2985" s="26" t="e">
        <f>D2985/'3) Project Information'!$B$24</f>
        <v>#DIV/0!</v>
      </c>
    </row>
    <row r="2986" spans="1:5" x14ac:dyDescent="0.25">
      <c r="A2986" s="15">
        <v>5</v>
      </c>
      <c r="B2986" s="21">
        <v>4</v>
      </c>
      <c r="C2986" s="21">
        <v>16</v>
      </c>
      <c r="D2986" s="23"/>
      <c r="E2986" s="26" t="e">
        <f>D2986/'3) Project Information'!$B$24</f>
        <v>#DIV/0!</v>
      </c>
    </row>
    <row r="2987" spans="1:5" x14ac:dyDescent="0.25">
      <c r="A2987" s="15">
        <v>5</v>
      </c>
      <c r="B2987" s="21">
        <v>4</v>
      </c>
      <c r="C2987" s="21">
        <v>17</v>
      </c>
      <c r="D2987" s="23"/>
      <c r="E2987" s="26" t="e">
        <f>D2987/'3) Project Information'!$B$24</f>
        <v>#DIV/0!</v>
      </c>
    </row>
    <row r="2988" spans="1:5" x14ac:dyDescent="0.25">
      <c r="A2988" s="15">
        <v>5</v>
      </c>
      <c r="B2988" s="21">
        <v>4</v>
      </c>
      <c r="C2988" s="21">
        <v>18</v>
      </c>
      <c r="D2988" s="23"/>
      <c r="E2988" s="26" t="e">
        <f>D2988/'3) Project Information'!$B$24</f>
        <v>#DIV/0!</v>
      </c>
    </row>
    <row r="2989" spans="1:5" x14ac:dyDescent="0.25">
      <c r="A2989" s="15">
        <v>5</v>
      </c>
      <c r="B2989" s="21">
        <v>4</v>
      </c>
      <c r="C2989" s="21">
        <v>19</v>
      </c>
      <c r="D2989" s="23"/>
      <c r="E2989" s="26" t="e">
        <f>D2989/'3) Project Information'!$B$24</f>
        <v>#DIV/0!</v>
      </c>
    </row>
    <row r="2990" spans="1:5" x14ac:dyDescent="0.25">
      <c r="A2990" s="15">
        <v>5</v>
      </c>
      <c r="B2990" s="21">
        <v>4</v>
      </c>
      <c r="C2990" s="21">
        <v>20</v>
      </c>
      <c r="D2990" s="23"/>
      <c r="E2990" s="26" t="e">
        <f>D2990/'3) Project Information'!$B$24</f>
        <v>#DIV/0!</v>
      </c>
    </row>
    <row r="2991" spans="1:5" x14ac:dyDescent="0.25">
      <c r="A2991" s="15">
        <v>5</v>
      </c>
      <c r="B2991" s="21">
        <v>4</v>
      </c>
      <c r="C2991" s="21">
        <v>21</v>
      </c>
      <c r="D2991" s="23"/>
      <c r="E2991" s="26" t="e">
        <f>D2991/'3) Project Information'!$B$24</f>
        <v>#DIV/0!</v>
      </c>
    </row>
    <row r="2992" spans="1:5" x14ac:dyDescent="0.25">
      <c r="A2992" s="15">
        <v>5</v>
      </c>
      <c r="B2992" s="21">
        <v>4</v>
      </c>
      <c r="C2992" s="21">
        <v>22</v>
      </c>
      <c r="D2992" s="23"/>
      <c r="E2992" s="26" t="e">
        <f>D2992/'3) Project Information'!$B$24</f>
        <v>#DIV/0!</v>
      </c>
    </row>
    <row r="2993" spans="1:5" x14ac:dyDescent="0.25">
      <c r="A2993" s="15">
        <v>5</v>
      </c>
      <c r="B2993" s="21">
        <v>4</v>
      </c>
      <c r="C2993" s="21">
        <v>23</v>
      </c>
      <c r="D2993" s="23"/>
      <c r="E2993" s="26" t="e">
        <f>D2993/'3) Project Information'!$B$24</f>
        <v>#DIV/0!</v>
      </c>
    </row>
    <row r="2994" spans="1:5" x14ac:dyDescent="0.25">
      <c r="A2994" s="15">
        <v>5</v>
      </c>
      <c r="B2994" s="21">
        <v>4</v>
      </c>
      <c r="C2994" s="21">
        <v>24</v>
      </c>
      <c r="D2994" s="23"/>
      <c r="E2994" s="26" t="e">
        <f>D2994/'3) Project Information'!$B$24</f>
        <v>#DIV/0!</v>
      </c>
    </row>
    <row r="2995" spans="1:5" x14ac:dyDescent="0.25">
      <c r="A2995" s="15">
        <v>5</v>
      </c>
      <c r="B2995" s="21">
        <v>5</v>
      </c>
      <c r="C2995" s="21">
        <v>1</v>
      </c>
      <c r="D2995" s="23"/>
      <c r="E2995" s="26" t="e">
        <f>D2995/'3) Project Information'!$B$24</f>
        <v>#DIV/0!</v>
      </c>
    </row>
    <row r="2996" spans="1:5" x14ac:dyDescent="0.25">
      <c r="A2996" s="15">
        <v>5</v>
      </c>
      <c r="B2996" s="21">
        <v>5</v>
      </c>
      <c r="C2996" s="21">
        <v>2</v>
      </c>
      <c r="D2996" s="23"/>
      <c r="E2996" s="26" t="e">
        <f>D2996/'3) Project Information'!$B$24</f>
        <v>#DIV/0!</v>
      </c>
    </row>
    <row r="2997" spans="1:5" x14ac:dyDescent="0.25">
      <c r="A2997" s="15">
        <v>5</v>
      </c>
      <c r="B2997" s="21">
        <v>5</v>
      </c>
      <c r="C2997" s="21">
        <v>3</v>
      </c>
      <c r="D2997" s="23"/>
      <c r="E2997" s="26" t="e">
        <f>D2997/'3) Project Information'!$B$24</f>
        <v>#DIV/0!</v>
      </c>
    </row>
    <row r="2998" spans="1:5" x14ac:dyDescent="0.25">
      <c r="A2998" s="15">
        <v>5</v>
      </c>
      <c r="B2998" s="21">
        <v>5</v>
      </c>
      <c r="C2998" s="21">
        <v>4</v>
      </c>
      <c r="D2998" s="23"/>
      <c r="E2998" s="26" t="e">
        <f>D2998/'3) Project Information'!$B$24</f>
        <v>#DIV/0!</v>
      </c>
    </row>
    <row r="2999" spans="1:5" x14ac:dyDescent="0.25">
      <c r="A2999" s="15">
        <v>5</v>
      </c>
      <c r="B2999" s="21">
        <v>5</v>
      </c>
      <c r="C2999" s="21">
        <v>5</v>
      </c>
      <c r="D2999" s="23"/>
      <c r="E2999" s="26" t="e">
        <f>D2999/'3) Project Information'!$B$24</f>
        <v>#DIV/0!</v>
      </c>
    </row>
    <row r="3000" spans="1:5" x14ac:dyDescent="0.25">
      <c r="A3000" s="15">
        <v>5</v>
      </c>
      <c r="B3000" s="21">
        <v>5</v>
      </c>
      <c r="C3000" s="21">
        <v>6</v>
      </c>
      <c r="D3000" s="23"/>
      <c r="E3000" s="26" t="e">
        <f>D3000/'3) Project Information'!$B$24</f>
        <v>#DIV/0!</v>
      </c>
    </row>
    <row r="3001" spans="1:5" x14ac:dyDescent="0.25">
      <c r="A3001" s="15">
        <v>5</v>
      </c>
      <c r="B3001" s="21">
        <v>5</v>
      </c>
      <c r="C3001" s="21">
        <v>7</v>
      </c>
      <c r="D3001" s="23"/>
      <c r="E3001" s="26" t="e">
        <f>D3001/'3) Project Information'!$B$24</f>
        <v>#DIV/0!</v>
      </c>
    </row>
    <row r="3002" spans="1:5" x14ac:dyDescent="0.25">
      <c r="A3002" s="15">
        <v>5</v>
      </c>
      <c r="B3002" s="21">
        <v>5</v>
      </c>
      <c r="C3002" s="21">
        <v>8</v>
      </c>
      <c r="D3002" s="23"/>
      <c r="E3002" s="26" t="e">
        <f>D3002/'3) Project Information'!$B$24</f>
        <v>#DIV/0!</v>
      </c>
    </row>
    <row r="3003" spans="1:5" x14ac:dyDescent="0.25">
      <c r="A3003" s="15">
        <v>5</v>
      </c>
      <c r="B3003" s="21">
        <v>5</v>
      </c>
      <c r="C3003" s="21">
        <v>9</v>
      </c>
      <c r="D3003" s="23"/>
      <c r="E3003" s="26" t="e">
        <f>D3003/'3) Project Information'!$B$24</f>
        <v>#DIV/0!</v>
      </c>
    </row>
    <row r="3004" spans="1:5" x14ac:dyDescent="0.25">
      <c r="A3004" s="15">
        <v>5</v>
      </c>
      <c r="B3004" s="21">
        <v>5</v>
      </c>
      <c r="C3004" s="21">
        <v>10</v>
      </c>
      <c r="D3004" s="23"/>
      <c r="E3004" s="26" t="e">
        <f>D3004/'3) Project Information'!$B$24</f>
        <v>#DIV/0!</v>
      </c>
    </row>
    <row r="3005" spans="1:5" x14ac:dyDescent="0.25">
      <c r="A3005" s="15">
        <v>5</v>
      </c>
      <c r="B3005" s="21">
        <v>5</v>
      </c>
      <c r="C3005" s="21">
        <v>11</v>
      </c>
      <c r="D3005" s="23"/>
      <c r="E3005" s="26" t="e">
        <f>D3005/'3) Project Information'!$B$24</f>
        <v>#DIV/0!</v>
      </c>
    </row>
    <row r="3006" spans="1:5" x14ac:dyDescent="0.25">
      <c r="A3006" s="15">
        <v>5</v>
      </c>
      <c r="B3006" s="21">
        <v>5</v>
      </c>
      <c r="C3006" s="21">
        <v>12</v>
      </c>
      <c r="D3006" s="23"/>
      <c r="E3006" s="26" t="e">
        <f>D3006/'3) Project Information'!$B$24</f>
        <v>#DIV/0!</v>
      </c>
    </row>
    <row r="3007" spans="1:5" x14ac:dyDescent="0.25">
      <c r="A3007" s="15">
        <v>5</v>
      </c>
      <c r="B3007" s="21">
        <v>5</v>
      </c>
      <c r="C3007" s="21">
        <v>13</v>
      </c>
      <c r="D3007" s="23"/>
      <c r="E3007" s="26" t="e">
        <f>D3007/'3) Project Information'!$B$24</f>
        <v>#DIV/0!</v>
      </c>
    </row>
    <row r="3008" spans="1:5" x14ac:dyDescent="0.25">
      <c r="A3008" s="15">
        <v>5</v>
      </c>
      <c r="B3008" s="21">
        <v>5</v>
      </c>
      <c r="C3008" s="21">
        <v>14</v>
      </c>
      <c r="D3008" s="23"/>
      <c r="E3008" s="26" t="e">
        <f>D3008/'3) Project Information'!$B$24</f>
        <v>#DIV/0!</v>
      </c>
    </row>
    <row r="3009" spans="1:5" x14ac:dyDescent="0.25">
      <c r="A3009" s="15">
        <v>5</v>
      </c>
      <c r="B3009" s="21">
        <v>5</v>
      </c>
      <c r="C3009" s="21">
        <v>15</v>
      </c>
      <c r="D3009" s="23"/>
      <c r="E3009" s="26" t="e">
        <f>D3009/'3) Project Information'!$B$24</f>
        <v>#DIV/0!</v>
      </c>
    </row>
    <row r="3010" spans="1:5" x14ac:dyDescent="0.25">
      <c r="A3010" s="15">
        <v>5</v>
      </c>
      <c r="B3010" s="21">
        <v>5</v>
      </c>
      <c r="C3010" s="21">
        <v>16</v>
      </c>
      <c r="D3010" s="23"/>
      <c r="E3010" s="26" t="e">
        <f>D3010/'3) Project Information'!$B$24</f>
        <v>#DIV/0!</v>
      </c>
    </row>
    <row r="3011" spans="1:5" x14ac:dyDescent="0.25">
      <c r="A3011" s="15">
        <v>5</v>
      </c>
      <c r="B3011" s="21">
        <v>5</v>
      </c>
      <c r="C3011" s="21">
        <v>17</v>
      </c>
      <c r="D3011" s="23"/>
      <c r="E3011" s="26" t="e">
        <f>D3011/'3) Project Information'!$B$24</f>
        <v>#DIV/0!</v>
      </c>
    </row>
    <row r="3012" spans="1:5" x14ac:dyDescent="0.25">
      <c r="A3012" s="15">
        <v>5</v>
      </c>
      <c r="B3012" s="21">
        <v>5</v>
      </c>
      <c r="C3012" s="21">
        <v>18</v>
      </c>
      <c r="D3012" s="23"/>
      <c r="E3012" s="26" t="e">
        <f>D3012/'3) Project Information'!$B$24</f>
        <v>#DIV/0!</v>
      </c>
    </row>
    <row r="3013" spans="1:5" x14ac:dyDescent="0.25">
      <c r="A3013" s="15">
        <v>5</v>
      </c>
      <c r="B3013" s="21">
        <v>5</v>
      </c>
      <c r="C3013" s="21">
        <v>19</v>
      </c>
      <c r="D3013" s="23"/>
      <c r="E3013" s="26" t="e">
        <f>D3013/'3) Project Information'!$B$24</f>
        <v>#DIV/0!</v>
      </c>
    </row>
    <row r="3014" spans="1:5" x14ac:dyDescent="0.25">
      <c r="A3014" s="15">
        <v>5</v>
      </c>
      <c r="B3014" s="21">
        <v>5</v>
      </c>
      <c r="C3014" s="21">
        <v>20</v>
      </c>
      <c r="D3014" s="23"/>
      <c r="E3014" s="26" t="e">
        <f>D3014/'3) Project Information'!$B$24</f>
        <v>#DIV/0!</v>
      </c>
    </row>
    <row r="3015" spans="1:5" x14ac:dyDescent="0.25">
      <c r="A3015" s="15">
        <v>5</v>
      </c>
      <c r="B3015" s="21">
        <v>5</v>
      </c>
      <c r="C3015" s="21">
        <v>21</v>
      </c>
      <c r="D3015" s="23"/>
      <c r="E3015" s="26" t="e">
        <f>D3015/'3) Project Information'!$B$24</f>
        <v>#DIV/0!</v>
      </c>
    </row>
    <row r="3016" spans="1:5" x14ac:dyDescent="0.25">
      <c r="A3016" s="15">
        <v>5</v>
      </c>
      <c r="B3016" s="21">
        <v>5</v>
      </c>
      <c r="C3016" s="21">
        <v>22</v>
      </c>
      <c r="D3016" s="23"/>
      <c r="E3016" s="26" t="e">
        <f>D3016/'3) Project Information'!$B$24</f>
        <v>#DIV/0!</v>
      </c>
    </row>
    <row r="3017" spans="1:5" x14ac:dyDescent="0.25">
      <c r="A3017" s="15">
        <v>5</v>
      </c>
      <c r="B3017" s="21">
        <v>5</v>
      </c>
      <c r="C3017" s="21">
        <v>23</v>
      </c>
      <c r="D3017" s="23"/>
      <c r="E3017" s="26" t="e">
        <f>D3017/'3) Project Information'!$B$24</f>
        <v>#DIV/0!</v>
      </c>
    </row>
    <row r="3018" spans="1:5" x14ac:dyDescent="0.25">
      <c r="A3018" s="15">
        <v>5</v>
      </c>
      <c r="B3018" s="21">
        <v>5</v>
      </c>
      <c r="C3018" s="21">
        <v>24</v>
      </c>
      <c r="D3018" s="23"/>
      <c r="E3018" s="26" t="e">
        <f>D3018/'3) Project Information'!$B$24</f>
        <v>#DIV/0!</v>
      </c>
    </row>
    <row r="3019" spans="1:5" x14ac:dyDescent="0.25">
      <c r="A3019" s="15">
        <v>5</v>
      </c>
      <c r="B3019" s="21">
        <v>6</v>
      </c>
      <c r="C3019" s="21">
        <v>1</v>
      </c>
      <c r="D3019" s="23"/>
      <c r="E3019" s="26" t="e">
        <f>D3019/'3) Project Information'!$B$24</f>
        <v>#DIV/0!</v>
      </c>
    </row>
    <row r="3020" spans="1:5" x14ac:dyDescent="0.25">
      <c r="A3020" s="15">
        <v>5</v>
      </c>
      <c r="B3020" s="21">
        <v>6</v>
      </c>
      <c r="C3020" s="21">
        <v>2</v>
      </c>
      <c r="D3020" s="23"/>
      <c r="E3020" s="26" t="e">
        <f>D3020/'3) Project Information'!$B$24</f>
        <v>#DIV/0!</v>
      </c>
    </row>
    <row r="3021" spans="1:5" x14ac:dyDescent="0.25">
      <c r="A3021" s="15">
        <v>5</v>
      </c>
      <c r="B3021" s="21">
        <v>6</v>
      </c>
      <c r="C3021" s="21">
        <v>3</v>
      </c>
      <c r="D3021" s="23"/>
      <c r="E3021" s="26" t="e">
        <f>D3021/'3) Project Information'!$B$24</f>
        <v>#DIV/0!</v>
      </c>
    </row>
    <row r="3022" spans="1:5" x14ac:dyDescent="0.25">
      <c r="A3022" s="15">
        <v>5</v>
      </c>
      <c r="B3022" s="21">
        <v>6</v>
      </c>
      <c r="C3022" s="21">
        <v>4</v>
      </c>
      <c r="D3022" s="23"/>
      <c r="E3022" s="26" t="e">
        <f>D3022/'3) Project Information'!$B$24</f>
        <v>#DIV/0!</v>
      </c>
    </row>
    <row r="3023" spans="1:5" x14ac:dyDescent="0.25">
      <c r="A3023" s="15">
        <v>5</v>
      </c>
      <c r="B3023" s="21">
        <v>6</v>
      </c>
      <c r="C3023" s="21">
        <v>5</v>
      </c>
      <c r="D3023" s="23"/>
      <c r="E3023" s="26" t="e">
        <f>D3023/'3) Project Information'!$B$24</f>
        <v>#DIV/0!</v>
      </c>
    </row>
    <row r="3024" spans="1:5" x14ac:dyDescent="0.25">
      <c r="A3024" s="15">
        <v>5</v>
      </c>
      <c r="B3024" s="21">
        <v>6</v>
      </c>
      <c r="C3024" s="21">
        <v>6</v>
      </c>
      <c r="D3024" s="23"/>
      <c r="E3024" s="26" t="e">
        <f>D3024/'3) Project Information'!$B$24</f>
        <v>#DIV/0!</v>
      </c>
    </row>
    <row r="3025" spans="1:5" x14ac:dyDescent="0.25">
      <c r="A3025" s="15">
        <v>5</v>
      </c>
      <c r="B3025" s="21">
        <v>6</v>
      </c>
      <c r="C3025" s="21">
        <v>7</v>
      </c>
      <c r="D3025" s="23"/>
      <c r="E3025" s="26" t="e">
        <f>D3025/'3) Project Information'!$B$24</f>
        <v>#DIV/0!</v>
      </c>
    </row>
    <row r="3026" spans="1:5" x14ac:dyDescent="0.25">
      <c r="A3026" s="15">
        <v>5</v>
      </c>
      <c r="B3026" s="21">
        <v>6</v>
      </c>
      <c r="C3026" s="21">
        <v>8</v>
      </c>
      <c r="D3026" s="23"/>
      <c r="E3026" s="26" t="e">
        <f>D3026/'3) Project Information'!$B$24</f>
        <v>#DIV/0!</v>
      </c>
    </row>
    <row r="3027" spans="1:5" x14ac:dyDescent="0.25">
      <c r="A3027" s="15">
        <v>5</v>
      </c>
      <c r="B3027" s="21">
        <v>6</v>
      </c>
      <c r="C3027" s="21">
        <v>9</v>
      </c>
      <c r="D3027" s="23"/>
      <c r="E3027" s="26" t="e">
        <f>D3027/'3) Project Information'!$B$24</f>
        <v>#DIV/0!</v>
      </c>
    </row>
    <row r="3028" spans="1:5" x14ac:dyDescent="0.25">
      <c r="A3028" s="15">
        <v>5</v>
      </c>
      <c r="B3028" s="21">
        <v>6</v>
      </c>
      <c r="C3028" s="21">
        <v>10</v>
      </c>
      <c r="D3028" s="23"/>
      <c r="E3028" s="26" t="e">
        <f>D3028/'3) Project Information'!$B$24</f>
        <v>#DIV/0!</v>
      </c>
    </row>
    <row r="3029" spans="1:5" x14ac:dyDescent="0.25">
      <c r="A3029" s="15">
        <v>5</v>
      </c>
      <c r="B3029" s="21">
        <v>6</v>
      </c>
      <c r="C3029" s="21">
        <v>11</v>
      </c>
      <c r="D3029" s="23"/>
      <c r="E3029" s="26" t="e">
        <f>D3029/'3) Project Information'!$B$24</f>
        <v>#DIV/0!</v>
      </c>
    </row>
    <row r="3030" spans="1:5" x14ac:dyDescent="0.25">
      <c r="A3030" s="15">
        <v>5</v>
      </c>
      <c r="B3030" s="21">
        <v>6</v>
      </c>
      <c r="C3030" s="21">
        <v>12</v>
      </c>
      <c r="D3030" s="23"/>
      <c r="E3030" s="26" t="e">
        <f>D3030/'3) Project Information'!$B$24</f>
        <v>#DIV/0!</v>
      </c>
    </row>
    <row r="3031" spans="1:5" x14ac:dyDescent="0.25">
      <c r="A3031" s="15">
        <v>5</v>
      </c>
      <c r="B3031" s="21">
        <v>6</v>
      </c>
      <c r="C3031" s="21">
        <v>13</v>
      </c>
      <c r="D3031" s="23"/>
      <c r="E3031" s="26" t="e">
        <f>D3031/'3) Project Information'!$B$24</f>
        <v>#DIV/0!</v>
      </c>
    </row>
    <row r="3032" spans="1:5" x14ac:dyDescent="0.25">
      <c r="A3032" s="15">
        <v>5</v>
      </c>
      <c r="B3032" s="21">
        <v>6</v>
      </c>
      <c r="C3032" s="21">
        <v>14</v>
      </c>
      <c r="D3032" s="23"/>
      <c r="E3032" s="26" t="e">
        <f>D3032/'3) Project Information'!$B$24</f>
        <v>#DIV/0!</v>
      </c>
    </row>
    <row r="3033" spans="1:5" x14ac:dyDescent="0.25">
      <c r="A3033" s="15">
        <v>5</v>
      </c>
      <c r="B3033" s="21">
        <v>6</v>
      </c>
      <c r="C3033" s="21">
        <v>15</v>
      </c>
      <c r="D3033" s="23"/>
      <c r="E3033" s="26" t="e">
        <f>D3033/'3) Project Information'!$B$24</f>
        <v>#DIV/0!</v>
      </c>
    </row>
    <row r="3034" spans="1:5" x14ac:dyDescent="0.25">
      <c r="A3034" s="15">
        <v>5</v>
      </c>
      <c r="B3034" s="21">
        <v>6</v>
      </c>
      <c r="C3034" s="21">
        <v>16</v>
      </c>
      <c r="D3034" s="23"/>
      <c r="E3034" s="26" t="e">
        <f>D3034/'3) Project Information'!$B$24</f>
        <v>#DIV/0!</v>
      </c>
    </row>
    <row r="3035" spans="1:5" x14ac:dyDescent="0.25">
      <c r="A3035" s="15">
        <v>5</v>
      </c>
      <c r="B3035" s="21">
        <v>6</v>
      </c>
      <c r="C3035" s="21">
        <v>17</v>
      </c>
      <c r="D3035" s="23"/>
      <c r="E3035" s="26" t="e">
        <f>D3035/'3) Project Information'!$B$24</f>
        <v>#DIV/0!</v>
      </c>
    </row>
    <row r="3036" spans="1:5" x14ac:dyDescent="0.25">
      <c r="A3036" s="15">
        <v>5</v>
      </c>
      <c r="B3036" s="21">
        <v>6</v>
      </c>
      <c r="C3036" s="21">
        <v>18</v>
      </c>
      <c r="D3036" s="23"/>
      <c r="E3036" s="26" t="e">
        <f>D3036/'3) Project Information'!$B$24</f>
        <v>#DIV/0!</v>
      </c>
    </row>
    <row r="3037" spans="1:5" x14ac:dyDescent="0.25">
      <c r="A3037" s="15">
        <v>5</v>
      </c>
      <c r="B3037" s="21">
        <v>6</v>
      </c>
      <c r="C3037" s="21">
        <v>19</v>
      </c>
      <c r="D3037" s="23"/>
      <c r="E3037" s="26" t="e">
        <f>D3037/'3) Project Information'!$B$24</f>
        <v>#DIV/0!</v>
      </c>
    </row>
    <row r="3038" spans="1:5" x14ac:dyDescent="0.25">
      <c r="A3038" s="15">
        <v>5</v>
      </c>
      <c r="B3038" s="21">
        <v>6</v>
      </c>
      <c r="C3038" s="21">
        <v>20</v>
      </c>
      <c r="D3038" s="23"/>
      <c r="E3038" s="26" t="e">
        <f>D3038/'3) Project Information'!$B$24</f>
        <v>#DIV/0!</v>
      </c>
    </row>
    <row r="3039" spans="1:5" x14ac:dyDescent="0.25">
      <c r="A3039" s="15">
        <v>5</v>
      </c>
      <c r="B3039" s="21">
        <v>6</v>
      </c>
      <c r="C3039" s="21">
        <v>21</v>
      </c>
      <c r="D3039" s="23"/>
      <c r="E3039" s="26" t="e">
        <f>D3039/'3) Project Information'!$B$24</f>
        <v>#DIV/0!</v>
      </c>
    </row>
    <row r="3040" spans="1:5" x14ac:dyDescent="0.25">
      <c r="A3040" s="15">
        <v>5</v>
      </c>
      <c r="B3040" s="21">
        <v>6</v>
      </c>
      <c r="C3040" s="21">
        <v>22</v>
      </c>
      <c r="D3040" s="23"/>
      <c r="E3040" s="26" t="e">
        <f>D3040/'3) Project Information'!$B$24</f>
        <v>#DIV/0!</v>
      </c>
    </row>
    <row r="3041" spans="1:5" x14ac:dyDescent="0.25">
      <c r="A3041" s="15">
        <v>5</v>
      </c>
      <c r="B3041" s="21">
        <v>6</v>
      </c>
      <c r="C3041" s="21">
        <v>23</v>
      </c>
      <c r="D3041" s="23"/>
      <c r="E3041" s="26" t="e">
        <f>D3041/'3) Project Information'!$B$24</f>
        <v>#DIV/0!</v>
      </c>
    </row>
    <row r="3042" spans="1:5" x14ac:dyDescent="0.25">
      <c r="A3042" s="15">
        <v>5</v>
      </c>
      <c r="B3042" s="21">
        <v>6</v>
      </c>
      <c r="C3042" s="21">
        <v>24</v>
      </c>
      <c r="D3042" s="23"/>
      <c r="E3042" s="26" t="e">
        <f>D3042/'3) Project Information'!$B$24</f>
        <v>#DIV/0!</v>
      </c>
    </row>
    <row r="3043" spans="1:5" x14ac:dyDescent="0.25">
      <c r="A3043" s="15">
        <v>5</v>
      </c>
      <c r="B3043" s="21">
        <v>7</v>
      </c>
      <c r="C3043" s="21">
        <v>1</v>
      </c>
      <c r="D3043" s="23"/>
      <c r="E3043" s="26" t="e">
        <f>D3043/'3) Project Information'!$B$24</f>
        <v>#DIV/0!</v>
      </c>
    </row>
    <row r="3044" spans="1:5" x14ac:dyDescent="0.25">
      <c r="A3044" s="15">
        <v>5</v>
      </c>
      <c r="B3044" s="21">
        <v>7</v>
      </c>
      <c r="C3044" s="21">
        <v>2</v>
      </c>
      <c r="D3044" s="23"/>
      <c r="E3044" s="26" t="e">
        <f>D3044/'3) Project Information'!$B$24</f>
        <v>#DIV/0!</v>
      </c>
    </row>
    <row r="3045" spans="1:5" x14ac:dyDescent="0.25">
      <c r="A3045" s="15">
        <v>5</v>
      </c>
      <c r="B3045" s="21">
        <v>7</v>
      </c>
      <c r="C3045" s="21">
        <v>3</v>
      </c>
      <c r="D3045" s="23"/>
      <c r="E3045" s="26" t="e">
        <f>D3045/'3) Project Information'!$B$24</f>
        <v>#DIV/0!</v>
      </c>
    </row>
    <row r="3046" spans="1:5" x14ac:dyDescent="0.25">
      <c r="A3046" s="15">
        <v>5</v>
      </c>
      <c r="B3046" s="21">
        <v>7</v>
      </c>
      <c r="C3046" s="21">
        <v>4</v>
      </c>
      <c r="D3046" s="23"/>
      <c r="E3046" s="26" t="e">
        <f>D3046/'3) Project Information'!$B$24</f>
        <v>#DIV/0!</v>
      </c>
    </row>
    <row r="3047" spans="1:5" x14ac:dyDescent="0.25">
      <c r="A3047" s="15">
        <v>5</v>
      </c>
      <c r="B3047" s="21">
        <v>7</v>
      </c>
      <c r="C3047" s="21">
        <v>5</v>
      </c>
      <c r="D3047" s="23"/>
      <c r="E3047" s="26" t="e">
        <f>D3047/'3) Project Information'!$B$24</f>
        <v>#DIV/0!</v>
      </c>
    </row>
    <row r="3048" spans="1:5" x14ac:dyDescent="0.25">
      <c r="A3048" s="15">
        <v>5</v>
      </c>
      <c r="B3048" s="21">
        <v>7</v>
      </c>
      <c r="C3048" s="21">
        <v>6</v>
      </c>
      <c r="D3048" s="23"/>
      <c r="E3048" s="26" t="e">
        <f>D3048/'3) Project Information'!$B$24</f>
        <v>#DIV/0!</v>
      </c>
    </row>
    <row r="3049" spans="1:5" x14ac:dyDescent="0.25">
      <c r="A3049" s="15">
        <v>5</v>
      </c>
      <c r="B3049" s="21">
        <v>7</v>
      </c>
      <c r="C3049" s="21">
        <v>7</v>
      </c>
      <c r="D3049" s="23"/>
      <c r="E3049" s="26" t="e">
        <f>D3049/'3) Project Information'!$B$24</f>
        <v>#DIV/0!</v>
      </c>
    </row>
    <row r="3050" spans="1:5" x14ac:dyDescent="0.25">
      <c r="A3050" s="15">
        <v>5</v>
      </c>
      <c r="B3050" s="21">
        <v>7</v>
      </c>
      <c r="C3050" s="21">
        <v>8</v>
      </c>
      <c r="D3050" s="23"/>
      <c r="E3050" s="26" t="e">
        <f>D3050/'3) Project Information'!$B$24</f>
        <v>#DIV/0!</v>
      </c>
    </row>
    <row r="3051" spans="1:5" x14ac:dyDescent="0.25">
      <c r="A3051" s="15">
        <v>5</v>
      </c>
      <c r="B3051" s="21">
        <v>7</v>
      </c>
      <c r="C3051" s="21">
        <v>9</v>
      </c>
      <c r="D3051" s="23"/>
      <c r="E3051" s="26" t="e">
        <f>D3051/'3) Project Information'!$B$24</f>
        <v>#DIV/0!</v>
      </c>
    </row>
    <row r="3052" spans="1:5" x14ac:dyDescent="0.25">
      <c r="A3052" s="15">
        <v>5</v>
      </c>
      <c r="B3052" s="21">
        <v>7</v>
      </c>
      <c r="C3052" s="21">
        <v>10</v>
      </c>
      <c r="D3052" s="23"/>
      <c r="E3052" s="26" t="e">
        <f>D3052/'3) Project Information'!$B$24</f>
        <v>#DIV/0!</v>
      </c>
    </row>
    <row r="3053" spans="1:5" x14ac:dyDescent="0.25">
      <c r="A3053" s="15">
        <v>5</v>
      </c>
      <c r="B3053" s="21">
        <v>7</v>
      </c>
      <c r="C3053" s="21">
        <v>11</v>
      </c>
      <c r="D3053" s="23"/>
      <c r="E3053" s="26" t="e">
        <f>D3053/'3) Project Information'!$B$24</f>
        <v>#DIV/0!</v>
      </c>
    </row>
    <row r="3054" spans="1:5" x14ac:dyDescent="0.25">
      <c r="A3054" s="15">
        <v>5</v>
      </c>
      <c r="B3054" s="21">
        <v>7</v>
      </c>
      <c r="C3054" s="21">
        <v>12</v>
      </c>
      <c r="D3054" s="23"/>
      <c r="E3054" s="26" t="e">
        <f>D3054/'3) Project Information'!$B$24</f>
        <v>#DIV/0!</v>
      </c>
    </row>
    <row r="3055" spans="1:5" x14ac:dyDescent="0.25">
      <c r="A3055" s="15">
        <v>5</v>
      </c>
      <c r="B3055" s="21">
        <v>7</v>
      </c>
      <c r="C3055" s="21">
        <v>13</v>
      </c>
      <c r="D3055" s="23"/>
      <c r="E3055" s="26" t="e">
        <f>D3055/'3) Project Information'!$B$24</f>
        <v>#DIV/0!</v>
      </c>
    </row>
    <row r="3056" spans="1:5" x14ac:dyDescent="0.25">
      <c r="A3056" s="15">
        <v>5</v>
      </c>
      <c r="B3056" s="21">
        <v>7</v>
      </c>
      <c r="C3056" s="21">
        <v>14</v>
      </c>
      <c r="D3056" s="23"/>
      <c r="E3056" s="26" t="e">
        <f>D3056/'3) Project Information'!$B$24</f>
        <v>#DIV/0!</v>
      </c>
    </row>
    <row r="3057" spans="1:5" x14ac:dyDescent="0.25">
      <c r="A3057" s="15">
        <v>5</v>
      </c>
      <c r="B3057" s="21">
        <v>7</v>
      </c>
      <c r="C3057" s="21">
        <v>15</v>
      </c>
      <c r="D3057" s="23"/>
      <c r="E3057" s="26" t="e">
        <f>D3057/'3) Project Information'!$B$24</f>
        <v>#DIV/0!</v>
      </c>
    </row>
    <row r="3058" spans="1:5" x14ac:dyDescent="0.25">
      <c r="A3058" s="15">
        <v>5</v>
      </c>
      <c r="B3058" s="21">
        <v>7</v>
      </c>
      <c r="C3058" s="21">
        <v>16</v>
      </c>
      <c r="D3058" s="23"/>
      <c r="E3058" s="26" t="e">
        <f>D3058/'3) Project Information'!$B$24</f>
        <v>#DIV/0!</v>
      </c>
    </row>
    <row r="3059" spans="1:5" x14ac:dyDescent="0.25">
      <c r="A3059" s="15">
        <v>5</v>
      </c>
      <c r="B3059" s="21">
        <v>7</v>
      </c>
      <c r="C3059" s="21">
        <v>17</v>
      </c>
      <c r="D3059" s="23"/>
      <c r="E3059" s="26" t="e">
        <f>D3059/'3) Project Information'!$B$24</f>
        <v>#DIV/0!</v>
      </c>
    </row>
    <row r="3060" spans="1:5" x14ac:dyDescent="0.25">
      <c r="A3060" s="15">
        <v>5</v>
      </c>
      <c r="B3060" s="21">
        <v>7</v>
      </c>
      <c r="C3060" s="21">
        <v>18</v>
      </c>
      <c r="D3060" s="23"/>
      <c r="E3060" s="26" t="e">
        <f>D3060/'3) Project Information'!$B$24</f>
        <v>#DIV/0!</v>
      </c>
    </row>
    <row r="3061" spans="1:5" x14ac:dyDescent="0.25">
      <c r="A3061" s="15">
        <v>5</v>
      </c>
      <c r="B3061" s="21">
        <v>7</v>
      </c>
      <c r="C3061" s="21">
        <v>19</v>
      </c>
      <c r="D3061" s="23"/>
      <c r="E3061" s="26" t="e">
        <f>D3061/'3) Project Information'!$B$24</f>
        <v>#DIV/0!</v>
      </c>
    </row>
    <row r="3062" spans="1:5" x14ac:dyDescent="0.25">
      <c r="A3062" s="15">
        <v>5</v>
      </c>
      <c r="B3062" s="21">
        <v>7</v>
      </c>
      <c r="C3062" s="21">
        <v>20</v>
      </c>
      <c r="D3062" s="23"/>
      <c r="E3062" s="26" t="e">
        <f>D3062/'3) Project Information'!$B$24</f>
        <v>#DIV/0!</v>
      </c>
    </row>
    <row r="3063" spans="1:5" x14ac:dyDescent="0.25">
      <c r="A3063" s="15">
        <v>5</v>
      </c>
      <c r="B3063" s="21">
        <v>7</v>
      </c>
      <c r="C3063" s="21">
        <v>21</v>
      </c>
      <c r="D3063" s="23"/>
      <c r="E3063" s="26" t="e">
        <f>D3063/'3) Project Information'!$B$24</f>
        <v>#DIV/0!</v>
      </c>
    </row>
    <row r="3064" spans="1:5" x14ac:dyDescent="0.25">
      <c r="A3064" s="15">
        <v>5</v>
      </c>
      <c r="B3064" s="21">
        <v>7</v>
      </c>
      <c r="C3064" s="21">
        <v>22</v>
      </c>
      <c r="D3064" s="23"/>
      <c r="E3064" s="26" t="e">
        <f>D3064/'3) Project Information'!$B$24</f>
        <v>#DIV/0!</v>
      </c>
    </row>
    <row r="3065" spans="1:5" x14ac:dyDescent="0.25">
      <c r="A3065" s="15">
        <v>5</v>
      </c>
      <c r="B3065" s="21">
        <v>7</v>
      </c>
      <c r="C3065" s="21">
        <v>23</v>
      </c>
      <c r="D3065" s="23"/>
      <c r="E3065" s="26" t="e">
        <f>D3065/'3) Project Information'!$B$24</f>
        <v>#DIV/0!</v>
      </c>
    </row>
    <row r="3066" spans="1:5" x14ac:dyDescent="0.25">
      <c r="A3066" s="15">
        <v>5</v>
      </c>
      <c r="B3066" s="21">
        <v>7</v>
      </c>
      <c r="C3066" s="21">
        <v>24</v>
      </c>
      <c r="D3066" s="23"/>
      <c r="E3066" s="26" t="e">
        <f>D3066/'3) Project Information'!$B$24</f>
        <v>#DIV/0!</v>
      </c>
    </row>
    <row r="3067" spans="1:5" x14ac:dyDescent="0.25">
      <c r="A3067" s="15">
        <v>5</v>
      </c>
      <c r="B3067" s="21">
        <v>8</v>
      </c>
      <c r="C3067" s="21">
        <v>1</v>
      </c>
      <c r="D3067" s="23"/>
      <c r="E3067" s="26" t="e">
        <f>D3067/'3) Project Information'!$B$24</f>
        <v>#DIV/0!</v>
      </c>
    </row>
    <row r="3068" spans="1:5" x14ac:dyDescent="0.25">
      <c r="A3068" s="15">
        <v>5</v>
      </c>
      <c r="B3068" s="21">
        <v>8</v>
      </c>
      <c r="C3068" s="21">
        <v>2</v>
      </c>
      <c r="D3068" s="23"/>
      <c r="E3068" s="26" t="e">
        <f>D3068/'3) Project Information'!$B$24</f>
        <v>#DIV/0!</v>
      </c>
    </row>
    <row r="3069" spans="1:5" x14ac:dyDescent="0.25">
      <c r="A3069" s="15">
        <v>5</v>
      </c>
      <c r="B3069" s="21">
        <v>8</v>
      </c>
      <c r="C3069" s="21">
        <v>3</v>
      </c>
      <c r="D3069" s="23"/>
      <c r="E3069" s="26" t="e">
        <f>D3069/'3) Project Information'!$B$24</f>
        <v>#DIV/0!</v>
      </c>
    </row>
    <row r="3070" spans="1:5" x14ac:dyDescent="0.25">
      <c r="A3070" s="15">
        <v>5</v>
      </c>
      <c r="B3070" s="21">
        <v>8</v>
      </c>
      <c r="C3070" s="21">
        <v>4</v>
      </c>
      <c r="D3070" s="23"/>
      <c r="E3070" s="26" t="e">
        <f>D3070/'3) Project Information'!$B$24</f>
        <v>#DIV/0!</v>
      </c>
    </row>
    <row r="3071" spans="1:5" x14ac:dyDescent="0.25">
      <c r="A3071" s="15">
        <v>5</v>
      </c>
      <c r="B3071" s="21">
        <v>8</v>
      </c>
      <c r="C3071" s="21">
        <v>5</v>
      </c>
      <c r="D3071" s="23"/>
      <c r="E3071" s="26" t="e">
        <f>D3071/'3) Project Information'!$B$24</f>
        <v>#DIV/0!</v>
      </c>
    </row>
    <row r="3072" spans="1:5" x14ac:dyDescent="0.25">
      <c r="A3072" s="15">
        <v>5</v>
      </c>
      <c r="B3072" s="21">
        <v>8</v>
      </c>
      <c r="C3072" s="21">
        <v>6</v>
      </c>
      <c r="D3072" s="23"/>
      <c r="E3072" s="26" t="e">
        <f>D3072/'3) Project Information'!$B$24</f>
        <v>#DIV/0!</v>
      </c>
    </row>
    <row r="3073" spans="1:5" x14ac:dyDescent="0.25">
      <c r="A3073" s="15">
        <v>5</v>
      </c>
      <c r="B3073" s="21">
        <v>8</v>
      </c>
      <c r="C3073" s="21">
        <v>7</v>
      </c>
      <c r="D3073" s="23"/>
      <c r="E3073" s="26" t="e">
        <f>D3073/'3) Project Information'!$B$24</f>
        <v>#DIV/0!</v>
      </c>
    </row>
    <row r="3074" spans="1:5" x14ac:dyDescent="0.25">
      <c r="A3074" s="15">
        <v>5</v>
      </c>
      <c r="B3074" s="21">
        <v>8</v>
      </c>
      <c r="C3074" s="21">
        <v>8</v>
      </c>
      <c r="D3074" s="23"/>
      <c r="E3074" s="26" t="e">
        <f>D3074/'3) Project Information'!$B$24</f>
        <v>#DIV/0!</v>
      </c>
    </row>
    <row r="3075" spans="1:5" x14ac:dyDescent="0.25">
      <c r="A3075" s="15">
        <v>5</v>
      </c>
      <c r="B3075" s="21">
        <v>8</v>
      </c>
      <c r="C3075" s="21">
        <v>9</v>
      </c>
      <c r="D3075" s="23"/>
      <c r="E3075" s="26" t="e">
        <f>D3075/'3) Project Information'!$B$24</f>
        <v>#DIV/0!</v>
      </c>
    </row>
    <row r="3076" spans="1:5" x14ac:dyDescent="0.25">
      <c r="A3076" s="15">
        <v>5</v>
      </c>
      <c r="B3076" s="21">
        <v>8</v>
      </c>
      <c r="C3076" s="21">
        <v>10</v>
      </c>
      <c r="D3076" s="23"/>
      <c r="E3076" s="26" t="e">
        <f>D3076/'3) Project Information'!$B$24</f>
        <v>#DIV/0!</v>
      </c>
    </row>
    <row r="3077" spans="1:5" x14ac:dyDescent="0.25">
      <c r="A3077" s="15">
        <v>5</v>
      </c>
      <c r="B3077" s="21">
        <v>8</v>
      </c>
      <c r="C3077" s="21">
        <v>11</v>
      </c>
      <c r="D3077" s="23"/>
      <c r="E3077" s="26" t="e">
        <f>D3077/'3) Project Information'!$B$24</f>
        <v>#DIV/0!</v>
      </c>
    </row>
    <row r="3078" spans="1:5" x14ac:dyDescent="0.25">
      <c r="A3078" s="15">
        <v>5</v>
      </c>
      <c r="B3078" s="21">
        <v>8</v>
      </c>
      <c r="C3078" s="21">
        <v>12</v>
      </c>
      <c r="D3078" s="23"/>
      <c r="E3078" s="26" t="e">
        <f>D3078/'3) Project Information'!$B$24</f>
        <v>#DIV/0!</v>
      </c>
    </row>
    <row r="3079" spans="1:5" x14ac:dyDescent="0.25">
      <c r="A3079" s="15">
        <v>5</v>
      </c>
      <c r="B3079" s="21">
        <v>8</v>
      </c>
      <c r="C3079" s="21">
        <v>13</v>
      </c>
      <c r="D3079" s="23"/>
      <c r="E3079" s="26" t="e">
        <f>D3079/'3) Project Information'!$B$24</f>
        <v>#DIV/0!</v>
      </c>
    </row>
    <row r="3080" spans="1:5" x14ac:dyDescent="0.25">
      <c r="A3080" s="15">
        <v>5</v>
      </c>
      <c r="B3080" s="21">
        <v>8</v>
      </c>
      <c r="C3080" s="21">
        <v>14</v>
      </c>
      <c r="D3080" s="23"/>
      <c r="E3080" s="26" t="e">
        <f>D3080/'3) Project Information'!$B$24</f>
        <v>#DIV/0!</v>
      </c>
    </row>
    <row r="3081" spans="1:5" x14ac:dyDescent="0.25">
      <c r="A3081" s="15">
        <v>5</v>
      </c>
      <c r="B3081" s="21">
        <v>8</v>
      </c>
      <c r="C3081" s="21">
        <v>15</v>
      </c>
      <c r="D3081" s="23"/>
      <c r="E3081" s="26" t="e">
        <f>D3081/'3) Project Information'!$B$24</f>
        <v>#DIV/0!</v>
      </c>
    </row>
    <row r="3082" spans="1:5" x14ac:dyDescent="0.25">
      <c r="A3082" s="15">
        <v>5</v>
      </c>
      <c r="B3082" s="21">
        <v>8</v>
      </c>
      <c r="C3082" s="21">
        <v>16</v>
      </c>
      <c r="D3082" s="23"/>
      <c r="E3082" s="26" t="e">
        <f>D3082/'3) Project Information'!$B$24</f>
        <v>#DIV/0!</v>
      </c>
    </row>
    <row r="3083" spans="1:5" x14ac:dyDescent="0.25">
      <c r="A3083" s="15">
        <v>5</v>
      </c>
      <c r="B3083" s="21">
        <v>8</v>
      </c>
      <c r="C3083" s="21">
        <v>17</v>
      </c>
      <c r="D3083" s="23"/>
      <c r="E3083" s="26" t="e">
        <f>D3083/'3) Project Information'!$B$24</f>
        <v>#DIV/0!</v>
      </c>
    </row>
    <row r="3084" spans="1:5" x14ac:dyDescent="0.25">
      <c r="A3084" s="15">
        <v>5</v>
      </c>
      <c r="B3084" s="21">
        <v>8</v>
      </c>
      <c r="C3084" s="21">
        <v>18</v>
      </c>
      <c r="D3084" s="23"/>
      <c r="E3084" s="26" t="e">
        <f>D3084/'3) Project Information'!$B$24</f>
        <v>#DIV/0!</v>
      </c>
    </row>
    <row r="3085" spans="1:5" x14ac:dyDescent="0.25">
      <c r="A3085" s="15">
        <v>5</v>
      </c>
      <c r="B3085" s="21">
        <v>8</v>
      </c>
      <c r="C3085" s="21">
        <v>19</v>
      </c>
      <c r="D3085" s="23"/>
      <c r="E3085" s="26" t="e">
        <f>D3085/'3) Project Information'!$B$24</f>
        <v>#DIV/0!</v>
      </c>
    </row>
    <row r="3086" spans="1:5" x14ac:dyDescent="0.25">
      <c r="A3086" s="15">
        <v>5</v>
      </c>
      <c r="B3086" s="21">
        <v>8</v>
      </c>
      <c r="C3086" s="21">
        <v>20</v>
      </c>
      <c r="D3086" s="23"/>
      <c r="E3086" s="26" t="e">
        <f>D3086/'3) Project Information'!$B$24</f>
        <v>#DIV/0!</v>
      </c>
    </row>
    <row r="3087" spans="1:5" x14ac:dyDescent="0.25">
      <c r="A3087" s="15">
        <v>5</v>
      </c>
      <c r="B3087" s="21">
        <v>8</v>
      </c>
      <c r="C3087" s="21">
        <v>21</v>
      </c>
      <c r="D3087" s="23"/>
      <c r="E3087" s="26" t="e">
        <f>D3087/'3) Project Information'!$B$24</f>
        <v>#DIV/0!</v>
      </c>
    </row>
    <row r="3088" spans="1:5" x14ac:dyDescent="0.25">
      <c r="A3088" s="15">
        <v>5</v>
      </c>
      <c r="B3088" s="21">
        <v>8</v>
      </c>
      <c r="C3088" s="21">
        <v>22</v>
      </c>
      <c r="D3088" s="23"/>
      <c r="E3088" s="26" t="e">
        <f>D3088/'3) Project Information'!$B$24</f>
        <v>#DIV/0!</v>
      </c>
    </row>
    <row r="3089" spans="1:5" x14ac:dyDescent="0.25">
      <c r="A3089" s="15">
        <v>5</v>
      </c>
      <c r="B3089" s="21">
        <v>8</v>
      </c>
      <c r="C3089" s="21">
        <v>23</v>
      </c>
      <c r="D3089" s="23"/>
      <c r="E3089" s="26" t="e">
        <f>D3089/'3) Project Information'!$B$24</f>
        <v>#DIV/0!</v>
      </c>
    </row>
    <row r="3090" spans="1:5" x14ac:dyDescent="0.25">
      <c r="A3090" s="15">
        <v>5</v>
      </c>
      <c r="B3090" s="21">
        <v>8</v>
      </c>
      <c r="C3090" s="21">
        <v>24</v>
      </c>
      <c r="D3090" s="23"/>
      <c r="E3090" s="26" t="e">
        <f>D3090/'3) Project Information'!$B$24</f>
        <v>#DIV/0!</v>
      </c>
    </row>
    <row r="3091" spans="1:5" x14ac:dyDescent="0.25">
      <c r="A3091" s="15">
        <v>5</v>
      </c>
      <c r="B3091" s="21">
        <v>9</v>
      </c>
      <c r="C3091" s="21">
        <v>1</v>
      </c>
      <c r="D3091" s="23"/>
      <c r="E3091" s="26" t="e">
        <f>D3091/'3) Project Information'!$B$24</f>
        <v>#DIV/0!</v>
      </c>
    </row>
    <row r="3092" spans="1:5" x14ac:dyDescent="0.25">
      <c r="A3092" s="15">
        <v>5</v>
      </c>
      <c r="B3092" s="21">
        <v>9</v>
      </c>
      <c r="C3092" s="21">
        <v>2</v>
      </c>
      <c r="D3092" s="23"/>
      <c r="E3092" s="26" t="e">
        <f>D3092/'3) Project Information'!$B$24</f>
        <v>#DIV/0!</v>
      </c>
    </row>
    <row r="3093" spans="1:5" x14ac:dyDescent="0.25">
      <c r="A3093" s="15">
        <v>5</v>
      </c>
      <c r="B3093" s="21">
        <v>9</v>
      </c>
      <c r="C3093" s="21">
        <v>3</v>
      </c>
      <c r="D3093" s="23"/>
      <c r="E3093" s="26" t="e">
        <f>D3093/'3) Project Information'!$B$24</f>
        <v>#DIV/0!</v>
      </c>
    </row>
    <row r="3094" spans="1:5" x14ac:dyDescent="0.25">
      <c r="A3094" s="15">
        <v>5</v>
      </c>
      <c r="B3094" s="21">
        <v>9</v>
      </c>
      <c r="C3094" s="21">
        <v>4</v>
      </c>
      <c r="D3094" s="23"/>
      <c r="E3094" s="26" t="e">
        <f>D3094/'3) Project Information'!$B$24</f>
        <v>#DIV/0!</v>
      </c>
    </row>
    <row r="3095" spans="1:5" x14ac:dyDescent="0.25">
      <c r="A3095" s="15">
        <v>5</v>
      </c>
      <c r="B3095" s="21">
        <v>9</v>
      </c>
      <c r="C3095" s="21">
        <v>5</v>
      </c>
      <c r="D3095" s="23"/>
      <c r="E3095" s="26" t="e">
        <f>D3095/'3) Project Information'!$B$24</f>
        <v>#DIV/0!</v>
      </c>
    </row>
    <row r="3096" spans="1:5" x14ac:dyDescent="0.25">
      <c r="A3096" s="15">
        <v>5</v>
      </c>
      <c r="B3096" s="21">
        <v>9</v>
      </c>
      <c r="C3096" s="21">
        <v>6</v>
      </c>
      <c r="D3096" s="23"/>
      <c r="E3096" s="26" t="e">
        <f>D3096/'3) Project Information'!$B$24</f>
        <v>#DIV/0!</v>
      </c>
    </row>
    <row r="3097" spans="1:5" x14ac:dyDescent="0.25">
      <c r="A3097" s="15">
        <v>5</v>
      </c>
      <c r="B3097" s="21">
        <v>9</v>
      </c>
      <c r="C3097" s="21">
        <v>7</v>
      </c>
      <c r="D3097" s="23"/>
      <c r="E3097" s="26" t="e">
        <f>D3097/'3) Project Information'!$B$24</f>
        <v>#DIV/0!</v>
      </c>
    </row>
    <row r="3098" spans="1:5" x14ac:dyDescent="0.25">
      <c r="A3098" s="15">
        <v>5</v>
      </c>
      <c r="B3098" s="21">
        <v>9</v>
      </c>
      <c r="C3098" s="21">
        <v>8</v>
      </c>
      <c r="D3098" s="23"/>
      <c r="E3098" s="26" t="e">
        <f>D3098/'3) Project Information'!$B$24</f>
        <v>#DIV/0!</v>
      </c>
    </row>
    <row r="3099" spans="1:5" x14ac:dyDescent="0.25">
      <c r="A3099" s="15">
        <v>5</v>
      </c>
      <c r="B3099" s="21">
        <v>9</v>
      </c>
      <c r="C3099" s="21">
        <v>9</v>
      </c>
      <c r="D3099" s="23"/>
      <c r="E3099" s="26" t="e">
        <f>D3099/'3) Project Information'!$B$24</f>
        <v>#DIV/0!</v>
      </c>
    </row>
    <row r="3100" spans="1:5" x14ac:dyDescent="0.25">
      <c r="A3100" s="15">
        <v>5</v>
      </c>
      <c r="B3100" s="21">
        <v>9</v>
      </c>
      <c r="C3100" s="21">
        <v>10</v>
      </c>
      <c r="D3100" s="23"/>
      <c r="E3100" s="26" t="e">
        <f>D3100/'3) Project Information'!$B$24</f>
        <v>#DIV/0!</v>
      </c>
    </row>
    <row r="3101" spans="1:5" x14ac:dyDescent="0.25">
      <c r="A3101" s="15">
        <v>5</v>
      </c>
      <c r="B3101" s="21">
        <v>9</v>
      </c>
      <c r="C3101" s="21">
        <v>11</v>
      </c>
      <c r="D3101" s="23"/>
      <c r="E3101" s="26" t="e">
        <f>D3101/'3) Project Information'!$B$24</f>
        <v>#DIV/0!</v>
      </c>
    </row>
    <row r="3102" spans="1:5" x14ac:dyDescent="0.25">
      <c r="A3102" s="15">
        <v>5</v>
      </c>
      <c r="B3102" s="21">
        <v>9</v>
      </c>
      <c r="C3102" s="21">
        <v>12</v>
      </c>
      <c r="D3102" s="23"/>
      <c r="E3102" s="26" t="e">
        <f>D3102/'3) Project Information'!$B$24</f>
        <v>#DIV/0!</v>
      </c>
    </row>
    <row r="3103" spans="1:5" x14ac:dyDescent="0.25">
      <c r="A3103" s="15">
        <v>5</v>
      </c>
      <c r="B3103" s="21">
        <v>9</v>
      </c>
      <c r="C3103" s="21">
        <v>13</v>
      </c>
      <c r="D3103" s="23"/>
      <c r="E3103" s="26" t="e">
        <f>D3103/'3) Project Information'!$B$24</f>
        <v>#DIV/0!</v>
      </c>
    </row>
    <row r="3104" spans="1:5" x14ac:dyDescent="0.25">
      <c r="A3104" s="15">
        <v>5</v>
      </c>
      <c r="B3104" s="21">
        <v>9</v>
      </c>
      <c r="C3104" s="21">
        <v>14</v>
      </c>
      <c r="D3104" s="23"/>
      <c r="E3104" s="26" t="e">
        <f>D3104/'3) Project Information'!$B$24</f>
        <v>#DIV/0!</v>
      </c>
    </row>
    <row r="3105" spans="1:5" x14ac:dyDescent="0.25">
      <c r="A3105" s="15">
        <v>5</v>
      </c>
      <c r="B3105" s="21">
        <v>9</v>
      </c>
      <c r="C3105" s="21">
        <v>15</v>
      </c>
      <c r="D3105" s="23"/>
      <c r="E3105" s="26" t="e">
        <f>D3105/'3) Project Information'!$B$24</f>
        <v>#DIV/0!</v>
      </c>
    </row>
    <row r="3106" spans="1:5" x14ac:dyDescent="0.25">
      <c r="A3106" s="15">
        <v>5</v>
      </c>
      <c r="B3106" s="21">
        <v>9</v>
      </c>
      <c r="C3106" s="21">
        <v>16</v>
      </c>
      <c r="D3106" s="23"/>
      <c r="E3106" s="26" t="e">
        <f>D3106/'3) Project Information'!$B$24</f>
        <v>#DIV/0!</v>
      </c>
    </row>
    <row r="3107" spans="1:5" x14ac:dyDescent="0.25">
      <c r="A3107" s="15">
        <v>5</v>
      </c>
      <c r="B3107" s="21">
        <v>9</v>
      </c>
      <c r="C3107" s="21">
        <v>17</v>
      </c>
      <c r="D3107" s="23"/>
      <c r="E3107" s="26" t="e">
        <f>D3107/'3) Project Information'!$B$24</f>
        <v>#DIV/0!</v>
      </c>
    </row>
    <row r="3108" spans="1:5" x14ac:dyDescent="0.25">
      <c r="A3108" s="15">
        <v>5</v>
      </c>
      <c r="B3108" s="21">
        <v>9</v>
      </c>
      <c r="C3108" s="21">
        <v>18</v>
      </c>
      <c r="D3108" s="23"/>
      <c r="E3108" s="26" t="e">
        <f>D3108/'3) Project Information'!$B$24</f>
        <v>#DIV/0!</v>
      </c>
    </row>
    <row r="3109" spans="1:5" x14ac:dyDescent="0.25">
      <c r="A3109" s="15">
        <v>5</v>
      </c>
      <c r="B3109" s="21">
        <v>9</v>
      </c>
      <c r="C3109" s="21">
        <v>19</v>
      </c>
      <c r="D3109" s="23"/>
      <c r="E3109" s="26" t="e">
        <f>D3109/'3) Project Information'!$B$24</f>
        <v>#DIV/0!</v>
      </c>
    </row>
    <row r="3110" spans="1:5" x14ac:dyDescent="0.25">
      <c r="A3110" s="15">
        <v>5</v>
      </c>
      <c r="B3110" s="21">
        <v>9</v>
      </c>
      <c r="C3110" s="21">
        <v>20</v>
      </c>
      <c r="D3110" s="23"/>
      <c r="E3110" s="26" t="e">
        <f>D3110/'3) Project Information'!$B$24</f>
        <v>#DIV/0!</v>
      </c>
    </row>
    <row r="3111" spans="1:5" x14ac:dyDescent="0.25">
      <c r="A3111" s="15">
        <v>5</v>
      </c>
      <c r="B3111" s="21">
        <v>9</v>
      </c>
      <c r="C3111" s="21">
        <v>21</v>
      </c>
      <c r="D3111" s="23"/>
      <c r="E3111" s="26" t="e">
        <f>D3111/'3) Project Information'!$B$24</f>
        <v>#DIV/0!</v>
      </c>
    </row>
    <row r="3112" spans="1:5" x14ac:dyDescent="0.25">
      <c r="A3112" s="15">
        <v>5</v>
      </c>
      <c r="B3112" s="21">
        <v>9</v>
      </c>
      <c r="C3112" s="21">
        <v>22</v>
      </c>
      <c r="D3112" s="23"/>
      <c r="E3112" s="26" t="e">
        <f>D3112/'3) Project Information'!$B$24</f>
        <v>#DIV/0!</v>
      </c>
    </row>
    <row r="3113" spans="1:5" x14ac:dyDescent="0.25">
      <c r="A3113" s="15">
        <v>5</v>
      </c>
      <c r="B3113" s="21">
        <v>9</v>
      </c>
      <c r="C3113" s="21">
        <v>23</v>
      </c>
      <c r="D3113" s="23"/>
      <c r="E3113" s="26" t="e">
        <f>D3113/'3) Project Information'!$B$24</f>
        <v>#DIV/0!</v>
      </c>
    </row>
    <row r="3114" spans="1:5" x14ac:dyDescent="0.25">
      <c r="A3114" s="15">
        <v>5</v>
      </c>
      <c r="B3114" s="21">
        <v>9</v>
      </c>
      <c r="C3114" s="21">
        <v>24</v>
      </c>
      <c r="D3114" s="23"/>
      <c r="E3114" s="26" t="e">
        <f>D3114/'3) Project Information'!$B$24</f>
        <v>#DIV/0!</v>
      </c>
    </row>
    <row r="3115" spans="1:5" x14ac:dyDescent="0.25">
      <c r="A3115" s="15">
        <v>5</v>
      </c>
      <c r="B3115" s="21">
        <v>10</v>
      </c>
      <c r="C3115" s="21">
        <v>1</v>
      </c>
      <c r="D3115" s="23"/>
      <c r="E3115" s="26" t="e">
        <f>D3115/'3) Project Information'!$B$24</f>
        <v>#DIV/0!</v>
      </c>
    </row>
    <row r="3116" spans="1:5" x14ac:dyDescent="0.25">
      <c r="A3116" s="15">
        <v>5</v>
      </c>
      <c r="B3116" s="21">
        <v>10</v>
      </c>
      <c r="C3116" s="21">
        <v>2</v>
      </c>
      <c r="D3116" s="23"/>
      <c r="E3116" s="26" t="e">
        <f>D3116/'3) Project Information'!$B$24</f>
        <v>#DIV/0!</v>
      </c>
    </row>
    <row r="3117" spans="1:5" x14ac:dyDescent="0.25">
      <c r="A3117" s="15">
        <v>5</v>
      </c>
      <c r="B3117" s="21">
        <v>10</v>
      </c>
      <c r="C3117" s="21">
        <v>3</v>
      </c>
      <c r="D3117" s="23"/>
      <c r="E3117" s="26" t="e">
        <f>D3117/'3) Project Information'!$B$24</f>
        <v>#DIV/0!</v>
      </c>
    </row>
    <row r="3118" spans="1:5" x14ac:dyDescent="0.25">
      <c r="A3118" s="15">
        <v>5</v>
      </c>
      <c r="B3118" s="21">
        <v>10</v>
      </c>
      <c r="C3118" s="21">
        <v>4</v>
      </c>
      <c r="D3118" s="23"/>
      <c r="E3118" s="26" t="e">
        <f>D3118/'3) Project Information'!$B$24</f>
        <v>#DIV/0!</v>
      </c>
    </row>
    <row r="3119" spans="1:5" x14ac:dyDescent="0.25">
      <c r="A3119" s="15">
        <v>5</v>
      </c>
      <c r="B3119" s="21">
        <v>10</v>
      </c>
      <c r="C3119" s="21">
        <v>5</v>
      </c>
      <c r="D3119" s="23"/>
      <c r="E3119" s="26" t="e">
        <f>D3119/'3) Project Information'!$B$24</f>
        <v>#DIV/0!</v>
      </c>
    </row>
    <row r="3120" spans="1:5" x14ac:dyDescent="0.25">
      <c r="A3120" s="15">
        <v>5</v>
      </c>
      <c r="B3120" s="21">
        <v>10</v>
      </c>
      <c r="C3120" s="21">
        <v>6</v>
      </c>
      <c r="D3120" s="23"/>
      <c r="E3120" s="26" t="e">
        <f>D3120/'3) Project Information'!$B$24</f>
        <v>#DIV/0!</v>
      </c>
    </row>
    <row r="3121" spans="1:5" x14ac:dyDescent="0.25">
      <c r="A3121" s="15">
        <v>5</v>
      </c>
      <c r="B3121" s="21">
        <v>10</v>
      </c>
      <c r="C3121" s="21">
        <v>7</v>
      </c>
      <c r="D3121" s="23"/>
      <c r="E3121" s="26" t="e">
        <f>D3121/'3) Project Information'!$B$24</f>
        <v>#DIV/0!</v>
      </c>
    </row>
    <row r="3122" spans="1:5" x14ac:dyDescent="0.25">
      <c r="A3122" s="15">
        <v>5</v>
      </c>
      <c r="B3122" s="21">
        <v>10</v>
      </c>
      <c r="C3122" s="21">
        <v>8</v>
      </c>
      <c r="D3122" s="23"/>
      <c r="E3122" s="26" t="e">
        <f>D3122/'3) Project Information'!$B$24</f>
        <v>#DIV/0!</v>
      </c>
    </row>
    <row r="3123" spans="1:5" x14ac:dyDescent="0.25">
      <c r="A3123" s="15">
        <v>5</v>
      </c>
      <c r="B3123" s="21">
        <v>10</v>
      </c>
      <c r="C3123" s="21">
        <v>9</v>
      </c>
      <c r="D3123" s="23"/>
      <c r="E3123" s="26" t="e">
        <f>D3123/'3) Project Information'!$B$24</f>
        <v>#DIV/0!</v>
      </c>
    </row>
    <row r="3124" spans="1:5" x14ac:dyDescent="0.25">
      <c r="A3124" s="15">
        <v>5</v>
      </c>
      <c r="B3124" s="21">
        <v>10</v>
      </c>
      <c r="C3124" s="21">
        <v>10</v>
      </c>
      <c r="D3124" s="23"/>
      <c r="E3124" s="26" t="e">
        <f>D3124/'3) Project Information'!$B$24</f>
        <v>#DIV/0!</v>
      </c>
    </row>
    <row r="3125" spans="1:5" x14ac:dyDescent="0.25">
      <c r="A3125" s="15">
        <v>5</v>
      </c>
      <c r="B3125" s="21">
        <v>10</v>
      </c>
      <c r="C3125" s="21">
        <v>11</v>
      </c>
      <c r="D3125" s="23"/>
      <c r="E3125" s="26" t="e">
        <f>D3125/'3) Project Information'!$B$24</f>
        <v>#DIV/0!</v>
      </c>
    </row>
    <row r="3126" spans="1:5" x14ac:dyDescent="0.25">
      <c r="A3126" s="15">
        <v>5</v>
      </c>
      <c r="B3126" s="21">
        <v>10</v>
      </c>
      <c r="C3126" s="21">
        <v>12</v>
      </c>
      <c r="D3126" s="23"/>
      <c r="E3126" s="26" t="e">
        <f>D3126/'3) Project Information'!$B$24</f>
        <v>#DIV/0!</v>
      </c>
    </row>
    <row r="3127" spans="1:5" x14ac:dyDescent="0.25">
      <c r="A3127" s="15">
        <v>5</v>
      </c>
      <c r="B3127" s="21">
        <v>10</v>
      </c>
      <c r="C3127" s="21">
        <v>13</v>
      </c>
      <c r="D3127" s="23"/>
      <c r="E3127" s="26" t="e">
        <f>D3127/'3) Project Information'!$B$24</f>
        <v>#DIV/0!</v>
      </c>
    </row>
    <row r="3128" spans="1:5" x14ac:dyDescent="0.25">
      <c r="A3128" s="15">
        <v>5</v>
      </c>
      <c r="B3128" s="21">
        <v>10</v>
      </c>
      <c r="C3128" s="21">
        <v>14</v>
      </c>
      <c r="D3128" s="23"/>
      <c r="E3128" s="26" t="e">
        <f>D3128/'3) Project Information'!$B$24</f>
        <v>#DIV/0!</v>
      </c>
    </row>
    <row r="3129" spans="1:5" x14ac:dyDescent="0.25">
      <c r="A3129" s="15">
        <v>5</v>
      </c>
      <c r="B3129" s="21">
        <v>10</v>
      </c>
      <c r="C3129" s="21">
        <v>15</v>
      </c>
      <c r="D3129" s="23"/>
      <c r="E3129" s="26" t="e">
        <f>D3129/'3) Project Information'!$B$24</f>
        <v>#DIV/0!</v>
      </c>
    </row>
    <row r="3130" spans="1:5" x14ac:dyDescent="0.25">
      <c r="A3130" s="15">
        <v>5</v>
      </c>
      <c r="B3130" s="21">
        <v>10</v>
      </c>
      <c r="C3130" s="21">
        <v>16</v>
      </c>
      <c r="D3130" s="23"/>
      <c r="E3130" s="26" t="e">
        <f>D3130/'3) Project Information'!$B$24</f>
        <v>#DIV/0!</v>
      </c>
    </row>
    <row r="3131" spans="1:5" x14ac:dyDescent="0.25">
      <c r="A3131" s="15">
        <v>5</v>
      </c>
      <c r="B3131" s="21">
        <v>10</v>
      </c>
      <c r="C3131" s="21">
        <v>17</v>
      </c>
      <c r="D3131" s="23"/>
      <c r="E3131" s="26" t="e">
        <f>D3131/'3) Project Information'!$B$24</f>
        <v>#DIV/0!</v>
      </c>
    </row>
    <row r="3132" spans="1:5" x14ac:dyDescent="0.25">
      <c r="A3132" s="15">
        <v>5</v>
      </c>
      <c r="B3132" s="21">
        <v>10</v>
      </c>
      <c r="C3132" s="21">
        <v>18</v>
      </c>
      <c r="D3132" s="23"/>
      <c r="E3132" s="26" t="e">
        <f>D3132/'3) Project Information'!$B$24</f>
        <v>#DIV/0!</v>
      </c>
    </row>
    <row r="3133" spans="1:5" x14ac:dyDescent="0.25">
      <c r="A3133" s="15">
        <v>5</v>
      </c>
      <c r="B3133" s="21">
        <v>10</v>
      </c>
      <c r="C3133" s="21">
        <v>19</v>
      </c>
      <c r="D3133" s="23"/>
      <c r="E3133" s="26" t="e">
        <f>D3133/'3) Project Information'!$B$24</f>
        <v>#DIV/0!</v>
      </c>
    </row>
    <row r="3134" spans="1:5" x14ac:dyDescent="0.25">
      <c r="A3134" s="15">
        <v>5</v>
      </c>
      <c r="B3134" s="21">
        <v>10</v>
      </c>
      <c r="C3134" s="21">
        <v>20</v>
      </c>
      <c r="D3134" s="23"/>
      <c r="E3134" s="26" t="e">
        <f>D3134/'3) Project Information'!$B$24</f>
        <v>#DIV/0!</v>
      </c>
    </row>
    <row r="3135" spans="1:5" x14ac:dyDescent="0.25">
      <c r="A3135" s="15">
        <v>5</v>
      </c>
      <c r="B3135" s="21">
        <v>10</v>
      </c>
      <c r="C3135" s="21">
        <v>21</v>
      </c>
      <c r="D3135" s="23"/>
      <c r="E3135" s="26" t="e">
        <f>D3135/'3) Project Information'!$B$24</f>
        <v>#DIV/0!</v>
      </c>
    </row>
    <row r="3136" spans="1:5" x14ac:dyDescent="0.25">
      <c r="A3136" s="15">
        <v>5</v>
      </c>
      <c r="B3136" s="21">
        <v>10</v>
      </c>
      <c r="C3136" s="21">
        <v>22</v>
      </c>
      <c r="D3136" s="23"/>
      <c r="E3136" s="26" t="e">
        <f>D3136/'3) Project Information'!$B$24</f>
        <v>#DIV/0!</v>
      </c>
    </row>
    <row r="3137" spans="1:5" x14ac:dyDescent="0.25">
      <c r="A3137" s="15">
        <v>5</v>
      </c>
      <c r="B3137" s="21">
        <v>10</v>
      </c>
      <c r="C3137" s="21">
        <v>23</v>
      </c>
      <c r="D3137" s="23"/>
      <c r="E3137" s="26" t="e">
        <f>D3137/'3) Project Information'!$B$24</f>
        <v>#DIV/0!</v>
      </c>
    </row>
    <row r="3138" spans="1:5" x14ac:dyDescent="0.25">
      <c r="A3138" s="15">
        <v>5</v>
      </c>
      <c r="B3138" s="21">
        <v>10</v>
      </c>
      <c r="C3138" s="21">
        <v>24</v>
      </c>
      <c r="D3138" s="23"/>
      <c r="E3138" s="26" t="e">
        <f>D3138/'3) Project Information'!$B$24</f>
        <v>#DIV/0!</v>
      </c>
    </row>
    <row r="3139" spans="1:5" x14ac:dyDescent="0.25">
      <c r="A3139" s="15">
        <v>5</v>
      </c>
      <c r="B3139" s="21">
        <v>11</v>
      </c>
      <c r="C3139" s="21">
        <v>1</v>
      </c>
      <c r="D3139" s="23"/>
      <c r="E3139" s="26" t="e">
        <f>D3139/'3) Project Information'!$B$24</f>
        <v>#DIV/0!</v>
      </c>
    </row>
    <row r="3140" spans="1:5" x14ac:dyDescent="0.25">
      <c r="A3140" s="15">
        <v>5</v>
      </c>
      <c r="B3140" s="21">
        <v>11</v>
      </c>
      <c r="C3140" s="21">
        <v>2</v>
      </c>
      <c r="D3140" s="23"/>
      <c r="E3140" s="26" t="e">
        <f>D3140/'3) Project Information'!$B$24</f>
        <v>#DIV/0!</v>
      </c>
    </row>
    <row r="3141" spans="1:5" x14ac:dyDescent="0.25">
      <c r="A3141" s="15">
        <v>5</v>
      </c>
      <c r="B3141" s="21">
        <v>11</v>
      </c>
      <c r="C3141" s="21">
        <v>3</v>
      </c>
      <c r="D3141" s="23"/>
      <c r="E3141" s="26" t="e">
        <f>D3141/'3) Project Information'!$B$24</f>
        <v>#DIV/0!</v>
      </c>
    </row>
    <row r="3142" spans="1:5" x14ac:dyDescent="0.25">
      <c r="A3142" s="15">
        <v>5</v>
      </c>
      <c r="B3142" s="21">
        <v>11</v>
      </c>
      <c r="C3142" s="21">
        <v>4</v>
      </c>
      <c r="D3142" s="23"/>
      <c r="E3142" s="26" t="e">
        <f>D3142/'3) Project Information'!$B$24</f>
        <v>#DIV/0!</v>
      </c>
    </row>
    <row r="3143" spans="1:5" x14ac:dyDescent="0.25">
      <c r="A3143" s="15">
        <v>5</v>
      </c>
      <c r="B3143" s="21">
        <v>11</v>
      </c>
      <c r="C3143" s="21">
        <v>5</v>
      </c>
      <c r="D3143" s="23"/>
      <c r="E3143" s="26" t="e">
        <f>D3143/'3) Project Information'!$B$24</f>
        <v>#DIV/0!</v>
      </c>
    </row>
    <row r="3144" spans="1:5" x14ac:dyDescent="0.25">
      <c r="A3144" s="15">
        <v>5</v>
      </c>
      <c r="B3144" s="21">
        <v>11</v>
      </c>
      <c r="C3144" s="21">
        <v>6</v>
      </c>
      <c r="D3144" s="23"/>
      <c r="E3144" s="26" t="e">
        <f>D3144/'3) Project Information'!$B$24</f>
        <v>#DIV/0!</v>
      </c>
    </row>
    <row r="3145" spans="1:5" x14ac:dyDescent="0.25">
      <c r="A3145" s="15">
        <v>5</v>
      </c>
      <c r="B3145" s="21">
        <v>11</v>
      </c>
      <c r="C3145" s="21">
        <v>7</v>
      </c>
      <c r="D3145" s="23"/>
      <c r="E3145" s="26" t="e">
        <f>D3145/'3) Project Information'!$B$24</f>
        <v>#DIV/0!</v>
      </c>
    </row>
    <row r="3146" spans="1:5" x14ac:dyDescent="0.25">
      <c r="A3146" s="15">
        <v>5</v>
      </c>
      <c r="B3146" s="21">
        <v>11</v>
      </c>
      <c r="C3146" s="21">
        <v>8</v>
      </c>
      <c r="D3146" s="23"/>
      <c r="E3146" s="26" t="e">
        <f>D3146/'3) Project Information'!$B$24</f>
        <v>#DIV/0!</v>
      </c>
    </row>
    <row r="3147" spans="1:5" x14ac:dyDescent="0.25">
      <c r="A3147" s="15">
        <v>5</v>
      </c>
      <c r="B3147" s="21">
        <v>11</v>
      </c>
      <c r="C3147" s="21">
        <v>9</v>
      </c>
      <c r="D3147" s="23"/>
      <c r="E3147" s="26" t="e">
        <f>D3147/'3) Project Information'!$B$24</f>
        <v>#DIV/0!</v>
      </c>
    </row>
    <row r="3148" spans="1:5" x14ac:dyDescent="0.25">
      <c r="A3148" s="15">
        <v>5</v>
      </c>
      <c r="B3148" s="21">
        <v>11</v>
      </c>
      <c r="C3148" s="21">
        <v>10</v>
      </c>
      <c r="D3148" s="23"/>
      <c r="E3148" s="26" t="e">
        <f>D3148/'3) Project Information'!$B$24</f>
        <v>#DIV/0!</v>
      </c>
    </row>
    <row r="3149" spans="1:5" x14ac:dyDescent="0.25">
      <c r="A3149" s="15">
        <v>5</v>
      </c>
      <c r="B3149" s="21">
        <v>11</v>
      </c>
      <c r="C3149" s="21">
        <v>11</v>
      </c>
      <c r="D3149" s="23"/>
      <c r="E3149" s="26" t="e">
        <f>D3149/'3) Project Information'!$B$24</f>
        <v>#DIV/0!</v>
      </c>
    </row>
    <row r="3150" spans="1:5" x14ac:dyDescent="0.25">
      <c r="A3150" s="15">
        <v>5</v>
      </c>
      <c r="B3150" s="21">
        <v>11</v>
      </c>
      <c r="C3150" s="21">
        <v>12</v>
      </c>
      <c r="D3150" s="23"/>
      <c r="E3150" s="26" t="e">
        <f>D3150/'3) Project Information'!$B$24</f>
        <v>#DIV/0!</v>
      </c>
    </row>
    <row r="3151" spans="1:5" x14ac:dyDescent="0.25">
      <c r="A3151" s="15">
        <v>5</v>
      </c>
      <c r="B3151" s="21">
        <v>11</v>
      </c>
      <c r="C3151" s="21">
        <v>13</v>
      </c>
      <c r="D3151" s="23"/>
      <c r="E3151" s="26" t="e">
        <f>D3151/'3) Project Information'!$B$24</f>
        <v>#DIV/0!</v>
      </c>
    </row>
    <row r="3152" spans="1:5" x14ac:dyDescent="0.25">
      <c r="A3152" s="15">
        <v>5</v>
      </c>
      <c r="B3152" s="21">
        <v>11</v>
      </c>
      <c r="C3152" s="21">
        <v>14</v>
      </c>
      <c r="D3152" s="23"/>
      <c r="E3152" s="26" t="e">
        <f>D3152/'3) Project Information'!$B$24</f>
        <v>#DIV/0!</v>
      </c>
    </row>
    <row r="3153" spans="1:5" x14ac:dyDescent="0.25">
      <c r="A3153" s="15">
        <v>5</v>
      </c>
      <c r="B3153" s="21">
        <v>11</v>
      </c>
      <c r="C3153" s="21">
        <v>15</v>
      </c>
      <c r="D3153" s="23"/>
      <c r="E3153" s="26" t="e">
        <f>D3153/'3) Project Information'!$B$24</f>
        <v>#DIV/0!</v>
      </c>
    </row>
    <row r="3154" spans="1:5" x14ac:dyDescent="0.25">
      <c r="A3154" s="15">
        <v>5</v>
      </c>
      <c r="B3154" s="21">
        <v>11</v>
      </c>
      <c r="C3154" s="21">
        <v>16</v>
      </c>
      <c r="D3154" s="23"/>
      <c r="E3154" s="26" t="e">
        <f>D3154/'3) Project Information'!$B$24</f>
        <v>#DIV/0!</v>
      </c>
    </row>
    <row r="3155" spans="1:5" x14ac:dyDescent="0.25">
      <c r="A3155" s="15">
        <v>5</v>
      </c>
      <c r="B3155" s="21">
        <v>11</v>
      </c>
      <c r="C3155" s="21">
        <v>17</v>
      </c>
      <c r="D3155" s="23"/>
      <c r="E3155" s="26" t="e">
        <f>D3155/'3) Project Information'!$B$24</f>
        <v>#DIV/0!</v>
      </c>
    </row>
    <row r="3156" spans="1:5" x14ac:dyDescent="0.25">
      <c r="A3156" s="15">
        <v>5</v>
      </c>
      <c r="B3156" s="21">
        <v>11</v>
      </c>
      <c r="C3156" s="21">
        <v>18</v>
      </c>
      <c r="D3156" s="23"/>
      <c r="E3156" s="26" t="e">
        <f>D3156/'3) Project Information'!$B$24</f>
        <v>#DIV/0!</v>
      </c>
    </row>
    <row r="3157" spans="1:5" x14ac:dyDescent="0.25">
      <c r="A3157" s="15">
        <v>5</v>
      </c>
      <c r="B3157" s="21">
        <v>11</v>
      </c>
      <c r="C3157" s="21">
        <v>19</v>
      </c>
      <c r="D3157" s="23"/>
      <c r="E3157" s="26" t="e">
        <f>D3157/'3) Project Information'!$B$24</f>
        <v>#DIV/0!</v>
      </c>
    </row>
    <row r="3158" spans="1:5" x14ac:dyDescent="0.25">
      <c r="A3158" s="15">
        <v>5</v>
      </c>
      <c r="B3158" s="21">
        <v>11</v>
      </c>
      <c r="C3158" s="21">
        <v>20</v>
      </c>
      <c r="D3158" s="23"/>
      <c r="E3158" s="26" t="e">
        <f>D3158/'3) Project Information'!$B$24</f>
        <v>#DIV/0!</v>
      </c>
    </row>
    <row r="3159" spans="1:5" x14ac:dyDescent="0.25">
      <c r="A3159" s="15">
        <v>5</v>
      </c>
      <c r="B3159" s="21">
        <v>11</v>
      </c>
      <c r="C3159" s="21">
        <v>21</v>
      </c>
      <c r="D3159" s="23"/>
      <c r="E3159" s="26" t="e">
        <f>D3159/'3) Project Information'!$B$24</f>
        <v>#DIV/0!</v>
      </c>
    </row>
    <row r="3160" spans="1:5" x14ac:dyDescent="0.25">
      <c r="A3160" s="15">
        <v>5</v>
      </c>
      <c r="B3160" s="21">
        <v>11</v>
      </c>
      <c r="C3160" s="21">
        <v>22</v>
      </c>
      <c r="D3160" s="23"/>
      <c r="E3160" s="26" t="e">
        <f>D3160/'3) Project Information'!$B$24</f>
        <v>#DIV/0!</v>
      </c>
    </row>
    <row r="3161" spans="1:5" x14ac:dyDescent="0.25">
      <c r="A3161" s="15">
        <v>5</v>
      </c>
      <c r="B3161" s="21">
        <v>11</v>
      </c>
      <c r="C3161" s="21">
        <v>23</v>
      </c>
      <c r="D3161" s="23"/>
      <c r="E3161" s="26" t="e">
        <f>D3161/'3) Project Information'!$B$24</f>
        <v>#DIV/0!</v>
      </c>
    </row>
    <row r="3162" spans="1:5" x14ac:dyDescent="0.25">
      <c r="A3162" s="15">
        <v>5</v>
      </c>
      <c r="B3162" s="21">
        <v>11</v>
      </c>
      <c r="C3162" s="21">
        <v>24</v>
      </c>
      <c r="D3162" s="23"/>
      <c r="E3162" s="26" t="e">
        <f>D3162/'3) Project Information'!$B$24</f>
        <v>#DIV/0!</v>
      </c>
    </row>
    <row r="3163" spans="1:5" x14ac:dyDescent="0.25">
      <c r="A3163" s="15">
        <v>5</v>
      </c>
      <c r="B3163" s="21">
        <v>12</v>
      </c>
      <c r="C3163" s="21">
        <v>1</v>
      </c>
      <c r="D3163" s="23"/>
      <c r="E3163" s="26" t="e">
        <f>D3163/'3) Project Information'!$B$24</f>
        <v>#DIV/0!</v>
      </c>
    </row>
    <row r="3164" spans="1:5" x14ac:dyDescent="0.25">
      <c r="A3164" s="15">
        <v>5</v>
      </c>
      <c r="B3164" s="21">
        <v>12</v>
      </c>
      <c r="C3164" s="21">
        <v>2</v>
      </c>
      <c r="D3164" s="23"/>
      <c r="E3164" s="26" t="e">
        <f>D3164/'3) Project Information'!$B$24</f>
        <v>#DIV/0!</v>
      </c>
    </row>
    <row r="3165" spans="1:5" x14ac:dyDescent="0.25">
      <c r="A3165" s="15">
        <v>5</v>
      </c>
      <c r="B3165" s="21">
        <v>12</v>
      </c>
      <c r="C3165" s="21">
        <v>3</v>
      </c>
      <c r="D3165" s="23"/>
      <c r="E3165" s="26" t="e">
        <f>D3165/'3) Project Information'!$B$24</f>
        <v>#DIV/0!</v>
      </c>
    </row>
    <row r="3166" spans="1:5" x14ac:dyDescent="0.25">
      <c r="A3166" s="15">
        <v>5</v>
      </c>
      <c r="B3166" s="21">
        <v>12</v>
      </c>
      <c r="C3166" s="21">
        <v>4</v>
      </c>
      <c r="D3166" s="23"/>
      <c r="E3166" s="26" t="e">
        <f>D3166/'3) Project Information'!$B$24</f>
        <v>#DIV/0!</v>
      </c>
    </row>
    <row r="3167" spans="1:5" x14ac:dyDescent="0.25">
      <c r="A3167" s="15">
        <v>5</v>
      </c>
      <c r="B3167" s="21">
        <v>12</v>
      </c>
      <c r="C3167" s="21">
        <v>5</v>
      </c>
      <c r="D3167" s="23"/>
      <c r="E3167" s="26" t="e">
        <f>D3167/'3) Project Information'!$B$24</f>
        <v>#DIV/0!</v>
      </c>
    </row>
    <row r="3168" spans="1:5" x14ac:dyDescent="0.25">
      <c r="A3168" s="15">
        <v>5</v>
      </c>
      <c r="B3168" s="21">
        <v>12</v>
      </c>
      <c r="C3168" s="21">
        <v>6</v>
      </c>
      <c r="D3168" s="23"/>
      <c r="E3168" s="26" t="e">
        <f>D3168/'3) Project Information'!$B$24</f>
        <v>#DIV/0!</v>
      </c>
    </row>
    <row r="3169" spans="1:5" x14ac:dyDescent="0.25">
      <c r="A3169" s="15">
        <v>5</v>
      </c>
      <c r="B3169" s="21">
        <v>12</v>
      </c>
      <c r="C3169" s="21">
        <v>7</v>
      </c>
      <c r="D3169" s="23"/>
      <c r="E3169" s="26" t="e">
        <f>D3169/'3) Project Information'!$B$24</f>
        <v>#DIV/0!</v>
      </c>
    </row>
    <row r="3170" spans="1:5" x14ac:dyDescent="0.25">
      <c r="A3170" s="15">
        <v>5</v>
      </c>
      <c r="B3170" s="21">
        <v>12</v>
      </c>
      <c r="C3170" s="21">
        <v>8</v>
      </c>
      <c r="D3170" s="23"/>
      <c r="E3170" s="26" t="e">
        <f>D3170/'3) Project Information'!$B$24</f>
        <v>#DIV/0!</v>
      </c>
    </row>
    <row r="3171" spans="1:5" x14ac:dyDescent="0.25">
      <c r="A3171" s="15">
        <v>5</v>
      </c>
      <c r="B3171" s="21">
        <v>12</v>
      </c>
      <c r="C3171" s="21">
        <v>9</v>
      </c>
      <c r="D3171" s="23"/>
      <c r="E3171" s="26" t="e">
        <f>D3171/'3) Project Information'!$B$24</f>
        <v>#DIV/0!</v>
      </c>
    </row>
    <row r="3172" spans="1:5" x14ac:dyDescent="0.25">
      <c r="A3172" s="15">
        <v>5</v>
      </c>
      <c r="B3172" s="21">
        <v>12</v>
      </c>
      <c r="C3172" s="21">
        <v>10</v>
      </c>
      <c r="D3172" s="23"/>
      <c r="E3172" s="26" t="e">
        <f>D3172/'3) Project Information'!$B$24</f>
        <v>#DIV/0!</v>
      </c>
    </row>
    <row r="3173" spans="1:5" x14ac:dyDescent="0.25">
      <c r="A3173" s="15">
        <v>5</v>
      </c>
      <c r="B3173" s="21">
        <v>12</v>
      </c>
      <c r="C3173" s="21">
        <v>11</v>
      </c>
      <c r="D3173" s="23"/>
      <c r="E3173" s="26" t="e">
        <f>D3173/'3) Project Information'!$B$24</f>
        <v>#DIV/0!</v>
      </c>
    </row>
    <row r="3174" spans="1:5" x14ac:dyDescent="0.25">
      <c r="A3174" s="15">
        <v>5</v>
      </c>
      <c r="B3174" s="21">
        <v>12</v>
      </c>
      <c r="C3174" s="21">
        <v>12</v>
      </c>
      <c r="D3174" s="23"/>
      <c r="E3174" s="26" t="e">
        <f>D3174/'3) Project Information'!$B$24</f>
        <v>#DIV/0!</v>
      </c>
    </row>
    <row r="3175" spans="1:5" x14ac:dyDescent="0.25">
      <c r="A3175" s="15">
        <v>5</v>
      </c>
      <c r="B3175" s="21">
        <v>12</v>
      </c>
      <c r="C3175" s="21">
        <v>13</v>
      </c>
      <c r="D3175" s="23"/>
      <c r="E3175" s="26" t="e">
        <f>D3175/'3) Project Information'!$B$24</f>
        <v>#DIV/0!</v>
      </c>
    </row>
    <row r="3176" spans="1:5" x14ac:dyDescent="0.25">
      <c r="A3176" s="15">
        <v>5</v>
      </c>
      <c r="B3176" s="21">
        <v>12</v>
      </c>
      <c r="C3176" s="21">
        <v>14</v>
      </c>
      <c r="D3176" s="23"/>
      <c r="E3176" s="26" t="e">
        <f>D3176/'3) Project Information'!$B$24</f>
        <v>#DIV/0!</v>
      </c>
    </row>
    <row r="3177" spans="1:5" x14ac:dyDescent="0.25">
      <c r="A3177" s="15">
        <v>5</v>
      </c>
      <c r="B3177" s="21">
        <v>12</v>
      </c>
      <c r="C3177" s="21">
        <v>15</v>
      </c>
      <c r="D3177" s="23"/>
      <c r="E3177" s="26" t="e">
        <f>D3177/'3) Project Information'!$B$24</f>
        <v>#DIV/0!</v>
      </c>
    </row>
    <row r="3178" spans="1:5" x14ac:dyDescent="0.25">
      <c r="A3178" s="15">
        <v>5</v>
      </c>
      <c r="B3178" s="21">
        <v>12</v>
      </c>
      <c r="C3178" s="21">
        <v>16</v>
      </c>
      <c r="D3178" s="23"/>
      <c r="E3178" s="26" t="e">
        <f>D3178/'3) Project Information'!$B$24</f>
        <v>#DIV/0!</v>
      </c>
    </row>
    <row r="3179" spans="1:5" x14ac:dyDescent="0.25">
      <c r="A3179" s="15">
        <v>5</v>
      </c>
      <c r="B3179" s="21">
        <v>12</v>
      </c>
      <c r="C3179" s="21">
        <v>17</v>
      </c>
      <c r="D3179" s="23"/>
      <c r="E3179" s="26" t="e">
        <f>D3179/'3) Project Information'!$B$24</f>
        <v>#DIV/0!</v>
      </c>
    </row>
    <row r="3180" spans="1:5" x14ac:dyDescent="0.25">
      <c r="A3180" s="15">
        <v>5</v>
      </c>
      <c r="B3180" s="21">
        <v>12</v>
      </c>
      <c r="C3180" s="21">
        <v>18</v>
      </c>
      <c r="D3180" s="23"/>
      <c r="E3180" s="26" t="e">
        <f>D3180/'3) Project Information'!$B$24</f>
        <v>#DIV/0!</v>
      </c>
    </row>
    <row r="3181" spans="1:5" x14ac:dyDescent="0.25">
      <c r="A3181" s="15">
        <v>5</v>
      </c>
      <c r="B3181" s="21">
        <v>12</v>
      </c>
      <c r="C3181" s="21">
        <v>19</v>
      </c>
      <c r="D3181" s="23"/>
      <c r="E3181" s="26" t="e">
        <f>D3181/'3) Project Information'!$B$24</f>
        <v>#DIV/0!</v>
      </c>
    </row>
    <row r="3182" spans="1:5" x14ac:dyDescent="0.25">
      <c r="A3182" s="15">
        <v>5</v>
      </c>
      <c r="B3182" s="21">
        <v>12</v>
      </c>
      <c r="C3182" s="21">
        <v>20</v>
      </c>
      <c r="D3182" s="23"/>
      <c r="E3182" s="26" t="e">
        <f>D3182/'3) Project Information'!$B$24</f>
        <v>#DIV/0!</v>
      </c>
    </row>
    <row r="3183" spans="1:5" x14ac:dyDescent="0.25">
      <c r="A3183" s="15">
        <v>5</v>
      </c>
      <c r="B3183" s="21">
        <v>12</v>
      </c>
      <c r="C3183" s="21">
        <v>21</v>
      </c>
      <c r="D3183" s="23"/>
      <c r="E3183" s="26" t="e">
        <f>D3183/'3) Project Information'!$B$24</f>
        <v>#DIV/0!</v>
      </c>
    </row>
    <row r="3184" spans="1:5" x14ac:dyDescent="0.25">
      <c r="A3184" s="15">
        <v>5</v>
      </c>
      <c r="B3184" s="21">
        <v>12</v>
      </c>
      <c r="C3184" s="21">
        <v>22</v>
      </c>
      <c r="D3184" s="23"/>
      <c r="E3184" s="26" t="e">
        <f>D3184/'3) Project Information'!$B$24</f>
        <v>#DIV/0!</v>
      </c>
    </row>
    <row r="3185" spans="1:5" x14ac:dyDescent="0.25">
      <c r="A3185" s="15">
        <v>5</v>
      </c>
      <c r="B3185" s="21">
        <v>12</v>
      </c>
      <c r="C3185" s="21">
        <v>23</v>
      </c>
      <c r="D3185" s="23"/>
      <c r="E3185" s="26" t="e">
        <f>D3185/'3) Project Information'!$B$24</f>
        <v>#DIV/0!</v>
      </c>
    </row>
    <row r="3186" spans="1:5" x14ac:dyDescent="0.25">
      <c r="A3186" s="15">
        <v>5</v>
      </c>
      <c r="B3186" s="21">
        <v>12</v>
      </c>
      <c r="C3186" s="21">
        <v>24</v>
      </c>
      <c r="D3186" s="23"/>
      <c r="E3186" s="26" t="e">
        <f>D3186/'3) Project Information'!$B$24</f>
        <v>#DIV/0!</v>
      </c>
    </row>
    <row r="3187" spans="1:5" x14ac:dyDescent="0.25">
      <c r="A3187" s="15">
        <v>5</v>
      </c>
      <c r="B3187" s="21">
        <v>13</v>
      </c>
      <c r="C3187" s="21">
        <v>1</v>
      </c>
      <c r="D3187" s="23"/>
      <c r="E3187" s="26" t="e">
        <f>D3187/'3) Project Information'!$B$24</f>
        <v>#DIV/0!</v>
      </c>
    </row>
    <row r="3188" spans="1:5" x14ac:dyDescent="0.25">
      <c r="A3188" s="15">
        <v>5</v>
      </c>
      <c r="B3188" s="21">
        <v>13</v>
      </c>
      <c r="C3188" s="21">
        <v>2</v>
      </c>
      <c r="D3188" s="23"/>
      <c r="E3188" s="26" t="e">
        <f>D3188/'3) Project Information'!$B$24</f>
        <v>#DIV/0!</v>
      </c>
    </row>
    <row r="3189" spans="1:5" x14ac:dyDescent="0.25">
      <c r="A3189" s="15">
        <v>5</v>
      </c>
      <c r="B3189" s="21">
        <v>13</v>
      </c>
      <c r="C3189" s="21">
        <v>3</v>
      </c>
      <c r="D3189" s="23"/>
      <c r="E3189" s="26" t="e">
        <f>D3189/'3) Project Information'!$B$24</f>
        <v>#DIV/0!</v>
      </c>
    </row>
    <row r="3190" spans="1:5" x14ac:dyDescent="0.25">
      <c r="A3190" s="15">
        <v>5</v>
      </c>
      <c r="B3190" s="21">
        <v>13</v>
      </c>
      <c r="C3190" s="21">
        <v>4</v>
      </c>
      <c r="D3190" s="23"/>
      <c r="E3190" s="26" t="e">
        <f>D3190/'3) Project Information'!$B$24</f>
        <v>#DIV/0!</v>
      </c>
    </row>
    <row r="3191" spans="1:5" x14ac:dyDescent="0.25">
      <c r="A3191" s="15">
        <v>5</v>
      </c>
      <c r="B3191" s="21">
        <v>13</v>
      </c>
      <c r="C3191" s="21">
        <v>5</v>
      </c>
      <c r="D3191" s="23"/>
      <c r="E3191" s="26" t="e">
        <f>D3191/'3) Project Information'!$B$24</f>
        <v>#DIV/0!</v>
      </c>
    </row>
    <row r="3192" spans="1:5" x14ac:dyDescent="0.25">
      <c r="A3192" s="15">
        <v>5</v>
      </c>
      <c r="B3192" s="21">
        <v>13</v>
      </c>
      <c r="C3192" s="21">
        <v>6</v>
      </c>
      <c r="D3192" s="23"/>
      <c r="E3192" s="26" t="e">
        <f>D3192/'3) Project Information'!$B$24</f>
        <v>#DIV/0!</v>
      </c>
    </row>
    <row r="3193" spans="1:5" x14ac:dyDescent="0.25">
      <c r="A3193" s="15">
        <v>5</v>
      </c>
      <c r="B3193" s="21">
        <v>13</v>
      </c>
      <c r="C3193" s="21">
        <v>7</v>
      </c>
      <c r="D3193" s="23"/>
      <c r="E3193" s="26" t="e">
        <f>D3193/'3) Project Information'!$B$24</f>
        <v>#DIV/0!</v>
      </c>
    </row>
    <row r="3194" spans="1:5" x14ac:dyDescent="0.25">
      <c r="A3194" s="15">
        <v>5</v>
      </c>
      <c r="B3194" s="21">
        <v>13</v>
      </c>
      <c r="C3194" s="21">
        <v>8</v>
      </c>
      <c r="D3194" s="23"/>
      <c r="E3194" s="26" t="e">
        <f>D3194/'3) Project Information'!$B$24</f>
        <v>#DIV/0!</v>
      </c>
    </row>
    <row r="3195" spans="1:5" x14ac:dyDescent="0.25">
      <c r="A3195" s="15">
        <v>5</v>
      </c>
      <c r="B3195" s="21">
        <v>13</v>
      </c>
      <c r="C3195" s="21">
        <v>9</v>
      </c>
      <c r="D3195" s="23"/>
      <c r="E3195" s="26" t="e">
        <f>D3195/'3) Project Information'!$B$24</f>
        <v>#DIV/0!</v>
      </c>
    </row>
    <row r="3196" spans="1:5" x14ac:dyDescent="0.25">
      <c r="A3196" s="15">
        <v>5</v>
      </c>
      <c r="B3196" s="21">
        <v>13</v>
      </c>
      <c r="C3196" s="21">
        <v>10</v>
      </c>
      <c r="D3196" s="23"/>
      <c r="E3196" s="26" t="e">
        <f>D3196/'3) Project Information'!$B$24</f>
        <v>#DIV/0!</v>
      </c>
    </row>
    <row r="3197" spans="1:5" x14ac:dyDescent="0.25">
      <c r="A3197" s="15">
        <v>5</v>
      </c>
      <c r="B3197" s="21">
        <v>13</v>
      </c>
      <c r="C3197" s="21">
        <v>11</v>
      </c>
      <c r="D3197" s="23"/>
      <c r="E3197" s="26" t="e">
        <f>D3197/'3) Project Information'!$B$24</f>
        <v>#DIV/0!</v>
      </c>
    </row>
    <row r="3198" spans="1:5" x14ac:dyDescent="0.25">
      <c r="A3198" s="15">
        <v>5</v>
      </c>
      <c r="B3198" s="21">
        <v>13</v>
      </c>
      <c r="C3198" s="21">
        <v>12</v>
      </c>
      <c r="D3198" s="23"/>
      <c r="E3198" s="26" t="e">
        <f>D3198/'3) Project Information'!$B$24</f>
        <v>#DIV/0!</v>
      </c>
    </row>
    <row r="3199" spans="1:5" x14ac:dyDescent="0.25">
      <c r="A3199" s="15">
        <v>5</v>
      </c>
      <c r="B3199" s="21">
        <v>13</v>
      </c>
      <c r="C3199" s="21">
        <v>13</v>
      </c>
      <c r="D3199" s="23"/>
      <c r="E3199" s="26" t="e">
        <f>D3199/'3) Project Information'!$B$24</f>
        <v>#DIV/0!</v>
      </c>
    </row>
    <row r="3200" spans="1:5" x14ac:dyDescent="0.25">
      <c r="A3200" s="15">
        <v>5</v>
      </c>
      <c r="B3200" s="21">
        <v>13</v>
      </c>
      <c r="C3200" s="21">
        <v>14</v>
      </c>
      <c r="D3200" s="23"/>
      <c r="E3200" s="26" t="e">
        <f>D3200/'3) Project Information'!$B$24</f>
        <v>#DIV/0!</v>
      </c>
    </row>
    <row r="3201" spans="1:5" x14ac:dyDescent="0.25">
      <c r="A3201" s="15">
        <v>5</v>
      </c>
      <c r="B3201" s="21">
        <v>13</v>
      </c>
      <c r="C3201" s="21">
        <v>15</v>
      </c>
      <c r="D3201" s="23"/>
      <c r="E3201" s="26" t="e">
        <f>D3201/'3) Project Information'!$B$24</f>
        <v>#DIV/0!</v>
      </c>
    </row>
    <row r="3202" spans="1:5" x14ac:dyDescent="0.25">
      <c r="A3202" s="15">
        <v>5</v>
      </c>
      <c r="B3202" s="21">
        <v>13</v>
      </c>
      <c r="C3202" s="21">
        <v>16</v>
      </c>
      <c r="D3202" s="23"/>
      <c r="E3202" s="26" t="e">
        <f>D3202/'3) Project Information'!$B$24</f>
        <v>#DIV/0!</v>
      </c>
    </row>
    <row r="3203" spans="1:5" x14ac:dyDescent="0.25">
      <c r="A3203" s="15">
        <v>5</v>
      </c>
      <c r="B3203" s="21">
        <v>13</v>
      </c>
      <c r="C3203" s="21">
        <v>17</v>
      </c>
      <c r="D3203" s="23"/>
      <c r="E3203" s="26" t="e">
        <f>D3203/'3) Project Information'!$B$24</f>
        <v>#DIV/0!</v>
      </c>
    </row>
    <row r="3204" spans="1:5" x14ac:dyDescent="0.25">
      <c r="A3204" s="15">
        <v>5</v>
      </c>
      <c r="B3204" s="21">
        <v>13</v>
      </c>
      <c r="C3204" s="21">
        <v>18</v>
      </c>
      <c r="D3204" s="23"/>
      <c r="E3204" s="26" t="e">
        <f>D3204/'3) Project Information'!$B$24</f>
        <v>#DIV/0!</v>
      </c>
    </row>
    <row r="3205" spans="1:5" x14ac:dyDescent="0.25">
      <c r="A3205" s="15">
        <v>5</v>
      </c>
      <c r="B3205" s="21">
        <v>13</v>
      </c>
      <c r="C3205" s="21">
        <v>19</v>
      </c>
      <c r="D3205" s="23"/>
      <c r="E3205" s="26" t="e">
        <f>D3205/'3) Project Information'!$B$24</f>
        <v>#DIV/0!</v>
      </c>
    </row>
    <row r="3206" spans="1:5" x14ac:dyDescent="0.25">
      <c r="A3206" s="15">
        <v>5</v>
      </c>
      <c r="B3206" s="21">
        <v>13</v>
      </c>
      <c r="C3206" s="21">
        <v>20</v>
      </c>
      <c r="D3206" s="23"/>
      <c r="E3206" s="26" t="e">
        <f>D3206/'3) Project Information'!$B$24</f>
        <v>#DIV/0!</v>
      </c>
    </row>
    <row r="3207" spans="1:5" x14ac:dyDescent="0.25">
      <c r="A3207" s="15">
        <v>5</v>
      </c>
      <c r="B3207" s="21">
        <v>13</v>
      </c>
      <c r="C3207" s="21">
        <v>21</v>
      </c>
      <c r="D3207" s="23"/>
      <c r="E3207" s="26" t="e">
        <f>D3207/'3) Project Information'!$B$24</f>
        <v>#DIV/0!</v>
      </c>
    </row>
    <row r="3208" spans="1:5" x14ac:dyDescent="0.25">
      <c r="A3208" s="15">
        <v>5</v>
      </c>
      <c r="B3208" s="21">
        <v>13</v>
      </c>
      <c r="C3208" s="21">
        <v>22</v>
      </c>
      <c r="D3208" s="23"/>
      <c r="E3208" s="26" t="e">
        <f>D3208/'3) Project Information'!$B$24</f>
        <v>#DIV/0!</v>
      </c>
    </row>
    <row r="3209" spans="1:5" x14ac:dyDescent="0.25">
      <c r="A3209" s="15">
        <v>5</v>
      </c>
      <c r="B3209" s="21">
        <v>13</v>
      </c>
      <c r="C3209" s="21">
        <v>23</v>
      </c>
      <c r="D3209" s="23"/>
      <c r="E3209" s="26" t="e">
        <f>D3209/'3) Project Information'!$B$24</f>
        <v>#DIV/0!</v>
      </c>
    </row>
    <row r="3210" spans="1:5" x14ac:dyDescent="0.25">
      <c r="A3210" s="15">
        <v>5</v>
      </c>
      <c r="B3210" s="21">
        <v>13</v>
      </c>
      <c r="C3210" s="21">
        <v>24</v>
      </c>
      <c r="D3210" s="23"/>
      <c r="E3210" s="26" t="e">
        <f>D3210/'3) Project Information'!$B$24</f>
        <v>#DIV/0!</v>
      </c>
    </row>
    <row r="3211" spans="1:5" x14ac:dyDescent="0.25">
      <c r="A3211" s="15">
        <v>5</v>
      </c>
      <c r="B3211" s="21">
        <v>14</v>
      </c>
      <c r="C3211" s="21">
        <v>1</v>
      </c>
      <c r="D3211" s="23"/>
      <c r="E3211" s="26" t="e">
        <f>D3211/'3) Project Information'!$B$24</f>
        <v>#DIV/0!</v>
      </c>
    </row>
    <row r="3212" spans="1:5" x14ac:dyDescent="0.25">
      <c r="A3212" s="15">
        <v>5</v>
      </c>
      <c r="B3212" s="21">
        <v>14</v>
      </c>
      <c r="C3212" s="21">
        <v>2</v>
      </c>
      <c r="D3212" s="23"/>
      <c r="E3212" s="26" t="e">
        <f>D3212/'3) Project Information'!$B$24</f>
        <v>#DIV/0!</v>
      </c>
    </row>
    <row r="3213" spans="1:5" x14ac:dyDescent="0.25">
      <c r="A3213" s="15">
        <v>5</v>
      </c>
      <c r="B3213" s="21">
        <v>14</v>
      </c>
      <c r="C3213" s="21">
        <v>3</v>
      </c>
      <c r="D3213" s="23"/>
      <c r="E3213" s="26" t="e">
        <f>D3213/'3) Project Information'!$B$24</f>
        <v>#DIV/0!</v>
      </c>
    </row>
    <row r="3214" spans="1:5" x14ac:dyDescent="0.25">
      <c r="A3214" s="15">
        <v>5</v>
      </c>
      <c r="B3214" s="21">
        <v>14</v>
      </c>
      <c r="C3214" s="21">
        <v>4</v>
      </c>
      <c r="D3214" s="23"/>
      <c r="E3214" s="26" t="e">
        <f>D3214/'3) Project Information'!$B$24</f>
        <v>#DIV/0!</v>
      </c>
    </row>
    <row r="3215" spans="1:5" x14ac:dyDescent="0.25">
      <c r="A3215" s="15">
        <v>5</v>
      </c>
      <c r="B3215" s="21">
        <v>14</v>
      </c>
      <c r="C3215" s="21">
        <v>5</v>
      </c>
      <c r="D3215" s="23"/>
      <c r="E3215" s="26" t="e">
        <f>D3215/'3) Project Information'!$B$24</f>
        <v>#DIV/0!</v>
      </c>
    </row>
    <row r="3216" spans="1:5" x14ac:dyDescent="0.25">
      <c r="A3216" s="15">
        <v>5</v>
      </c>
      <c r="B3216" s="21">
        <v>14</v>
      </c>
      <c r="C3216" s="21">
        <v>6</v>
      </c>
      <c r="D3216" s="23"/>
      <c r="E3216" s="26" t="e">
        <f>D3216/'3) Project Information'!$B$24</f>
        <v>#DIV/0!</v>
      </c>
    </row>
    <row r="3217" spans="1:5" x14ac:dyDescent="0.25">
      <c r="A3217" s="15">
        <v>5</v>
      </c>
      <c r="B3217" s="21">
        <v>14</v>
      </c>
      <c r="C3217" s="21">
        <v>7</v>
      </c>
      <c r="D3217" s="23"/>
      <c r="E3217" s="26" t="e">
        <f>D3217/'3) Project Information'!$B$24</f>
        <v>#DIV/0!</v>
      </c>
    </row>
    <row r="3218" spans="1:5" x14ac:dyDescent="0.25">
      <c r="A3218" s="15">
        <v>5</v>
      </c>
      <c r="B3218" s="21">
        <v>14</v>
      </c>
      <c r="C3218" s="21">
        <v>8</v>
      </c>
      <c r="D3218" s="23"/>
      <c r="E3218" s="26" t="e">
        <f>D3218/'3) Project Information'!$B$24</f>
        <v>#DIV/0!</v>
      </c>
    </row>
    <row r="3219" spans="1:5" x14ac:dyDescent="0.25">
      <c r="A3219" s="15">
        <v>5</v>
      </c>
      <c r="B3219" s="21">
        <v>14</v>
      </c>
      <c r="C3219" s="21">
        <v>9</v>
      </c>
      <c r="D3219" s="23"/>
      <c r="E3219" s="26" t="e">
        <f>D3219/'3) Project Information'!$B$24</f>
        <v>#DIV/0!</v>
      </c>
    </row>
    <row r="3220" spans="1:5" x14ac:dyDescent="0.25">
      <c r="A3220" s="15">
        <v>5</v>
      </c>
      <c r="B3220" s="21">
        <v>14</v>
      </c>
      <c r="C3220" s="21">
        <v>10</v>
      </c>
      <c r="D3220" s="23"/>
      <c r="E3220" s="26" t="e">
        <f>D3220/'3) Project Information'!$B$24</f>
        <v>#DIV/0!</v>
      </c>
    </row>
    <row r="3221" spans="1:5" x14ac:dyDescent="0.25">
      <c r="A3221" s="15">
        <v>5</v>
      </c>
      <c r="B3221" s="21">
        <v>14</v>
      </c>
      <c r="C3221" s="21">
        <v>11</v>
      </c>
      <c r="D3221" s="23"/>
      <c r="E3221" s="26" t="e">
        <f>D3221/'3) Project Information'!$B$24</f>
        <v>#DIV/0!</v>
      </c>
    </row>
    <row r="3222" spans="1:5" x14ac:dyDescent="0.25">
      <c r="A3222" s="15">
        <v>5</v>
      </c>
      <c r="B3222" s="21">
        <v>14</v>
      </c>
      <c r="C3222" s="21">
        <v>12</v>
      </c>
      <c r="D3222" s="23"/>
      <c r="E3222" s="26" t="e">
        <f>D3222/'3) Project Information'!$B$24</f>
        <v>#DIV/0!</v>
      </c>
    </row>
    <row r="3223" spans="1:5" x14ac:dyDescent="0.25">
      <c r="A3223" s="15">
        <v>5</v>
      </c>
      <c r="B3223" s="21">
        <v>14</v>
      </c>
      <c r="C3223" s="21">
        <v>13</v>
      </c>
      <c r="D3223" s="23"/>
      <c r="E3223" s="26" t="e">
        <f>D3223/'3) Project Information'!$B$24</f>
        <v>#DIV/0!</v>
      </c>
    </row>
    <row r="3224" spans="1:5" x14ac:dyDescent="0.25">
      <c r="A3224" s="15">
        <v>5</v>
      </c>
      <c r="B3224" s="21">
        <v>14</v>
      </c>
      <c r="C3224" s="21">
        <v>14</v>
      </c>
      <c r="D3224" s="23"/>
      <c r="E3224" s="26" t="e">
        <f>D3224/'3) Project Information'!$B$24</f>
        <v>#DIV/0!</v>
      </c>
    </row>
    <row r="3225" spans="1:5" x14ac:dyDescent="0.25">
      <c r="A3225" s="15">
        <v>5</v>
      </c>
      <c r="B3225" s="21">
        <v>14</v>
      </c>
      <c r="C3225" s="21">
        <v>15</v>
      </c>
      <c r="D3225" s="23"/>
      <c r="E3225" s="26" t="e">
        <f>D3225/'3) Project Information'!$B$24</f>
        <v>#DIV/0!</v>
      </c>
    </row>
    <row r="3226" spans="1:5" x14ac:dyDescent="0.25">
      <c r="A3226" s="15">
        <v>5</v>
      </c>
      <c r="B3226" s="21">
        <v>14</v>
      </c>
      <c r="C3226" s="21">
        <v>16</v>
      </c>
      <c r="D3226" s="23"/>
      <c r="E3226" s="26" t="e">
        <f>D3226/'3) Project Information'!$B$24</f>
        <v>#DIV/0!</v>
      </c>
    </row>
    <row r="3227" spans="1:5" x14ac:dyDescent="0.25">
      <c r="A3227" s="15">
        <v>5</v>
      </c>
      <c r="B3227" s="21">
        <v>14</v>
      </c>
      <c r="C3227" s="21">
        <v>17</v>
      </c>
      <c r="D3227" s="23"/>
      <c r="E3227" s="26" t="e">
        <f>D3227/'3) Project Information'!$B$24</f>
        <v>#DIV/0!</v>
      </c>
    </row>
    <row r="3228" spans="1:5" x14ac:dyDescent="0.25">
      <c r="A3228" s="15">
        <v>5</v>
      </c>
      <c r="B3228" s="21">
        <v>14</v>
      </c>
      <c r="C3228" s="21">
        <v>18</v>
      </c>
      <c r="D3228" s="23"/>
      <c r="E3228" s="26" t="e">
        <f>D3228/'3) Project Information'!$B$24</f>
        <v>#DIV/0!</v>
      </c>
    </row>
    <row r="3229" spans="1:5" x14ac:dyDescent="0.25">
      <c r="A3229" s="15">
        <v>5</v>
      </c>
      <c r="B3229" s="21">
        <v>14</v>
      </c>
      <c r="C3229" s="21">
        <v>19</v>
      </c>
      <c r="D3229" s="23"/>
      <c r="E3229" s="26" t="e">
        <f>D3229/'3) Project Information'!$B$24</f>
        <v>#DIV/0!</v>
      </c>
    </row>
    <row r="3230" spans="1:5" x14ac:dyDescent="0.25">
      <c r="A3230" s="15">
        <v>5</v>
      </c>
      <c r="B3230" s="21">
        <v>14</v>
      </c>
      <c r="C3230" s="21">
        <v>20</v>
      </c>
      <c r="D3230" s="23"/>
      <c r="E3230" s="26" t="e">
        <f>D3230/'3) Project Information'!$B$24</f>
        <v>#DIV/0!</v>
      </c>
    </row>
    <row r="3231" spans="1:5" x14ac:dyDescent="0.25">
      <c r="A3231" s="15">
        <v>5</v>
      </c>
      <c r="B3231" s="21">
        <v>14</v>
      </c>
      <c r="C3231" s="21">
        <v>21</v>
      </c>
      <c r="D3231" s="23"/>
      <c r="E3231" s="26" t="e">
        <f>D3231/'3) Project Information'!$B$24</f>
        <v>#DIV/0!</v>
      </c>
    </row>
    <row r="3232" spans="1:5" x14ac:dyDescent="0.25">
      <c r="A3232" s="15">
        <v>5</v>
      </c>
      <c r="B3232" s="21">
        <v>14</v>
      </c>
      <c r="C3232" s="21">
        <v>22</v>
      </c>
      <c r="D3232" s="23"/>
      <c r="E3232" s="26" t="e">
        <f>D3232/'3) Project Information'!$B$24</f>
        <v>#DIV/0!</v>
      </c>
    </row>
    <row r="3233" spans="1:5" x14ac:dyDescent="0.25">
      <c r="A3233" s="15">
        <v>5</v>
      </c>
      <c r="B3233" s="21">
        <v>14</v>
      </c>
      <c r="C3233" s="21">
        <v>23</v>
      </c>
      <c r="D3233" s="23"/>
      <c r="E3233" s="26" t="e">
        <f>D3233/'3) Project Information'!$B$24</f>
        <v>#DIV/0!</v>
      </c>
    </row>
    <row r="3234" spans="1:5" x14ac:dyDescent="0.25">
      <c r="A3234" s="15">
        <v>5</v>
      </c>
      <c r="B3234" s="21">
        <v>14</v>
      </c>
      <c r="C3234" s="21">
        <v>24</v>
      </c>
      <c r="D3234" s="23"/>
      <c r="E3234" s="26" t="e">
        <f>D3234/'3) Project Information'!$B$24</f>
        <v>#DIV/0!</v>
      </c>
    </row>
    <row r="3235" spans="1:5" x14ac:dyDescent="0.25">
      <c r="A3235" s="15">
        <v>5</v>
      </c>
      <c r="B3235" s="21">
        <v>15</v>
      </c>
      <c r="C3235" s="21">
        <v>1</v>
      </c>
      <c r="D3235" s="23"/>
      <c r="E3235" s="26" t="e">
        <f>D3235/'3) Project Information'!$B$24</f>
        <v>#DIV/0!</v>
      </c>
    </row>
    <row r="3236" spans="1:5" x14ac:dyDescent="0.25">
      <c r="A3236" s="15">
        <v>5</v>
      </c>
      <c r="B3236" s="21">
        <v>15</v>
      </c>
      <c r="C3236" s="21">
        <v>2</v>
      </c>
      <c r="D3236" s="23"/>
      <c r="E3236" s="26" t="e">
        <f>D3236/'3) Project Information'!$B$24</f>
        <v>#DIV/0!</v>
      </c>
    </row>
    <row r="3237" spans="1:5" x14ac:dyDescent="0.25">
      <c r="A3237" s="15">
        <v>5</v>
      </c>
      <c r="B3237" s="21">
        <v>15</v>
      </c>
      <c r="C3237" s="21">
        <v>3</v>
      </c>
      <c r="D3237" s="23"/>
      <c r="E3237" s="26" t="e">
        <f>D3237/'3) Project Information'!$B$24</f>
        <v>#DIV/0!</v>
      </c>
    </row>
    <row r="3238" spans="1:5" x14ac:dyDescent="0.25">
      <c r="A3238" s="15">
        <v>5</v>
      </c>
      <c r="B3238" s="21">
        <v>15</v>
      </c>
      <c r="C3238" s="21">
        <v>4</v>
      </c>
      <c r="D3238" s="23"/>
      <c r="E3238" s="26" t="e">
        <f>D3238/'3) Project Information'!$B$24</f>
        <v>#DIV/0!</v>
      </c>
    </row>
    <row r="3239" spans="1:5" x14ac:dyDescent="0.25">
      <c r="A3239" s="15">
        <v>5</v>
      </c>
      <c r="B3239" s="21">
        <v>15</v>
      </c>
      <c r="C3239" s="21">
        <v>5</v>
      </c>
      <c r="D3239" s="23"/>
      <c r="E3239" s="26" t="e">
        <f>D3239/'3) Project Information'!$B$24</f>
        <v>#DIV/0!</v>
      </c>
    </row>
    <row r="3240" spans="1:5" x14ac:dyDescent="0.25">
      <c r="A3240" s="15">
        <v>5</v>
      </c>
      <c r="B3240" s="21">
        <v>15</v>
      </c>
      <c r="C3240" s="21">
        <v>6</v>
      </c>
      <c r="D3240" s="23"/>
      <c r="E3240" s="26" t="e">
        <f>D3240/'3) Project Information'!$B$24</f>
        <v>#DIV/0!</v>
      </c>
    </row>
    <row r="3241" spans="1:5" x14ac:dyDescent="0.25">
      <c r="A3241" s="15">
        <v>5</v>
      </c>
      <c r="B3241" s="21">
        <v>15</v>
      </c>
      <c r="C3241" s="21">
        <v>7</v>
      </c>
      <c r="D3241" s="23"/>
      <c r="E3241" s="26" t="e">
        <f>D3241/'3) Project Information'!$B$24</f>
        <v>#DIV/0!</v>
      </c>
    </row>
    <row r="3242" spans="1:5" x14ac:dyDescent="0.25">
      <c r="A3242" s="15">
        <v>5</v>
      </c>
      <c r="B3242" s="21">
        <v>15</v>
      </c>
      <c r="C3242" s="21">
        <v>8</v>
      </c>
      <c r="D3242" s="23"/>
      <c r="E3242" s="26" t="e">
        <f>D3242/'3) Project Information'!$B$24</f>
        <v>#DIV/0!</v>
      </c>
    </row>
    <row r="3243" spans="1:5" x14ac:dyDescent="0.25">
      <c r="A3243" s="15">
        <v>5</v>
      </c>
      <c r="B3243" s="21">
        <v>15</v>
      </c>
      <c r="C3243" s="21">
        <v>9</v>
      </c>
      <c r="D3243" s="23"/>
      <c r="E3243" s="26" t="e">
        <f>D3243/'3) Project Information'!$B$24</f>
        <v>#DIV/0!</v>
      </c>
    </row>
    <row r="3244" spans="1:5" x14ac:dyDescent="0.25">
      <c r="A3244" s="15">
        <v>5</v>
      </c>
      <c r="B3244" s="21">
        <v>15</v>
      </c>
      <c r="C3244" s="21">
        <v>10</v>
      </c>
      <c r="D3244" s="23"/>
      <c r="E3244" s="26" t="e">
        <f>D3244/'3) Project Information'!$B$24</f>
        <v>#DIV/0!</v>
      </c>
    </row>
    <row r="3245" spans="1:5" x14ac:dyDescent="0.25">
      <c r="A3245" s="15">
        <v>5</v>
      </c>
      <c r="B3245" s="21">
        <v>15</v>
      </c>
      <c r="C3245" s="21">
        <v>11</v>
      </c>
      <c r="D3245" s="23"/>
      <c r="E3245" s="26" t="e">
        <f>D3245/'3) Project Information'!$B$24</f>
        <v>#DIV/0!</v>
      </c>
    </row>
    <row r="3246" spans="1:5" x14ac:dyDescent="0.25">
      <c r="A3246" s="15">
        <v>5</v>
      </c>
      <c r="B3246" s="21">
        <v>15</v>
      </c>
      <c r="C3246" s="21">
        <v>12</v>
      </c>
      <c r="D3246" s="23"/>
      <c r="E3246" s="26" t="e">
        <f>D3246/'3) Project Information'!$B$24</f>
        <v>#DIV/0!</v>
      </c>
    </row>
    <row r="3247" spans="1:5" x14ac:dyDescent="0.25">
      <c r="A3247" s="15">
        <v>5</v>
      </c>
      <c r="B3247" s="21">
        <v>15</v>
      </c>
      <c r="C3247" s="21">
        <v>13</v>
      </c>
      <c r="D3247" s="23"/>
      <c r="E3247" s="26" t="e">
        <f>D3247/'3) Project Information'!$B$24</f>
        <v>#DIV/0!</v>
      </c>
    </row>
    <row r="3248" spans="1:5" x14ac:dyDescent="0.25">
      <c r="A3248" s="15">
        <v>5</v>
      </c>
      <c r="B3248" s="21">
        <v>15</v>
      </c>
      <c r="C3248" s="21">
        <v>14</v>
      </c>
      <c r="D3248" s="23"/>
      <c r="E3248" s="26" t="e">
        <f>D3248/'3) Project Information'!$B$24</f>
        <v>#DIV/0!</v>
      </c>
    </row>
    <row r="3249" spans="1:5" x14ac:dyDescent="0.25">
      <c r="A3249" s="15">
        <v>5</v>
      </c>
      <c r="B3249" s="21">
        <v>15</v>
      </c>
      <c r="C3249" s="21">
        <v>15</v>
      </c>
      <c r="D3249" s="23"/>
      <c r="E3249" s="26" t="e">
        <f>D3249/'3) Project Information'!$B$24</f>
        <v>#DIV/0!</v>
      </c>
    </row>
    <row r="3250" spans="1:5" x14ac:dyDescent="0.25">
      <c r="A3250" s="15">
        <v>5</v>
      </c>
      <c r="B3250" s="21">
        <v>15</v>
      </c>
      <c r="C3250" s="21">
        <v>16</v>
      </c>
      <c r="D3250" s="23"/>
      <c r="E3250" s="26" t="e">
        <f>D3250/'3) Project Information'!$B$24</f>
        <v>#DIV/0!</v>
      </c>
    </row>
    <row r="3251" spans="1:5" x14ac:dyDescent="0.25">
      <c r="A3251" s="15">
        <v>5</v>
      </c>
      <c r="B3251" s="21">
        <v>15</v>
      </c>
      <c r="C3251" s="21">
        <v>17</v>
      </c>
      <c r="D3251" s="23"/>
      <c r="E3251" s="26" t="e">
        <f>D3251/'3) Project Information'!$B$24</f>
        <v>#DIV/0!</v>
      </c>
    </row>
    <row r="3252" spans="1:5" x14ac:dyDescent="0.25">
      <c r="A3252" s="15">
        <v>5</v>
      </c>
      <c r="B3252" s="21">
        <v>15</v>
      </c>
      <c r="C3252" s="21">
        <v>18</v>
      </c>
      <c r="D3252" s="23"/>
      <c r="E3252" s="26" t="e">
        <f>D3252/'3) Project Information'!$B$24</f>
        <v>#DIV/0!</v>
      </c>
    </row>
    <row r="3253" spans="1:5" x14ac:dyDescent="0.25">
      <c r="A3253" s="15">
        <v>5</v>
      </c>
      <c r="B3253" s="21">
        <v>15</v>
      </c>
      <c r="C3253" s="21">
        <v>19</v>
      </c>
      <c r="D3253" s="23"/>
      <c r="E3253" s="26" t="e">
        <f>D3253/'3) Project Information'!$B$24</f>
        <v>#DIV/0!</v>
      </c>
    </row>
    <row r="3254" spans="1:5" x14ac:dyDescent="0.25">
      <c r="A3254" s="15">
        <v>5</v>
      </c>
      <c r="B3254" s="21">
        <v>15</v>
      </c>
      <c r="C3254" s="21">
        <v>20</v>
      </c>
      <c r="D3254" s="23"/>
      <c r="E3254" s="26" t="e">
        <f>D3254/'3) Project Information'!$B$24</f>
        <v>#DIV/0!</v>
      </c>
    </row>
    <row r="3255" spans="1:5" x14ac:dyDescent="0.25">
      <c r="A3255" s="15">
        <v>5</v>
      </c>
      <c r="B3255" s="21">
        <v>15</v>
      </c>
      <c r="C3255" s="21">
        <v>21</v>
      </c>
      <c r="D3255" s="23"/>
      <c r="E3255" s="26" t="e">
        <f>D3255/'3) Project Information'!$B$24</f>
        <v>#DIV/0!</v>
      </c>
    </row>
    <row r="3256" spans="1:5" x14ac:dyDescent="0.25">
      <c r="A3256" s="15">
        <v>5</v>
      </c>
      <c r="B3256" s="21">
        <v>15</v>
      </c>
      <c r="C3256" s="21">
        <v>22</v>
      </c>
      <c r="D3256" s="23"/>
      <c r="E3256" s="26" t="e">
        <f>D3256/'3) Project Information'!$B$24</f>
        <v>#DIV/0!</v>
      </c>
    </row>
    <row r="3257" spans="1:5" x14ac:dyDescent="0.25">
      <c r="A3257" s="15">
        <v>5</v>
      </c>
      <c r="B3257" s="21">
        <v>15</v>
      </c>
      <c r="C3257" s="21">
        <v>23</v>
      </c>
      <c r="D3257" s="23"/>
      <c r="E3257" s="26" t="e">
        <f>D3257/'3) Project Information'!$B$24</f>
        <v>#DIV/0!</v>
      </c>
    </row>
    <row r="3258" spans="1:5" x14ac:dyDescent="0.25">
      <c r="A3258" s="15">
        <v>5</v>
      </c>
      <c r="B3258" s="21">
        <v>15</v>
      </c>
      <c r="C3258" s="21">
        <v>24</v>
      </c>
      <c r="D3258" s="23"/>
      <c r="E3258" s="26" t="e">
        <f>D3258/'3) Project Information'!$B$24</f>
        <v>#DIV/0!</v>
      </c>
    </row>
    <row r="3259" spans="1:5" x14ac:dyDescent="0.25">
      <c r="A3259" s="15">
        <v>5</v>
      </c>
      <c r="B3259" s="21">
        <v>16</v>
      </c>
      <c r="C3259" s="21">
        <v>1</v>
      </c>
      <c r="D3259" s="23"/>
      <c r="E3259" s="26" t="e">
        <f>D3259/'3) Project Information'!$B$24</f>
        <v>#DIV/0!</v>
      </c>
    </row>
    <row r="3260" spans="1:5" x14ac:dyDescent="0.25">
      <c r="A3260" s="15">
        <v>5</v>
      </c>
      <c r="B3260" s="21">
        <v>16</v>
      </c>
      <c r="C3260" s="21">
        <v>2</v>
      </c>
      <c r="D3260" s="23"/>
      <c r="E3260" s="26" t="e">
        <f>D3260/'3) Project Information'!$B$24</f>
        <v>#DIV/0!</v>
      </c>
    </row>
    <row r="3261" spans="1:5" x14ac:dyDescent="0.25">
      <c r="A3261" s="15">
        <v>5</v>
      </c>
      <c r="B3261" s="21">
        <v>16</v>
      </c>
      <c r="C3261" s="21">
        <v>3</v>
      </c>
      <c r="D3261" s="23"/>
      <c r="E3261" s="26" t="e">
        <f>D3261/'3) Project Information'!$B$24</f>
        <v>#DIV/0!</v>
      </c>
    </row>
    <row r="3262" spans="1:5" x14ac:dyDescent="0.25">
      <c r="A3262" s="15">
        <v>5</v>
      </c>
      <c r="B3262" s="21">
        <v>16</v>
      </c>
      <c r="C3262" s="21">
        <v>4</v>
      </c>
      <c r="D3262" s="23"/>
      <c r="E3262" s="26" t="e">
        <f>D3262/'3) Project Information'!$B$24</f>
        <v>#DIV/0!</v>
      </c>
    </row>
    <row r="3263" spans="1:5" x14ac:dyDescent="0.25">
      <c r="A3263" s="15">
        <v>5</v>
      </c>
      <c r="B3263" s="21">
        <v>16</v>
      </c>
      <c r="C3263" s="21">
        <v>5</v>
      </c>
      <c r="D3263" s="23"/>
      <c r="E3263" s="26" t="e">
        <f>D3263/'3) Project Information'!$B$24</f>
        <v>#DIV/0!</v>
      </c>
    </row>
    <row r="3264" spans="1:5" x14ac:dyDescent="0.25">
      <c r="A3264" s="15">
        <v>5</v>
      </c>
      <c r="B3264" s="21">
        <v>16</v>
      </c>
      <c r="C3264" s="21">
        <v>6</v>
      </c>
      <c r="D3264" s="23"/>
      <c r="E3264" s="26" t="e">
        <f>D3264/'3) Project Information'!$B$24</f>
        <v>#DIV/0!</v>
      </c>
    </row>
    <row r="3265" spans="1:5" x14ac:dyDescent="0.25">
      <c r="A3265" s="15">
        <v>5</v>
      </c>
      <c r="B3265" s="21">
        <v>16</v>
      </c>
      <c r="C3265" s="21">
        <v>7</v>
      </c>
      <c r="D3265" s="23"/>
      <c r="E3265" s="26" t="e">
        <f>D3265/'3) Project Information'!$B$24</f>
        <v>#DIV/0!</v>
      </c>
    </row>
    <row r="3266" spans="1:5" x14ac:dyDescent="0.25">
      <c r="A3266" s="15">
        <v>5</v>
      </c>
      <c r="B3266" s="21">
        <v>16</v>
      </c>
      <c r="C3266" s="21">
        <v>8</v>
      </c>
      <c r="D3266" s="23"/>
      <c r="E3266" s="26" t="e">
        <f>D3266/'3) Project Information'!$B$24</f>
        <v>#DIV/0!</v>
      </c>
    </row>
    <row r="3267" spans="1:5" x14ac:dyDescent="0.25">
      <c r="A3267" s="15">
        <v>5</v>
      </c>
      <c r="B3267" s="21">
        <v>16</v>
      </c>
      <c r="C3267" s="21">
        <v>9</v>
      </c>
      <c r="D3267" s="23"/>
      <c r="E3267" s="26" t="e">
        <f>D3267/'3) Project Information'!$B$24</f>
        <v>#DIV/0!</v>
      </c>
    </row>
    <row r="3268" spans="1:5" x14ac:dyDescent="0.25">
      <c r="A3268" s="15">
        <v>5</v>
      </c>
      <c r="B3268" s="21">
        <v>16</v>
      </c>
      <c r="C3268" s="21">
        <v>10</v>
      </c>
      <c r="D3268" s="23"/>
      <c r="E3268" s="26" t="e">
        <f>D3268/'3) Project Information'!$B$24</f>
        <v>#DIV/0!</v>
      </c>
    </row>
    <row r="3269" spans="1:5" x14ac:dyDescent="0.25">
      <c r="A3269" s="15">
        <v>5</v>
      </c>
      <c r="B3269" s="21">
        <v>16</v>
      </c>
      <c r="C3269" s="21">
        <v>11</v>
      </c>
      <c r="D3269" s="23"/>
      <c r="E3269" s="26" t="e">
        <f>D3269/'3) Project Information'!$B$24</f>
        <v>#DIV/0!</v>
      </c>
    </row>
    <row r="3270" spans="1:5" x14ac:dyDescent="0.25">
      <c r="A3270" s="15">
        <v>5</v>
      </c>
      <c r="B3270" s="21">
        <v>16</v>
      </c>
      <c r="C3270" s="21">
        <v>12</v>
      </c>
      <c r="D3270" s="23"/>
      <c r="E3270" s="26" t="e">
        <f>D3270/'3) Project Information'!$B$24</f>
        <v>#DIV/0!</v>
      </c>
    </row>
    <row r="3271" spans="1:5" x14ac:dyDescent="0.25">
      <c r="A3271" s="15">
        <v>5</v>
      </c>
      <c r="B3271" s="21">
        <v>16</v>
      </c>
      <c r="C3271" s="21">
        <v>13</v>
      </c>
      <c r="D3271" s="23"/>
      <c r="E3271" s="26" t="e">
        <f>D3271/'3) Project Information'!$B$24</f>
        <v>#DIV/0!</v>
      </c>
    </row>
    <row r="3272" spans="1:5" x14ac:dyDescent="0.25">
      <c r="A3272" s="15">
        <v>5</v>
      </c>
      <c r="B3272" s="21">
        <v>16</v>
      </c>
      <c r="C3272" s="21">
        <v>14</v>
      </c>
      <c r="D3272" s="23"/>
      <c r="E3272" s="26" t="e">
        <f>D3272/'3) Project Information'!$B$24</f>
        <v>#DIV/0!</v>
      </c>
    </row>
    <row r="3273" spans="1:5" x14ac:dyDescent="0.25">
      <c r="A3273" s="15">
        <v>5</v>
      </c>
      <c r="B3273" s="21">
        <v>16</v>
      </c>
      <c r="C3273" s="21">
        <v>15</v>
      </c>
      <c r="D3273" s="23"/>
      <c r="E3273" s="26" t="e">
        <f>D3273/'3) Project Information'!$B$24</f>
        <v>#DIV/0!</v>
      </c>
    </row>
    <row r="3274" spans="1:5" x14ac:dyDescent="0.25">
      <c r="A3274" s="15">
        <v>5</v>
      </c>
      <c r="B3274" s="21">
        <v>16</v>
      </c>
      <c r="C3274" s="21">
        <v>16</v>
      </c>
      <c r="D3274" s="23"/>
      <c r="E3274" s="26" t="e">
        <f>D3274/'3) Project Information'!$B$24</f>
        <v>#DIV/0!</v>
      </c>
    </row>
    <row r="3275" spans="1:5" x14ac:dyDescent="0.25">
      <c r="A3275" s="15">
        <v>5</v>
      </c>
      <c r="B3275" s="21">
        <v>16</v>
      </c>
      <c r="C3275" s="21">
        <v>17</v>
      </c>
      <c r="D3275" s="23"/>
      <c r="E3275" s="26" t="e">
        <f>D3275/'3) Project Information'!$B$24</f>
        <v>#DIV/0!</v>
      </c>
    </row>
    <row r="3276" spans="1:5" x14ac:dyDescent="0.25">
      <c r="A3276" s="15">
        <v>5</v>
      </c>
      <c r="B3276" s="21">
        <v>16</v>
      </c>
      <c r="C3276" s="21">
        <v>18</v>
      </c>
      <c r="D3276" s="23"/>
      <c r="E3276" s="26" t="e">
        <f>D3276/'3) Project Information'!$B$24</f>
        <v>#DIV/0!</v>
      </c>
    </row>
    <row r="3277" spans="1:5" x14ac:dyDescent="0.25">
      <c r="A3277" s="15">
        <v>5</v>
      </c>
      <c r="B3277" s="21">
        <v>16</v>
      </c>
      <c r="C3277" s="21">
        <v>19</v>
      </c>
      <c r="D3277" s="23"/>
      <c r="E3277" s="26" t="e">
        <f>D3277/'3) Project Information'!$B$24</f>
        <v>#DIV/0!</v>
      </c>
    </row>
    <row r="3278" spans="1:5" x14ac:dyDescent="0.25">
      <c r="A3278" s="15">
        <v>5</v>
      </c>
      <c r="B3278" s="21">
        <v>16</v>
      </c>
      <c r="C3278" s="21">
        <v>20</v>
      </c>
      <c r="D3278" s="23"/>
      <c r="E3278" s="26" t="e">
        <f>D3278/'3) Project Information'!$B$24</f>
        <v>#DIV/0!</v>
      </c>
    </row>
    <row r="3279" spans="1:5" x14ac:dyDescent="0.25">
      <c r="A3279" s="15">
        <v>5</v>
      </c>
      <c r="B3279" s="21">
        <v>16</v>
      </c>
      <c r="C3279" s="21">
        <v>21</v>
      </c>
      <c r="D3279" s="23"/>
      <c r="E3279" s="26" t="e">
        <f>D3279/'3) Project Information'!$B$24</f>
        <v>#DIV/0!</v>
      </c>
    </row>
    <row r="3280" spans="1:5" x14ac:dyDescent="0.25">
      <c r="A3280" s="15">
        <v>5</v>
      </c>
      <c r="B3280" s="21">
        <v>16</v>
      </c>
      <c r="C3280" s="21">
        <v>22</v>
      </c>
      <c r="D3280" s="23"/>
      <c r="E3280" s="26" t="e">
        <f>D3280/'3) Project Information'!$B$24</f>
        <v>#DIV/0!</v>
      </c>
    </row>
    <row r="3281" spans="1:5" x14ac:dyDescent="0.25">
      <c r="A3281" s="15">
        <v>5</v>
      </c>
      <c r="B3281" s="21">
        <v>16</v>
      </c>
      <c r="C3281" s="21">
        <v>23</v>
      </c>
      <c r="D3281" s="23"/>
      <c r="E3281" s="26" t="e">
        <f>D3281/'3) Project Information'!$B$24</f>
        <v>#DIV/0!</v>
      </c>
    </row>
    <row r="3282" spans="1:5" x14ac:dyDescent="0.25">
      <c r="A3282" s="15">
        <v>5</v>
      </c>
      <c r="B3282" s="21">
        <v>16</v>
      </c>
      <c r="C3282" s="21">
        <v>24</v>
      </c>
      <c r="D3282" s="23"/>
      <c r="E3282" s="26" t="e">
        <f>D3282/'3) Project Information'!$B$24</f>
        <v>#DIV/0!</v>
      </c>
    </row>
    <row r="3283" spans="1:5" x14ac:dyDescent="0.25">
      <c r="A3283" s="15">
        <v>5</v>
      </c>
      <c r="B3283" s="21">
        <v>17</v>
      </c>
      <c r="C3283" s="21">
        <v>1</v>
      </c>
      <c r="D3283" s="23"/>
      <c r="E3283" s="26" t="e">
        <f>D3283/'3) Project Information'!$B$24</f>
        <v>#DIV/0!</v>
      </c>
    </row>
    <row r="3284" spans="1:5" x14ac:dyDescent="0.25">
      <c r="A3284" s="15">
        <v>5</v>
      </c>
      <c r="B3284" s="21">
        <v>17</v>
      </c>
      <c r="C3284" s="21">
        <v>2</v>
      </c>
      <c r="D3284" s="23"/>
      <c r="E3284" s="26" t="e">
        <f>D3284/'3) Project Information'!$B$24</f>
        <v>#DIV/0!</v>
      </c>
    </row>
    <row r="3285" spans="1:5" x14ac:dyDescent="0.25">
      <c r="A3285" s="15">
        <v>5</v>
      </c>
      <c r="B3285" s="21">
        <v>17</v>
      </c>
      <c r="C3285" s="21">
        <v>3</v>
      </c>
      <c r="D3285" s="23"/>
      <c r="E3285" s="26" t="e">
        <f>D3285/'3) Project Information'!$B$24</f>
        <v>#DIV/0!</v>
      </c>
    </row>
    <row r="3286" spans="1:5" x14ac:dyDescent="0.25">
      <c r="A3286" s="15">
        <v>5</v>
      </c>
      <c r="B3286" s="21">
        <v>17</v>
      </c>
      <c r="C3286" s="21">
        <v>4</v>
      </c>
      <c r="D3286" s="23"/>
      <c r="E3286" s="26" t="e">
        <f>D3286/'3) Project Information'!$B$24</f>
        <v>#DIV/0!</v>
      </c>
    </row>
    <row r="3287" spans="1:5" x14ac:dyDescent="0.25">
      <c r="A3287" s="15">
        <v>5</v>
      </c>
      <c r="B3287" s="21">
        <v>17</v>
      </c>
      <c r="C3287" s="21">
        <v>5</v>
      </c>
      <c r="D3287" s="23"/>
      <c r="E3287" s="26" t="e">
        <f>D3287/'3) Project Information'!$B$24</f>
        <v>#DIV/0!</v>
      </c>
    </row>
    <row r="3288" spans="1:5" x14ac:dyDescent="0.25">
      <c r="A3288" s="15">
        <v>5</v>
      </c>
      <c r="B3288" s="21">
        <v>17</v>
      </c>
      <c r="C3288" s="21">
        <v>6</v>
      </c>
      <c r="D3288" s="23"/>
      <c r="E3288" s="26" t="e">
        <f>D3288/'3) Project Information'!$B$24</f>
        <v>#DIV/0!</v>
      </c>
    </row>
    <row r="3289" spans="1:5" x14ac:dyDescent="0.25">
      <c r="A3289" s="15">
        <v>5</v>
      </c>
      <c r="B3289" s="21">
        <v>17</v>
      </c>
      <c r="C3289" s="21">
        <v>7</v>
      </c>
      <c r="D3289" s="23"/>
      <c r="E3289" s="26" t="e">
        <f>D3289/'3) Project Information'!$B$24</f>
        <v>#DIV/0!</v>
      </c>
    </row>
    <row r="3290" spans="1:5" x14ac:dyDescent="0.25">
      <c r="A3290" s="15">
        <v>5</v>
      </c>
      <c r="B3290" s="21">
        <v>17</v>
      </c>
      <c r="C3290" s="21">
        <v>8</v>
      </c>
      <c r="D3290" s="23"/>
      <c r="E3290" s="26" t="e">
        <f>D3290/'3) Project Information'!$B$24</f>
        <v>#DIV/0!</v>
      </c>
    </row>
    <row r="3291" spans="1:5" x14ac:dyDescent="0.25">
      <c r="A3291" s="15">
        <v>5</v>
      </c>
      <c r="B3291" s="21">
        <v>17</v>
      </c>
      <c r="C3291" s="21">
        <v>9</v>
      </c>
      <c r="D3291" s="23"/>
      <c r="E3291" s="26" t="e">
        <f>D3291/'3) Project Information'!$B$24</f>
        <v>#DIV/0!</v>
      </c>
    </row>
    <row r="3292" spans="1:5" x14ac:dyDescent="0.25">
      <c r="A3292" s="15">
        <v>5</v>
      </c>
      <c r="B3292" s="21">
        <v>17</v>
      </c>
      <c r="C3292" s="21">
        <v>10</v>
      </c>
      <c r="D3292" s="23"/>
      <c r="E3292" s="26" t="e">
        <f>D3292/'3) Project Information'!$B$24</f>
        <v>#DIV/0!</v>
      </c>
    </row>
    <row r="3293" spans="1:5" x14ac:dyDescent="0.25">
      <c r="A3293" s="15">
        <v>5</v>
      </c>
      <c r="B3293" s="21">
        <v>17</v>
      </c>
      <c r="C3293" s="21">
        <v>11</v>
      </c>
      <c r="D3293" s="23"/>
      <c r="E3293" s="26" t="e">
        <f>D3293/'3) Project Information'!$B$24</f>
        <v>#DIV/0!</v>
      </c>
    </row>
    <row r="3294" spans="1:5" x14ac:dyDescent="0.25">
      <c r="A3294" s="15">
        <v>5</v>
      </c>
      <c r="B3294" s="21">
        <v>17</v>
      </c>
      <c r="C3294" s="21">
        <v>12</v>
      </c>
      <c r="D3294" s="23"/>
      <c r="E3294" s="26" t="e">
        <f>D3294/'3) Project Information'!$B$24</f>
        <v>#DIV/0!</v>
      </c>
    </row>
    <row r="3295" spans="1:5" x14ac:dyDescent="0.25">
      <c r="A3295" s="15">
        <v>5</v>
      </c>
      <c r="B3295" s="21">
        <v>17</v>
      </c>
      <c r="C3295" s="21">
        <v>13</v>
      </c>
      <c r="D3295" s="23"/>
      <c r="E3295" s="26" t="e">
        <f>D3295/'3) Project Information'!$B$24</f>
        <v>#DIV/0!</v>
      </c>
    </row>
    <row r="3296" spans="1:5" x14ac:dyDescent="0.25">
      <c r="A3296" s="15">
        <v>5</v>
      </c>
      <c r="B3296" s="21">
        <v>17</v>
      </c>
      <c r="C3296" s="21">
        <v>14</v>
      </c>
      <c r="D3296" s="23"/>
      <c r="E3296" s="26" t="e">
        <f>D3296/'3) Project Information'!$B$24</f>
        <v>#DIV/0!</v>
      </c>
    </row>
    <row r="3297" spans="1:5" x14ac:dyDescent="0.25">
      <c r="A3297" s="15">
        <v>5</v>
      </c>
      <c r="B3297" s="21">
        <v>17</v>
      </c>
      <c r="C3297" s="21">
        <v>15</v>
      </c>
      <c r="D3297" s="23"/>
      <c r="E3297" s="26" t="e">
        <f>D3297/'3) Project Information'!$B$24</f>
        <v>#DIV/0!</v>
      </c>
    </row>
    <row r="3298" spans="1:5" x14ac:dyDescent="0.25">
      <c r="A3298" s="15">
        <v>5</v>
      </c>
      <c r="B3298" s="21">
        <v>17</v>
      </c>
      <c r="C3298" s="21">
        <v>16</v>
      </c>
      <c r="D3298" s="23"/>
      <c r="E3298" s="26" t="e">
        <f>D3298/'3) Project Information'!$B$24</f>
        <v>#DIV/0!</v>
      </c>
    </row>
    <row r="3299" spans="1:5" x14ac:dyDescent="0.25">
      <c r="A3299" s="15">
        <v>5</v>
      </c>
      <c r="B3299" s="21">
        <v>17</v>
      </c>
      <c r="C3299" s="21">
        <v>17</v>
      </c>
      <c r="D3299" s="23"/>
      <c r="E3299" s="26" t="e">
        <f>D3299/'3) Project Information'!$B$24</f>
        <v>#DIV/0!</v>
      </c>
    </row>
    <row r="3300" spans="1:5" x14ac:dyDescent="0.25">
      <c r="A3300" s="15">
        <v>5</v>
      </c>
      <c r="B3300" s="21">
        <v>17</v>
      </c>
      <c r="C3300" s="21">
        <v>18</v>
      </c>
      <c r="D3300" s="23"/>
      <c r="E3300" s="26" t="e">
        <f>D3300/'3) Project Information'!$B$24</f>
        <v>#DIV/0!</v>
      </c>
    </row>
    <row r="3301" spans="1:5" x14ac:dyDescent="0.25">
      <c r="A3301" s="15">
        <v>5</v>
      </c>
      <c r="B3301" s="21">
        <v>17</v>
      </c>
      <c r="C3301" s="21">
        <v>19</v>
      </c>
      <c r="D3301" s="23"/>
      <c r="E3301" s="26" t="e">
        <f>D3301/'3) Project Information'!$B$24</f>
        <v>#DIV/0!</v>
      </c>
    </row>
    <row r="3302" spans="1:5" x14ac:dyDescent="0.25">
      <c r="A3302" s="15">
        <v>5</v>
      </c>
      <c r="B3302" s="21">
        <v>17</v>
      </c>
      <c r="C3302" s="21">
        <v>20</v>
      </c>
      <c r="D3302" s="23"/>
      <c r="E3302" s="26" t="e">
        <f>D3302/'3) Project Information'!$B$24</f>
        <v>#DIV/0!</v>
      </c>
    </row>
    <row r="3303" spans="1:5" x14ac:dyDescent="0.25">
      <c r="A3303" s="15">
        <v>5</v>
      </c>
      <c r="B3303" s="21">
        <v>17</v>
      </c>
      <c r="C3303" s="21">
        <v>21</v>
      </c>
      <c r="D3303" s="23"/>
      <c r="E3303" s="26" t="e">
        <f>D3303/'3) Project Information'!$B$24</f>
        <v>#DIV/0!</v>
      </c>
    </row>
    <row r="3304" spans="1:5" x14ac:dyDescent="0.25">
      <c r="A3304" s="15">
        <v>5</v>
      </c>
      <c r="B3304" s="21">
        <v>17</v>
      </c>
      <c r="C3304" s="21">
        <v>22</v>
      </c>
      <c r="D3304" s="23"/>
      <c r="E3304" s="26" t="e">
        <f>D3304/'3) Project Information'!$B$24</f>
        <v>#DIV/0!</v>
      </c>
    </row>
    <row r="3305" spans="1:5" x14ac:dyDescent="0.25">
      <c r="A3305" s="15">
        <v>5</v>
      </c>
      <c r="B3305" s="21">
        <v>17</v>
      </c>
      <c r="C3305" s="21">
        <v>23</v>
      </c>
      <c r="D3305" s="23"/>
      <c r="E3305" s="26" t="e">
        <f>D3305/'3) Project Information'!$B$24</f>
        <v>#DIV/0!</v>
      </c>
    </row>
    <row r="3306" spans="1:5" x14ac:dyDescent="0.25">
      <c r="A3306" s="15">
        <v>5</v>
      </c>
      <c r="B3306" s="21">
        <v>17</v>
      </c>
      <c r="C3306" s="21">
        <v>24</v>
      </c>
      <c r="D3306" s="23"/>
      <c r="E3306" s="26" t="e">
        <f>D3306/'3) Project Information'!$B$24</f>
        <v>#DIV/0!</v>
      </c>
    </row>
    <row r="3307" spans="1:5" x14ac:dyDescent="0.25">
      <c r="A3307" s="15">
        <v>5</v>
      </c>
      <c r="B3307" s="21">
        <v>18</v>
      </c>
      <c r="C3307" s="21">
        <v>1</v>
      </c>
      <c r="D3307" s="23"/>
      <c r="E3307" s="26" t="e">
        <f>D3307/'3) Project Information'!$B$24</f>
        <v>#DIV/0!</v>
      </c>
    </row>
    <row r="3308" spans="1:5" x14ac:dyDescent="0.25">
      <c r="A3308" s="15">
        <v>5</v>
      </c>
      <c r="B3308" s="21">
        <v>18</v>
      </c>
      <c r="C3308" s="21">
        <v>2</v>
      </c>
      <c r="D3308" s="23"/>
      <c r="E3308" s="26" t="e">
        <f>D3308/'3) Project Information'!$B$24</f>
        <v>#DIV/0!</v>
      </c>
    </row>
    <row r="3309" spans="1:5" x14ac:dyDescent="0.25">
      <c r="A3309" s="15">
        <v>5</v>
      </c>
      <c r="B3309" s="21">
        <v>18</v>
      </c>
      <c r="C3309" s="21">
        <v>3</v>
      </c>
      <c r="D3309" s="23"/>
      <c r="E3309" s="26" t="e">
        <f>D3309/'3) Project Information'!$B$24</f>
        <v>#DIV/0!</v>
      </c>
    </row>
    <row r="3310" spans="1:5" x14ac:dyDescent="0.25">
      <c r="A3310" s="15">
        <v>5</v>
      </c>
      <c r="B3310" s="21">
        <v>18</v>
      </c>
      <c r="C3310" s="21">
        <v>4</v>
      </c>
      <c r="D3310" s="23"/>
      <c r="E3310" s="26" t="e">
        <f>D3310/'3) Project Information'!$B$24</f>
        <v>#DIV/0!</v>
      </c>
    </row>
    <row r="3311" spans="1:5" x14ac:dyDescent="0.25">
      <c r="A3311" s="15">
        <v>5</v>
      </c>
      <c r="B3311" s="21">
        <v>18</v>
      </c>
      <c r="C3311" s="21">
        <v>5</v>
      </c>
      <c r="D3311" s="23"/>
      <c r="E3311" s="26" t="e">
        <f>D3311/'3) Project Information'!$B$24</f>
        <v>#DIV/0!</v>
      </c>
    </row>
    <row r="3312" spans="1:5" x14ac:dyDescent="0.25">
      <c r="A3312" s="15">
        <v>5</v>
      </c>
      <c r="B3312" s="21">
        <v>18</v>
      </c>
      <c r="C3312" s="21">
        <v>6</v>
      </c>
      <c r="D3312" s="23"/>
      <c r="E3312" s="26" t="e">
        <f>D3312/'3) Project Information'!$B$24</f>
        <v>#DIV/0!</v>
      </c>
    </row>
    <row r="3313" spans="1:5" x14ac:dyDescent="0.25">
      <c r="A3313" s="15">
        <v>5</v>
      </c>
      <c r="B3313" s="21">
        <v>18</v>
      </c>
      <c r="C3313" s="21">
        <v>7</v>
      </c>
      <c r="D3313" s="23"/>
      <c r="E3313" s="26" t="e">
        <f>D3313/'3) Project Information'!$B$24</f>
        <v>#DIV/0!</v>
      </c>
    </row>
    <row r="3314" spans="1:5" x14ac:dyDescent="0.25">
      <c r="A3314" s="15">
        <v>5</v>
      </c>
      <c r="B3314" s="21">
        <v>18</v>
      </c>
      <c r="C3314" s="21">
        <v>8</v>
      </c>
      <c r="D3314" s="23"/>
      <c r="E3314" s="26" t="e">
        <f>D3314/'3) Project Information'!$B$24</f>
        <v>#DIV/0!</v>
      </c>
    </row>
    <row r="3315" spans="1:5" x14ac:dyDescent="0.25">
      <c r="A3315" s="15">
        <v>5</v>
      </c>
      <c r="B3315" s="21">
        <v>18</v>
      </c>
      <c r="C3315" s="21">
        <v>9</v>
      </c>
      <c r="D3315" s="23"/>
      <c r="E3315" s="26" t="e">
        <f>D3315/'3) Project Information'!$B$24</f>
        <v>#DIV/0!</v>
      </c>
    </row>
    <row r="3316" spans="1:5" x14ac:dyDescent="0.25">
      <c r="A3316" s="15">
        <v>5</v>
      </c>
      <c r="B3316" s="21">
        <v>18</v>
      </c>
      <c r="C3316" s="21">
        <v>10</v>
      </c>
      <c r="D3316" s="23"/>
      <c r="E3316" s="26" t="e">
        <f>D3316/'3) Project Information'!$B$24</f>
        <v>#DIV/0!</v>
      </c>
    </row>
    <row r="3317" spans="1:5" x14ac:dyDescent="0.25">
      <c r="A3317" s="15">
        <v>5</v>
      </c>
      <c r="B3317" s="21">
        <v>18</v>
      </c>
      <c r="C3317" s="21">
        <v>11</v>
      </c>
      <c r="D3317" s="23"/>
      <c r="E3317" s="26" t="e">
        <f>D3317/'3) Project Information'!$B$24</f>
        <v>#DIV/0!</v>
      </c>
    </row>
    <row r="3318" spans="1:5" x14ac:dyDescent="0.25">
      <c r="A3318" s="15">
        <v>5</v>
      </c>
      <c r="B3318" s="21">
        <v>18</v>
      </c>
      <c r="C3318" s="21">
        <v>12</v>
      </c>
      <c r="D3318" s="23"/>
      <c r="E3318" s="26" t="e">
        <f>D3318/'3) Project Information'!$B$24</f>
        <v>#DIV/0!</v>
      </c>
    </row>
    <row r="3319" spans="1:5" x14ac:dyDescent="0.25">
      <c r="A3319" s="15">
        <v>5</v>
      </c>
      <c r="B3319" s="21">
        <v>18</v>
      </c>
      <c r="C3319" s="21">
        <v>13</v>
      </c>
      <c r="D3319" s="23"/>
      <c r="E3319" s="26" t="e">
        <f>D3319/'3) Project Information'!$B$24</f>
        <v>#DIV/0!</v>
      </c>
    </row>
    <row r="3320" spans="1:5" x14ac:dyDescent="0.25">
      <c r="A3320" s="15">
        <v>5</v>
      </c>
      <c r="B3320" s="21">
        <v>18</v>
      </c>
      <c r="C3320" s="21">
        <v>14</v>
      </c>
      <c r="D3320" s="23"/>
      <c r="E3320" s="26" t="e">
        <f>D3320/'3) Project Information'!$B$24</f>
        <v>#DIV/0!</v>
      </c>
    </row>
    <row r="3321" spans="1:5" x14ac:dyDescent="0.25">
      <c r="A3321" s="15">
        <v>5</v>
      </c>
      <c r="B3321" s="21">
        <v>18</v>
      </c>
      <c r="C3321" s="21">
        <v>15</v>
      </c>
      <c r="D3321" s="23"/>
      <c r="E3321" s="26" t="e">
        <f>D3321/'3) Project Information'!$B$24</f>
        <v>#DIV/0!</v>
      </c>
    </row>
    <row r="3322" spans="1:5" x14ac:dyDescent="0.25">
      <c r="A3322" s="15">
        <v>5</v>
      </c>
      <c r="B3322" s="21">
        <v>18</v>
      </c>
      <c r="C3322" s="21">
        <v>16</v>
      </c>
      <c r="D3322" s="23"/>
      <c r="E3322" s="26" t="e">
        <f>D3322/'3) Project Information'!$B$24</f>
        <v>#DIV/0!</v>
      </c>
    </row>
    <row r="3323" spans="1:5" x14ac:dyDescent="0.25">
      <c r="A3323" s="15">
        <v>5</v>
      </c>
      <c r="B3323" s="21">
        <v>18</v>
      </c>
      <c r="C3323" s="21">
        <v>17</v>
      </c>
      <c r="D3323" s="23"/>
      <c r="E3323" s="26" t="e">
        <f>D3323/'3) Project Information'!$B$24</f>
        <v>#DIV/0!</v>
      </c>
    </row>
    <row r="3324" spans="1:5" x14ac:dyDescent="0.25">
      <c r="A3324" s="15">
        <v>5</v>
      </c>
      <c r="B3324" s="21">
        <v>18</v>
      </c>
      <c r="C3324" s="21">
        <v>18</v>
      </c>
      <c r="D3324" s="23"/>
      <c r="E3324" s="26" t="e">
        <f>D3324/'3) Project Information'!$B$24</f>
        <v>#DIV/0!</v>
      </c>
    </row>
    <row r="3325" spans="1:5" x14ac:dyDescent="0.25">
      <c r="A3325" s="15">
        <v>5</v>
      </c>
      <c r="B3325" s="21">
        <v>18</v>
      </c>
      <c r="C3325" s="21">
        <v>19</v>
      </c>
      <c r="D3325" s="23"/>
      <c r="E3325" s="26" t="e">
        <f>D3325/'3) Project Information'!$B$24</f>
        <v>#DIV/0!</v>
      </c>
    </row>
    <row r="3326" spans="1:5" x14ac:dyDescent="0.25">
      <c r="A3326" s="15">
        <v>5</v>
      </c>
      <c r="B3326" s="21">
        <v>18</v>
      </c>
      <c r="C3326" s="21">
        <v>20</v>
      </c>
      <c r="D3326" s="23"/>
      <c r="E3326" s="26" t="e">
        <f>D3326/'3) Project Information'!$B$24</f>
        <v>#DIV/0!</v>
      </c>
    </row>
    <row r="3327" spans="1:5" x14ac:dyDescent="0.25">
      <c r="A3327" s="15">
        <v>5</v>
      </c>
      <c r="B3327" s="21">
        <v>18</v>
      </c>
      <c r="C3327" s="21">
        <v>21</v>
      </c>
      <c r="D3327" s="23"/>
      <c r="E3327" s="26" t="e">
        <f>D3327/'3) Project Information'!$B$24</f>
        <v>#DIV/0!</v>
      </c>
    </row>
    <row r="3328" spans="1:5" x14ac:dyDescent="0.25">
      <c r="A3328" s="15">
        <v>5</v>
      </c>
      <c r="B3328" s="21">
        <v>18</v>
      </c>
      <c r="C3328" s="21">
        <v>22</v>
      </c>
      <c r="D3328" s="23"/>
      <c r="E3328" s="26" t="e">
        <f>D3328/'3) Project Information'!$B$24</f>
        <v>#DIV/0!</v>
      </c>
    </row>
    <row r="3329" spans="1:5" x14ac:dyDescent="0.25">
      <c r="A3329" s="15">
        <v>5</v>
      </c>
      <c r="B3329" s="21">
        <v>18</v>
      </c>
      <c r="C3329" s="21">
        <v>23</v>
      </c>
      <c r="D3329" s="23"/>
      <c r="E3329" s="26" t="e">
        <f>D3329/'3) Project Information'!$B$24</f>
        <v>#DIV/0!</v>
      </c>
    </row>
    <row r="3330" spans="1:5" x14ac:dyDescent="0.25">
      <c r="A3330" s="15">
        <v>5</v>
      </c>
      <c r="B3330" s="21">
        <v>18</v>
      </c>
      <c r="C3330" s="21">
        <v>24</v>
      </c>
      <c r="D3330" s="23"/>
      <c r="E3330" s="26" t="e">
        <f>D3330/'3) Project Information'!$B$24</f>
        <v>#DIV/0!</v>
      </c>
    </row>
    <row r="3331" spans="1:5" x14ac:dyDescent="0.25">
      <c r="A3331" s="15">
        <v>5</v>
      </c>
      <c r="B3331" s="21">
        <v>19</v>
      </c>
      <c r="C3331" s="21">
        <v>1</v>
      </c>
      <c r="D3331" s="23"/>
      <c r="E3331" s="26" t="e">
        <f>D3331/'3) Project Information'!$B$24</f>
        <v>#DIV/0!</v>
      </c>
    </row>
    <row r="3332" spans="1:5" x14ac:dyDescent="0.25">
      <c r="A3332" s="15">
        <v>5</v>
      </c>
      <c r="B3332" s="21">
        <v>19</v>
      </c>
      <c r="C3332" s="21">
        <v>2</v>
      </c>
      <c r="D3332" s="23"/>
      <c r="E3332" s="26" t="e">
        <f>D3332/'3) Project Information'!$B$24</f>
        <v>#DIV/0!</v>
      </c>
    </row>
    <row r="3333" spans="1:5" x14ac:dyDescent="0.25">
      <c r="A3333" s="15">
        <v>5</v>
      </c>
      <c r="B3333" s="21">
        <v>19</v>
      </c>
      <c r="C3333" s="21">
        <v>3</v>
      </c>
      <c r="D3333" s="23"/>
      <c r="E3333" s="26" t="e">
        <f>D3333/'3) Project Information'!$B$24</f>
        <v>#DIV/0!</v>
      </c>
    </row>
    <row r="3334" spans="1:5" x14ac:dyDescent="0.25">
      <c r="A3334" s="15">
        <v>5</v>
      </c>
      <c r="B3334" s="21">
        <v>19</v>
      </c>
      <c r="C3334" s="21">
        <v>4</v>
      </c>
      <c r="D3334" s="23"/>
      <c r="E3334" s="26" t="e">
        <f>D3334/'3) Project Information'!$B$24</f>
        <v>#DIV/0!</v>
      </c>
    </row>
    <row r="3335" spans="1:5" x14ac:dyDescent="0.25">
      <c r="A3335" s="15">
        <v>5</v>
      </c>
      <c r="B3335" s="21">
        <v>19</v>
      </c>
      <c r="C3335" s="21">
        <v>5</v>
      </c>
      <c r="D3335" s="23"/>
      <c r="E3335" s="26" t="e">
        <f>D3335/'3) Project Information'!$B$24</f>
        <v>#DIV/0!</v>
      </c>
    </row>
    <row r="3336" spans="1:5" x14ac:dyDescent="0.25">
      <c r="A3336" s="15">
        <v>5</v>
      </c>
      <c r="B3336" s="21">
        <v>19</v>
      </c>
      <c r="C3336" s="21">
        <v>6</v>
      </c>
      <c r="D3336" s="23"/>
      <c r="E3336" s="26" t="e">
        <f>D3336/'3) Project Information'!$B$24</f>
        <v>#DIV/0!</v>
      </c>
    </row>
    <row r="3337" spans="1:5" x14ac:dyDescent="0.25">
      <c r="A3337" s="15">
        <v>5</v>
      </c>
      <c r="B3337" s="21">
        <v>19</v>
      </c>
      <c r="C3337" s="21">
        <v>7</v>
      </c>
      <c r="D3337" s="23"/>
      <c r="E3337" s="26" t="e">
        <f>D3337/'3) Project Information'!$B$24</f>
        <v>#DIV/0!</v>
      </c>
    </row>
    <row r="3338" spans="1:5" x14ac:dyDescent="0.25">
      <c r="A3338" s="15">
        <v>5</v>
      </c>
      <c r="B3338" s="21">
        <v>19</v>
      </c>
      <c r="C3338" s="21">
        <v>8</v>
      </c>
      <c r="D3338" s="23"/>
      <c r="E3338" s="26" t="e">
        <f>D3338/'3) Project Information'!$B$24</f>
        <v>#DIV/0!</v>
      </c>
    </row>
    <row r="3339" spans="1:5" x14ac:dyDescent="0.25">
      <c r="A3339" s="15">
        <v>5</v>
      </c>
      <c r="B3339" s="21">
        <v>19</v>
      </c>
      <c r="C3339" s="21">
        <v>9</v>
      </c>
      <c r="D3339" s="23"/>
      <c r="E3339" s="26" t="e">
        <f>D3339/'3) Project Information'!$B$24</f>
        <v>#DIV/0!</v>
      </c>
    </row>
    <row r="3340" spans="1:5" x14ac:dyDescent="0.25">
      <c r="A3340" s="15">
        <v>5</v>
      </c>
      <c r="B3340" s="21">
        <v>19</v>
      </c>
      <c r="C3340" s="21">
        <v>10</v>
      </c>
      <c r="D3340" s="23"/>
      <c r="E3340" s="26" t="e">
        <f>D3340/'3) Project Information'!$B$24</f>
        <v>#DIV/0!</v>
      </c>
    </row>
    <row r="3341" spans="1:5" x14ac:dyDescent="0.25">
      <c r="A3341" s="15">
        <v>5</v>
      </c>
      <c r="B3341" s="21">
        <v>19</v>
      </c>
      <c r="C3341" s="21">
        <v>11</v>
      </c>
      <c r="D3341" s="23"/>
      <c r="E3341" s="26" t="e">
        <f>D3341/'3) Project Information'!$B$24</f>
        <v>#DIV/0!</v>
      </c>
    </row>
    <row r="3342" spans="1:5" x14ac:dyDescent="0.25">
      <c r="A3342" s="15">
        <v>5</v>
      </c>
      <c r="B3342" s="21">
        <v>19</v>
      </c>
      <c r="C3342" s="21">
        <v>12</v>
      </c>
      <c r="D3342" s="23"/>
      <c r="E3342" s="26" t="e">
        <f>D3342/'3) Project Information'!$B$24</f>
        <v>#DIV/0!</v>
      </c>
    </row>
    <row r="3343" spans="1:5" x14ac:dyDescent="0.25">
      <c r="A3343" s="15">
        <v>5</v>
      </c>
      <c r="B3343" s="21">
        <v>19</v>
      </c>
      <c r="C3343" s="21">
        <v>13</v>
      </c>
      <c r="D3343" s="23"/>
      <c r="E3343" s="26" t="e">
        <f>D3343/'3) Project Information'!$B$24</f>
        <v>#DIV/0!</v>
      </c>
    </row>
    <row r="3344" spans="1:5" x14ac:dyDescent="0.25">
      <c r="A3344" s="15">
        <v>5</v>
      </c>
      <c r="B3344" s="21">
        <v>19</v>
      </c>
      <c r="C3344" s="21">
        <v>14</v>
      </c>
      <c r="D3344" s="23"/>
      <c r="E3344" s="26" t="e">
        <f>D3344/'3) Project Information'!$B$24</f>
        <v>#DIV/0!</v>
      </c>
    </row>
    <row r="3345" spans="1:5" x14ac:dyDescent="0.25">
      <c r="A3345" s="15">
        <v>5</v>
      </c>
      <c r="B3345" s="21">
        <v>19</v>
      </c>
      <c r="C3345" s="21">
        <v>15</v>
      </c>
      <c r="D3345" s="23"/>
      <c r="E3345" s="26" t="e">
        <f>D3345/'3) Project Information'!$B$24</f>
        <v>#DIV/0!</v>
      </c>
    </row>
    <row r="3346" spans="1:5" x14ac:dyDescent="0.25">
      <c r="A3346" s="15">
        <v>5</v>
      </c>
      <c r="B3346" s="21">
        <v>19</v>
      </c>
      <c r="C3346" s="21">
        <v>16</v>
      </c>
      <c r="D3346" s="23"/>
      <c r="E3346" s="26" t="e">
        <f>D3346/'3) Project Information'!$B$24</f>
        <v>#DIV/0!</v>
      </c>
    </row>
    <row r="3347" spans="1:5" x14ac:dyDescent="0.25">
      <c r="A3347" s="15">
        <v>5</v>
      </c>
      <c r="B3347" s="21">
        <v>19</v>
      </c>
      <c r="C3347" s="21">
        <v>17</v>
      </c>
      <c r="D3347" s="23"/>
      <c r="E3347" s="26" t="e">
        <f>D3347/'3) Project Information'!$B$24</f>
        <v>#DIV/0!</v>
      </c>
    </row>
    <row r="3348" spans="1:5" x14ac:dyDescent="0.25">
      <c r="A3348" s="15">
        <v>5</v>
      </c>
      <c r="B3348" s="21">
        <v>19</v>
      </c>
      <c r="C3348" s="21">
        <v>18</v>
      </c>
      <c r="D3348" s="23"/>
      <c r="E3348" s="26" t="e">
        <f>D3348/'3) Project Information'!$B$24</f>
        <v>#DIV/0!</v>
      </c>
    </row>
    <row r="3349" spans="1:5" x14ac:dyDescent="0.25">
      <c r="A3349" s="15">
        <v>5</v>
      </c>
      <c r="B3349" s="21">
        <v>19</v>
      </c>
      <c r="C3349" s="21">
        <v>19</v>
      </c>
      <c r="D3349" s="23"/>
      <c r="E3349" s="26" t="e">
        <f>D3349/'3) Project Information'!$B$24</f>
        <v>#DIV/0!</v>
      </c>
    </row>
    <row r="3350" spans="1:5" x14ac:dyDescent="0.25">
      <c r="A3350" s="15">
        <v>5</v>
      </c>
      <c r="B3350" s="21">
        <v>19</v>
      </c>
      <c r="C3350" s="21">
        <v>20</v>
      </c>
      <c r="D3350" s="23"/>
      <c r="E3350" s="26" t="e">
        <f>D3350/'3) Project Information'!$B$24</f>
        <v>#DIV/0!</v>
      </c>
    </row>
    <row r="3351" spans="1:5" x14ac:dyDescent="0.25">
      <c r="A3351" s="15">
        <v>5</v>
      </c>
      <c r="B3351" s="21">
        <v>19</v>
      </c>
      <c r="C3351" s="21">
        <v>21</v>
      </c>
      <c r="D3351" s="23"/>
      <c r="E3351" s="26" t="e">
        <f>D3351/'3) Project Information'!$B$24</f>
        <v>#DIV/0!</v>
      </c>
    </row>
    <row r="3352" spans="1:5" x14ac:dyDescent="0.25">
      <c r="A3352" s="15">
        <v>5</v>
      </c>
      <c r="B3352" s="21">
        <v>19</v>
      </c>
      <c r="C3352" s="21">
        <v>22</v>
      </c>
      <c r="D3352" s="23"/>
      <c r="E3352" s="26" t="e">
        <f>D3352/'3) Project Information'!$B$24</f>
        <v>#DIV/0!</v>
      </c>
    </row>
    <row r="3353" spans="1:5" x14ac:dyDescent="0.25">
      <c r="A3353" s="15">
        <v>5</v>
      </c>
      <c r="B3353" s="21">
        <v>19</v>
      </c>
      <c r="C3353" s="21">
        <v>23</v>
      </c>
      <c r="D3353" s="23"/>
      <c r="E3353" s="26" t="e">
        <f>D3353/'3) Project Information'!$B$24</f>
        <v>#DIV/0!</v>
      </c>
    </row>
    <row r="3354" spans="1:5" x14ac:dyDescent="0.25">
      <c r="A3354" s="15">
        <v>5</v>
      </c>
      <c r="B3354" s="21">
        <v>19</v>
      </c>
      <c r="C3354" s="21">
        <v>24</v>
      </c>
      <c r="D3354" s="23"/>
      <c r="E3354" s="26" t="e">
        <f>D3354/'3) Project Information'!$B$24</f>
        <v>#DIV/0!</v>
      </c>
    </row>
    <row r="3355" spans="1:5" x14ac:dyDescent="0.25">
      <c r="A3355" s="15">
        <v>5</v>
      </c>
      <c r="B3355" s="21">
        <v>20</v>
      </c>
      <c r="C3355" s="21">
        <v>1</v>
      </c>
      <c r="D3355" s="23"/>
      <c r="E3355" s="26" t="e">
        <f>D3355/'3) Project Information'!$B$24</f>
        <v>#DIV/0!</v>
      </c>
    </row>
    <row r="3356" spans="1:5" x14ac:dyDescent="0.25">
      <c r="A3356" s="15">
        <v>5</v>
      </c>
      <c r="B3356" s="21">
        <v>20</v>
      </c>
      <c r="C3356" s="21">
        <v>2</v>
      </c>
      <c r="D3356" s="23"/>
      <c r="E3356" s="26" t="e">
        <f>D3356/'3) Project Information'!$B$24</f>
        <v>#DIV/0!</v>
      </c>
    </row>
    <row r="3357" spans="1:5" x14ac:dyDescent="0.25">
      <c r="A3357" s="15">
        <v>5</v>
      </c>
      <c r="B3357" s="21">
        <v>20</v>
      </c>
      <c r="C3357" s="21">
        <v>3</v>
      </c>
      <c r="D3357" s="23"/>
      <c r="E3357" s="26" t="e">
        <f>D3357/'3) Project Information'!$B$24</f>
        <v>#DIV/0!</v>
      </c>
    </row>
    <row r="3358" spans="1:5" x14ac:dyDescent="0.25">
      <c r="A3358" s="15">
        <v>5</v>
      </c>
      <c r="B3358" s="21">
        <v>20</v>
      </c>
      <c r="C3358" s="21">
        <v>4</v>
      </c>
      <c r="D3358" s="23"/>
      <c r="E3358" s="26" t="e">
        <f>D3358/'3) Project Information'!$B$24</f>
        <v>#DIV/0!</v>
      </c>
    </row>
    <row r="3359" spans="1:5" x14ac:dyDescent="0.25">
      <c r="A3359" s="15">
        <v>5</v>
      </c>
      <c r="B3359" s="21">
        <v>20</v>
      </c>
      <c r="C3359" s="21">
        <v>5</v>
      </c>
      <c r="D3359" s="23"/>
      <c r="E3359" s="26" t="e">
        <f>D3359/'3) Project Information'!$B$24</f>
        <v>#DIV/0!</v>
      </c>
    </row>
    <row r="3360" spans="1:5" x14ac:dyDescent="0.25">
      <c r="A3360" s="15">
        <v>5</v>
      </c>
      <c r="B3360" s="21">
        <v>20</v>
      </c>
      <c r="C3360" s="21">
        <v>6</v>
      </c>
      <c r="D3360" s="23"/>
      <c r="E3360" s="26" t="e">
        <f>D3360/'3) Project Information'!$B$24</f>
        <v>#DIV/0!</v>
      </c>
    </row>
    <row r="3361" spans="1:5" x14ac:dyDescent="0.25">
      <c r="A3361" s="15">
        <v>5</v>
      </c>
      <c r="B3361" s="21">
        <v>20</v>
      </c>
      <c r="C3361" s="21">
        <v>7</v>
      </c>
      <c r="D3361" s="23"/>
      <c r="E3361" s="26" t="e">
        <f>D3361/'3) Project Information'!$B$24</f>
        <v>#DIV/0!</v>
      </c>
    </row>
    <row r="3362" spans="1:5" x14ac:dyDescent="0.25">
      <c r="A3362" s="15">
        <v>5</v>
      </c>
      <c r="B3362" s="21">
        <v>20</v>
      </c>
      <c r="C3362" s="21">
        <v>8</v>
      </c>
      <c r="D3362" s="23"/>
      <c r="E3362" s="26" t="e">
        <f>D3362/'3) Project Information'!$B$24</f>
        <v>#DIV/0!</v>
      </c>
    </row>
    <row r="3363" spans="1:5" x14ac:dyDescent="0.25">
      <c r="A3363" s="15">
        <v>5</v>
      </c>
      <c r="B3363" s="21">
        <v>20</v>
      </c>
      <c r="C3363" s="21">
        <v>9</v>
      </c>
      <c r="D3363" s="23"/>
      <c r="E3363" s="26" t="e">
        <f>D3363/'3) Project Information'!$B$24</f>
        <v>#DIV/0!</v>
      </c>
    </row>
    <row r="3364" spans="1:5" x14ac:dyDescent="0.25">
      <c r="A3364" s="15">
        <v>5</v>
      </c>
      <c r="B3364" s="21">
        <v>20</v>
      </c>
      <c r="C3364" s="21">
        <v>10</v>
      </c>
      <c r="D3364" s="23"/>
      <c r="E3364" s="26" t="e">
        <f>D3364/'3) Project Information'!$B$24</f>
        <v>#DIV/0!</v>
      </c>
    </row>
    <row r="3365" spans="1:5" x14ac:dyDescent="0.25">
      <c r="A3365" s="15">
        <v>5</v>
      </c>
      <c r="B3365" s="21">
        <v>20</v>
      </c>
      <c r="C3365" s="21">
        <v>11</v>
      </c>
      <c r="D3365" s="23"/>
      <c r="E3365" s="26" t="e">
        <f>D3365/'3) Project Information'!$B$24</f>
        <v>#DIV/0!</v>
      </c>
    </row>
    <row r="3366" spans="1:5" x14ac:dyDescent="0.25">
      <c r="A3366" s="15">
        <v>5</v>
      </c>
      <c r="B3366" s="21">
        <v>20</v>
      </c>
      <c r="C3366" s="21">
        <v>12</v>
      </c>
      <c r="D3366" s="23"/>
      <c r="E3366" s="26" t="e">
        <f>D3366/'3) Project Information'!$B$24</f>
        <v>#DIV/0!</v>
      </c>
    </row>
    <row r="3367" spans="1:5" x14ac:dyDescent="0.25">
      <c r="A3367" s="15">
        <v>5</v>
      </c>
      <c r="B3367" s="21">
        <v>20</v>
      </c>
      <c r="C3367" s="21">
        <v>13</v>
      </c>
      <c r="D3367" s="23"/>
      <c r="E3367" s="26" t="e">
        <f>D3367/'3) Project Information'!$B$24</f>
        <v>#DIV/0!</v>
      </c>
    </row>
    <row r="3368" spans="1:5" x14ac:dyDescent="0.25">
      <c r="A3368" s="15">
        <v>5</v>
      </c>
      <c r="B3368" s="21">
        <v>20</v>
      </c>
      <c r="C3368" s="21">
        <v>14</v>
      </c>
      <c r="D3368" s="23"/>
      <c r="E3368" s="26" t="e">
        <f>D3368/'3) Project Information'!$B$24</f>
        <v>#DIV/0!</v>
      </c>
    </row>
    <row r="3369" spans="1:5" x14ac:dyDescent="0.25">
      <c r="A3369" s="15">
        <v>5</v>
      </c>
      <c r="B3369" s="21">
        <v>20</v>
      </c>
      <c r="C3369" s="21">
        <v>15</v>
      </c>
      <c r="D3369" s="23"/>
      <c r="E3369" s="26" t="e">
        <f>D3369/'3) Project Information'!$B$24</f>
        <v>#DIV/0!</v>
      </c>
    </row>
    <row r="3370" spans="1:5" x14ac:dyDescent="0.25">
      <c r="A3370" s="15">
        <v>5</v>
      </c>
      <c r="B3370" s="21">
        <v>20</v>
      </c>
      <c r="C3370" s="21">
        <v>16</v>
      </c>
      <c r="D3370" s="23"/>
      <c r="E3370" s="26" t="e">
        <f>D3370/'3) Project Information'!$B$24</f>
        <v>#DIV/0!</v>
      </c>
    </row>
    <row r="3371" spans="1:5" x14ac:dyDescent="0.25">
      <c r="A3371" s="15">
        <v>5</v>
      </c>
      <c r="B3371" s="21">
        <v>20</v>
      </c>
      <c r="C3371" s="21">
        <v>17</v>
      </c>
      <c r="D3371" s="23"/>
      <c r="E3371" s="26" t="e">
        <f>D3371/'3) Project Information'!$B$24</f>
        <v>#DIV/0!</v>
      </c>
    </row>
    <row r="3372" spans="1:5" x14ac:dyDescent="0.25">
      <c r="A3372" s="15">
        <v>5</v>
      </c>
      <c r="B3372" s="21">
        <v>20</v>
      </c>
      <c r="C3372" s="21">
        <v>18</v>
      </c>
      <c r="D3372" s="23"/>
      <c r="E3372" s="26" t="e">
        <f>D3372/'3) Project Information'!$B$24</f>
        <v>#DIV/0!</v>
      </c>
    </row>
    <row r="3373" spans="1:5" x14ac:dyDescent="0.25">
      <c r="A3373" s="15">
        <v>5</v>
      </c>
      <c r="B3373" s="21">
        <v>20</v>
      </c>
      <c r="C3373" s="21">
        <v>19</v>
      </c>
      <c r="D3373" s="23"/>
      <c r="E3373" s="26" t="e">
        <f>D3373/'3) Project Information'!$B$24</f>
        <v>#DIV/0!</v>
      </c>
    </row>
    <row r="3374" spans="1:5" x14ac:dyDescent="0.25">
      <c r="A3374" s="15">
        <v>5</v>
      </c>
      <c r="B3374" s="21">
        <v>20</v>
      </c>
      <c r="C3374" s="21">
        <v>20</v>
      </c>
      <c r="D3374" s="23"/>
      <c r="E3374" s="26" t="e">
        <f>D3374/'3) Project Information'!$B$24</f>
        <v>#DIV/0!</v>
      </c>
    </row>
    <row r="3375" spans="1:5" x14ac:dyDescent="0.25">
      <c r="A3375" s="15">
        <v>5</v>
      </c>
      <c r="B3375" s="21">
        <v>20</v>
      </c>
      <c r="C3375" s="21">
        <v>21</v>
      </c>
      <c r="D3375" s="23"/>
      <c r="E3375" s="26" t="e">
        <f>D3375/'3) Project Information'!$B$24</f>
        <v>#DIV/0!</v>
      </c>
    </row>
    <row r="3376" spans="1:5" x14ac:dyDescent="0.25">
      <c r="A3376" s="15">
        <v>5</v>
      </c>
      <c r="B3376" s="21">
        <v>20</v>
      </c>
      <c r="C3376" s="21">
        <v>22</v>
      </c>
      <c r="D3376" s="23"/>
      <c r="E3376" s="26" t="e">
        <f>D3376/'3) Project Information'!$B$24</f>
        <v>#DIV/0!</v>
      </c>
    </row>
    <row r="3377" spans="1:5" x14ac:dyDescent="0.25">
      <c r="A3377" s="15">
        <v>5</v>
      </c>
      <c r="B3377" s="21">
        <v>20</v>
      </c>
      <c r="C3377" s="21">
        <v>23</v>
      </c>
      <c r="D3377" s="23"/>
      <c r="E3377" s="26" t="e">
        <f>D3377/'3) Project Information'!$B$24</f>
        <v>#DIV/0!</v>
      </c>
    </row>
    <row r="3378" spans="1:5" x14ac:dyDescent="0.25">
      <c r="A3378" s="15">
        <v>5</v>
      </c>
      <c r="B3378" s="21">
        <v>20</v>
      </c>
      <c r="C3378" s="21">
        <v>24</v>
      </c>
      <c r="D3378" s="23"/>
      <c r="E3378" s="26" t="e">
        <f>D3378/'3) Project Information'!$B$24</f>
        <v>#DIV/0!</v>
      </c>
    </row>
    <row r="3379" spans="1:5" x14ac:dyDescent="0.25">
      <c r="A3379" s="15">
        <v>5</v>
      </c>
      <c r="B3379" s="21">
        <v>21</v>
      </c>
      <c r="C3379" s="21">
        <v>1</v>
      </c>
      <c r="D3379" s="23"/>
      <c r="E3379" s="26" t="e">
        <f>D3379/'3) Project Information'!$B$24</f>
        <v>#DIV/0!</v>
      </c>
    </row>
    <row r="3380" spans="1:5" x14ac:dyDescent="0.25">
      <c r="A3380" s="15">
        <v>5</v>
      </c>
      <c r="B3380" s="21">
        <v>21</v>
      </c>
      <c r="C3380" s="21">
        <v>2</v>
      </c>
      <c r="D3380" s="23"/>
      <c r="E3380" s="26" t="e">
        <f>D3380/'3) Project Information'!$B$24</f>
        <v>#DIV/0!</v>
      </c>
    </row>
    <row r="3381" spans="1:5" x14ac:dyDescent="0.25">
      <c r="A3381" s="15">
        <v>5</v>
      </c>
      <c r="B3381" s="21">
        <v>21</v>
      </c>
      <c r="C3381" s="21">
        <v>3</v>
      </c>
      <c r="D3381" s="23"/>
      <c r="E3381" s="26" t="e">
        <f>D3381/'3) Project Information'!$B$24</f>
        <v>#DIV/0!</v>
      </c>
    </row>
    <row r="3382" spans="1:5" x14ac:dyDescent="0.25">
      <c r="A3382" s="15">
        <v>5</v>
      </c>
      <c r="B3382" s="21">
        <v>21</v>
      </c>
      <c r="C3382" s="21">
        <v>4</v>
      </c>
      <c r="D3382" s="23"/>
      <c r="E3382" s="26" t="e">
        <f>D3382/'3) Project Information'!$B$24</f>
        <v>#DIV/0!</v>
      </c>
    </row>
    <row r="3383" spans="1:5" x14ac:dyDescent="0.25">
      <c r="A3383" s="15">
        <v>5</v>
      </c>
      <c r="B3383" s="21">
        <v>21</v>
      </c>
      <c r="C3383" s="21">
        <v>5</v>
      </c>
      <c r="D3383" s="23"/>
      <c r="E3383" s="26" t="e">
        <f>D3383/'3) Project Information'!$B$24</f>
        <v>#DIV/0!</v>
      </c>
    </row>
    <row r="3384" spans="1:5" x14ac:dyDescent="0.25">
      <c r="A3384" s="15">
        <v>5</v>
      </c>
      <c r="B3384" s="21">
        <v>21</v>
      </c>
      <c r="C3384" s="21">
        <v>6</v>
      </c>
      <c r="D3384" s="23"/>
      <c r="E3384" s="26" t="e">
        <f>D3384/'3) Project Information'!$B$24</f>
        <v>#DIV/0!</v>
      </c>
    </row>
    <row r="3385" spans="1:5" x14ac:dyDescent="0.25">
      <c r="A3385" s="15">
        <v>5</v>
      </c>
      <c r="B3385" s="21">
        <v>21</v>
      </c>
      <c r="C3385" s="21">
        <v>7</v>
      </c>
      <c r="D3385" s="23"/>
      <c r="E3385" s="26" t="e">
        <f>D3385/'3) Project Information'!$B$24</f>
        <v>#DIV/0!</v>
      </c>
    </row>
    <row r="3386" spans="1:5" x14ac:dyDescent="0.25">
      <c r="A3386" s="15">
        <v>5</v>
      </c>
      <c r="B3386" s="21">
        <v>21</v>
      </c>
      <c r="C3386" s="21">
        <v>8</v>
      </c>
      <c r="D3386" s="23"/>
      <c r="E3386" s="26" t="e">
        <f>D3386/'3) Project Information'!$B$24</f>
        <v>#DIV/0!</v>
      </c>
    </row>
    <row r="3387" spans="1:5" x14ac:dyDescent="0.25">
      <c r="A3387" s="15">
        <v>5</v>
      </c>
      <c r="B3387" s="21">
        <v>21</v>
      </c>
      <c r="C3387" s="21">
        <v>9</v>
      </c>
      <c r="D3387" s="23"/>
      <c r="E3387" s="26" t="e">
        <f>D3387/'3) Project Information'!$B$24</f>
        <v>#DIV/0!</v>
      </c>
    </row>
    <row r="3388" spans="1:5" x14ac:dyDescent="0.25">
      <c r="A3388" s="15">
        <v>5</v>
      </c>
      <c r="B3388" s="21">
        <v>21</v>
      </c>
      <c r="C3388" s="21">
        <v>10</v>
      </c>
      <c r="D3388" s="23"/>
      <c r="E3388" s="26" t="e">
        <f>D3388/'3) Project Information'!$B$24</f>
        <v>#DIV/0!</v>
      </c>
    </row>
    <row r="3389" spans="1:5" x14ac:dyDescent="0.25">
      <c r="A3389" s="15">
        <v>5</v>
      </c>
      <c r="B3389" s="21">
        <v>21</v>
      </c>
      <c r="C3389" s="21">
        <v>11</v>
      </c>
      <c r="D3389" s="23"/>
      <c r="E3389" s="26" t="e">
        <f>D3389/'3) Project Information'!$B$24</f>
        <v>#DIV/0!</v>
      </c>
    </row>
    <row r="3390" spans="1:5" x14ac:dyDescent="0.25">
      <c r="A3390" s="15">
        <v>5</v>
      </c>
      <c r="B3390" s="21">
        <v>21</v>
      </c>
      <c r="C3390" s="21">
        <v>12</v>
      </c>
      <c r="D3390" s="23"/>
      <c r="E3390" s="26" t="e">
        <f>D3390/'3) Project Information'!$B$24</f>
        <v>#DIV/0!</v>
      </c>
    </row>
    <row r="3391" spans="1:5" x14ac:dyDescent="0.25">
      <c r="A3391" s="15">
        <v>5</v>
      </c>
      <c r="B3391" s="21">
        <v>21</v>
      </c>
      <c r="C3391" s="21">
        <v>13</v>
      </c>
      <c r="D3391" s="23"/>
      <c r="E3391" s="26" t="e">
        <f>D3391/'3) Project Information'!$B$24</f>
        <v>#DIV/0!</v>
      </c>
    </row>
    <row r="3392" spans="1:5" x14ac:dyDescent="0.25">
      <c r="A3392" s="15">
        <v>5</v>
      </c>
      <c r="B3392" s="21">
        <v>21</v>
      </c>
      <c r="C3392" s="21">
        <v>14</v>
      </c>
      <c r="D3392" s="23"/>
      <c r="E3392" s="26" t="e">
        <f>D3392/'3) Project Information'!$B$24</f>
        <v>#DIV/0!</v>
      </c>
    </row>
    <row r="3393" spans="1:5" x14ac:dyDescent="0.25">
      <c r="A3393" s="15">
        <v>5</v>
      </c>
      <c r="B3393" s="21">
        <v>21</v>
      </c>
      <c r="C3393" s="21">
        <v>15</v>
      </c>
      <c r="D3393" s="23"/>
      <c r="E3393" s="26" t="e">
        <f>D3393/'3) Project Information'!$B$24</f>
        <v>#DIV/0!</v>
      </c>
    </row>
    <row r="3394" spans="1:5" x14ac:dyDescent="0.25">
      <c r="A3394" s="15">
        <v>5</v>
      </c>
      <c r="B3394" s="21">
        <v>21</v>
      </c>
      <c r="C3394" s="21">
        <v>16</v>
      </c>
      <c r="D3394" s="23"/>
      <c r="E3394" s="26" t="e">
        <f>D3394/'3) Project Information'!$B$24</f>
        <v>#DIV/0!</v>
      </c>
    </row>
    <row r="3395" spans="1:5" x14ac:dyDescent="0.25">
      <c r="A3395" s="15">
        <v>5</v>
      </c>
      <c r="B3395" s="21">
        <v>21</v>
      </c>
      <c r="C3395" s="21">
        <v>17</v>
      </c>
      <c r="D3395" s="23"/>
      <c r="E3395" s="26" t="e">
        <f>D3395/'3) Project Information'!$B$24</f>
        <v>#DIV/0!</v>
      </c>
    </row>
    <row r="3396" spans="1:5" x14ac:dyDescent="0.25">
      <c r="A3396" s="15">
        <v>5</v>
      </c>
      <c r="B3396" s="21">
        <v>21</v>
      </c>
      <c r="C3396" s="21">
        <v>18</v>
      </c>
      <c r="D3396" s="23"/>
      <c r="E3396" s="26" t="e">
        <f>D3396/'3) Project Information'!$B$24</f>
        <v>#DIV/0!</v>
      </c>
    </row>
    <row r="3397" spans="1:5" x14ac:dyDescent="0.25">
      <c r="A3397" s="15">
        <v>5</v>
      </c>
      <c r="B3397" s="21">
        <v>21</v>
      </c>
      <c r="C3397" s="21">
        <v>19</v>
      </c>
      <c r="D3397" s="23"/>
      <c r="E3397" s="26" t="e">
        <f>D3397/'3) Project Information'!$B$24</f>
        <v>#DIV/0!</v>
      </c>
    </row>
    <row r="3398" spans="1:5" x14ac:dyDescent="0.25">
      <c r="A3398" s="15">
        <v>5</v>
      </c>
      <c r="B3398" s="21">
        <v>21</v>
      </c>
      <c r="C3398" s="21">
        <v>20</v>
      </c>
      <c r="D3398" s="23"/>
      <c r="E3398" s="26" t="e">
        <f>D3398/'3) Project Information'!$B$24</f>
        <v>#DIV/0!</v>
      </c>
    </row>
    <row r="3399" spans="1:5" x14ac:dyDescent="0.25">
      <c r="A3399" s="15">
        <v>5</v>
      </c>
      <c r="B3399" s="21">
        <v>21</v>
      </c>
      <c r="C3399" s="21">
        <v>21</v>
      </c>
      <c r="D3399" s="23"/>
      <c r="E3399" s="26" t="e">
        <f>D3399/'3) Project Information'!$B$24</f>
        <v>#DIV/0!</v>
      </c>
    </row>
    <row r="3400" spans="1:5" x14ac:dyDescent="0.25">
      <c r="A3400" s="15">
        <v>5</v>
      </c>
      <c r="B3400" s="21">
        <v>21</v>
      </c>
      <c r="C3400" s="21">
        <v>22</v>
      </c>
      <c r="D3400" s="23"/>
      <c r="E3400" s="26" t="e">
        <f>D3400/'3) Project Information'!$B$24</f>
        <v>#DIV/0!</v>
      </c>
    </row>
    <row r="3401" spans="1:5" x14ac:dyDescent="0.25">
      <c r="A3401" s="15">
        <v>5</v>
      </c>
      <c r="B3401" s="21">
        <v>21</v>
      </c>
      <c r="C3401" s="21">
        <v>23</v>
      </c>
      <c r="D3401" s="23"/>
      <c r="E3401" s="26" t="e">
        <f>D3401/'3) Project Information'!$B$24</f>
        <v>#DIV/0!</v>
      </c>
    </row>
    <row r="3402" spans="1:5" x14ac:dyDescent="0.25">
      <c r="A3402" s="15">
        <v>5</v>
      </c>
      <c r="B3402" s="21">
        <v>21</v>
      </c>
      <c r="C3402" s="21">
        <v>24</v>
      </c>
      <c r="D3402" s="23"/>
      <c r="E3402" s="26" t="e">
        <f>D3402/'3) Project Information'!$B$24</f>
        <v>#DIV/0!</v>
      </c>
    </row>
    <row r="3403" spans="1:5" x14ac:dyDescent="0.25">
      <c r="A3403" s="15">
        <v>5</v>
      </c>
      <c r="B3403" s="21">
        <v>22</v>
      </c>
      <c r="C3403" s="21">
        <v>1</v>
      </c>
      <c r="D3403" s="23"/>
      <c r="E3403" s="26" t="e">
        <f>D3403/'3) Project Information'!$B$24</f>
        <v>#DIV/0!</v>
      </c>
    </row>
    <row r="3404" spans="1:5" x14ac:dyDescent="0.25">
      <c r="A3404" s="15">
        <v>5</v>
      </c>
      <c r="B3404" s="21">
        <v>22</v>
      </c>
      <c r="C3404" s="21">
        <v>2</v>
      </c>
      <c r="D3404" s="23"/>
      <c r="E3404" s="26" t="e">
        <f>D3404/'3) Project Information'!$B$24</f>
        <v>#DIV/0!</v>
      </c>
    </row>
    <row r="3405" spans="1:5" x14ac:dyDescent="0.25">
      <c r="A3405" s="15">
        <v>5</v>
      </c>
      <c r="B3405" s="21">
        <v>22</v>
      </c>
      <c r="C3405" s="21">
        <v>3</v>
      </c>
      <c r="D3405" s="23"/>
      <c r="E3405" s="26" t="e">
        <f>D3405/'3) Project Information'!$B$24</f>
        <v>#DIV/0!</v>
      </c>
    </row>
    <row r="3406" spans="1:5" x14ac:dyDescent="0.25">
      <c r="A3406" s="15">
        <v>5</v>
      </c>
      <c r="B3406" s="21">
        <v>22</v>
      </c>
      <c r="C3406" s="21">
        <v>4</v>
      </c>
      <c r="D3406" s="23"/>
      <c r="E3406" s="26" t="e">
        <f>D3406/'3) Project Information'!$B$24</f>
        <v>#DIV/0!</v>
      </c>
    </row>
    <row r="3407" spans="1:5" x14ac:dyDescent="0.25">
      <c r="A3407" s="15">
        <v>5</v>
      </c>
      <c r="B3407" s="21">
        <v>22</v>
      </c>
      <c r="C3407" s="21">
        <v>5</v>
      </c>
      <c r="D3407" s="23"/>
      <c r="E3407" s="26" t="e">
        <f>D3407/'3) Project Information'!$B$24</f>
        <v>#DIV/0!</v>
      </c>
    </row>
    <row r="3408" spans="1:5" x14ac:dyDescent="0.25">
      <c r="A3408" s="15">
        <v>5</v>
      </c>
      <c r="B3408" s="21">
        <v>22</v>
      </c>
      <c r="C3408" s="21">
        <v>6</v>
      </c>
      <c r="D3408" s="23"/>
      <c r="E3408" s="26" t="e">
        <f>D3408/'3) Project Information'!$B$24</f>
        <v>#DIV/0!</v>
      </c>
    </row>
    <row r="3409" spans="1:5" x14ac:dyDescent="0.25">
      <c r="A3409" s="15">
        <v>5</v>
      </c>
      <c r="B3409" s="21">
        <v>22</v>
      </c>
      <c r="C3409" s="21">
        <v>7</v>
      </c>
      <c r="D3409" s="23"/>
      <c r="E3409" s="26" t="e">
        <f>D3409/'3) Project Information'!$B$24</f>
        <v>#DIV/0!</v>
      </c>
    </row>
    <row r="3410" spans="1:5" x14ac:dyDescent="0.25">
      <c r="A3410" s="15">
        <v>5</v>
      </c>
      <c r="B3410" s="21">
        <v>22</v>
      </c>
      <c r="C3410" s="21">
        <v>8</v>
      </c>
      <c r="D3410" s="23"/>
      <c r="E3410" s="26" t="e">
        <f>D3410/'3) Project Information'!$B$24</f>
        <v>#DIV/0!</v>
      </c>
    </row>
    <row r="3411" spans="1:5" x14ac:dyDescent="0.25">
      <c r="A3411" s="15">
        <v>5</v>
      </c>
      <c r="B3411" s="21">
        <v>22</v>
      </c>
      <c r="C3411" s="21">
        <v>9</v>
      </c>
      <c r="D3411" s="23"/>
      <c r="E3411" s="26" t="e">
        <f>D3411/'3) Project Information'!$B$24</f>
        <v>#DIV/0!</v>
      </c>
    </row>
    <row r="3412" spans="1:5" x14ac:dyDescent="0.25">
      <c r="A3412" s="15">
        <v>5</v>
      </c>
      <c r="B3412" s="21">
        <v>22</v>
      </c>
      <c r="C3412" s="21">
        <v>10</v>
      </c>
      <c r="D3412" s="23"/>
      <c r="E3412" s="26" t="e">
        <f>D3412/'3) Project Information'!$B$24</f>
        <v>#DIV/0!</v>
      </c>
    </row>
    <row r="3413" spans="1:5" x14ac:dyDescent="0.25">
      <c r="A3413" s="15">
        <v>5</v>
      </c>
      <c r="B3413" s="21">
        <v>22</v>
      </c>
      <c r="C3413" s="21">
        <v>11</v>
      </c>
      <c r="D3413" s="23"/>
      <c r="E3413" s="26" t="e">
        <f>D3413/'3) Project Information'!$B$24</f>
        <v>#DIV/0!</v>
      </c>
    </row>
    <row r="3414" spans="1:5" x14ac:dyDescent="0.25">
      <c r="A3414" s="15">
        <v>5</v>
      </c>
      <c r="B3414" s="21">
        <v>22</v>
      </c>
      <c r="C3414" s="21">
        <v>12</v>
      </c>
      <c r="D3414" s="23"/>
      <c r="E3414" s="26" t="e">
        <f>D3414/'3) Project Information'!$B$24</f>
        <v>#DIV/0!</v>
      </c>
    </row>
    <row r="3415" spans="1:5" x14ac:dyDescent="0.25">
      <c r="A3415" s="15">
        <v>5</v>
      </c>
      <c r="B3415" s="21">
        <v>22</v>
      </c>
      <c r="C3415" s="21">
        <v>13</v>
      </c>
      <c r="D3415" s="23"/>
      <c r="E3415" s="26" t="e">
        <f>D3415/'3) Project Information'!$B$24</f>
        <v>#DIV/0!</v>
      </c>
    </row>
    <row r="3416" spans="1:5" x14ac:dyDescent="0.25">
      <c r="A3416" s="15">
        <v>5</v>
      </c>
      <c r="B3416" s="21">
        <v>22</v>
      </c>
      <c r="C3416" s="21">
        <v>14</v>
      </c>
      <c r="D3416" s="23"/>
      <c r="E3416" s="26" t="e">
        <f>D3416/'3) Project Information'!$B$24</f>
        <v>#DIV/0!</v>
      </c>
    </row>
    <row r="3417" spans="1:5" x14ac:dyDescent="0.25">
      <c r="A3417" s="15">
        <v>5</v>
      </c>
      <c r="B3417" s="21">
        <v>22</v>
      </c>
      <c r="C3417" s="21">
        <v>15</v>
      </c>
      <c r="D3417" s="23"/>
      <c r="E3417" s="26" t="e">
        <f>D3417/'3) Project Information'!$B$24</f>
        <v>#DIV/0!</v>
      </c>
    </row>
    <row r="3418" spans="1:5" x14ac:dyDescent="0.25">
      <c r="A3418" s="15">
        <v>5</v>
      </c>
      <c r="B3418" s="21">
        <v>22</v>
      </c>
      <c r="C3418" s="21">
        <v>16</v>
      </c>
      <c r="D3418" s="23"/>
      <c r="E3418" s="26" t="e">
        <f>D3418/'3) Project Information'!$B$24</f>
        <v>#DIV/0!</v>
      </c>
    </row>
    <row r="3419" spans="1:5" x14ac:dyDescent="0.25">
      <c r="A3419" s="15">
        <v>5</v>
      </c>
      <c r="B3419" s="21">
        <v>22</v>
      </c>
      <c r="C3419" s="21">
        <v>17</v>
      </c>
      <c r="D3419" s="23"/>
      <c r="E3419" s="26" t="e">
        <f>D3419/'3) Project Information'!$B$24</f>
        <v>#DIV/0!</v>
      </c>
    </row>
    <row r="3420" spans="1:5" x14ac:dyDescent="0.25">
      <c r="A3420" s="15">
        <v>5</v>
      </c>
      <c r="B3420" s="21">
        <v>22</v>
      </c>
      <c r="C3420" s="21">
        <v>18</v>
      </c>
      <c r="D3420" s="23"/>
      <c r="E3420" s="26" t="e">
        <f>D3420/'3) Project Information'!$B$24</f>
        <v>#DIV/0!</v>
      </c>
    </row>
    <row r="3421" spans="1:5" x14ac:dyDescent="0.25">
      <c r="A3421" s="15">
        <v>5</v>
      </c>
      <c r="B3421" s="21">
        <v>22</v>
      </c>
      <c r="C3421" s="21">
        <v>19</v>
      </c>
      <c r="D3421" s="23"/>
      <c r="E3421" s="26" t="e">
        <f>D3421/'3) Project Information'!$B$24</f>
        <v>#DIV/0!</v>
      </c>
    </row>
    <row r="3422" spans="1:5" x14ac:dyDescent="0.25">
      <c r="A3422" s="15">
        <v>5</v>
      </c>
      <c r="B3422" s="21">
        <v>22</v>
      </c>
      <c r="C3422" s="21">
        <v>20</v>
      </c>
      <c r="D3422" s="23"/>
      <c r="E3422" s="26" t="e">
        <f>D3422/'3) Project Information'!$B$24</f>
        <v>#DIV/0!</v>
      </c>
    </row>
    <row r="3423" spans="1:5" x14ac:dyDescent="0.25">
      <c r="A3423" s="15">
        <v>5</v>
      </c>
      <c r="B3423" s="21">
        <v>22</v>
      </c>
      <c r="C3423" s="21">
        <v>21</v>
      </c>
      <c r="D3423" s="23"/>
      <c r="E3423" s="26" t="e">
        <f>D3423/'3) Project Information'!$B$24</f>
        <v>#DIV/0!</v>
      </c>
    </row>
    <row r="3424" spans="1:5" x14ac:dyDescent="0.25">
      <c r="A3424" s="15">
        <v>5</v>
      </c>
      <c r="B3424" s="21">
        <v>22</v>
      </c>
      <c r="C3424" s="21">
        <v>22</v>
      </c>
      <c r="D3424" s="23"/>
      <c r="E3424" s="26" t="e">
        <f>D3424/'3) Project Information'!$B$24</f>
        <v>#DIV/0!</v>
      </c>
    </row>
    <row r="3425" spans="1:5" x14ac:dyDescent="0.25">
      <c r="A3425" s="15">
        <v>5</v>
      </c>
      <c r="B3425" s="21">
        <v>22</v>
      </c>
      <c r="C3425" s="21">
        <v>23</v>
      </c>
      <c r="D3425" s="23"/>
      <c r="E3425" s="26" t="e">
        <f>D3425/'3) Project Information'!$B$24</f>
        <v>#DIV/0!</v>
      </c>
    </row>
    <row r="3426" spans="1:5" x14ac:dyDescent="0.25">
      <c r="A3426" s="15">
        <v>5</v>
      </c>
      <c r="B3426" s="21">
        <v>22</v>
      </c>
      <c r="C3426" s="21">
        <v>24</v>
      </c>
      <c r="D3426" s="23"/>
      <c r="E3426" s="26" t="e">
        <f>D3426/'3) Project Information'!$B$24</f>
        <v>#DIV/0!</v>
      </c>
    </row>
    <row r="3427" spans="1:5" x14ac:dyDescent="0.25">
      <c r="A3427" s="15">
        <v>5</v>
      </c>
      <c r="B3427" s="21">
        <v>23</v>
      </c>
      <c r="C3427" s="21">
        <v>1</v>
      </c>
      <c r="D3427" s="23"/>
      <c r="E3427" s="26" t="e">
        <f>D3427/'3) Project Information'!$B$24</f>
        <v>#DIV/0!</v>
      </c>
    </row>
    <row r="3428" spans="1:5" x14ac:dyDescent="0.25">
      <c r="A3428" s="15">
        <v>5</v>
      </c>
      <c r="B3428" s="21">
        <v>23</v>
      </c>
      <c r="C3428" s="21">
        <v>2</v>
      </c>
      <c r="D3428" s="23"/>
      <c r="E3428" s="26" t="e">
        <f>D3428/'3) Project Information'!$B$24</f>
        <v>#DIV/0!</v>
      </c>
    </row>
    <row r="3429" spans="1:5" x14ac:dyDescent="0.25">
      <c r="A3429" s="15">
        <v>5</v>
      </c>
      <c r="B3429" s="21">
        <v>23</v>
      </c>
      <c r="C3429" s="21">
        <v>3</v>
      </c>
      <c r="D3429" s="23"/>
      <c r="E3429" s="26" t="e">
        <f>D3429/'3) Project Information'!$B$24</f>
        <v>#DIV/0!</v>
      </c>
    </row>
    <row r="3430" spans="1:5" x14ac:dyDescent="0.25">
      <c r="A3430" s="15">
        <v>5</v>
      </c>
      <c r="B3430" s="21">
        <v>23</v>
      </c>
      <c r="C3430" s="21">
        <v>4</v>
      </c>
      <c r="D3430" s="23"/>
      <c r="E3430" s="26" t="e">
        <f>D3430/'3) Project Information'!$B$24</f>
        <v>#DIV/0!</v>
      </c>
    </row>
    <row r="3431" spans="1:5" x14ac:dyDescent="0.25">
      <c r="A3431" s="15">
        <v>5</v>
      </c>
      <c r="B3431" s="21">
        <v>23</v>
      </c>
      <c r="C3431" s="21">
        <v>5</v>
      </c>
      <c r="D3431" s="23"/>
      <c r="E3431" s="26" t="e">
        <f>D3431/'3) Project Information'!$B$24</f>
        <v>#DIV/0!</v>
      </c>
    </row>
    <row r="3432" spans="1:5" x14ac:dyDescent="0.25">
      <c r="A3432" s="15">
        <v>5</v>
      </c>
      <c r="B3432" s="21">
        <v>23</v>
      </c>
      <c r="C3432" s="21">
        <v>6</v>
      </c>
      <c r="D3432" s="23"/>
      <c r="E3432" s="26" t="e">
        <f>D3432/'3) Project Information'!$B$24</f>
        <v>#DIV/0!</v>
      </c>
    </row>
    <row r="3433" spans="1:5" x14ac:dyDescent="0.25">
      <c r="A3433" s="15">
        <v>5</v>
      </c>
      <c r="B3433" s="21">
        <v>23</v>
      </c>
      <c r="C3433" s="21">
        <v>7</v>
      </c>
      <c r="D3433" s="23"/>
      <c r="E3433" s="26" t="e">
        <f>D3433/'3) Project Information'!$B$24</f>
        <v>#DIV/0!</v>
      </c>
    </row>
    <row r="3434" spans="1:5" x14ac:dyDescent="0.25">
      <c r="A3434" s="15">
        <v>5</v>
      </c>
      <c r="B3434" s="21">
        <v>23</v>
      </c>
      <c r="C3434" s="21">
        <v>8</v>
      </c>
      <c r="D3434" s="23"/>
      <c r="E3434" s="26" t="e">
        <f>D3434/'3) Project Information'!$B$24</f>
        <v>#DIV/0!</v>
      </c>
    </row>
    <row r="3435" spans="1:5" x14ac:dyDescent="0.25">
      <c r="A3435" s="15">
        <v>5</v>
      </c>
      <c r="B3435" s="21">
        <v>23</v>
      </c>
      <c r="C3435" s="21">
        <v>9</v>
      </c>
      <c r="D3435" s="23"/>
      <c r="E3435" s="26" t="e">
        <f>D3435/'3) Project Information'!$B$24</f>
        <v>#DIV/0!</v>
      </c>
    </row>
    <row r="3436" spans="1:5" x14ac:dyDescent="0.25">
      <c r="A3436" s="15">
        <v>5</v>
      </c>
      <c r="B3436" s="21">
        <v>23</v>
      </c>
      <c r="C3436" s="21">
        <v>10</v>
      </c>
      <c r="D3436" s="23"/>
      <c r="E3436" s="26" t="e">
        <f>D3436/'3) Project Information'!$B$24</f>
        <v>#DIV/0!</v>
      </c>
    </row>
    <row r="3437" spans="1:5" x14ac:dyDescent="0.25">
      <c r="A3437" s="15">
        <v>5</v>
      </c>
      <c r="B3437" s="21">
        <v>23</v>
      </c>
      <c r="C3437" s="21">
        <v>11</v>
      </c>
      <c r="D3437" s="23"/>
      <c r="E3437" s="26" t="e">
        <f>D3437/'3) Project Information'!$B$24</f>
        <v>#DIV/0!</v>
      </c>
    </row>
    <row r="3438" spans="1:5" x14ac:dyDescent="0.25">
      <c r="A3438" s="15">
        <v>5</v>
      </c>
      <c r="B3438" s="21">
        <v>23</v>
      </c>
      <c r="C3438" s="21">
        <v>12</v>
      </c>
      <c r="D3438" s="23"/>
      <c r="E3438" s="26" t="e">
        <f>D3438/'3) Project Information'!$B$24</f>
        <v>#DIV/0!</v>
      </c>
    </row>
    <row r="3439" spans="1:5" x14ac:dyDescent="0.25">
      <c r="A3439" s="15">
        <v>5</v>
      </c>
      <c r="B3439" s="21">
        <v>23</v>
      </c>
      <c r="C3439" s="21">
        <v>13</v>
      </c>
      <c r="D3439" s="23"/>
      <c r="E3439" s="26" t="e">
        <f>D3439/'3) Project Information'!$B$24</f>
        <v>#DIV/0!</v>
      </c>
    </row>
    <row r="3440" spans="1:5" x14ac:dyDescent="0.25">
      <c r="A3440" s="15">
        <v>5</v>
      </c>
      <c r="B3440" s="21">
        <v>23</v>
      </c>
      <c r="C3440" s="21">
        <v>14</v>
      </c>
      <c r="D3440" s="23"/>
      <c r="E3440" s="26" t="e">
        <f>D3440/'3) Project Information'!$B$24</f>
        <v>#DIV/0!</v>
      </c>
    </row>
    <row r="3441" spans="1:5" x14ac:dyDescent="0.25">
      <c r="A3441" s="15">
        <v>5</v>
      </c>
      <c r="B3441" s="21">
        <v>23</v>
      </c>
      <c r="C3441" s="21">
        <v>15</v>
      </c>
      <c r="D3441" s="23"/>
      <c r="E3441" s="26" t="e">
        <f>D3441/'3) Project Information'!$B$24</f>
        <v>#DIV/0!</v>
      </c>
    </row>
    <row r="3442" spans="1:5" x14ac:dyDescent="0.25">
      <c r="A3442" s="15">
        <v>5</v>
      </c>
      <c r="B3442" s="21">
        <v>23</v>
      </c>
      <c r="C3442" s="21">
        <v>16</v>
      </c>
      <c r="D3442" s="23"/>
      <c r="E3442" s="26" t="e">
        <f>D3442/'3) Project Information'!$B$24</f>
        <v>#DIV/0!</v>
      </c>
    </row>
    <row r="3443" spans="1:5" x14ac:dyDescent="0.25">
      <c r="A3443" s="15">
        <v>5</v>
      </c>
      <c r="B3443" s="21">
        <v>23</v>
      </c>
      <c r="C3443" s="21">
        <v>17</v>
      </c>
      <c r="D3443" s="23"/>
      <c r="E3443" s="26" t="e">
        <f>D3443/'3) Project Information'!$B$24</f>
        <v>#DIV/0!</v>
      </c>
    </row>
    <row r="3444" spans="1:5" x14ac:dyDescent="0.25">
      <c r="A3444" s="15">
        <v>5</v>
      </c>
      <c r="B3444" s="21">
        <v>23</v>
      </c>
      <c r="C3444" s="21">
        <v>18</v>
      </c>
      <c r="D3444" s="23"/>
      <c r="E3444" s="26" t="e">
        <f>D3444/'3) Project Information'!$B$24</f>
        <v>#DIV/0!</v>
      </c>
    </row>
    <row r="3445" spans="1:5" x14ac:dyDescent="0.25">
      <c r="A3445" s="15">
        <v>5</v>
      </c>
      <c r="B3445" s="21">
        <v>23</v>
      </c>
      <c r="C3445" s="21">
        <v>19</v>
      </c>
      <c r="D3445" s="23"/>
      <c r="E3445" s="26" t="e">
        <f>D3445/'3) Project Information'!$B$24</f>
        <v>#DIV/0!</v>
      </c>
    </row>
    <row r="3446" spans="1:5" x14ac:dyDescent="0.25">
      <c r="A3446" s="15">
        <v>5</v>
      </c>
      <c r="B3446" s="21">
        <v>23</v>
      </c>
      <c r="C3446" s="21">
        <v>20</v>
      </c>
      <c r="D3446" s="23"/>
      <c r="E3446" s="26" t="e">
        <f>D3446/'3) Project Information'!$B$24</f>
        <v>#DIV/0!</v>
      </c>
    </row>
    <row r="3447" spans="1:5" x14ac:dyDescent="0.25">
      <c r="A3447" s="15">
        <v>5</v>
      </c>
      <c r="B3447" s="21">
        <v>23</v>
      </c>
      <c r="C3447" s="21">
        <v>21</v>
      </c>
      <c r="D3447" s="23"/>
      <c r="E3447" s="26" t="e">
        <f>D3447/'3) Project Information'!$B$24</f>
        <v>#DIV/0!</v>
      </c>
    </row>
    <row r="3448" spans="1:5" x14ac:dyDescent="0.25">
      <c r="A3448" s="15">
        <v>5</v>
      </c>
      <c r="B3448" s="21">
        <v>23</v>
      </c>
      <c r="C3448" s="21">
        <v>22</v>
      </c>
      <c r="D3448" s="23"/>
      <c r="E3448" s="26" t="e">
        <f>D3448/'3) Project Information'!$B$24</f>
        <v>#DIV/0!</v>
      </c>
    </row>
    <row r="3449" spans="1:5" x14ac:dyDescent="0.25">
      <c r="A3449" s="15">
        <v>5</v>
      </c>
      <c r="B3449" s="21">
        <v>23</v>
      </c>
      <c r="C3449" s="21">
        <v>23</v>
      </c>
      <c r="D3449" s="23"/>
      <c r="E3449" s="26" t="e">
        <f>D3449/'3) Project Information'!$B$24</f>
        <v>#DIV/0!</v>
      </c>
    </row>
    <row r="3450" spans="1:5" x14ac:dyDescent="0.25">
      <c r="A3450" s="15">
        <v>5</v>
      </c>
      <c r="B3450" s="21">
        <v>23</v>
      </c>
      <c r="C3450" s="21">
        <v>24</v>
      </c>
      <c r="D3450" s="23"/>
      <c r="E3450" s="26" t="e">
        <f>D3450/'3) Project Information'!$B$24</f>
        <v>#DIV/0!</v>
      </c>
    </row>
    <row r="3451" spans="1:5" x14ac:dyDescent="0.25">
      <c r="A3451" s="15">
        <v>5</v>
      </c>
      <c r="B3451" s="21">
        <v>24</v>
      </c>
      <c r="C3451" s="21">
        <v>1</v>
      </c>
      <c r="D3451" s="23"/>
      <c r="E3451" s="26" t="e">
        <f>D3451/'3) Project Information'!$B$24</f>
        <v>#DIV/0!</v>
      </c>
    </row>
    <row r="3452" spans="1:5" x14ac:dyDescent="0.25">
      <c r="A3452" s="15">
        <v>5</v>
      </c>
      <c r="B3452" s="21">
        <v>24</v>
      </c>
      <c r="C3452" s="21">
        <v>2</v>
      </c>
      <c r="D3452" s="23"/>
      <c r="E3452" s="26" t="e">
        <f>D3452/'3) Project Information'!$B$24</f>
        <v>#DIV/0!</v>
      </c>
    </row>
    <row r="3453" spans="1:5" x14ac:dyDescent="0.25">
      <c r="A3453" s="15">
        <v>5</v>
      </c>
      <c r="B3453" s="21">
        <v>24</v>
      </c>
      <c r="C3453" s="21">
        <v>3</v>
      </c>
      <c r="D3453" s="23"/>
      <c r="E3453" s="26" t="e">
        <f>D3453/'3) Project Information'!$B$24</f>
        <v>#DIV/0!</v>
      </c>
    </row>
    <row r="3454" spans="1:5" x14ac:dyDescent="0.25">
      <c r="A3454" s="15">
        <v>5</v>
      </c>
      <c r="B3454" s="21">
        <v>24</v>
      </c>
      <c r="C3454" s="21">
        <v>4</v>
      </c>
      <c r="D3454" s="23"/>
      <c r="E3454" s="26" t="e">
        <f>D3454/'3) Project Information'!$B$24</f>
        <v>#DIV/0!</v>
      </c>
    </row>
    <row r="3455" spans="1:5" x14ac:dyDescent="0.25">
      <c r="A3455" s="15">
        <v>5</v>
      </c>
      <c r="B3455" s="21">
        <v>24</v>
      </c>
      <c r="C3455" s="21">
        <v>5</v>
      </c>
      <c r="D3455" s="23"/>
      <c r="E3455" s="26" t="e">
        <f>D3455/'3) Project Information'!$B$24</f>
        <v>#DIV/0!</v>
      </c>
    </row>
    <row r="3456" spans="1:5" x14ac:dyDescent="0.25">
      <c r="A3456" s="15">
        <v>5</v>
      </c>
      <c r="B3456" s="21">
        <v>24</v>
      </c>
      <c r="C3456" s="21">
        <v>6</v>
      </c>
      <c r="D3456" s="23"/>
      <c r="E3456" s="26" t="e">
        <f>D3456/'3) Project Information'!$B$24</f>
        <v>#DIV/0!</v>
      </c>
    </row>
    <row r="3457" spans="1:5" x14ac:dyDescent="0.25">
      <c r="A3457" s="15">
        <v>5</v>
      </c>
      <c r="B3457" s="21">
        <v>24</v>
      </c>
      <c r="C3457" s="21">
        <v>7</v>
      </c>
      <c r="D3457" s="23"/>
      <c r="E3457" s="26" t="e">
        <f>D3457/'3) Project Information'!$B$24</f>
        <v>#DIV/0!</v>
      </c>
    </row>
    <row r="3458" spans="1:5" x14ac:dyDescent="0.25">
      <c r="A3458" s="15">
        <v>5</v>
      </c>
      <c r="B3458" s="21">
        <v>24</v>
      </c>
      <c r="C3458" s="21">
        <v>8</v>
      </c>
      <c r="D3458" s="23"/>
      <c r="E3458" s="26" t="e">
        <f>D3458/'3) Project Information'!$B$24</f>
        <v>#DIV/0!</v>
      </c>
    </row>
    <row r="3459" spans="1:5" x14ac:dyDescent="0.25">
      <c r="A3459" s="15">
        <v>5</v>
      </c>
      <c r="B3459" s="21">
        <v>24</v>
      </c>
      <c r="C3459" s="21">
        <v>9</v>
      </c>
      <c r="D3459" s="23"/>
      <c r="E3459" s="26" t="e">
        <f>D3459/'3) Project Information'!$B$24</f>
        <v>#DIV/0!</v>
      </c>
    </row>
    <row r="3460" spans="1:5" x14ac:dyDescent="0.25">
      <c r="A3460" s="15">
        <v>5</v>
      </c>
      <c r="B3460" s="21">
        <v>24</v>
      </c>
      <c r="C3460" s="21">
        <v>10</v>
      </c>
      <c r="D3460" s="23"/>
      <c r="E3460" s="26" t="e">
        <f>D3460/'3) Project Information'!$B$24</f>
        <v>#DIV/0!</v>
      </c>
    </row>
    <row r="3461" spans="1:5" x14ac:dyDescent="0.25">
      <c r="A3461" s="15">
        <v>5</v>
      </c>
      <c r="B3461" s="21">
        <v>24</v>
      </c>
      <c r="C3461" s="21">
        <v>11</v>
      </c>
      <c r="D3461" s="23"/>
      <c r="E3461" s="26" t="e">
        <f>D3461/'3) Project Information'!$B$24</f>
        <v>#DIV/0!</v>
      </c>
    </row>
    <row r="3462" spans="1:5" x14ac:dyDescent="0.25">
      <c r="A3462" s="15">
        <v>5</v>
      </c>
      <c r="B3462" s="21">
        <v>24</v>
      </c>
      <c r="C3462" s="21">
        <v>12</v>
      </c>
      <c r="D3462" s="23"/>
      <c r="E3462" s="26" t="e">
        <f>D3462/'3) Project Information'!$B$24</f>
        <v>#DIV/0!</v>
      </c>
    </row>
    <row r="3463" spans="1:5" x14ac:dyDescent="0.25">
      <c r="A3463" s="15">
        <v>5</v>
      </c>
      <c r="B3463" s="21">
        <v>24</v>
      </c>
      <c r="C3463" s="21">
        <v>13</v>
      </c>
      <c r="D3463" s="23"/>
      <c r="E3463" s="26" t="e">
        <f>D3463/'3) Project Information'!$B$24</f>
        <v>#DIV/0!</v>
      </c>
    </row>
    <row r="3464" spans="1:5" x14ac:dyDescent="0.25">
      <c r="A3464" s="15">
        <v>5</v>
      </c>
      <c r="B3464" s="21">
        <v>24</v>
      </c>
      <c r="C3464" s="21">
        <v>14</v>
      </c>
      <c r="D3464" s="23"/>
      <c r="E3464" s="26" t="e">
        <f>D3464/'3) Project Information'!$B$24</f>
        <v>#DIV/0!</v>
      </c>
    </row>
    <row r="3465" spans="1:5" x14ac:dyDescent="0.25">
      <c r="A3465" s="15">
        <v>5</v>
      </c>
      <c r="B3465" s="21">
        <v>24</v>
      </c>
      <c r="C3465" s="21">
        <v>15</v>
      </c>
      <c r="D3465" s="23"/>
      <c r="E3465" s="26" t="e">
        <f>D3465/'3) Project Information'!$B$24</f>
        <v>#DIV/0!</v>
      </c>
    </row>
    <row r="3466" spans="1:5" x14ac:dyDescent="0.25">
      <c r="A3466" s="15">
        <v>5</v>
      </c>
      <c r="B3466" s="21">
        <v>24</v>
      </c>
      <c r="C3466" s="21">
        <v>16</v>
      </c>
      <c r="D3466" s="23"/>
      <c r="E3466" s="26" t="e">
        <f>D3466/'3) Project Information'!$B$24</f>
        <v>#DIV/0!</v>
      </c>
    </row>
    <row r="3467" spans="1:5" x14ac:dyDescent="0.25">
      <c r="A3467" s="15">
        <v>5</v>
      </c>
      <c r="B3467" s="21">
        <v>24</v>
      </c>
      <c r="C3467" s="21">
        <v>17</v>
      </c>
      <c r="D3467" s="23"/>
      <c r="E3467" s="26" t="e">
        <f>D3467/'3) Project Information'!$B$24</f>
        <v>#DIV/0!</v>
      </c>
    </row>
    <row r="3468" spans="1:5" x14ac:dyDescent="0.25">
      <c r="A3468" s="15">
        <v>5</v>
      </c>
      <c r="B3468" s="21">
        <v>24</v>
      </c>
      <c r="C3468" s="21">
        <v>18</v>
      </c>
      <c r="D3468" s="23"/>
      <c r="E3468" s="26" t="e">
        <f>D3468/'3) Project Information'!$B$24</f>
        <v>#DIV/0!</v>
      </c>
    </row>
    <row r="3469" spans="1:5" x14ac:dyDescent="0.25">
      <c r="A3469" s="15">
        <v>5</v>
      </c>
      <c r="B3469" s="21">
        <v>24</v>
      </c>
      <c r="C3469" s="21">
        <v>19</v>
      </c>
      <c r="D3469" s="23"/>
      <c r="E3469" s="26" t="e">
        <f>D3469/'3) Project Information'!$B$24</f>
        <v>#DIV/0!</v>
      </c>
    </row>
    <row r="3470" spans="1:5" x14ac:dyDescent="0.25">
      <c r="A3470" s="15">
        <v>5</v>
      </c>
      <c r="B3470" s="21">
        <v>24</v>
      </c>
      <c r="C3470" s="21">
        <v>20</v>
      </c>
      <c r="D3470" s="23"/>
      <c r="E3470" s="26" t="e">
        <f>D3470/'3) Project Information'!$B$24</f>
        <v>#DIV/0!</v>
      </c>
    </row>
    <row r="3471" spans="1:5" x14ac:dyDescent="0.25">
      <c r="A3471" s="15">
        <v>5</v>
      </c>
      <c r="B3471" s="21">
        <v>24</v>
      </c>
      <c r="C3471" s="21">
        <v>21</v>
      </c>
      <c r="D3471" s="23"/>
      <c r="E3471" s="26" t="e">
        <f>D3471/'3) Project Information'!$B$24</f>
        <v>#DIV/0!</v>
      </c>
    </row>
    <row r="3472" spans="1:5" x14ac:dyDescent="0.25">
      <c r="A3472" s="15">
        <v>5</v>
      </c>
      <c r="B3472" s="21">
        <v>24</v>
      </c>
      <c r="C3472" s="21">
        <v>22</v>
      </c>
      <c r="D3472" s="23"/>
      <c r="E3472" s="26" t="e">
        <f>D3472/'3) Project Information'!$B$24</f>
        <v>#DIV/0!</v>
      </c>
    </row>
    <row r="3473" spans="1:5" x14ac:dyDescent="0.25">
      <c r="A3473" s="15">
        <v>5</v>
      </c>
      <c r="B3473" s="21">
        <v>24</v>
      </c>
      <c r="C3473" s="21">
        <v>23</v>
      </c>
      <c r="D3473" s="23"/>
      <c r="E3473" s="26" t="e">
        <f>D3473/'3) Project Information'!$B$24</f>
        <v>#DIV/0!</v>
      </c>
    </row>
    <row r="3474" spans="1:5" x14ac:dyDescent="0.25">
      <c r="A3474" s="15">
        <v>5</v>
      </c>
      <c r="B3474" s="21">
        <v>24</v>
      </c>
      <c r="C3474" s="21">
        <v>24</v>
      </c>
      <c r="D3474" s="23"/>
      <c r="E3474" s="26" t="e">
        <f>D3474/'3) Project Information'!$B$24</f>
        <v>#DIV/0!</v>
      </c>
    </row>
    <row r="3475" spans="1:5" x14ac:dyDescent="0.25">
      <c r="A3475" s="15">
        <v>5</v>
      </c>
      <c r="B3475" s="21">
        <v>25</v>
      </c>
      <c r="C3475" s="21">
        <v>1</v>
      </c>
      <c r="D3475" s="23"/>
      <c r="E3475" s="26" t="e">
        <f>D3475/'3) Project Information'!$B$24</f>
        <v>#DIV/0!</v>
      </c>
    </row>
    <row r="3476" spans="1:5" x14ac:dyDescent="0.25">
      <c r="A3476" s="15">
        <v>5</v>
      </c>
      <c r="B3476" s="21">
        <v>25</v>
      </c>
      <c r="C3476" s="21">
        <v>2</v>
      </c>
      <c r="D3476" s="23"/>
      <c r="E3476" s="26" t="e">
        <f>D3476/'3) Project Information'!$B$24</f>
        <v>#DIV/0!</v>
      </c>
    </row>
    <row r="3477" spans="1:5" x14ac:dyDescent="0.25">
      <c r="A3477" s="15">
        <v>5</v>
      </c>
      <c r="B3477" s="21">
        <v>25</v>
      </c>
      <c r="C3477" s="21">
        <v>3</v>
      </c>
      <c r="D3477" s="23"/>
      <c r="E3477" s="26" t="e">
        <f>D3477/'3) Project Information'!$B$24</f>
        <v>#DIV/0!</v>
      </c>
    </row>
    <row r="3478" spans="1:5" x14ac:dyDescent="0.25">
      <c r="A3478" s="15">
        <v>5</v>
      </c>
      <c r="B3478" s="21">
        <v>25</v>
      </c>
      <c r="C3478" s="21">
        <v>4</v>
      </c>
      <c r="D3478" s="23"/>
      <c r="E3478" s="26" t="e">
        <f>D3478/'3) Project Information'!$B$24</f>
        <v>#DIV/0!</v>
      </c>
    </row>
    <row r="3479" spans="1:5" x14ac:dyDescent="0.25">
      <c r="A3479" s="15">
        <v>5</v>
      </c>
      <c r="B3479" s="21">
        <v>25</v>
      </c>
      <c r="C3479" s="21">
        <v>5</v>
      </c>
      <c r="D3479" s="23"/>
      <c r="E3479" s="26" t="e">
        <f>D3479/'3) Project Information'!$B$24</f>
        <v>#DIV/0!</v>
      </c>
    </row>
    <row r="3480" spans="1:5" x14ac:dyDescent="0.25">
      <c r="A3480" s="15">
        <v>5</v>
      </c>
      <c r="B3480" s="21">
        <v>25</v>
      </c>
      <c r="C3480" s="21">
        <v>6</v>
      </c>
      <c r="D3480" s="23"/>
      <c r="E3480" s="26" t="e">
        <f>D3480/'3) Project Information'!$B$24</f>
        <v>#DIV/0!</v>
      </c>
    </row>
    <row r="3481" spans="1:5" x14ac:dyDescent="0.25">
      <c r="A3481" s="15">
        <v>5</v>
      </c>
      <c r="B3481" s="21">
        <v>25</v>
      </c>
      <c r="C3481" s="21">
        <v>7</v>
      </c>
      <c r="D3481" s="23"/>
      <c r="E3481" s="26" t="e">
        <f>D3481/'3) Project Information'!$B$24</f>
        <v>#DIV/0!</v>
      </c>
    </row>
    <row r="3482" spans="1:5" x14ac:dyDescent="0.25">
      <c r="A3482" s="15">
        <v>5</v>
      </c>
      <c r="B3482" s="21">
        <v>25</v>
      </c>
      <c r="C3482" s="21">
        <v>8</v>
      </c>
      <c r="D3482" s="23"/>
      <c r="E3482" s="26" t="e">
        <f>D3482/'3) Project Information'!$B$24</f>
        <v>#DIV/0!</v>
      </c>
    </row>
    <row r="3483" spans="1:5" x14ac:dyDescent="0.25">
      <c r="A3483" s="15">
        <v>5</v>
      </c>
      <c r="B3483" s="21">
        <v>25</v>
      </c>
      <c r="C3483" s="21">
        <v>9</v>
      </c>
      <c r="D3483" s="23"/>
      <c r="E3483" s="26" t="e">
        <f>D3483/'3) Project Information'!$B$24</f>
        <v>#DIV/0!</v>
      </c>
    </row>
    <row r="3484" spans="1:5" x14ac:dyDescent="0.25">
      <c r="A3484" s="15">
        <v>5</v>
      </c>
      <c r="B3484" s="21">
        <v>25</v>
      </c>
      <c r="C3484" s="21">
        <v>10</v>
      </c>
      <c r="D3484" s="23"/>
      <c r="E3484" s="26" t="e">
        <f>D3484/'3) Project Information'!$B$24</f>
        <v>#DIV/0!</v>
      </c>
    </row>
    <row r="3485" spans="1:5" x14ac:dyDescent="0.25">
      <c r="A3485" s="15">
        <v>5</v>
      </c>
      <c r="B3485" s="21">
        <v>25</v>
      </c>
      <c r="C3485" s="21">
        <v>11</v>
      </c>
      <c r="D3485" s="23"/>
      <c r="E3485" s="26" t="e">
        <f>D3485/'3) Project Information'!$B$24</f>
        <v>#DIV/0!</v>
      </c>
    </row>
    <row r="3486" spans="1:5" x14ac:dyDescent="0.25">
      <c r="A3486" s="15">
        <v>5</v>
      </c>
      <c r="B3486" s="21">
        <v>25</v>
      </c>
      <c r="C3486" s="21">
        <v>12</v>
      </c>
      <c r="D3486" s="23"/>
      <c r="E3486" s="26" t="e">
        <f>D3486/'3) Project Information'!$B$24</f>
        <v>#DIV/0!</v>
      </c>
    </row>
    <row r="3487" spans="1:5" x14ac:dyDescent="0.25">
      <c r="A3487" s="15">
        <v>5</v>
      </c>
      <c r="B3487" s="21">
        <v>25</v>
      </c>
      <c r="C3487" s="21">
        <v>13</v>
      </c>
      <c r="D3487" s="23"/>
      <c r="E3487" s="26" t="e">
        <f>D3487/'3) Project Information'!$B$24</f>
        <v>#DIV/0!</v>
      </c>
    </row>
    <row r="3488" spans="1:5" x14ac:dyDescent="0.25">
      <c r="A3488" s="15">
        <v>5</v>
      </c>
      <c r="B3488" s="21">
        <v>25</v>
      </c>
      <c r="C3488" s="21">
        <v>14</v>
      </c>
      <c r="D3488" s="23"/>
      <c r="E3488" s="26" t="e">
        <f>D3488/'3) Project Information'!$B$24</f>
        <v>#DIV/0!</v>
      </c>
    </row>
    <row r="3489" spans="1:5" x14ac:dyDescent="0.25">
      <c r="A3489" s="15">
        <v>5</v>
      </c>
      <c r="B3489" s="21">
        <v>25</v>
      </c>
      <c r="C3489" s="21">
        <v>15</v>
      </c>
      <c r="D3489" s="23"/>
      <c r="E3489" s="26" t="e">
        <f>D3489/'3) Project Information'!$B$24</f>
        <v>#DIV/0!</v>
      </c>
    </row>
    <row r="3490" spans="1:5" x14ac:dyDescent="0.25">
      <c r="A3490" s="15">
        <v>5</v>
      </c>
      <c r="B3490" s="21">
        <v>25</v>
      </c>
      <c r="C3490" s="21">
        <v>16</v>
      </c>
      <c r="D3490" s="23"/>
      <c r="E3490" s="26" t="e">
        <f>D3490/'3) Project Information'!$B$24</f>
        <v>#DIV/0!</v>
      </c>
    </row>
    <row r="3491" spans="1:5" x14ac:dyDescent="0.25">
      <c r="A3491" s="15">
        <v>5</v>
      </c>
      <c r="B3491" s="21">
        <v>25</v>
      </c>
      <c r="C3491" s="21">
        <v>17</v>
      </c>
      <c r="D3491" s="23"/>
      <c r="E3491" s="26" t="e">
        <f>D3491/'3) Project Information'!$B$24</f>
        <v>#DIV/0!</v>
      </c>
    </row>
    <row r="3492" spans="1:5" x14ac:dyDescent="0.25">
      <c r="A3492" s="15">
        <v>5</v>
      </c>
      <c r="B3492" s="21">
        <v>25</v>
      </c>
      <c r="C3492" s="21">
        <v>18</v>
      </c>
      <c r="D3492" s="23"/>
      <c r="E3492" s="26" t="e">
        <f>D3492/'3) Project Information'!$B$24</f>
        <v>#DIV/0!</v>
      </c>
    </row>
    <row r="3493" spans="1:5" x14ac:dyDescent="0.25">
      <c r="A3493" s="15">
        <v>5</v>
      </c>
      <c r="B3493" s="21">
        <v>25</v>
      </c>
      <c r="C3493" s="21">
        <v>19</v>
      </c>
      <c r="D3493" s="23"/>
      <c r="E3493" s="26" t="e">
        <f>D3493/'3) Project Information'!$B$24</f>
        <v>#DIV/0!</v>
      </c>
    </row>
    <row r="3494" spans="1:5" x14ac:dyDescent="0.25">
      <c r="A3494" s="15">
        <v>5</v>
      </c>
      <c r="B3494" s="21">
        <v>25</v>
      </c>
      <c r="C3494" s="21">
        <v>20</v>
      </c>
      <c r="D3494" s="23"/>
      <c r="E3494" s="26" t="e">
        <f>D3494/'3) Project Information'!$B$24</f>
        <v>#DIV/0!</v>
      </c>
    </row>
    <row r="3495" spans="1:5" x14ac:dyDescent="0.25">
      <c r="A3495" s="15">
        <v>5</v>
      </c>
      <c r="B3495" s="21">
        <v>25</v>
      </c>
      <c r="C3495" s="21">
        <v>21</v>
      </c>
      <c r="D3495" s="23"/>
      <c r="E3495" s="26" t="e">
        <f>D3495/'3) Project Information'!$B$24</f>
        <v>#DIV/0!</v>
      </c>
    </row>
    <row r="3496" spans="1:5" x14ac:dyDescent="0.25">
      <c r="A3496" s="15">
        <v>5</v>
      </c>
      <c r="B3496" s="21">
        <v>25</v>
      </c>
      <c r="C3496" s="21">
        <v>22</v>
      </c>
      <c r="D3496" s="23"/>
      <c r="E3496" s="26" t="e">
        <f>D3496/'3) Project Information'!$B$24</f>
        <v>#DIV/0!</v>
      </c>
    </row>
    <row r="3497" spans="1:5" x14ac:dyDescent="0.25">
      <c r="A3497" s="15">
        <v>5</v>
      </c>
      <c r="B3497" s="21">
        <v>25</v>
      </c>
      <c r="C3497" s="21">
        <v>23</v>
      </c>
      <c r="D3497" s="23"/>
      <c r="E3497" s="26" t="e">
        <f>D3497/'3) Project Information'!$B$24</f>
        <v>#DIV/0!</v>
      </c>
    </row>
    <row r="3498" spans="1:5" x14ac:dyDescent="0.25">
      <c r="A3498" s="15">
        <v>5</v>
      </c>
      <c r="B3498" s="21">
        <v>25</v>
      </c>
      <c r="C3498" s="21">
        <v>24</v>
      </c>
      <c r="D3498" s="23"/>
      <c r="E3498" s="26" t="e">
        <f>D3498/'3) Project Information'!$B$24</f>
        <v>#DIV/0!</v>
      </c>
    </row>
    <row r="3499" spans="1:5" x14ac:dyDescent="0.25">
      <c r="A3499" s="15">
        <v>5</v>
      </c>
      <c r="B3499" s="21">
        <v>26</v>
      </c>
      <c r="C3499" s="21">
        <v>1</v>
      </c>
      <c r="D3499" s="23"/>
      <c r="E3499" s="26" t="e">
        <f>D3499/'3) Project Information'!$B$24</f>
        <v>#DIV/0!</v>
      </c>
    </row>
    <row r="3500" spans="1:5" x14ac:dyDescent="0.25">
      <c r="A3500" s="15">
        <v>5</v>
      </c>
      <c r="B3500" s="21">
        <v>26</v>
      </c>
      <c r="C3500" s="21">
        <v>2</v>
      </c>
      <c r="D3500" s="23"/>
      <c r="E3500" s="26" t="e">
        <f>D3500/'3) Project Information'!$B$24</f>
        <v>#DIV/0!</v>
      </c>
    </row>
    <row r="3501" spans="1:5" x14ac:dyDescent="0.25">
      <c r="A3501" s="15">
        <v>5</v>
      </c>
      <c r="B3501" s="21">
        <v>26</v>
      </c>
      <c r="C3501" s="21">
        <v>3</v>
      </c>
      <c r="D3501" s="23"/>
      <c r="E3501" s="26" t="e">
        <f>D3501/'3) Project Information'!$B$24</f>
        <v>#DIV/0!</v>
      </c>
    </row>
    <row r="3502" spans="1:5" x14ac:dyDescent="0.25">
      <c r="A3502" s="15">
        <v>5</v>
      </c>
      <c r="B3502" s="21">
        <v>26</v>
      </c>
      <c r="C3502" s="21">
        <v>4</v>
      </c>
      <c r="D3502" s="23"/>
      <c r="E3502" s="26" t="e">
        <f>D3502/'3) Project Information'!$B$24</f>
        <v>#DIV/0!</v>
      </c>
    </row>
    <row r="3503" spans="1:5" x14ac:dyDescent="0.25">
      <c r="A3503" s="15">
        <v>5</v>
      </c>
      <c r="B3503" s="21">
        <v>26</v>
      </c>
      <c r="C3503" s="21">
        <v>5</v>
      </c>
      <c r="D3503" s="23"/>
      <c r="E3503" s="26" t="e">
        <f>D3503/'3) Project Information'!$B$24</f>
        <v>#DIV/0!</v>
      </c>
    </row>
    <row r="3504" spans="1:5" x14ac:dyDescent="0.25">
      <c r="A3504" s="15">
        <v>5</v>
      </c>
      <c r="B3504" s="21">
        <v>26</v>
      </c>
      <c r="C3504" s="21">
        <v>6</v>
      </c>
      <c r="D3504" s="23"/>
      <c r="E3504" s="26" t="e">
        <f>D3504/'3) Project Information'!$B$24</f>
        <v>#DIV/0!</v>
      </c>
    </row>
    <row r="3505" spans="1:5" x14ac:dyDescent="0.25">
      <c r="A3505" s="15">
        <v>5</v>
      </c>
      <c r="B3505" s="21">
        <v>26</v>
      </c>
      <c r="C3505" s="21">
        <v>7</v>
      </c>
      <c r="D3505" s="23"/>
      <c r="E3505" s="26" t="e">
        <f>D3505/'3) Project Information'!$B$24</f>
        <v>#DIV/0!</v>
      </c>
    </row>
    <row r="3506" spans="1:5" x14ac:dyDescent="0.25">
      <c r="A3506" s="15">
        <v>5</v>
      </c>
      <c r="B3506" s="21">
        <v>26</v>
      </c>
      <c r="C3506" s="21">
        <v>8</v>
      </c>
      <c r="D3506" s="23"/>
      <c r="E3506" s="26" t="e">
        <f>D3506/'3) Project Information'!$B$24</f>
        <v>#DIV/0!</v>
      </c>
    </row>
    <row r="3507" spans="1:5" x14ac:dyDescent="0.25">
      <c r="A3507" s="15">
        <v>5</v>
      </c>
      <c r="B3507" s="21">
        <v>26</v>
      </c>
      <c r="C3507" s="21">
        <v>9</v>
      </c>
      <c r="D3507" s="23"/>
      <c r="E3507" s="26" t="e">
        <f>D3507/'3) Project Information'!$B$24</f>
        <v>#DIV/0!</v>
      </c>
    </row>
    <row r="3508" spans="1:5" x14ac:dyDescent="0.25">
      <c r="A3508" s="15">
        <v>5</v>
      </c>
      <c r="B3508" s="21">
        <v>26</v>
      </c>
      <c r="C3508" s="21">
        <v>10</v>
      </c>
      <c r="D3508" s="23"/>
      <c r="E3508" s="26" t="e">
        <f>D3508/'3) Project Information'!$B$24</f>
        <v>#DIV/0!</v>
      </c>
    </row>
    <row r="3509" spans="1:5" x14ac:dyDescent="0.25">
      <c r="A3509" s="15">
        <v>5</v>
      </c>
      <c r="B3509" s="21">
        <v>26</v>
      </c>
      <c r="C3509" s="21">
        <v>11</v>
      </c>
      <c r="D3509" s="23"/>
      <c r="E3509" s="26" t="e">
        <f>D3509/'3) Project Information'!$B$24</f>
        <v>#DIV/0!</v>
      </c>
    </row>
    <row r="3510" spans="1:5" x14ac:dyDescent="0.25">
      <c r="A3510" s="15">
        <v>5</v>
      </c>
      <c r="B3510" s="21">
        <v>26</v>
      </c>
      <c r="C3510" s="21">
        <v>12</v>
      </c>
      <c r="D3510" s="23"/>
      <c r="E3510" s="26" t="e">
        <f>D3510/'3) Project Information'!$B$24</f>
        <v>#DIV/0!</v>
      </c>
    </row>
    <row r="3511" spans="1:5" x14ac:dyDescent="0.25">
      <c r="A3511" s="15">
        <v>5</v>
      </c>
      <c r="B3511" s="21">
        <v>26</v>
      </c>
      <c r="C3511" s="21">
        <v>13</v>
      </c>
      <c r="D3511" s="23"/>
      <c r="E3511" s="26" t="e">
        <f>D3511/'3) Project Information'!$B$24</f>
        <v>#DIV/0!</v>
      </c>
    </row>
    <row r="3512" spans="1:5" x14ac:dyDescent="0.25">
      <c r="A3512" s="15">
        <v>5</v>
      </c>
      <c r="B3512" s="21">
        <v>26</v>
      </c>
      <c r="C3512" s="21">
        <v>14</v>
      </c>
      <c r="D3512" s="23"/>
      <c r="E3512" s="26" t="e">
        <f>D3512/'3) Project Information'!$B$24</f>
        <v>#DIV/0!</v>
      </c>
    </row>
    <row r="3513" spans="1:5" x14ac:dyDescent="0.25">
      <c r="A3513" s="15">
        <v>5</v>
      </c>
      <c r="B3513" s="21">
        <v>26</v>
      </c>
      <c r="C3513" s="21">
        <v>15</v>
      </c>
      <c r="D3513" s="23"/>
      <c r="E3513" s="26" t="e">
        <f>D3513/'3) Project Information'!$B$24</f>
        <v>#DIV/0!</v>
      </c>
    </row>
    <row r="3514" spans="1:5" x14ac:dyDescent="0.25">
      <c r="A3514" s="15">
        <v>5</v>
      </c>
      <c r="B3514" s="21">
        <v>26</v>
      </c>
      <c r="C3514" s="21">
        <v>16</v>
      </c>
      <c r="D3514" s="23"/>
      <c r="E3514" s="26" t="e">
        <f>D3514/'3) Project Information'!$B$24</f>
        <v>#DIV/0!</v>
      </c>
    </row>
    <row r="3515" spans="1:5" x14ac:dyDescent="0.25">
      <c r="A3515" s="15">
        <v>5</v>
      </c>
      <c r="B3515" s="21">
        <v>26</v>
      </c>
      <c r="C3515" s="21">
        <v>17</v>
      </c>
      <c r="D3515" s="23"/>
      <c r="E3515" s="26" t="e">
        <f>D3515/'3) Project Information'!$B$24</f>
        <v>#DIV/0!</v>
      </c>
    </row>
    <row r="3516" spans="1:5" x14ac:dyDescent="0.25">
      <c r="A3516" s="15">
        <v>5</v>
      </c>
      <c r="B3516" s="21">
        <v>26</v>
      </c>
      <c r="C3516" s="21">
        <v>18</v>
      </c>
      <c r="D3516" s="23"/>
      <c r="E3516" s="26" t="e">
        <f>D3516/'3) Project Information'!$B$24</f>
        <v>#DIV/0!</v>
      </c>
    </row>
    <row r="3517" spans="1:5" x14ac:dyDescent="0.25">
      <c r="A3517" s="15">
        <v>5</v>
      </c>
      <c r="B3517" s="21">
        <v>26</v>
      </c>
      <c r="C3517" s="21">
        <v>19</v>
      </c>
      <c r="D3517" s="23"/>
      <c r="E3517" s="26" t="e">
        <f>D3517/'3) Project Information'!$B$24</f>
        <v>#DIV/0!</v>
      </c>
    </row>
    <row r="3518" spans="1:5" x14ac:dyDescent="0.25">
      <c r="A3518" s="15">
        <v>5</v>
      </c>
      <c r="B3518" s="21">
        <v>26</v>
      </c>
      <c r="C3518" s="21">
        <v>20</v>
      </c>
      <c r="D3518" s="23"/>
      <c r="E3518" s="26" t="e">
        <f>D3518/'3) Project Information'!$B$24</f>
        <v>#DIV/0!</v>
      </c>
    </row>
    <row r="3519" spans="1:5" x14ac:dyDescent="0.25">
      <c r="A3519" s="15">
        <v>5</v>
      </c>
      <c r="B3519" s="21">
        <v>26</v>
      </c>
      <c r="C3519" s="21">
        <v>21</v>
      </c>
      <c r="D3519" s="23"/>
      <c r="E3519" s="26" t="e">
        <f>D3519/'3) Project Information'!$B$24</f>
        <v>#DIV/0!</v>
      </c>
    </row>
    <row r="3520" spans="1:5" x14ac:dyDescent="0.25">
      <c r="A3520" s="15">
        <v>5</v>
      </c>
      <c r="B3520" s="21">
        <v>26</v>
      </c>
      <c r="C3520" s="21">
        <v>22</v>
      </c>
      <c r="D3520" s="23"/>
      <c r="E3520" s="26" t="e">
        <f>D3520/'3) Project Information'!$B$24</f>
        <v>#DIV/0!</v>
      </c>
    </row>
    <row r="3521" spans="1:5" x14ac:dyDescent="0.25">
      <c r="A3521" s="15">
        <v>5</v>
      </c>
      <c r="B3521" s="21">
        <v>26</v>
      </c>
      <c r="C3521" s="21">
        <v>23</v>
      </c>
      <c r="D3521" s="23"/>
      <c r="E3521" s="26" t="e">
        <f>D3521/'3) Project Information'!$B$24</f>
        <v>#DIV/0!</v>
      </c>
    </row>
    <row r="3522" spans="1:5" x14ac:dyDescent="0.25">
      <c r="A3522" s="15">
        <v>5</v>
      </c>
      <c r="B3522" s="21">
        <v>26</v>
      </c>
      <c r="C3522" s="21">
        <v>24</v>
      </c>
      <c r="D3522" s="23"/>
      <c r="E3522" s="26" t="e">
        <f>D3522/'3) Project Information'!$B$24</f>
        <v>#DIV/0!</v>
      </c>
    </row>
    <row r="3523" spans="1:5" x14ac:dyDescent="0.25">
      <c r="A3523" s="15">
        <v>5</v>
      </c>
      <c r="B3523" s="21">
        <v>27</v>
      </c>
      <c r="C3523" s="21">
        <v>1</v>
      </c>
      <c r="D3523" s="23"/>
      <c r="E3523" s="26" t="e">
        <f>D3523/'3) Project Information'!$B$24</f>
        <v>#DIV/0!</v>
      </c>
    </row>
    <row r="3524" spans="1:5" x14ac:dyDescent="0.25">
      <c r="A3524" s="15">
        <v>5</v>
      </c>
      <c r="B3524" s="21">
        <v>27</v>
      </c>
      <c r="C3524" s="21">
        <v>2</v>
      </c>
      <c r="D3524" s="23"/>
      <c r="E3524" s="26" t="e">
        <f>D3524/'3) Project Information'!$B$24</f>
        <v>#DIV/0!</v>
      </c>
    </row>
    <row r="3525" spans="1:5" x14ac:dyDescent="0.25">
      <c r="A3525" s="15">
        <v>5</v>
      </c>
      <c r="B3525" s="21">
        <v>27</v>
      </c>
      <c r="C3525" s="21">
        <v>3</v>
      </c>
      <c r="D3525" s="23"/>
      <c r="E3525" s="26" t="e">
        <f>D3525/'3) Project Information'!$B$24</f>
        <v>#DIV/0!</v>
      </c>
    </row>
    <row r="3526" spans="1:5" x14ac:dyDescent="0.25">
      <c r="A3526" s="15">
        <v>5</v>
      </c>
      <c r="B3526" s="21">
        <v>27</v>
      </c>
      <c r="C3526" s="21">
        <v>4</v>
      </c>
      <c r="D3526" s="23"/>
      <c r="E3526" s="26" t="e">
        <f>D3526/'3) Project Information'!$B$24</f>
        <v>#DIV/0!</v>
      </c>
    </row>
    <row r="3527" spans="1:5" x14ac:dyDescent="0.25">
      <c r="A3527" s="15">
        <v>5</v>
      </c>
      <c r="B3527" s="21">
        <v>27</v>
      </c>
      <c r="C3527" s="21">
        <v>5</v>
      </c>
      <c r="D3527" s="23"/>
      <c r="E3527" s="26" t="e">
        <f>D3527/'3) Project Information'!$B$24</f>
        <v>#DIV/0!</v>
      </c>
    </row>
    <row r="3528" spans="1:5" x14ac:dyDescent="0.25">
      <c r="A3528" s="15">
        <v>5</v>
      </c>
      <c r="B3528" s="21">
        <v>27</v>
      </c>
      <c r="C3528" s="21">
        <v>6</v>
      </c>
      <c r="D3528" s="23"/>
      <c r="E3528" s="26" t="e">
        <f>D3528/'3) Project Information'!$B$24</f>
        <v>#DIV/0!</v>
      </c>
    </row>
    <row r="3529" spans="1:5" x14ac:dyDescent="0.25">
      <c r="A3529" s="15">
        <v>5</v>
      </c>
      <c r="B3529" s="21">
        <v>27</v>
      </c>
      <c r="C3529" s="21">
        <v>7</v>
      </c>
      <c r="D3529" s="23"/>
      <c r="E3529" s="26" t="e">
        <f>D3529/'3) Project Information'!$B$24</f>
        <v>#DIV/0!</v>
      </c>
    </row>
    <row r="3530" spans="1:5" x14ac:dyDescent="0.25">
      <c r="A3530" s="15">
        <v>5</v>
      </c>
      <c r="B3530" s="21">
        <v>27</v>
      </c>
      <c r="C3530" s="21">
        <v>8</v>
      </c>
      <c r="D3530" s="23"/>
      <c r="E3530" s="26" t="e">
        <f>D3530/'3) Project Information'!$B$24</f>
        <v>#DIV/0!</v>
      </c>
    </row>
    <row r="3531" spans="1:5" x14ac:dyDescent="0.25">
      <c r="A3531" s="15">
        <v>5</v>
      </c>
      <c r="B3531" s="21">
        <v>27</v>
      </c>
      <c r="C3531" s="21">
        <v>9</v>
      </c>
      <c r="D3531" s="23"/>
      <c r="E3531" s="26" t="e">
        <f>D3531/'3) Project Information'!$B$24</f>
        <v>#DIV/0!</v>
      </c>
    </row>
    <row r="3532" spans="1:5" x14ac:dyDescent="0.25">
      <c r="A3532" s="15">
        <v>5</v>
      </c>
      <c r="B3532" s="21">
        <v>27</v>
      </c>
      <c r="C3532" s="21">
        <v>10</v>
      </c>
      <c r="D3532" s="23"/>
      <c r="E3532" s="26" t="e">
        <f>D3532/'3) Project Information'!$B$24</f>
        <v>#DIV/0!</v>
      </c>
    </row>
    <row r="3533" spans="1:5" x14ac:dyDescent="0.25">
      <c r="A3533" s="15">
        <v>5</v>
      </c>
      <c r="B3533" s="21">
        <v>27</v>
      </c>
      <c r="C3533" s="21">
        <v>11</v>
      </c>
      <c r="D3533" s="23"/>
      <c r="E3533" s="26" t="e">
        <f>D3533/'3) Project Information'!$B$24</f>
        <v>#DIV/0!</v>
      </c>
    </row>
    <row r="3534" spans="1:5" x14ac:dyDescent="0.25">
      <c r="A3534" s="15">
        <v>5</v>
      </c>
      <c r="B3534" s="21">
        <v>27</v>
      </c>
      <c r="C3534" s="21">
        <v>12</v>
      </c>
      <c r="D3534" s="23"/>
      <c r="E3534" s="26" t="e">
        <f>D3534/'3) Project Information'!$B$24</f>
        <v>#DIV/0!</v>
      </c>
    </row>
    <row r="3535" spans="1:5" x14ac:dyDescent="0.25">
      <c r="A3535" s="15">
        <v>5</v>
      </c>
      <c r="B3535" s="21">
        <v>27</v>
      </c>
      <c r="C3535" s="21">
        <v>13</v>
      </c>
      <c r="D3535" s="23"/>
      <c r="E3535" s="26" t="e">
        <f>D3535/'3) Project Information'!$B$24</f>
        <v>#DIV/0!</v>
      </c>
    </row>
    <row r="3536" spans="1:5" x14ac:dyDescent="0.25">
      <c r="A3536" s="15">
        <v>5</v>
      </c>
      <c r="B3536" s="21">
        <v>27</v>
      </c>
      <c r="C3536" s="21">
        <v>14</v>
      </c>
      <c r="D3536" s="23"/>
      <c r="E3536" s="26" t="e">
        <f>D3536/'3) Project Information'!$B$24</f>
        <v>#DIV/0!</v>
      </c>
    </row>
    <row r="3537" spans="1:5" x14ac:dyDescent="0.25">
      <c r="A3537" s="15">
        <v>5</v>
      </c>
      <c r="B3537" s="21">
        <v>27</v>
      </c>
      <c r="C3537" s="21">
        <v>15</v>
      </c>
      <c r="D3537" s="23"/>
      <c r="E3537" s="26" t="e">
        <f>D3537/'3) Project Information'!$B$24</f>
        <v>#DIV/0!</v>
      </c>
    </row>
    <row r="3538" spans="1:5" x14ac:dyDescent="0.25">
      <c r="A3538" s="15">
        <v>5</v>
      </c>
      <c r="B3538" s="21">
        <v>27</v>
      </c>
      <c r="C3538" s="21">
        <v>16</v>
      </c>
      <c r="D3538" s="23"/>
      <c r="E3538" s="26" t="e">
        <f>D3538/'3) Project Information'!$B$24</f>
        <v>#DIV/0!</v>
      </c>
    </row>
    <row r="3539" spans="1:5" x14ac:dyDescent="0.25">
      <c r="A3539" s="15">
        <v>5</v>
      </c>
      <c r="B3539" s="21">
        <v>27</v>
      </c>
      <c r="C3539" s="21">
        <v>17</v>
      </c>
      <c r="D3539" s="23"/>
      <c r="E3539" s="26" t="e">
        <f>D3539/'3) Project Information'!$B$24</f>
        <v>#DIV/0!</v>
      </c>
    </row>
    <row r="3540" spans="1:5" x14ac:dyDescent="0.25">
      <c r="A3540" s="15">
        <v>5</v>
      </c>
      <c r="B3540" s="21">
        <v>27</v>
      </c>
      <c r="C3540" s="21">
        <v>18</v>
      </c>
      <c r="D3540" s="23"/>
      <c r="E3540" s="26" t="e">
        <f>D3540/'3) Project Information'!$B$24</f>
        <v>#DIV/0!</v>
      </c>
    </row>
    <row r="3541" spans="1:5" x14ac:dyDescent="0.25">
      <c r="A3541" s="15">
        <v>5</v>
      </c>
      <c r="B3541" s="21">
        <v>27</v>
      </c>
      <c r="C3541" s="21">
        <v>19</v>
      </c>
      <c r="D3541" s="23"/>
      <c r="E3541" s="26" t="e">
        <f>D3541/'3) Project Information'!$B$24</f>
        <v>#DIV/0!</v>
      </c>
    </row>
    <row r="3542" spans="1:5" x14ac:dyDescent="0.25">
      <c r="A3542" s="15">
        <v>5</v>
      </c>
      <c r="B3542" s="21">
        <v>27</v>
      </c>
      <c r="C3542" s="21">
        <v>20</v>
      </c>
      <c r="D3542" s="23"/>
      <c r="E3542" s="26" t="e">
        <f>D3542/'3) Project Information'!$B$24</f>
        <v>#DIV/0!</v>
      </c>
    </row>
    <row r="3543" spans="1:5" x14ac:dyDescent="0.25">
      <c r="A3543" s="15">
        <v>5</v>
      </c>
      <c r="B3543" s="21">
        <v>27</v>
      </c>
      <c r="C3543" s="21">
        <v>21</v>
      </c>
      <c r="D3543" s="23"/>
      <c r="E3543" s="26" t="e">
        <f>D3543/'3) Project Information'!$B$24</f>
        <v>#DIV/0!</v>
      </c>
    </row>
    <row r="3544" spans="1:5" x14ac:dyDescent="0.25">
      <c r="A3544" s="15">
        <v>5</v>
      </c>
      <c r="B3544" s="21">
        <v>27</v>
      </c>
      <c r="C3544" s="21">
        <v>22</v>
      </c>
      <c r="D3544" s="23"/>
      <c r="E3544" s="26" t="e">
        <f>D3544/'3) Project Information'!$B$24</f>
        <v>#DIV/0!</v>
      </c>
    </row>
    <row r="3545" spans="1:5" x14ac:dyDescent="0.25">
      <c r="A3545" s="15">
        <v>5</v>
      </c>
      <c r="B3545" s="21">
        <v>27</v>
      </c>
      <c r="C3545" s="21">
        <v>23</v>
      </c>
      <c r="D3545" s="23"/>
      <c r="E3545" s="26" t="e">
        <f>D3545/'3) Project Information'!$B$24</f>
        <v>#DIV/0!</v>
      </c>
    </row>
    <row r="3546" spans="1:5" x14ac:dyDescent="0.25">
      <c r="A3546" s="15">
        <v>5</v>
      </c>
      <c r="B3546" s="21">
        <v>27</v>
      </c>
      <c r="C3546" s="21">
        <v>24</v>
      </c>
      <c r="D3546" s="23"/>
      <c r="E3546" s="26" t="e">
        <f>D3546/'3) Project Information'!$B$24</f>
        <v>#DIV/0!</v>
      </c>
    </row>
    <row r="3547" spans="1:5" x14ac:dyDescent="0.25">
      <c r="A3547" s="15">
        <v>5</v>
      </c>
      <c r="B3547" s="21">
        <v>28</v>
      </c>
      <c r="C3547" s="21">
        <v>1</v>
      </c>
      <c r="D3547" s="23"/>
      <c r="E3547" s="26" t="e">
        <f>D3547/'3) Project Information'!$B$24</f>
        <v>#DIV/0!</v>
      </c>
    </row>
    <row r="3548" spans="1:5" x14ac:dyDescent="0.25">
      <c r="A3548" s="15">
        <v>5</v>
      </c>
      <c r="B3548" s="21">
        <v>28</v>
      </c>
      <c r="C3548" s="21">
        <v>2</v>
      </c>
      <c r="D3548" s="23"/>
      <c r="E3548" s="26" t="e">
        <f>D3548/'3) Project Information'!$B$24</f>
        <v>#DIV/0!</v>
      </c>
    </row>
    <row r="3549" spans="1:5" x14ac:dyDescent="0.25">
      <c r="A3549" s="15">
        <v>5</v>
      </c>
      <c r="B3549" s="21">
        <v>28</v>
      </c>
      <c r="C3549" s="21">
        <v>3</v>
      </c>
      <c r="D3549" s="23"/>
      <c r="E3549" s="26" t="e">
        <f>D3549/'3) Project Information'!$B$24</f>
        <v>#DIV/0!</v>
      </c>
    </row>
    <row r="3550" spans="1:5" x14ac:dyDescent="0.25">
      <c r="A3550" s="15">
        <v>5</v>
      </c>
      <c r="B3550" s="21">
        <v>28</v>
      </c>
      <c r="C3550" s="21">
        <v>4</v>
      </c>
      <c r="D3550" s="23"/>
      <c r="E3550" s="26" t="e">
        <f>D3550/'3) Project Information'!$B$24</f>
        <v>#DIV/0!</v>
      </c>
    </row>
    <row r="3551" spans="1:5" x14ac:dyDescent="0.25">
      <c r="A3551" s="15">
        <v>5</v>
      </c>
      <c r="B3551" s="21">
        <v>28</v>
      </c>
      <c r="C3551" s="21">
        <v>5</v>
      </c>
      <c r="D3551" s="23"/>
      <c r="E3551" s="26" t="e">
        <f>D3551/'3) Project Information'!$B$24</f>
        <v>#DIV/0!</v>
      </c>
    </row>
    <row r="3552" spans="1:5" x14ac:dyDescent="0.25">
      <c r="A3552" s="15">
        <v>5</v>
      </c>
      <c r="B3552" s="21">
        <v>28</v>
      </c>
      <c r="C3552" s="21">
        <v>6</v>
      </c>
      <c r="D3552" s="23"/>
      <c r="E3552" s="26" t="e">
        <f>D3552/'3) Project Information'!$B$24</f>
        <v>#DIV/0!</v>
      </c>
    </row>
    <row r="3553" spans="1:5" x14ac:dyDescent="0.25">
      <c r="A3553" s="15">
        <v>5</v>
      </c>
      <c r="B3553" s="21">
        <v>28</v>
      </c>
      <c r="C3553" s="21">
        <v>7</v>
      </c>
      <c r="D3553" s="23"/>
      <c r="E3553" s="26" t="e">
        <f>D3553/'3) Project Information'!$B$24</f>
        <v>#DIV/0!</v>
      </c>
    </row>
    <row r="3554" spans="1:5" x14ac:dyDescent="0.25">
      <c r="A3554" s="15">
        <v>5</v>
      </c>
      <c r="B3554" s="21">
        <v>28</v>
      </c>
      <c r="C3554" s="21">
        <v>8</v>
      </c>
      <c r="D3554" s="23"/>
      <c r="E3554" s="26" t="e">
        <f>D3554/'3) Project Information'!$B$24</f>
        <v>#DIV/0!</v>
      </c>
    </row>
    <row r="3555" spans="1:5" x14ac:dyDescent="0.25">
      <c r="A3555" s="15">
        <v>5</v>
      </c>
      <c r="B3555" s="21">
        <v>28</v>
      </c>
      <c r="C3555" s="21">
        <v>9</v>
      </c>
      <c r="D3555" s="23"/>
      <c r="E3555" s="26" t="e">
        <f>D3555/'3) Project Information'!$B$24</f>
        <v>#DIV/0!</v>
      </c>
    </row>
    <row r="3556" spans="1:5" x14ac:dyDescent="0.25">
      <c r="A3556" s="15">
        <v>5</v>
      </c>
      <c r="B3556" s="21">
        <v>28</v>
      </c>
      <c r="C3556" s="21">
        <v>10</v>
      </c>
      <c r="D3556" s="23"/>
      <c r="E3556" s="26" t="e">
        <f>D3556/'3) Project Information'!$B$24</f>
        <v>#DIV/0!</v>
      </c>
    </row>
    <row r="3557" spans="1:5" x14ac:dyDescent="0.25">
      <c r="A3557" s="15">
        <v>5</v>
      </c>
      <c r="B3557" s="21">
        <v>28</v>
      </c>
      <c r="C3557" s="21">
        <v>11</v>
      </c>
      <c r="D3557" s="23"/>
      <c r="E3557" s="26" t="e">
        <f>D3557/'3) Project Information'!$B$24</f>
        <v>#DIV/0!</v>
      </c>
    </row>
    <row r="3558" spans="1:5" x14ac:dyDescent="0.25">
      <c r="A3558" s="15">
        <v>5</v>
      </c>
      <c r="B3558" s="21">
        <v>28</v>
      </c>
      <c r="C3558" s="21">
        <v>12</v>
      </c>
      <c r="D3558" s="23"/>
      <c r="E3558" s="26" t="e">
        <f>D3558/'3) Project Information'!$B$24</f>
        <v>#DIV/0!</v>
      </c>
    </row>
    <row r="3559" spans="1:5" x14ac:dyDescent="0.25">
      <c r="A3559" s="15">
        <v>5</v>
      </c>
      <c r="B3559" s="21">
        <v>28</v>
      </c>
      <c r="C3559" s="21">
        <v>13</v>
      </c>
      <c r="D3559" s="23"/>
      <c r="E3559" s="26" t="e">
        <f>D3559/'3) Project Information'!$B$24</f>
        <v>#DIV/0!</v>
      </c>
    </row>
    <row r="3560" spans="1:5" x14ac:dyDescent="0.25">
      <c r="A3560" s="15">
        <v>5</v>
      </c>
      <c r="B3560" s="21">
        <v>28</v>
      </c>
      <c r="C3560" s="21">
        <v>14</v>
      </c>
      <c r="D3560" s="23"/>
      <c r="E3560" s="26" t="e">
        <f>D3560/'3) Project Information'!$B$24</f>
        <v>#DIV/0!</v>
      </c>
    </row>
    <row r="3561" spans="1:5" x14ac:dyDescent="0.25">
      <c r="A3561" s="15">
        <v>5</v>
      </c>
      <c r="B3561" s="21">
        <v>28</v>
      </c>
      <c r="C3561" s="21">
        <v>15</v>
      </c>
      <c r="D3561" s="23"/>
      <c r="E3561" s="26" t="e">
        <f>D3561/'3) Project Information'!$B$24</f>
        <v>#DIV/0!</v>
      </c>
    </row>
    <row r="3562" spans="1:5" x14ac:dyDescent="0.25">
      <c r="A3562" s="15">
        <v>5</v>
      </c>
      <c r="B3562" s="21">
        <v>28</v>
      </c>
      <c r="C3562" s="21">
        <v>16</v>
      </c>
      <c r="D3562" s="23"/>
      <c r="E3562" s="26" t="e">
        <f>D3562/'3) Project Information'!$B$24</f>
        <v>#DIV/0!</v>
      </c>
    </row>
    <row r="3563" spans="1:5" x14ac:dyDescent="0.25">
      <c r="A3563" s="15">
        <v>5</v>
      </c>
      <c r="B3563" s="21">
        <v>28</v>
      </c>
      <c r="C3563" s="21">
        <v>17</v>
      </c>
      <c r="D3563" s="23"/>
      <c r="E3563" s="26" t="e">
        <f>D3563/'3) Project Information'!$B$24</f>
        <v>#DIV/0!</v>
      </c>
    </row>
    <row r="3564" spans="1:5" x14ac:dyDescent="0.25">
      <c r="A3564" s="15">
        <v>5</v>
      </c>
      <c r="B3564" s="21">
        <v>28</v>
      </c>
      <c r="C3564" s="21">
        <v>18</v>
      </c>
      <c r="D3564" s="23"/>
      <c r="E3564" s="26" t="e">
        <f>D3564/'3) Project Information'!$B$24</f>
        <v>#DIV/0!</v>
      </c>
    </row>
    <row r="3565" spans="1:5" x14ac:dyDescent="0.25">
      <c r="A3565" s="15">
        <v>5</v>
      </c>
      <c r="B3565" s="21">
        <v>28</v>
      </c>
      <c r="C3565" s="21">
        <v>19</v>
      </c>
      <c r="D3565" s="23"/>
      <c r="E3565" s="26" t="e">
        <f>D3565/'3) Project Information'!$B$24</f>
        <v>#DIV/0!</v>
      </c>
    </row>
    <row r="3566" spans="1:5" x14ac:dyDescent="0.25">
      <c r="A3566" s="15">
        <v>5</v>
      </c>
      <c r="B3566" s="21">
        <v>28</v>
      </c>
      <c r="C3566" s="21">
        <v>20</v>
      </c>
      <c r="D3566" s="23"/>
      <c r="E3566" s="26" t="e">
        <f>D3566/'3) Project Information'!$B$24</f>
        <v>#DIV/0!</v>
      </c>
    </row>
    <row r="3567" spans="1:5" x14ac:dyDescent="0.25">
      <c r="A3567" s="15">
        <v>5</v>
      </c>
      <c r="B3567" s="21">
        <v>28</v>
      </c>
      <c r="C3567" s="21">
        <v>21</v>
      </c>
      <c r="D3567" s="23"/>
      <c r="E3567" s="26" t="e">
        <f>D3567/'3) Project Information'!$B$24</f>
        <v>#DIV/0!</v>
      </c>
    </row>
    <row r="3568" spans="1:5" x14ac:dyDescent="0.25">
      <c r="A3568" s="15">
        <v>5</v>
      </c>
      <c r="B3568" s="21">
        <v>28</v>
      </c>
      <c r="C3568" s="21">
        <v>22</v>
      </c>
      <c r="D3568" s="23"/>
      <c r="E3568" s="26" t="e">
        <f>D3568/'3) Project Information'!$B$24</f>
        <v>#DIV/0!</v>
      </c>
    </row>
    <row r="3569" spans="1:5" x14ac:dyDescent="0.25">
      <c r="A3569" s="15">
        <v>5</v>
      </c>
      <c r="B3569" s="21">
        <v>28</v>
      </c>
      <c r="C3569" s="21">
        <v>23</v>
      </c>
      <c r="D3569" s="23"/>
      <c r="E3569" s="26" t="e">
        <f>D3569/'3) Project Information'!$B$24</f>
        <v>#DIV/0!</v>
      </c>
    </row>
    <row r="3570" spans="1:5" x14ac:dyDescent="0.25">
      <c r="A3570" s="15">
        <v>5</v>
      </c>
      <c r="B3570" s="21">
        <v>28</v>
      </c>
      <c r="C3570" s="21">
        <v>24</v>
      </c>
      <c r="D3570" s="23"/>
      <c r="E3570" s="26" t="e">
        <f>D3570/'3) Project Information'!$B$24</f>
        <v>#DIV/0!</v>
      </c>
    </row>
    <row r="3571" spans="1:5" x14ac:dyDescent="0.25">
      <c r="A3571" s="15">
        <v>5</v>
      </c>
      <c r="B3571" s="21">
        <v>29</v>
      </c>
      <c r="C3571" s="21">
        <v>1</v>
      </c>
      <c r="D3571" s="23"/>
      <c r="E3571" s="26" t="e">
        <f>D3571/'3) Project Information'!$B$24</f>
        <v>#DIV/0!</v>
      </c>
    </row>
    <row r="3572" spans="1:5" x14ac:dyDescent="0.25">
      <c r="A3572" s="15">
        <v>5</v>
      </c>
      <c r="B3572" s="21">
        <v>29</v>
      </c>
      <c r="C3572" s="21">
        <v>2</v>
      </c>
      <c r="D3572" s="23"/>
      <c r="E3572" s="26" t="e">
        <f>D3572/'3) Project Information'!$B$24</f>
        <v>#DIV/0!</v>
      </c>
    </row>
    <row r="3573" spans="1:5" x14ac:dyDescent="0.25">
      <c r="A3573" s="15">
        <v>5</v>
      </c>
      <c r="B3573" s="21">
        <v>29</v>
      </c>
      <c r="C3573" s="21">
        <v>3</v>
      </c>
      <c r="D3573" s="23"/>
      <c r="E3573" s="26" t="e">
        <f>D3573/'3) Project Information'!$B$24</f>
        <v>#DIV/0!</v>
      </c>
    </row>
    <row r="3574" spans="1:5" x14ac:dyDescent="0.25">
      <c r="A3574" s="15">
        <v>5</v>
      </c>
      <c r="B3574" s="21">
        <v>29</v>
      </c>
      <c r="C3574" s="21">
        <v>4</v>
      </c>
      <c r="D3574" s="23"/>
      <c r="E3574" s="26" t="e">
        <f>D3574/'3) Project Information'!$B$24</f>
        <v>#DIV/0!</v>
      </c>
    </row>
    <row r="3575" spans="1:5" x14ac:dyDescent="0.25">
      <c r="A3575" s="15">
        <v>5</v>
      </c>
      <c r="B3575" s="21">
        <v>29</v>
      </c>
      <c r="C3575" s="21">
        <v>5</v>
      </c>
      <c r="D3575" s="23"/>
      <c r="E3575" s="26" t="e">
        <f>D3575/'3) Project Information'!$B$24</f>
        <v>#DIV/0!</v>
      </c>
    </row>
    <row r="3576" spans="1:5" x14ac:dyDescent="0.25">
      <c r="A3576" s="15">
        <v>5</v>
      </c>
      <c r="B3576" s="21">
        <v>29</v>
      </c>
      <c r="C3576" s="21">
        <v>6</v>
      </c>
      <c r="D3576" s="23"/>
      <c r="E3576" s="26" t="e">
        <f>D3576/'3) Project Information'!$B$24</f>
        <v>#DIV/0!</v>
      </c>
    </row>
    <row r="3577" spans="1:5" x14ac:dyDescent="0.25">
      <c r="A3577" s="15">
        <v>5</v>
      </c>
      <c r="B3577" s="21">
        <v>29</v>
      </c>
      <c r="C3577" s="21">
        <v>7</v>
      </c>
      <c r="D3577" s="23"/>
      <c r="E3577" s="26" t="e">
        <f>D3577/'3) Project Information'!$B$24</f>
        <v>#DIV/0!</v>
      </c>
    </row>
    <row r="3578" spans="1:5" x14ac:dyDescent="0.25">
      <c r="A3578" s="15">
        <v>5</v>
      </c>
      <c r="B3578" s="21">
        <v>29</v>
      </c>
      <c r="C3578" s="21">
        <v>8</v>
      </c>
      <c r="D3578" s="23"/>
      <c r="E3578" s="26" t="e">
        <f>D3578/'3) Project Information'!$B$24</f>
        <v>#DIV/0!</v>
      </c>
    </row>
    <row r="3579" spans="1:5" x14ac:dyDescent="0.25">
      <c r="A3579" s="15">
        <v>5</v>
      </c>
      <c r="B3579" s="21">
        <v>29</v>
      </c>
      <c r="C3579" s="21">
        <v>9</v>
      </c>
      <c r="D3579" s="23"/>
      <c r="E3579" s="26" t="e">
        <f>D3579/'3) Project Information'!$B$24</f>
        <v>#DIV/0!</v>
      </c>
    </row>
    <row r="3580" spans="1:5" x14ac:dyDescent="0.25">
      <c r="A3580" s="15">
        <v>5</v>
      </c>
      <c r="B3580" s="21">
        <v>29</v>
      </c>
      <c r="C3580" s="21">
        <v>10</v>
      </c>
      <c r="D3580" s="23"/>
      <c r="E3580" s="26" t="e">
        <f>D3580/'3) Project Information'!$B$24</f>
        <v>#DIV/0!</v>
      </c>
    </row>
    <row r="3581" spans="1:5" x14ac:dyDescent="0.25">
      <c r="A3581" s="15">
        <v>5</v>
      </c>
      <c r="B3581" s="21">
        <v>29</v>
      </c>
      <c r="C3581" s="21">
        <v>11</v>
      </c>
      <c r="D3581" s="23"/>
      <c r="E3581" s="26" t="e">
        <f>D3581/'3) Project Information'!$B$24</f>
        <v>#DIV/0!</v>
      </c>
    </row>
    <row r="3582" spans="1:5" x14ac:dyDescent="0.25">
      <c r="A3582" s="15">
        <v>5</v>
      </c>
      <c r="B3582" s="21">
        <v>29</v>
      </c>
      <c r="C3582" s="21">
        <v>12</v>
      </c>
      <c r="D3582" s="23"/>
      <c r="E3582" s="26" t="e">
        <f>D3582/'3) Project Information'!$B$24</f>
        <v>#DIV/0!</v>
      </c>
    </row>
    <row r="3583" spans="1:5" x14ac:dyDescent="0.25">
      <c r="A3583" s="15">
        <v>5</v>
      </c>
      <c r="B3583" s="21">
        <v>29</v>
      </c>
      <c r="C3583" s="21">
        <v>13</v>
      </c>
      <c r="D3583" s="23"/>
      <c r="E3583" s="26" t="e">
        <f>D3583/'3) Project Information'!$B$24</f>
        <v>#DIV/0!</v>
      </c>
    </row>
    <row r="3584" spans="1:5" x14ac:dyDescent="0.25">
      <c r="A3584" s="15">
        <v>5</v>
      </c>
      <c r="B3584" s="21">
        <v>29</v>
      </c>
      <c r="C3584" s="21">
        <v>14</v>
      </c>
      <c r="D3584" s="23"/>
      <c r="E3584" s="26" t="e">
        <f>D3584/'3) Project Information'!$B$24</f>
        <v>#DIV/0!</v>
      </c>
    </row>
    <row r="3585" spans="1:5" x14ac:dyDescent="0.25">
      <c r="A3585" s="15">
        <v>5</v>
      </c>
      <c r="B3585" s="21">
        <v>29</v>
      </c>
      <c r="C3585" s="21">
        <v>15</v>
      </c>
      <c r="D3585" s="23"/>
      <c r="E3585" s="26" t="e">
        <f>D3585/'3) Project Information'!$B$24</f>
        <v>#DIV/0!</v>
      </c>
    </row>
    <row r="3586" spans="1:5" x14ac:dyDescent="0.25">
      <c r="A3586" s="15">
        <v>5</v>
      </c>
      <c r="B3586" s="21">
        <v>29</v>
      </c>
      <c r="C3586" s="21">
        <v>16</v>
      </c>
      <c r="D3586" s="23"/>
      <c r="E3586" s="26" t="e">
        <f>D3586/'3) Project Information'!$B$24</f>
        <v>#DIV/0!</v>
      </c>
    </row>
    <row r="3587" spans="1:5" x14ac:dyDescent="0.25">
      <c r="A3587" s="15">
        <v>5</v>
      </c>
      <c r="B3587" s="21">
        <v>29</v>
      </c>
      <c r="C3587" s="21">
        <v>17</v>
      </c>
      <c r="D3587" s="23"/>
      <c r="E3587" s="26" t="e">
        <f>D3587/'3) Project Information'!$B$24</f>
        <v>#DIV/0!</v>
      </c>
    </row>
    <row r="3588" spans="1:5" x14ac:dyDescent="0.25">
      <c r="A3588" s="15">
        <v>5</v>
      </c>
      <c r="B3588" s="21">
        <v>29</v>
      </c>
      <c r="C3588" s="21">
        <v>18</v>
      </c>
      <c r="D3588" s="23"/>
      <c r="E3588" s="26" t="e">
        <f>D3588/'3) Project Information'!$B$24</f>
        <v>#DIV/0!</v>
      </c>
    </row>
    <row r="3589" spans="1:5" x14ac:dyDescent="0.25">
      <c r="A3589" s="15">
        <v>5</v>
      </c>
      <c r="B3589" s="21">
        <v>29</v>
      </c>
      <c r="C3589" s="21">
        <v>19</v>
      </c>
      <c r="D3589" s="23"/>
      <c r="E3589" s="26" t="e">
        <f>D3589/'3) Project Information'!$B$24</f>
        <v>#DIV/0!</v>
      </c>
    </row>
    <row r="3590" spans="1:5" x14ac:dyDescent="0.25">
      <c r="A3590" s="15">
        <v>5</v>
      </c>
      <c r="B3590" s="21">
        <v>29</v>
      </c>
      <c r="C3590" s="21">
        <v>20</v>
      </c>
      <c r="D3590" s="23"/>
      <c r="E3590" s="26" t="e">
        <f>D3590/'3) Project Information'!$B$24</f>
        <v>#DIV/0!</v>
      </c>
    </row>
    <row r="3591" spans="1:5" x14ac:dyDescent="0.25">
      <c r="A3591" s="15">
        <v>5</v>
      </c>
      <c r="B3591" s="21">
        <v>29</v>
      </c>
      <c r="C3591" s="21">
        <v>21</v>
      </c>
      <c r="D3591" s="23"/>
      <c r="E3591" s="26" t="e">
        <f>D3591/'3) Project Information'!$B$24</f>
        <v>#DIV/0!</v>
      </c>
    </row>
    <row r="3592" spans="1:5" x14ac:dyDescent="0.25">
      <c r="A3592" s="15">
        <v>5</v>
      </c>
      <c r="B3592" s="21">
        <v>29</v>
      </c>
      <c r="C3592" s="21">
        <v>22</v>
      </c>
      <c r="D3592" s="23"/>
      <c r="E3592" s="26" t="e">
        <f>D3592/'3) Project Information'!$B$24</f>
        <v>#DIV/0!</v>
      </c>
    </row>
    <row r="3593" spans="1:5" x14ac:dyDescent="0.25">
      <c r="A3593" s="15">
        <v>5</v>
      </c>
      <c r="B3593" s="21">
        <v>29</v>
      </c>
      <c r="C3593" s="21">
        <v>23</v>
      </c>
      <c r="D3593" s="23"/>
      <c r="E3593" s="26" t="e">
        <f>D3593/'3) Project Information'!$B$24</f>
        <v>#DIV/0!</v>
      </c>
    </row>
    <row r="3594" spans="1:5" x14ac:dyDescent="0.25">
      <c r="A3594" s="15">
        <v>5</v>
      </c>
      <c r="B3594" s="21">
        <v>29</v>
      </c>
      <c r="C3594" s="21">
        <v>24</v>
      </c>
      <c r="D3594" s="23"/>
      <c r="E3594" s="26" t="e">
        <f>D3594/'3) Project Information'!$B$24</f>
        <v>#DIV/0!</v>
      </c>
    </row>
    <row r="3595" spans="1:5" x14ac:dyDescent="0.25">
      <c r="A3595" s="15">
        <v>5</v>
      </c>
      <c r="B3595" s="21">
        <v>30</v>
      </c>
      <c r="C3595" s="21">
        <v>1</v>
      </c>
      <c r="D3595" s="23"/>
      <c r="E3595" s="26" t="e">
        <f>D3595/'3) Project Information'!$B$24</f>
        <v>#DIV/0!</v>
      </c>
    </row>
    <row r="3596" spans="1:5" x14ac:dyDescent="0.25">
      <c r="A3596" s="15">
        <v>5</v>
      </c>
      <c r="B3596" s="21">
        <v>30</v>
      </c>
      <c r="C3596" s="21">
        <v>2</v>
      </c>
      <c r="D3596" s="23"/>
      <c r="E3596" s="26" t="e">
        <f>D3596/'3) Project Information'!$B$24</f>
        <v>#DIV/0!</v>
      </c>
    </row>
    <row r="3597" spans="1:5" x14ac:dyDescent="0.25">
      <c r="A3597" s="15">
        <v>5</v>
      </c>
      <c r="B3597" s="21">
        <v>30</v>
      </c>
      <c r="C3597" s="21">
        <v>3</v>
      </c>
      <c r="D3597" s="23"/>
      <c r="E3597" s="26" t="e">
        <f>D3597/'3) Project Information'!$B$24</f>
        <v>#DIV/0!</v>
      </c>
    </row>
    <row r="3598" spans="1:5" x14ac:dyDescent="0.25">
      <c r="A3598" s="15">
        <v>5</v>
      </c>
      <c r="B3598" s="21">
        <v>30</v>
      </c>
      <c r="C3598" s="21">
        <v>4</v>
      </c>
      <c r="D3598" s="23"/>
      <c r="E3598" s="26" t="e">
        <f>D3598/'3) Project Information'!$B$24</f>
        <v>#DIV/0!</v>
      </c>
    </row>
    <row r="3599" spans="1:5" x14ac:dyDescent="0.25">
      <c r="A3599" s="15">
        <v>5</v>
      </c>
      <c r="B3599" s="21">
        <v>30</v>
      </c>
      <c r="C3599" s="21">
        <v>5</v>
      </c>
      <c r="D3599" s="23"/>
      <c r="E3599" s="26" t="e">
        <f>D3599/'3) Project Information'!$B$24</f>
        <v>#DIV/0!</v>
      </c>
    </row>
    <row r="3600" spans="1:5" x14ac:dyDescent="0.25">
      <c r="A3600" s="15">
        <v>5</v>
      </c>
      <c r="B3600" s="21">
        <v>30</v>
      </c>
      <c r="C3600" s="21">
        <v>6</v>
      </c>
      <c r="D3600" s="23"/>
      <c r="E3600" s="26" t="e">
        <f>D3600/'3) Project Information'!$B$24</f>
        <v>#DIV/0!</v>
      </c>
    </row>
    <row r="3601" spans="1:5" x14ac:dyDescent="0.25">
      <c r="A3601" s="15">
        <v>5</v>
      </c>
      <c r="B3601" s="21">
        <v>30</v>
      </c>
      <c r="C3601" s="21">
        <v>7</v>
      </c>
      <c r="D3601" s="23"/>
      <c r="E3601" s="26" t="e">
        <f>D3601/'3) Project Information'!$B$24</f>
        <v>#DIV/0!</v>
      </c>
    </row>
    <row r="3602" spans="1:5" x14ac:dyDescent="0.25">
      <c r="A3602" s="15">
        <v>5</v>
      </c>
      <c r="B3602" s="21">
        <v>30</v>
      </c>
      <c r="C3602" s="21">
        <v>8</v>
      </c>
      <c r="D3602" s="23"/>
      <c r="E3602" s="26" t="e">
        <f>D3602/'3) Project Information'!$B$24</f>
        <v>#DIV/0!</v>
      </c>
    </row>
    <row r="3603" spans="1:5" x14ac:dyDescent="0.25">
      <c r="A3603" s="15">
        <v>5</v>
      </c>
      <c r="B3603" s="21">
        <v>30</v>
      </c>
      <c r="C3603" s="21">
        <v>9</v>
      </c>
      <c r="D3603" s="23"/>
      <c r="E3603" s="26" t="e">
        <f>D3603/'3) Project Information'!$B$24</f>
        <v>#DIV/0!</v>
      </c>
    </row>
    <row r="3604" spans="1:5" x14ac:dyDescent="0.25">
      <c r="A3604" s="15">
        <v>5</v>
      </c>
      <c r="B3604" s="21">
        <v>30</v>
      </c>
      <c r="C3604" s="21">
        <v>10</v>
      </c>
      <c r="D3604" s="23"/>
      <c r="E3604" s="26" t="e">
        <f>D3604/'3) Project Information'!$B$24</f>
        <v>#DIV/0!</v>
      </c>
    </row>
    <row r="3605" spans="1:5" x14ac:dyDescent="0.25">
      <c r="A3605" s="15">
        <v>5</v>
      </c>
      <c r="B3605" s="21">
        <v>30</v>
      </c>
      <c r="C3605" s="21">
        <v>11</v>
      </c>
      <c r="D3605" s="23"/>
      <c r="E3605" s="26" t="e">
        <f>D3605/'3) Project Information'!$B$24</f>
        <v>#DIV/0!</v>
      </c>
    </row>
    <row r="3606" spans="1:5" x14ac:dyDescent="0.25">
      <c r="A3606" s="15">
        <v>5</v>
      </c>
      <c r="B3606" s="21">
        <v>30</v>
      </c>
      <c r="C3606" s="21">
        <v>12</v>
      </c>
      <c r="D3606" s="23"/>
      <c r="E3606" s="26" t="e">
        <f>D3606/'3) Project Information'!$B$24</f>
        <v>#DIV/0!</v>
      </c>
    </row>
    <row r="3607" spans="1:5" x14ac:dyDescent="0.25">
      <c r="A3607" s="15">
        <v>5</v>
      </c>
      <c r="B3607" s="21">
        <v>30</v>
      </c>
      <c r="C3607" s="21">
        <v>13</v>
      </c>
      <c r="D3607" s="23"/>
      <c r="E3607" s="26" t="e">
        <f>D3607/'3) Project Information'!$B$24</f>
        <v>#DIV/0!</v>
      </c>
    </row>
    <row r="3608" spans="1:5" x14ac:dyDescent="0.25">
      <c r="A3608" s="15">
        <v>5</v>
      </c>
      <c r="B3608" s="21">
        <v>30</v>
      </c>
      <c r="C3608" s="21">
        <v>14</v>
      </c>
      <c r="D3608" s="23"/>
      <c r="E3608" s="26" t="e">
        <f>D3608/'3) Project Information'!$B$24</f>
        <v>#DIV/0!</v>
      </c>
    </row>
    <row r="3609" spans="1:5" x14ac:dyDescent="0.25">
      <c r="A3609" s="15">
        <v>5</v>
      </c>
      <c r="B3609" s="21">
        <v>30</v>
      </c>
      <c r="C3609" s="21">
        <v>15</v>
      </c>
      <c r="D3609" s="23"/>
      <c r="E3609" s="26" t="e">
        <f>D3609/'3) Project Information'!$B$24</f>
        <v>#DIV/0!</v>
      </c>
    </row>
    <row r="3610" spans="1:5" x14ac:dyDescent="0.25">
      <c r="A3610" s="15">
        <v>5</v>
      </c>
      <c r="B3610" s="21">
        <v>30</v>
      </c>
      <c r="C3610" s="21">
        <v>16</v>
      </c>
      <c r="D3610" s="23"/>
      <c r="E3610" s="26" t="e">
        <f>D3610/'3) Project Information'!$B$24</f>
        <v>#DIV/0!</v>
      </c>
    </row>
    <row r="3611" spans="1:5" x14ac:dyDescent="0.25">
      <c r="A3611" s="15">
        <v>5</v>
      </c>
      <c r="B3611" s="21">
        <v>30</v>
      </c>
      <c r="C3611" s="21">
        <v>17</v>
      </c>
      <c r="D3611" s="23"/>
      <c r="E3611" s="26" t="e">
        <f>D3611/'3) Project Information'!$B$24</f>
        <v>#DIV/0!</v>
      </c>
    </row>
    <row r="3612" spans="1:5" x14ac:dyDescent="0.25">
      <c r="A3612" s="15">
        <v>5</v>
      </c>
      <c r="B3612" s="21">
        <v>30</v>
      </c>
      <c r="C3612" s="21">
        <v>18</v>
      </c>
      <c r="D3612" s="23"/>
      <c r="E3612" s="26" t="e">
        <f>D3612/'3) Project Information'!$B$24</f>
        <v>#DIV/0!</v>
      </c>
    </row>
    <row r="3613" spans="1:5" x14ac:dyDescent="0.25">
      <c r="A3613" s="15">
        <v>5</v>
      </c>
      <c r="B3613" s="21">
        <v>30</v>
      </c>
      <c r="C3613" s="21">
        <v>19</v>
      </c>
      <c r="D3613" s="23"/>
      <c r="E3613" s="26" t="e">
        <f>D3613/'3) Project Information'!$B$24</f>
        <v>#DIV/0!</v>
      </c>
    </row>
    <row r="3614" spans="1:5" x14ac:dyDescent="0.25">
      <c r="A3614" s="15">
        <v>5</v>
      </c>
      <c r="B3614" s="21">
        <v>30</v>
      </c>
      <c r="C3614" s="21">
        <v>20</v>
      </c>
      <c r="D3614" s="23"/>
      <c r="E3614" s="26" t="e">
        <f>D3614/'3) Project Information'!$B$24</f>
        <v>#DIV/0!</v>
      </c>
    </row>
    <row r="3615" spans="1:5" x14ac:dyDescent="0.25">
      <c r="A3615" s="15">
        <v>5</v>
      </c>
      <c r="B3615" s="21">
        <v>30</v>
      </c>
      <c r="C3615" s="21">
        <v>21</v>
      </c>
      <c r="D3615" s="23"/>
      <c r="E3615" s="26" t="e">
        <f>D3615/'3) Project Information'!$B$24</f>
        <v>#DIV/0!</v>
      </c>
    </row>
    <row r="3616" spans="1:5" x14ac:dyDescent="0.25">
      <c r="A3616" s="15">
        <v>5</v>
      </c>
      <c r="B3616" s="21">
        <v>30</v>
      </c>
      <c r="C3616" s="21">
        <v>22</v>
      </c>
      <c r="D3616" s="23"/>
      <c r="E3616" s="26" t="e">
        <f>D3616/'3) Project Information'!$B$24</f>
        <v>#DIV/0!</v>
      </c>
    </row>
    <row r="3617" spans="1:5" x14ac:dyDescent="0.25">
      <c r="A3617" s="15">
        <v>5</v>
      </c>
      <c r="B3617" s="21">
        <v>30</v>
      </c>
      <c r="C3617" s="21">
        <v>23</v>
      </c>
      <c r="D3617" s="23"/>
      <c r="E3617" s="26" t="e">
        <f>D3617/'3) Project Information'!$B$24</f>
        <v>#DIV/0!</v>
      </c>
    </row>
    <row r="3618" spans="1:5" x14ac:dyDescent="0.25">
      <c r="A3618" s="15">
        <v>5</v>
      </c>
      <c r="B3618" s="21">
        <v>30</v>
      </c>
      <c r="C3618" s="21">
        <v>24</v>
      </c>
      <c r="D3618" s="23"/>
      <c r="E3618" s="26" t="e">
        <f>D3618/'3) Project Information'!$B$24</f>
        <v>#DIV/0!</v>
      </c>
    </row>
    <row r="3619" spans="1:5" x14ac:dyDescent="0.25">
      <c r="A3619" s="15">
        <v>5</v>
      </c>
      <c r="B3619" s="21">
        <v>31</v>
      </c>
      <c r="C3619" s="21">
        <v>1</v>
      </c>
      <c r="D3619" s="23"/>
      <c r="E3619" s="26" t="e">
        <f>D3619/'3) Project Information'!$B$24</f>
        <v>#DIV/0!</v>
      </c>
    </row>
    <row r="3620" spans="1:5" x14ac:dyDescent="0.25">
      <c r="A3620" s="15">
        <v>5</v>
      </c>
      <c r="B3620" s="21">
        <v>31</v>
      </c>
      <c r="C3620" s="21">
        <v>2</v>
      </c>
      <c r="D3620" s="23"/>
      <c r="E3620" s="26" t="e">
        <f>D3620/'3) Project Information'!$B$24</f>
        <v>#DIV/0!</v>
      </c>
    </row>
    <row r="3621" spans="1:5" x14ac:dyDescent="0.25">
      <c r="A3621" s="15">
        <v>5</v>
      </c>
      <c r="B3621" s="21">
        <v>31</v>
      </c>
      <c r="C3621" s="21">
        <v>3</v>
      </c>
      <c r="D3621" s="23"/>
      <c r="E3621" s="26" t="e">
        <f>D3621/'3) Project Information'!$B$24</f>
        <v>#DIV/0!</v>
      </c>
    </row>
    <row r="3622" spans="1:5" x14ac:dyDescent="0.25">
      <c r="A3622" s="15">
        <v>5</v>
      </c>
      <c r="B3622" s="21">
        <v>31</v>
      </c>
      <c r="C3622" s="21">
        <v>4</v>
      </c>
      <c r="D3622" s="23"/>
      <c r="E3622" s="26" t="e">
        <f>D3622/'3) Project Information'!$B$24</f>
        <v>#DIV/0!</v>
      </c>
    </row>
    <row r="3623" spans="1:5" x14ac:dyDescent="0.25">
      <c r="A3623" s="15">
        <v>5</v>
      </c>
      <c r="B3623" s="21">
        <v>31</v>
      </c>
      <c r="C3623" s="21">
        <v>5</v>
      </c>
      <c r="D3623" s="23"/>
      <c r="E3623" s="26" t="e">
        <f>D3623/'3) Project Information'!$B$24</f>
        <v>#DIV/0!</v>
      </c>
    </row>
    <row r="3624" spans="1:5" x14ac:dyDescent="0.25">
      <c r="A3624" s="15">
        <v>5</v>
      </c>
      <c r="B3624" s="21">
        <v>31</v>
      </c>
      <c r="C3624" s="21">
        <v>6</v>
      </c>
      <c r="D3624" s="23"/>
      <c r="E3624" s="26" t="e">
        <f>D3624/'3) Project Information'!$B$24</f>
        <v>#DIV/0!</v>
      </c>
    </row>
    <row r="3625" spans="1:5" x14ac:dyDescent="0.25">
      <c r="A3625" s="15">
        <v>5</v>
      </c>
      <c r="B3625" s="21">
        <v>31</v>
      </c>
      <c r="C3625" s="21">
        <v>7</v>
      </c>
      <c r="D3625" s="23"/>
      <c r="E3625" s="26" t="e">
        <f>D3625/'3) Project Information'!$B$24</f>
        <v>#DIV/0!</v>
      </c>
    </row>
    <row r="3626" spans="1:5" x14ac:dyDescent="0.25">
      <c r="A3626" s="15">
        <v>5</v>
      </c>
      <c r="B3626" s="21">
        <v>31</v>
      </c>
      <c r="C3626" s="21">
        <v>8</v>
      </c>
      <c r="D3626" s="23"/>
      <c r="E3626" s="26" t="e">
        <f>D3626/'3) Project Information'!$B$24</f>
        <v>#DIV/0!</v>
      </c>
    </row>
    <row r="3627" spans="1:5" x14ac:dyDescent="0.25">
      <c r="A3627" s="15">
        <v>5</v>
      </c>
      <c r="B3627" s="21">
        <v>31</v>
      </c>
      <c r="C3627" s="21">
        <v>9</v>
      </c>
      <c r="D3627" s="23"/>
      <c r="E3627" s="26" t="e">
        <f>D3627/'3) Project Information'!$B$24</f>
        <v>#DIV/0!</v>
      </c>
    </row>
    <row r="3628" spans="1:5" x14ac:dyDescent="0.25">
      <c r="A3628" s="15">
        <v>5</v>
      </c>
      <c r="B3628" s="21">
        <v>31</v>
      </c>
      <c r="C3628" s="21">
        <v>10</v>
      </c>
      <c r="D3628" s="23"/>
      <c r="E3628" s="26" t="e">
        <f>D3628/'3) Project Information'!$B$24</f>
        <v>#DIV/0!</v>
      </c>
    </row>
    <row r="3629" spans="1:5" x14ac:dyDescent="0.25">
      <c r="A3629" s="15">
        <v>5</v>
      </c>
      <c r="B3629" s="21">
        <v>31</v>
      </c>
      <c r="C3629" s="21">
        <v>11</v>
      </c>
      <c r="D3629" s="23"/>
      <c r="E3629" s="26" t="e">
        <f>D3629/'3) Project Information'!$B$24</f>
        <v>#DIV/0!</v>
      </c>
    </row>
    <row r="3630" spans="1:5" x14ac:dyDescent="0.25">
      <c r="A3630" s="15">
        <v>5</v>
      </c>
      <c r="B3630" s="21">
        <v>31</v>
      </c>
      <c r="C3630" s="21">
        <v>12</v>
      </c>
      <c r="D3630" s="23"/>
      <c r="E3630" s="26" t="e">
        <f>D3630/'3) Project Information'!$B$24</f>
        <v>#DIV/0!</v>
      </c>
    </row>
    <row r="3631" spans="1:5" x14ac:dyDescent="0.25">
      <c r="A3631" s="15">
        <v>5</v>
      </c>
      <c r="B3631" s="21">
        <v>31</v>
      </c>
      <c r="C3631" s="21">
        <v>13</v>
      </c>
      <c r="D3631" s="23"/>
      <c r="E3631" s="26" t="e">
        <f>D3631/'3) Project Information'!$B$24</f>
        <v>#DIV/0!</v>
      </c>
    </row>
    <row r="3632" spans="1:5" x14ac:dyDescent="0.25">
      <c r="A3632" s="15">
        <v>5</v>
      </c>
      <c r="B3632" s="21">
        <v>31</v>
      </c>
      <c r="C3632" s="21">
        <v>14</v>
      </c>
      <c r="D3632" s="23"/>
      <c r="E3632" s="26" t="e">
        <f>D3632/'3) Project Information'!$B$24</f>
        <v>#DIV/0!</v>
      </c>
    </row>
    <row r="3633" spans="1:5" x14ac:dyDescent="0.25">
      <c r="A3633" s="15">
        <v>5</v>
      </c>
      <c r="B3633" s="21">
        <v>31</v>
      </c>
      <c r="C3633" s="21">
        <v>15</v>
      </c>
      <c r="D3633" s="23"/>
      <c r="E3633" s="26" t="e">
        <f>D3633/'3) Project Information'!$B$24</f>
        <v>#DIV/0!</v>
      </c>
    </row>
    <row r="3634" spans="1:5" x14ac:dyDescent="0.25">
      <c r="A3634" s="15">
        <v>5</v>
      </c>
      <c r="B3634" s="21">
        <v>31</v>
      </c>
      <c r="C3634" s="21">
        <v>16</v>
      </c>
      <c r="D3634" s="23"/>
      <c r="E3634" s="26" t="e">
        <f>D3634/'3) Project Information'!$B$24</f>
        <v>#DIV/0!</v>
      </c>
    </row>
    <row r="3635" spans="1:5" x14ac:dyDescent="0.25">
      <c r="A3635" s="15">
        <v>5</v>
      </c>
      <c r="B3635" s="21">
        <v>31</v>
      </c>
      <c r="C3635" s="21">
        <v>17</v>
      </c>
      <c r="D3635" s="23"/>
      <c r="E3635" s="26" t="e">
        <f>D3635/'3) Project Information'!$B$24</f>
        <v>#DIV/0!</v>
      </c>
    </row>
    <row r="3636" spans="1:5" x14ac:dyDescent="0.25">
      <c r="A3636" s="15">
        <v>5</v>
      </c>
      <c r="B3636" s="21">
        <v>31</v>
      </c>
      <c r="C3636" s="21">
        <v>18</v>
      </c>
      <c r="D3636" s="23"/>
      <c r="E3636" s="26" t="e">
        <f>D3636/'3) Project Information'!$B$24</f>
        <v>#DIV/0!</v>
      </c>
    </row>
    <row r="3637" spans="1:5" x14ac:dyDescent="0.25">
      <c r="A3637" s="15">
        <v>5</v>
      </c>
      <c r="B3637" s="21">
        <v>31</v>
      </c>
      <c r="C3637" s="21">
        <v>19</v>
      </c>
      <c r="D3637" s="23"/>
      <c r="E3637" s="26" t="e">
        <f>D3637/'3) Project Information'!$B$24</f>
        <v>#DIV/0!</v>
      </c>
    </row>
    <row r="3638" spans="1:5" x14ac:dyDescent="0.25">
      <c r="A3638" s="15">
        <v>5</v>
      </c>
      <c r="B3638" s="21">
        <v>31</v>
      </c>
      <c r="C3638" s="21">
        <v>20</v>
      </c>
      <c r="D3638" s="23"/>
      <c r="E3638" s="26" t="e">
        <f>D3638/'3) Project Information'!$B$24</f>
        <v>#DIV/0!</v>
      </c>
    </row>
    <row r="3639" spans="1:5" x14ac:dyDescent="0.25">
      <c r="A3639" s="15">
        <v>5</v>
      </c>
      <c r="B3639" s="21">
        <v>31</v>
      </c>
      <c r="C3639" s="21">
        <v>21</v>
      </c>
      <c r="D3639" s="23"/>
      <c r="E3639" s="26" t="e">
        <f>D3639/'3) Project Information'!$B$24</f>
        <v>#DIV/0!</v>
      </c>
    </row>
    <row r="3640" spans="1:5" x14ac:dyDescent="0.25">
      <c r="A3640" s="15">
        <v>5</v>
      </c>
      <c r="B3640" s="21">
        <v>31</v>
      </c>
      <c r="C3640" s="21">
        <v>22</v>
      </c>
      <c r="D3640" s="23"/>
      <c r="E3640" s="26" t="e">
        <f>D3640/'3) Project Information'!$B$24</f>
        <v>#DIV/0!</v>
      </c>
    </row>
    <row r="3641" spans="1:5" x14ac:dyDescent="0.25">
      <c r="A3641" s="15">
        <v>5</v>
      </c>
      <c r="B3641" s="21">
        <v>31</v>
      </c>
      <c r="C3641" s="21">
        <v>23</v>
      </c>
      <c r="D3641" s="23"/>
      <c r="E3641" s="26" t="e">
        <f>D3641/'3) Project Information'!$B$24</f>
        <v>#DIV/0!</v>
      </c>
    </row>
    <row r="3642" spans="1:5" x14ac:dyDescent="0.25">
      <c r="A3642" s="15">
        <v>5</v>
      </c>
      <c r="B3642" s="21">
        <v>31</v>
      </c>
      <c r="C3642" s="21">
        <v>24</v>
      </c>
      <c r="D3642" s="23"/>
      <c r="E3642" s="26" t="e">
        <f>D3642/'3) Project Information'!$B$24</f>
        <v>#DIV/0!</v>
      </c>
    </row>
    <row r="3643" spans="1:5" x14ac:dyDescent="0.25">
      <c r="A3643" s="15">
        <v>6</v>
      </c>
      <c r="B3643" s="21">
        <v>1</v>
      </c>
      <c r="C3643" s="21">
        <v>1</v>
      </c>
      <c r="D3643" s="23"/>
      <c r="E3643" s="26" t="e">
        <f>D3643/'3) Project Information'!$B$24</f>
        <v>#DIV/0!</v>
      </c>
    </row>
    <row r="3644" spans="1:5" x14ac:dyDescent="0.25">
      <c r="A3644" s="15">
        <v>6</v>
      </c>
      <c r="B3644" s="21">
        <v>1</v>
      </c>
      <c r="C3644" s="21">
        <v>2</v>
      </c>
      <c r="D3644" s="23"/>
      <c r="E3644" s="26" t="e">
        <f>D3644/'3) Project Information'!$B$24</f>
        <v>#DIV/0!</v>
      </c>
    </row>
    <row r="3645" spans="1:5" x14ac:dyDescent="0.25">
      <c r="A3645" s="15">
        <v>6</v>
      </c>
      <c r="B3645" s="21">
        <v>1</v>
      </c>
      <c r="C3645" s="21">
        <v>3</v>
      </c>
      <c r="D3645" s="23"/>
      <c r="E3645" s="26" t="e">
        <f>D3645/'3) Project Information'!$B$24</f>
        <v>#DIV/0!</v>
      </c>
    </row>
    <row r="3646" spans="1:5" x14ac:dyDescent="0.25">
      <c r="A3646" s="15">
        <v>6</v>
      </c>
      <c r="B3646" s="21">
        <v>1</v>
      </c>
      <c r="C3646" s="21">
        <v>4</v>
      </c>
      <c r="D3646" s="23"/>
      <c r="E3646" s="26" t="e">
        <f>D3646/'3) Project Information'!$B$24</f>
        <v>#DIV/0!</v>
      </c>
    </row>
    <row r="3647" spans="1:5" x14ac:dyDescent="0.25">
      <c r="A3647" s="15">
        <v>6</v>
      </c>
      <c r="B3647" s="21">
        <v>1</v>
      </c>
      <c r="C3647" s="21">
        <v>5</v>
      </c>
      <c r="D3647" s="23"/>
      <c r="E3647" s="26" t="e">
        <f>D3647/'3) Project Information'!$B$24</f>
        <v>#DIV/0!</v>
      </c>
    </row>
    <row r="3648" spans="1:5" x14ac:dyDescent="0.25">
      <c r="A3648" s="15">
        <v>6</v>
      </c>
      <c r="B3648" s="21">
        <v>1</v>
      </c>
      <c r="C3648" s="21">
        <v>6</v>
      </c>
      <c r="D3648" s="23"/>
      <c r="E3648" s="26" t="e">
        <f>D3648/'3) Project Information'!$B$24</f>
        <v>#DIV/0!</v>
      </c>
    </row>
    <row r="3649" spans="1:5" x14ac:dyDescent="0.25">
      <c r="A3649" s="15">
        <v>6</v>
      </c>
      <c r="B3649" s="21">
        <v>1</v>
      </c>
      <c r="C3649" s="21">
        <v>7</v>
      </c>
      <c r="D3649" s="23"/>
      <c r="E3649" s="26" t="e">
        <f>D3649/'3) Project Information'!$B$24</f>
        <v>#DIV/0!</v>
      </c>
    </row>
    <row r="3650" spans="1:5" x14ac:dyDescent="0.25">
      <c r="A3650" s="15">
        <v>6</v>
      </c>
      <c r="B3650" s="21">
        <v>1</v>
      </c>
      <c r="C3650" s="21">
        <v>8</v>
      </c>
      <c r="D3650" s="23"/>
      <c r="E3650" s="26" t="e">
        <f>D3650/'3) Project Information'!$B$24</f>
        <v>#DIV/0!</v>
      </c>
    </row>
    <row r="3651" spans="1:5" x14ac:dyDescent="0.25">
      <c r="A3651" s="15">
        <v>6</v>
      </c>
      <c r="B3651" s="21">
        <v>1</v>
      </c>
      <c r="C3651" s="21">
        <v>9</v>
      </c>
      <c r="D3651" s="23"/>
      <c r="E3651" s="26" t="e">
        <f>D3651/'3) Project Information'!$B$24</f>
        <v>#DIV/0!</v>
      </c>
    </row>
    <row r="3652" spans="1:5" x14ac:dyDescent="0.25">
      <c r="A3652" s="15">
        <v>6</v>
      </c>
      <c r="B3652" s="21">
        <v>1</v>
      </c>
      <c r="C3652" s="21">
        <v>10</v>
      </c>
      <c r="D3652" s="23"/>
      <c r="E3652" s="26" t="e">
        <f>D3652/'3) Project Information'!$B$24</f>
        <v>#DIV/0!</v>
      </c>
    </row>
    <row r="3653" spans="1:5" x14ac:dyDescent="0.25">
      <c r="A3653" s="15">
        <v>6</v>
      </c>
      <c r="B3653" s="21">
        <v>1</v>
      </c>
      <c r="C3653" s="21">
        <v>11</v>
      </c>
      <c r="D3653" s="23"/>
      <c r="E3653" s="26" t="e">
        <f>D3653/'3) Project Information'!$B$24</f>
        <v>#DIV/0!</v>
      </c>
    </row>
    <row r="3654" spans="1:5" x14ac:dyDescent="0.25">
      <c r="A3654" s="15">
        <v>6</v>
      </c>
      <c r="B3654" s="21">
        <v>1</v>
      </c>
      <c r="C3654" s="21">
        <v>12</v>
      </c>
      <c r="D3654" s="23"/>
      <c r="E3654" s="26" t="e">
        <f>D3654/'3) Project Information'!$B$24</f>
        <v>#DIV/0!</v>
      </c>
    </row>
    <row r="3655" spans="1:5" x14ac:dyDescent="0.25">
      <c r="A3655" s="15">
        <v>6</v>
      </c>
      <c r="B3655" s="21">
        <v>1</v>
      </c>
      <c r="C3655" s="21">
        <v>13</v>
      </c>
      <c r="D3655" s="23"/>
      <c r="E3655" s="26" t="e">
        <f>D3655/'3) Project Information'!$B$24</f>
        <v>#DIV/0!</v>
      </c>
    </row>
    <row r="3656" spans="1:5" x14ac:dyDescent="0.25">
      <c r="A3656" s="15">
        <v>6</v>
      </c>
      <c r="B3656" s="21">
        <v>1</v>
      </c>
      <c r="C3656" s="21">
        <v>14</v>
      </c>
      <c r="D3656" s="23"/>
      <c r="E3656" s="26" t="e">
        <f>D3656/'3) Project Information'!$B$24</f>
        <v>#DIV/0!</v>
      </c>
    </row>
    <row r="3657" spans="1:5" x14ac:dyDescent="0.25">
      <c r="A3657" s="15">
        <v>6</v>
      </c>
      <c r="B3657" s="21">
        <v>1</v>
      </c>
      <c r="C3657" s="21">
        <v>15</v>
      </c>
      <c r="D3657" s="23"/>
      <c r="E3657" s="26" t="e">
        <f>D3657/'3) Project Information'!$B$24</f>
        <v>#DIV/0!</v>
      </c>
    </row>
    <row r="3658" spans="1:5" x14ac:dyDescent="0.25">
      <c r="A3658" s="15">
        <v>6</v>
      </c>
      <c r="B3658" s="21">
        <v>1</v>
      </c>
      <c r="C3658" s="21">
        <v>16</v>
      </c>
      <c r="D3658" s="23"/>
      <c r="E3658" s="26" t="e">
        <f>D3658/'3) Project Information'!$B$24</f>
        <v>#DIV/0!</v>
      </c>
    </row>
    <row r="3659" spans="1:5" x14ac:dyDescent="0.25">
      <c r="A3659" s="15">
        <v>6</v>
      </c>
      <c r="B3659" s="21">
        <v>1</v>
      </c>
      <c r="C3659" s="21">
        <v>17</v>
      </c>
      <c r="D3659" s="23"/>
      <c r="E3659" s="26" t="e">
        <f>D3659/'3) Project Information'!$B$24</f>
        <v>#DIV/0!</v>
      </c>
    </row>
    <row r="3660" spans="1:5" x14ac:dyDescent="0.25">
      <c r="A3660" s="15">
        <v>6</v>
      </c>
      <c r="B3660" s="21">
        <v>1</v>
      </c>
      <c r="C3660" s="21">
        <v>18</v>
      </c>
      <c r="D3660" s="23"/>
      <c r="E3660" s="26" t="e">
        <f>D3660/'3) Project Information'!$B$24</f>
        <v>#DIV/0!</v>
      </c>
    </row>
    <row r="3661" spans="1:5" x14ac:dyDescent="0.25">
      <c r="A3661" s="15">
        <v>6</v>
      </c>
      <c r="B3661" s="21">
        <v>1</v>
      </c>
      <c r="C3661" s="21">
        <v>19</v>
      </c>
      <c r="D3661" s="23"/>
      <c r="E3661" s="26" t="e">
        <f>D3661/'3) Project Information'!$B$24</f>
        <v>#DIV/0!</v>
      </c>
    </row>
    <row r="3662" spans="1:5" x14ac:dyDescent="0.25">
      <c r="A3662" s="15">
        <v>6</v>
      </c>
      <c r="B3662" s="21">
        <v>1</v>
      </c>
      <c r="C3662" s="21">
        <v>20</v>
      </c>
      <c r="D3662" s="23"/>
      <c r="E3662" s="26" t="e">
        <f>D3662/'3) Project Information'!$B$24</f>
        <v>#DIV/0!</v>
      </c>
    </row>
    <row r="3663" spans="1:5" x14ac:dyDescent="0.25">
      <c r="A3663" s="15">
        <v>6</v>
      </c>
      <c r="B3663" s="21">
        <v>1</v>
      </c>
      <c r="C3663" s="21">
        <v>21</v>
      </c>
      <c r="D3663" s="23"/>
      <c r="E3663" s="26" t="e">
        <f>D3663/'3) Project Information'!$B$24</f>
        <v>#DIV/0!</v>
      </c>
    </row>
    <row r="3664" spans="1:5" x14ac:dyDescent="0.25">
      <c r="A3664" s="15">
        <v>6</v>
      </c>
      <c r="B3664" s="21">
        <v>1</v>
      </c>
      <c r="C3664" s="21">
        <v>22</v>
      </c>
      <c r="D3664" s="23"/>
      <c r="E3664" s="26" t="e">
        <f>D3664/'3) Project Information'!$B$24</f>
        <v>#DIV/0!</v>
      </c>
    </row>
    <row r="3665" spans="1:5" x14ac:dyDescent="0.25">
      <c r="A3665" s="15">
        <v>6</v>
      </c>
      <c r="B3665" s="21">
        <v>1</v>
      </c>
      <c r="C3665" s="21">
        <v>23</v>
      </c>
      <c r="D3665" s="23"/>
      <c r="E3665" s="26" t="e">
        <f>D3665/'3) Project Information'!$B$24</f>
        <v>#DIV/0!</v>
      </c>
    </row>
    <row r="3666" spans="1:5" x14ac:dyDescent="0.25">
      <c r="A3666" s="15">
        <v>6</v>
      </c>
      <c r="B3666" s="21">
        <v>1</v>
      </c>
      <c r="C3666" s="21">
        <v>24</v>
      </c>
      <c r="D3666" s="23"/>
      <c r="E3666" s="26" t="e">
        <f>D3666/'3) Project Information'!$B$24</f>
        <v>#DIV/0!</v>
      </c>
    </row>
    <row r="3667" spans="1:5" x14ac:dyDescent="0.25">
      <c r="A3667" s="15">
        <v>6</v>
      </c>
      <c r="B3667" s="21">
        <v>2</v>
      </c>
      <c r="C3667" s="21">
        <v>1</v>
      </c>
      <c r="D3667" s="23"/>
      <c r="E3667" s="26" t="e">
        <f>D3667/'3) Project Information'!$B$24</f>
        <v>#DIV/0!</v>
      </c>
    </row>
    <row r="3668" spans="1:5" x14ac:dyDescent="0.25">
      <c r="A3668" s="15">
        <v>6</v>
      </c>
      <c r="B3668" s="21">
        <v>2</v>
      </c>
      <c r="C3668" s="21">
        <v>2</v>
      </c>
      <c r="D3668" s="23"/>
      <c r="E3668" s="26" t="e">
        <f>D3668/'3) Project Information'!$B$24</f>
        <v>#DIV/0!</v>
      </c>
    </row>
    <row r="3669" spans="1:5" x14ac:dyDescent="0.25">
      <c r="A3669" s="15">
        <v>6</v>
      </c>
      <c r="B3669" s="21">
        <v>2</v>
      </c>
      <c r="C3669" s="21">
        <v>3</v>
      </c>
      <c r="D3669" s="23"/>
      <c r="E3669" s="26" t="e">
        <f>D3669/'3) Project Information'!$B$24</f>
        <v>#DIV/0!</v>
      </c>
    </row>
    <row r="3670" spans="1:5" x14ac:dyDescent="0.25">
      <c r="A3670" s="15">
        <v>6</v>
      </c>
      <c r="B3670" s="21">
        <v>2</v>
      </c>
      <c r="C3670" s="21">
        <v>4</v>
      </c>
      <c r="D3670" s="23"/>
      <c r="E3670" s="26" t="e">
        <f>D3670/'3) Project Information'!$B$24</f>
        <v>#DIV/0!</v>
      </c>
    </row>
    <row r="3671" spans="1:5" x14ac:dyDescent="0.25">
      <c r="A3671" s="15">
        <v>6</v>
      </c>
      <c r="B3671" s="21">
        <v>2</v>
      </c>
      <c r="C3671" s="21">
        <v>5</v>
      </c>
      <c r="D3671" s="23"/>
      <c r="E3671" s="26" t="e">
        <f>D3671/'3) Project Information'!$B$24</f>
        <v>#DIV/0!</v>
      </c>
    </row>
    <row r="3672" spans="1:5" x14ac:dyDescent="0.25">
      <c r="A3672" s="15">
        <v>6</v>
      </c>
      <c r="B3672" s="21">
        <v>2</v>
      </c>
      <c r="C3672" s="21">
        <v>6</v>
      </c>
      <c r="D3672" s="23"/>
      <c r="E3672" s="26" t="e">
        <f>D3672/'3) Project Information'!$B$24</f>
        <v>#DIV/0!</v>
      </c>
    </row>
    <row r="3673" spans="1:5" x14ac:dyDescent="0.25">
      <c r="A3673" s="15">
        <v>6</v>
      </c>
      <c r="B3673" s="21">
        <v>2</v>
      </c>
      <c r="C3673" s="21">
        <v>7</v>
      </c>
      <c r="D3673" s="23"/>
      <c r="E3673" s="26" t="e">
        <f>D3673/'3) Project Information'!$B$24</f>
        <v>#DIV/0!</v>
      </c>
    </row>
    <row r="3674" spans="1:5" x14ac:dyDescent="0.25">
      <c r="A3674" s="15">
        <v>6</v>
      </c>
      <c r="B3674" s="21">
        <v>2</v>
      </c>
      <c r="C3674" s="21">
        <v>8</v>
      </c>
      <c r="D3674" s="23"/>
      <c r="E3674" s="26" t="e">
        <f>D3674/'3) Project Information'!$B$24</f>
        <v>#DIV/0!</v>
      </c>
    </row>
    <row r="3675" spans="1:5" x14ac:dyDescent="0.25">
      <c r="A3675" s="15">
        <v>6</v>
      </c>
      <c r="B3675" s="21">
        <v>2</v>
      </c>
      <c r="C3675" s="21">
        <v>9</v>
      </c>
      <c r="D3675" s="23"/>
      <c r="E3675" s="26" t="e">
        <f>D3675/'3) Project Information'!$B$24</f>
        <v>#DIV/0!</v>
      </c>
    </row>
    <row r="3676" spans="1:5" x14ac:dyDescent="0.25">
      <c r="A3676" s="15">
        <v>6</v>
      </c>
      <c r="B3676" s="21">
        <v>2</v>
      </c>
      <c r="C3676" s="21">
        <v>10</v>
      </c>
      <c r="D3676" s="23"/>
      <c r="E3676" s="26" t="e">
        <f>D3676/'3) Project Information'!$B$24</f>
        <v>#DIV/0!</v>
      </c>
    </row>
    <row r="3677" spans="1:5" x14ac:dyDescent="0.25">
      <c r="A3677" s="15">
        <v>6</v>
      </c>
      <c r="B3677" s="21">
        <v>2</v>
      </c>
      <c r="C3677" s="21">
        <v>11</v>
      </c>
      <c r="D3677" s="23"/>
      <c r="E3677" s="26" t="e">
        <f>D3677/'3) Project Information'!$B$24</f>
        <v>#DIV/0!</v>
      </c>
    </row>
    <row r="3678" spans="1:5" x14ac:dyDescent="0.25">
      <c r="A3678" s="15">
        <v>6</v>
      </c>
      <c r="B3678" s="21">
        <v>2</v>
      </c>
      <c r="C3678" s="21">
        <v>12</v>
      </c>
      <c r="D3678" s="23"/>
      <c r="E3678" s="26" t="e">
        <f>D3678/'3) Project Information'!$B$24</f>
        <v>#DIV/0!</v>
      </c>
    </row>
    <row r="3679" spans="1:5" x14ac:dyDescent="0.25">
      <c r="A3679" s="15">
        <v>6</v>
      </c>
      <c r="B3679" s="21">
        <v>2</v>
      </c>
      <c r="C3679" s="21">
        <v>13</v>
      </c>
      <c r="D3679" s="23"/>
      <c r="E3679" s="26" t="e">
        <f>D3679/'3) Project Information'!$B$24</f>
        <v>#DIV/0!</v>
      </c>
    </row>
    <row r="3680" spans="1:5" x14ac:dyDescent="0.25">
      <c r="A3680" s="15">
        <v>6</v>
      </c>
      <c r="B3680" s="21">
        <v>2</v>
      </c>
      <c r="C3680" s="21">
        <v>14</v>
      </c>
      <c r="D3680" s="23"/>
      <c r="E3680" s="26" t="e">
        <f>D3680/'3) Project Information'!$B$24</f>
        <v>#DIV/0!</v>
      </c>
    </row>
    <row r="3681" spans="1:5" x14ac:dyDescent="0.25">
      <c r="A3681" s="15">
        <v>6</v>
      </c>
      <c r="B3681" s="21">
        <v>2</v>
      </c>
      <c r="C3681" s="21">
        <v>15</v>
      </c>
      <c r="D3681" s="23"/>
      <c r="E3681" s="26" t="e">
        <f>D3681/'3) Project Information'!$B$24</f>
        <v>#DIV/0!</v>
      </c>
    </row>
    <row r="3682" spans="1:5" x14ac:dyDescent="0.25">
      <c r="A3682" s="15">
        <v>6</v>
      </c>
      <c r="B3682" s="21">
        <v>2</v>
      </c>
      <c r="C3682" s="21">
        <v>16</v>
      </c>
      <c r="D3682" s="23"/>
      <c r="E3682" s="26" t="e">
        <f>D3682/'3) Project Information'!$B$24</f>
        <v>#DIV/0!</v>
      </c>
    </row>
    <row r="3683" spans="1:5" x14ac:dyDescent="0.25">
      <c r="A3683" s="15">
        <v>6</v>
      </c>
      <c r="B3683" s="21">
        <v>2</v>
      </c>
      <c r="C3683" s="21">
        <v>17</v>
      </c>
      <c r="D3683" s="23"/>
      <c r="E3683" s="26" t="e">
        <f>D3683/'3) Project Information'!$B$24</f>
        <v>#DIV/0!</v>
      </c>
    </row>
    <row r="3684" spans="1:5" x14ac:dyDescent="0.25">
      <c r="A3684" s="15">
        <v>6</v>
      </c>
      <c r="B3684" s="21">
        <v>2</v>
      </c>
      <c r="C3684" s="21">
        <v>18</v>
      </c>
      <c r="D3684" s="23"/>
      <c r="E3684" s="26" t="e">
        <f>D3684/'3) Project Information'!$B$24</f>
        <v>#DIV/0!</v>
      </c>
    </row>
    <row r="3685" spans="1:5" x14ac:dyDescent="0.25">
      <c r="A3685" s="15">
        <v>6</v>
      </c>
      <c r="B3685" s="21">
        <v>2</v>
      </c>
      <c r="C3685" s="21">
        <v>19</v>
      </c>
      <c r="D3685" s="23"/>
      <c r="E3685" s="26" t="e">
        <f>D3685/'3) Project Information'!$B$24</f>
        <v>#DIV/0!</v>
      </c>
    </row>
    <row r="3686" spans="1:5" x14ac:dyDescent="0.25">
      <c r="A3686" s="15">
        <v>6</v>
      </c>
      <c r="B3686" s="21">
        <v>2</v>
      </c>
      <c r="C3686" s="21">
        <v>20</v>
      </c>
      <c r="D3686" s="23"/>
      <c r="E3686" s="26" t="e">
        <f>D3686/'3) Project Information'!$B$24</f>
        <v>#DIV/0!</v>
      </c>
    </row>
    <row r="3687" spans="1:5" x14ac:dyDescent="0.25">
      <c r="A3687" s="15">
        <v>6</v>
      </c>
      <c r="B3687" s="21">
        <v>2</v>
      </c>
      <c r="C3687" s="21">
        <v>21</v>
      </c>
      <c r="D3687" s="23"/>
      <c r="E3687" s="26" t="e">
        <f>D3687/'3) Project Information'!$B$24</f>
        <v>#DIV/0!</v>
      </c>
    </row>
    <row r="3688" spans="1:5" x14ac:dyDescent="0.25">
      <c r="A3688" s="15">
        <v>6</v>
      </c>
      <c r="B3688" s="21">
        <v>2</v>
      </c>
      <c r="C3688" s="21">
        <v>22</v>
      </c>
      <c r="D3688" s="23"/>
      <c r="E3688" s="26" t="e">
        <f>D3688/'3) Project Information'!$B$24</f>
        <v>#DIV/0!</v>
      </c>
    </row>
    <row r="3689" spans="1:5" x14ac:dyDescent="0.25">
      <c r="A3689" s="15">
        <v>6</v>
      </c>
      <c r="B3689" s="21">
        <v>2</v>
      </c>
      <c r="C3689" s="21">
        <v>23</v>
      </c>
      <c r="D3689" s="23"/>
      <c r="E3689" s="26" t="e">
        <f>D3689/'3) Project Information'!$B$24</f>
        <v>#DIV/0!</v>
      </c>
    </row>
    <row r="3690" spans="1:5" x14ac:dyDescent="0.25">
      <c r="A3690" s="15">
        <v>6</v>
      </c>
      <c r="B3690" s="21">
        <v>2</v>
      </c>
      <c r="C3690" s="21">
        <v>24</v>
      </c>
      <c r="D3690" s="23"/>
      <c r="E3690" s="26" t="e">
        <f>D3690/'3) Project Information'!$B$24</f>
        <v>#DIV/0!</v>
      </c>
    </row>
    <row r="3691" spans="1:5" x14ac:dyDescent="0.25">
      <c r="A3691" s="15">
        <v>6</v>
      </c>
      <c r="B3691" s="21">
        <v>3</v>
      </c>
      <c r="C3691" s="21">
        <v>1</v>
      </c>
      <c r="D3691" s="23"/>
      <c r="E3691" s="26" t="e">
        <f>D3691/'3) Project Information'!$B$24</f>
        <v>#DIV/0!</v>
      </c>
    </row>
    <row r="3692" spans="1:5" x14ac:dyDescent="0.25">
      <c r="A3692" s="15">
        <v>6</v>
      </c>
      <c r="B3692" s="21">
        <v>3</v>
      </c>
      <c r="C3692" s="21">
        <v>2</v>
      </c>
      <c r="D3692" s="23"/>
      <c r="E3692" s="26" t="e">
        <f>D3692/'3) Project Information'!$B$24</f>
        <v>#DIV/0!</v>
      </c>
    </row>
    <row r="3693" spans="1:5" x14ac:dyDescent="0.25">
      <c r="A3693" s="15">
        <v>6</v>
      </c>
      <c r="B3693" s="21">
        <v>3</v>
      </c>
      <c r="C3693" s="21">
        <v>3</v>
      </c>
      <c r="D3693" s="23"/>
      <c r="E3693" s="26" t="e">
        <f>D3693/'3) Project Information'!$B$24</f>
        <v>#DIV/0!</v>
      </c>
    </row>
    <row r="3694" spans="1:5" x14ac:dyDescent="0.25">
      <c r="A3694" s="15">
        <v>6</v>
      </c>
      <c r="B3694" s="21">
        <v>3</v>
      </c>
      <c r="C3694" s="21">
        <v>4</v>
      </c>
      <c r="D3694" s="23"/>
      <c r="E3694" s="26" t="e">
        <f>D3694/'3) Project Information'!$B$24</f>
        <v>#DIV/0!</v>
      </c>
    </row>
    <row r="3695" spans="1:5" x14ac:dyDescent="0.25">
      <c r="A3695" s="15">
        <v>6</v>
      </c>
      <c r="B3695" s="21">
        <v>3</v>
      </c>
      <c r="C3695" s="21">
        <v>5</v>
      </c>
      <c r="D3695" s="23"/>
      <c r="E3695" s="26" t="e">
        <f>D3695/'3) Project Information'!$B$24</f>
        <v>#DIV/0!</v>
      </c>
    </row>
    <row r="3696" spans="1:5" x14ac:dyDescent="0.25">
      <c r="A3696" s="15">
        <v>6</v>
      </c>
      <c r="B3696" s="21">
        <v>3</v>
      </c>
      <c r="C3696" s="21">
        <v>6</v>
      </c>
      <c r="D3696" s="23"/>
      <c r="E3696" s="26" t="e">
        <f>D3696/'3) Project Information'!$B$24</f>
        <v>#DIV/0!</v>
      </c>
    </row>
    <row r="3697" spans="1:5" x14ac:dyDescent="0.25">
      <c r="A3697" s="15">
        <v>6</v>
      </c>
      <c r="B3697" s="21">
        <v>3</v>
      </c>
      <c r="C3697" s="21">
        <v>7</v>
      </c>
      <c r="D3697" s="23"/>
      <c r="E3697" s="26" t="e">
        <f>D3697/'3) Project Information'!$B$24</f>
        <v>#DIV/0!</v>
      </c>
    </row>
    <row r="3698" spans="1:5" x14ac:dyDescent="0.25">
      <c r="A3698" s="15">
        <v>6</v>
      </c>
      <c r="B3698" s="21">
        <v>3</v>
      </c>
      <c r="C3698" s="21">
        <v>8</v>
      </c>
      <c r="D3698" s="23"/>
      <c r="E3698" s="26" t="e">
        <f>D3698/'3) Project Information'!$B$24</f>
        <v>#DIV/0!</v>
      </c>
    </row>
    <row r="3699" spans="1:5" x14ac:dyDescent="0.25">
      <c r="A3699" s="15">
        <v>6</v>
      </c>
      <c r="B3699" s="21">
        <v>3</v>
      </c>
      <c r="C3699" s="21">
        <v>9</v>
      </c>
      <c r="D3699" s="23"/>
      <c r="E3699" s="26" t="e">
        <f>D3699/'3) Project Information'!$B$24</f>
        <v>#DIV/0!</v>
      </c>
    </row>
    <row r="3700" spans="1:5" x14ac:dyDescent="0.25">
      <c r="A3700" s="15">
        <v>6</v>
      </c>
      <c r="B3700" s="21">
        <v>3</v>
      </c>
      <c r="C3700" s="21">
        <v>10</v>
      </c>
      <c r="D3700" s="23"/>
      <c r="E3700" s="26" t="e">
        <f>D3700/'3) Project Information'!$B$24</f>
        <v>#DIV/0!</v>
      </c>
    </row>
    <row r="3701" spans="1:5" x14ac:dyDescent="0.25">
      <c r="A3701" s="15">
        <v>6</v>
      </c>
      <c r="B3701" s="21">
        <v>3</v>
      </c>
      <c r="C3701" s="21">
        <v>11</v>
      </c>
      <c r="D3701" s="23"/>
      <c r="E3701" s="26" t="e">
        <f>D3701/'3) Project Information'!$B$24</f>
        <v>#DIV/0!</v>
      </c>
    </row>
    <row r="3702" spans="1:5" x14ac:dyDescent="0.25">
      <c r="A3702" s="15">
        <v>6</v>
      </c>
      <c r="B3702" s="21">
        <v>3</v>
      </c>
      <c r="C3702" s="21">
        <v>12</v>
      </c>
      <c r="D3702" s="23"/>
      <c r="E3702" s="26" t="e">
        <f>D3702/'3) Project Information'!$B$24</f>
        <v>#DIV/0!</v>
      </c>
    </row>
    <row r="3703" spans="1:5" x14ac:dyDescent="0.25">
      <c r="A3703" s="15">
        <v>6</v>
      </c>
      <c r="B3703" s="21">
        <v>3</v>
      </c>
      <c r="C3703" s="21">
        <v>13</v>
      </c>
      <c r="D3703" s="23"/>
      <c r="E3703" s="26" t="e">
        <f>D3703/'3) Project Information'!$B$24</f>
        <v>#DIV/0!</v>
      </c>
    </row>
    <row r="3704" spans="1:5" x14ac:dyDescent="0.25">
      <c r="A3704" s="15">
        <v>6</v>
      </c>
      <c r="B3704" s="21">
        <v>3</v>
      </c>
      <c r="C3704" s="21">
        <v>14</v>
      </c>
      <c r="D3704" s="23"/>
      <c r="E3704" s="26" t="e">
        <f>D3704/'3) Project Information'!$B$24</f>
        <v>#DIV/0!</v>
      </c>
    </row>
    <row r="3705" spans="1:5" x14ac:dyDescent="0.25">
      <c r="A3705" s="15">
        <v>6</v>
      </c>
      <c r="B3705" s="21">
        <v>3</v>
      </c>
      <c r="C3705" s="21">
        <v>15</v>
      </c>
      <c r="D3705" s="23"/>
      <c r="E3705" s="26" t="e">
        <f>D3705/'3) Project Information'!$B$24</f>
        <v>#DIV/0!</v>
      </c>
    </row>
    <row r="3706" spans="1:5" x14ac:dyDescent="0.25">
      <c r="A3706" s="15">
        <v>6</v>
      </c>
      <c r="B3706" s="21">
        <v>3</v>
      </c>
      <c r="C3706" s="21">
        <v>16</v>
      </c>
      <c r="D3706" s="23"/>
      <c r="E3706" s="26" t="e">
        <f>D3706/'3) Project Information'!$B$24</f>
        <v>#DIV/0!</v>
      </c>
    </row>
    <row r="3707" spans="1:5" x14ac:dyDescent="0.25">
      <c r="A3707" s="15">
        <v>6</v>
      </c>
      <c r="B3707" s="21">
        <v>3</v>
      </c>
      <c r="C3707" s="21">
        <v>17</v>
      </c>
      <c r="D3707" s="23"/>
      <c r="E3707" s="26" t="e">
        <f>D3707/'3) Project Information'!$B$24</f>
        <v>#DIV/0!</v>
      </c>
    </row>
    <row r="3708" spans="1:5" x14ac:dyDescent="0.25">
      <c r="A3708" s="15">
        <v>6</v>
      </c>
      <c r="B3708" s="21">
        <v>3</v>
      </c>
      <c r="C3708" s="21">
        <v>18</v>
      </c>
      <c r="D3708" s="23"/>
      <c r="E3708" s="26" t="e">
        <f>D3708/'3) Project Information'!$B$24</f>
        <v>#DIV/0!</v>
      </c>
    </row>
    <row r="3709" spans="1:5" x14ac:dyDescent="0.25">
      <c r="A3709" s="15">
        <v>6</v>
      </c>
      <c r="B3709" s="21">
        <v>3</v>
      </c>
      <c r="C3709" s="21">
        <v>19</v>
      </c>
      <c r="D3709" s="23"/>
      <c r="E3709" s="26" t="e">
        <f>D3709/'3) Project Information'!$B$24</f>
        <v>#DIV/0!</v>
      </c>
    </row>
    <row r="3710" spans="1:5" x14ac:dyDescent="0.25">
      <c r="A3710" s="15">
        <v>6</v>
      </c>
      <c r="B3710" s="21">
        <v>3</v>
      </c>
      <c r="C3710" s="21">
        <v>20</v>
      </c>
      <c r="D3710" s="23"/>
      <c r="E3710" s="26" t="e">
        <f>D3710/'3) Project Information'!$B$24</f>
        <v>#DIV/0!</v>
      </c>
    </row>
    <row r="3711" spans="1:5" x14ac:dyDescent="0.25">
      <c r="A3711" s="15">
        <v>6</v>
      </c>
      <c r="B3711" s="21">
        <v>3</v>
      </c>
      <c r="C3711" s="21">
        <v>21</v>
      </c>
      <c r="D3711" s="23"/>
      <c r="E3711" s="26" t="e">
        <f>D3711/'3) Project Information'!$B$24</f>
        <v>#DIV/0!</v>
      </c>
    </row>
    <row r="3712" spans="1:5" x14ac:dyDescent="0.25">
      <c r="A3712" s="15">
        <v>6</v>
      </c>
      <c r="B3712" s="21">
        <v>3</v>
      </c>
      <c r="C3712" s="21">
        <v>22</v>
      </c>
      <c r="D3712" s="23"/>
      <c r="E3712" s="26" t="e">
        <f>D3712/'3) Project Information'!$B$24</f>
        <v>#DIV/0!</v>
      </c>
    </row>
    <row r="3713" spans="1:5" x14ac:dyDescent="0.25">
      <c r="A3713" s="15">
        <v>6</v>
      </c>
      <c r="B3713" s="21">
        <v>3</v>
      </c>
      <c r="C3713" s="21">
        <v>23</v>
      </c>
      <c r="D3713" s="23"/>
      <c r="E3713" s="26" t="e">
        <f>D3713/'3) Project Information'!$B$24</f>
        <v>#DIV/0!</v>
      </c>
    </row>
    <row r="3714" spans="1:5" x14ac:dyDescent="0.25">
      <c r="A3714" s="15">
        <v>6</v>
      </c>
      <c r="B3714" s="21">
        <v>3</v>
      </c>
      <c r="C3714" s="21">
        <v>24</v>
      </c>
      <c r="D3714" s="23"/>
      <c r="E3714" s="26" t="e">
        <f>D3714/'3) Project Information'!$B$24</f>
        <v>#DIV/0!</v>
      </c>
    </row>
    <row r="3715" spans="1:5" x14ac:dyDescent="0.25">
      <c r="A3715" s="15">
        <v>6</v>
      </c>
      <c r="B3715" s="21">
        <v>4</v>
      </c>
      <c r="C3715" s="21">
        <v>1</v>
      </c>
      <c r="D3715" s="23"/>
      <c r="E3715" s="26" t="e">
        <f>D3715/'3) Project Information'!$B$24</f>
        <v>#DIV/0!</v>
      </c>
    </row>
    <row r="3716" spans="1:5" x14ac:dyDescent="0.25">
      <c r="A3716" s="15">
        <v>6</v>
      </c>
      <c r="B3716" s="21">
        <v>4</v>
      </c>
      <c r="C3716" s="21">
        <v>2</v>
      </c>
      <c r="D3716" s="23"/>
      <c r="E3716" s="26" t="e">
        <f>D3716/'3) Project Information'!$B$24</f>
        <v>#DIV/0!</v>
      </c>
    </row>
    <row r="3717" spans="1:5" x14ac:dyDescent="0.25">
      <c r="A3717" s="15">
        <v>6</v>
      </c>
      <c r="B3717" s="21">
        <v>4</v>
      </c>
      <c r="C3717" s="21">
        <v>3</v>
      </c>
      <c r="D3717" s="23"/>
      <c r="E3717" s="26" t="e">
        <f>D3717/'3) Project Information'!$B$24</f>
        <v>#DIV/0!</v>
      </c>
    </row>
    <row r="3718" spans="1:5" x14ac:dyDescent="0.25">
      <c r="A3718" s="15">
        <v>6</v>
      </c>
      <c r="B3718" s="21">
        <v>4</v>
      </c>
      <c r="C3718" s="21">
        <v>4</v>
      </c>
      <c r="D3718" s="23"/>
      <c r="E3718" s="26" t="e">
        <f>D3718/'3) Project Information'!$B$24</f>
        <v>#DIV/0!</v>
      </c>
    </row>
    <row r="3719" spans="1:5" x14ac:dyDescent="0.25">
      <c r="A3719" s="15">
        <v>6</v>
      </c>
      <c r="B3719" s="21">
        <v>4</v>
      </c>
      <c r="C3719" s="21">
        <v>5</v>
      </c>
      <c r="D3719" s="23"/>
      <c r="E3719" s="26" t="e">
        <f>D3719/'3) Project Information'!$B$24</f>
        <v>#DIV/0!</v>
      </c>
    </row>
    <row r="3720" spans="1:5" x14ac:dyDescent="0.25">
      <c r="A3720" s="15">
        <v>6</v>
      </c>
      <c r="B3720" s="21">
        <v>4</v>
      </c>
      <c r="C3720" s="21">
        <v>6</v>
      </c>
      <c r="D3720" s="23"/>
      <c r="E3720" s="26" t="e">
        <f>D3720/'3) Project Information'!$B$24</f>
        <v>#DIV/0!</v>
      </c>
    </row>
    <row r="3721" spans="1:5" x14ac:dyDescent="0.25">
      <c r="A3721" s="15">
        <v>6</v>
      </c>
      <c r="B3721" s="21">
        <v>4</v>
      </c>
      <c r="C3721" s="21">
        <v>7</v>
      </c>
      <c r="D3721" s="23"/>
      <c r="E3721" s="26" t="e">
        <f>D3721/'3) Project Information'!$B$24</f>
        <v>#DIV/0!</v>
      </c>
    </row>
    <row r="3722" spans="1:5" x14ac:dyDescent="0.25">
      <c r="A3722" s="15">
        <v>6</v>
      </c>
      <c r="B3722" s="21">
        <v>4</v>
      </c>
      <c r="C3722" s="21">
        <v>8</v>
      </c>
      <c r="D3722" s="23"/>
      <c r="E3722" s="26" t="e">
        <f>D3722/'3) Project Information'!$B$24</f>
        <v>#DIV/0!</v>
      </c>
    </row>
    <row r="3723" spans="1:5" x14ac:dyDescent="0.25">
      <c r="A3723" s="15">
        <v>6</v>
      </c>
      <c r="B3723" s="21">
        <v>4</v>
      </c>
      <c r="C3723" s="21">
        <v>9</v>
      </c>
      <c r="D3723" s="23"/>
      <c r="E3723" s="26" t="e">
        <f>D3723/'3) Project Information'!$B$24</f>
        <v>#DIV/0!</v>
      </c>
    </row>
    <row r="3724" spans="1:5" x14ac:dyDescent="0.25">
      <c r="A3724" s="15">
        <v>6</v>
      </c>
      <c r="B3724" s="21">
        <v>4</v>
      </c>
      <c r="C3724" s="21">
        <v>10</v>
      </c>
      <c r="D3724" s="23"/>
      <c r="E3724" s="26" t="e">
        <f>D3724/'3) Project Information'!$B$24</f>
        <v>#DIV/0!</v>
      </c>
    </row>
    <row r="3725" spans="1:5" x14ac:dyDescent="0.25">
      <c r="A3725" s="15">
        <v>6</v>
      </c>
      <c r="B3725" s="21">
        <v>4</v>
      </c>
      <c r="C3725" s="21">
        <v>11</v>
      </c>
      <c r="D3725" s="23"/>
      <c r="E3725" s="26" t="e">
        <f>D3725/'3) Project Information'!$B$24</f>
        <v>#DIV/0!</v>
      </c>
    </row>
    <row r="3726" spans="1:5" x14ac:dyDescent="0.25">
      <c r="A3726" s="15">
        <v>6</v>
      </c>
      <c r="B3726" s="21">
        <v>4</v>
      </c>
      <c r="C3726" s="21">
        <v>12</v>
      </c>
      <c r="D3726" s="23"/>
      <c r="E3726" s="26" t="e">
        <f>D3726/'3) Project Information'!$B$24</f>
        <v>#DIV/0!</v>
      </c>
    </row>
    <row r="3727" spans="1:5" x14ac:dyDescent="0.25">
      <c r="A3727" s="15">
        <v>6</v>
      </c>
      <c r="B3727" s="21">
        <v>4</v>
      </c>
      <c r="C3727" s="21">
        <v>13</v>
      </c>
      <c r="D3727" s="23"/>
      <c r="E3727" s="26" t="e">
        <f>D3727/'3) Project Information'!$B$24</f>
        <v>#DIV/0!</v>
      </c>
    </row>
    <row r="3728" spans="1:5" x14ac:dyDescent="0.25">
      <c r="A3728" s="15">
        <v>6</v>
      </c>
      <c r="B3728" s="21">
        <v>4</v>
      </c>
      <c r="C3728" s="21">
        <v>14</v>
      </c>
      <c r="D3728" s="23"/>
      <c r="E3728" s="26" t="e">
        <f>D3728/'3) Project Information'!$B$24</f>
        <v>#DIV/0!</v>
      </c>
    </row>
    <row r="3729" spans="1:5" x14ac:dyDescent="0.25">
      <c r="A3729" s="15">
        <v>6</v>
      </c>
      <c r="B3729" s="21">
        <v>4</v>
      </c>
      <c r="C3729" s="21">
        <v>15</v>
      </c>
      <c r="D3729" s="23"/>
      <c r="E3729" s="26" t="e">
        <f>D3729/'3) Project Information'!$B$24</f>
        <v>#DIV/0!</v>
      </c>
    </row>
    <row r="3730" spans="1:5" x14ac:dyDescent="0.25">
      <c r="A3730" s="15">
        <v>6</v>
      </c>
      <c r="B3730" s="21">
        <v>4</v>
      </c>
      <c r="C3730" s="21">
        <v>16</v>
      </c>
      <c r="D3730" s="23"/>
      <c r="E3730" s="26" t="e">
        <f>D3730/'3) Project Information'!$B$24</f>
        <v>#DIV/0!</v>
      </c>
    </row>
    <row r="3731" spans="1:5" x14ac:dyDescent="0.25">
      <c r="A3731" s="15">
        <v>6</v>
      </c>
      <c r="B3731" s="21">
        <v>4</v>
      </c>
      <c r="C3731" s="21">
        <v>17</v>
      </c>
      <c r="D3731" s="23"/>
      <c r="E3731" s="26" t="e">
        <f>D3731/'3) Project Information'!$B$24</f>
        <v>#DIV/0!</v>
      </c>
    </row>
    <row r="3732" spans="1:5" x14ac:dyDescent="0.25">
      <c r="A3732" s="15">
        <v>6</v>
      </c>
      <c r="B3732" s="21">
        <v>4</v>
      </c>
      <c r="C3732" s="21">
        <v>18</v>
      </c>
      <c r="D3732" s="23"/>
      <c r="E3732" s="26" t="e">
        <f>D3732/'3) Project Information'!$B$24</f>
        <v>#DIV/0!</v>
      </c>
    </row>
    <row r="3733" spans="1:5" x14ac:dyDescent="0.25">
      <c r="A3733" s="15">
        <v>6</v>
      </c>
      <c r="B3733" s="21">
        <v>4</v>
      </c>
      <c r="C3733" s="21">
        <v>19</v>
      </c>
      <c r="D3733" s="23"/>
      <c r="E3733" s="26" t="e">
        <f>D3733/'3) Project Information'!$B$24</f>
        <v>#DIV/0!</v>
      </c>
    </row>
    <row r="3734" spans="1:5" x14ac:dyDescent="0.25">
      <c r="A3734" s="15">
        <v>6</v>
      </c>
      <c r="B3734" s="21">
        <v>4</v>
      </c>
      <c r="C3734" s="21">
        <v>20</v>
      </c>
      <c r="D3734" s="23"/>
      <c r="E3734" s="26" t="e">
        <f>D3734/'3) Project Information'!$B$24</f>
        <v>#DIV/0!</v>
      </c>
    </row>
    <row r="3735" spans="1:5" x14ac:dyDescent="0.25">
      <c r="A3735" s="15">
        <v>6</v>
      </c>
      <c r="B3735" s="21">
        <v>4</v>
      </c>
      <c r="C3735" s="21">
        <v>21</v>
      </c>
      <c r="D3735" s="23"/>
      <c r="E3735" s="26" t="e">
        <f>D3735/'3) Project Information'!$B$24</f>
        <v>#DIV/0!</v>
      </c>
    </row>
    <row r="3736" spans="1:5" x14ac:dyDescent="0.25">
      <c r="A3736" s="15">
        <v>6</v>
      </c>
      <c r="B3736" s="21">
        <v>4</v>
      </c>
      <c r="C3736" s="21">
        <v>22</v>
      </c>
      <c r="D3736" s="23"/>
      <c r="E3736" s="26" t="e">
        <f>D3736/'3) Project Information'!$B$24</f>
        <v>#DIV/0!</v>
      </c>
    </row>
    <row r="3737" spans="1:5" x14ac:dyDescent="0.25">
      <c r="A3737" s="15">
        <v>6</v>
      </c>
      <c r="B3737" s="21">
        <v>4</v>
      </c>
      <c r="C3737" s="21">
        <v>23</v>
      </c>
      <c r="D3737" s="23"/>
      <c r="E3737" s="26" t="e">
        <f>D3737/'3) Project Information'!$B$24</f>
        <v>#DIV/0!</v>
      </c>
    </row>
    <row r="3738" spans="1:5" x14ac:dyDescent="0.25">
      <c r="A3738" s="15">
        <v>6</v>
      </c>
      <c r="B3738" s="21">
        <v>4</v>
      </c>
      <c r="C3738" s="21">
        <v>24</v>
      </c>
      <c r="D3738" s="23"/>
      <c r="E3738" s="26" t="e">
        <f>D3738/'3) Project Information'!$B$24</f>
        <v>#DIV/0!</v>
      </c>
    </row>
    <row r="3739" spans="1:5" x14ac:dyDescent="0.25">
      <c r="A3739" s="15">
        <v>6</v>
      </c>
      <c r="B3739" s="21">
        <v>5</v>
      </c>
      <c r="C3739" s="21">
        <v>1</v>
      </c>
      <c r="D3739" s="23"/>
      <c r="E3739" s="26" t="e">
        <f>D3739/'3) Project Information'!$B$24</f>
        <v>#DIV/0!</v>
      </c>
    </row>
    <row r="3740" spans="1:5" x14ac:dyDescent="0.25">
      <c r="A3740" s="15">
        <v>6</v>
      </c>
      <c r="B3740" s="21">
        <v>5</v>
      </c>
      <c r="C3740" s="21">
        <v>2</v>
      </c>
      <c r="D3740" s="23"/>
      <c r="E3740" s="26" t="e">
        <f>D3740/'3) Project Information'!$B$24</f>
        <v>#DIV/0!</v>
      </c>
    </row>
    <row r="3741" spans="1:5" x14ac:dyDescent="0.25">
      <c r="A3741" s="15">
        <v>6</v>
      </c>
      <c r="B3741" s="21">
        <v>5</v>
      </c>
      <c r="C3741" s="21">
        <v>3</v>
      </c>
      <c r="D3741" s="23"/>
      <c r="E3741" s="26" t="e">
        <f>D3741/'3) Project Information'!$B$24</f>
        <v>#DIV/0!</v>
      </c>
    </row>
    <row r="3742" spans="1:5" x14ac:dyDescent="0.25">
      <c r="A3742" s="15">
        <v>6</v>
      </c>
      <c r="B3742" s="21">
        <v>5</v>
      </c>
      <c r="C3742" s="21">
        <v>4</v>
      </c>
      <c r="D3742" s="23"/>
      <c r="E3742" s="26" t="e">
        <f>D3742/'3) Project Information'!$B$24</f>
        <v>#DIV/0!</v>
      </c>
    </row>
    <row r="3743" spans="1:5" x14ac:dyDescent="0.25">
      <c r="A3743" s="15">
        <v>6</v>
      </c>
      <c r="B3743" s="21">
        <v>5</v>
      </c>
      <c r="C3743" s="21">
        <v>5</v>
      </c>
      <c r="D3743" s="23"/>
      <c r="E3743" s="26" t="e">
        <f>D3743/'3) Project Information'!$B$24</f>
        <v>#DIV/0!</v>
      </c>
    </row>
    <row r="3744" spans="1:5" x14ac:dyDescent="0.25">
      <c r="A3744" s="15">
        <v>6</v>
      </c>
      <c r="B3744" s="21">
        <v>5</v>
      </c>
      <c r="C3744" s="21">
        <v>6</v>
      </c>
      <c r="D3744" s="23"/>
      <c r="E3744" s="26" t="e">
        <f>D3744/'3) Project Information'!$B$24</f>
        <v>#DIV/0!</v>
      </c>
    </row>
    <row r="3745" spans="1:5" x14ac:dyDescent="0.25">
      <c r="A3745" s="15">
        <v>6</v>
      </c>
      <c r="B3745" s="21">
        <v>5</v>
      </c>
      <c r="C3745" s="21">
        <v>7</v>
      </c>
      <c r="D3745" s="23"/>
      <c r="E3745" s="26" t="e">
        <f>D3745/'3) Project Information'!$B$24</f>
        <v>#DIV/0!</v>
      </c>
    </row>
    <row r="3746" spans="1:5" x14ac:dyDescent="0.25">
      <c r="A3746" s="15">
        <v>6</v>
      </c>
      <c r="B3746" s="21">
        <v>5</v>
      </c>
      <c r="C3746" s="21">
        <v>8</v>
      </c>
      <c r="D3746" s="23"/>
      <c r="E3746" s="26" t="e">
        <f>D3746/'3) Project Information'!$B$24</f>
        <v>#DIV/0!</v>
      </c>
    </row>
    <row r="3747" spans="1:5" x14ac:dyDescent="0.25">
      <c r="A3747" s="15">
        <v>6</v>
      </c>
      <c r="B3747" s="21">
        <v>5</v>
      </c>
      <c r="C3747" s="21">
        <v>9</v>
      </c>
      <c r="D3747" s="23"/>
      <c r="E3747" s="26" t="e">
        <f>D3747/'3) Project Information'!$B$24</f>
        <v>#DIV/0!</v>
      </c>
    </row>
    <row r="3748" spans="1:5" x14ac:dyDescent="0.25">
      <c r="A3748" s="15">
        <v>6</v>
      </c>
      <c r="B3748" s="21">
        <v>5</v>
      </c>
      <c r="C3748" s="21">
        <v>10</v>
      </c>
      <c r="D3748" s="23"/>
      <c r="E3748" s="26" t="e">
        <f>D3748/'3) Project Information'!$B$24</f>
        <v>#DIV/0!</v>
      </c>
    </row>
    <row r="3749" spans="1:5" x14ac:dyDescent="0.25">
      <c r="A3749" s="15">
        <v>6</v>
      </c>
      <c r="B3749" s="21">
        <v>5</v>
      </c>
      <c r="C3749" s="21">
        <v>11</v>
      </c>
      <c r="D3749" s="23"/>
      <c r="E3749" s="26" t="e">
        <f>D3749/'3) Project Information'!$B$24</f>
        <v>#DIV/0!</v>
      </c>
    </row>
    <row r="3750" spans="1:5" x14ac:dyDescent="0.25">
      <c r="A3750" s="15">
        <v>6</v>
      </c>
      <c r="B3750" s="21">
        <v>5</v>
      </c>
      <c r="C3750" s="21">
        <v>12</v>
      </c>
      <c r="D3750" s="23"/>
      <c r="E3750" s="26" t="e">
        <f>D3750/'3) Project Information'!$B$24</f>
        <v>#DIV/0!</v>
      </c>
    </row>
    <row r="3751" spans="1:5" x14ac:dyDescent="0.25">
      <c r="A3751" s="15">
        <v>6</v>
      </c>
      <c r="B3751" s="21">
        <v>5</v>
      </c>
      <c r="C3751" s="21">
        <v>13</v>
      </c>
      <c r="D3751" s="23"/>
      <c r="E3751" s="26" t="e">
        <f>D3751/'3) Project Information'!$B$24</f>
        <v>#DIV/0!</v>
      </c>
    </row>
    <row r="3752" spans="1:5" x14ac:dyDescent="0.25">
      <c r="A3752" s="15">
        <v>6</v>
      </c>
      <c r="B3752" s="21">
        <v>5</v>
      </c>
      <c r="C3752" s="21">
        <v>14</v>
      </c>
      <c r="D3752" s="23"/>
      <c r="E3752" s="26" t="e">
        <f>D3752/'3) Project Information'!$B$24</f>
        <v>#DIV/0!</v>
      </c>
    </row>
    <row r="3753" spans="1:5" x14ac:dyDescent="0.25">
      <c r="A3753" s="15">
        <v>6</v>
      </c>
      <c r="B3753" s="21">
        <v>5</v>
      </c>
      <c r="C3753" s="21">
        <v>15</v>
      </c>
      <c r="D3753" s="23"/>
      <c r="E3753" s="26" t="e">
        <f>D3753/'3) Project Information'!$B$24</f>
        <v>#DIV/0!</v>
      </c>
    </row>
    <row r="3754" spans="1:5" x14ac:dyDescent="0.25">
      <c r="A3754" s="15">
        <v>6</v>
      </c>
      <c r="B3754" s="21">
        <v>5</v>
      </c>
      <c r="C3754" s="21">
        <v>16</v>
      </c>
      <c r="D3754" s="23"/>
      <c r="E3754" s="26" t="e">
        <f>D3754/'3) Project Information'!$B$24</f>
        <v>#DIV/0!</v>
      </c>
    </row>
    <row r="3755" spans="1:5" x14ac:dyDescent="0.25">
      <c r="A3755" s="15">
        <v>6</v>
      </c>
      <c r="B3755" s="21">
        <v>5</v>
      </c>
      <c r="C3755" s="21">
        <v>17</v>
      </c>
      <c r="D3755" s="23"/>
      <c r="E3755" s="26" t="e">
        <f>D3755/'3) Project Information'!$B$24</f>
        <v>#DIV/0!</v>
      </c>
    </row>
    <row r="3756" spans="1:5" x14ac:dyDescent="0.25">
      <c r="A3756" s="15">
        <v>6</v>
      </c>
      <c r="B3756" s="21">
        <v>5</v>
      </c>
      <c r="C3756" s="21">
        <v>18</v>
      </c>
      <c r="D3756" s="23"/>
      <c r="E3756" s="26" t="e">
        <f>D3756/'3) Project Information'!$B$24</f>
        <v>#DIV/0!</v>
      </c>
    </row>
    <row r="3757" spans="1:5" x14ac:dyDescent="0.25">
      <c r="A3757" s="15">
        <v>6</v>
      </c>
      <c r="B3757" s="21">
        <v>5</v>
      </c>
      <c r="C3757" s="21">
        <v>19</v>
      </c>
      <c r="D3757" s="23"/>
      <c r="E3757" s="26" t="e">
        <f>D3757/'3) Project Information'!$B$24</f>
        <v>#DIV/0!</v>
      </c>
    </row>
    <row r="3758" spans="1:5" x14ac:dyDescent="0.25">
      <c r="A3758" s="15">
        <v>6</v>
      </c>
      <c r="B3758" s="21">
        <v>5</v>
      </c>
      <c r="C3758" s="21">
        <v>20</v>
      </c>
      <c r="D3758" s="23"/>
      <c r="E3758" s="26" t="e">
        <f>D3758/'3) Project Information'!$B$24</f>
        <v>#DIV/0!</v>
      </c>
    </row>
    <row r="3759" spans="1:5" x14ac:dyDescent="0.25">
      <c r="A3759" s="15">
        <v>6</v>
      </c>
      <c r="B3759" s="21">
        <v>5</v>
      </c>
      <c r="C3759" s="21">
        <v>21</v>
      </c>
      <c r="D3759" s="23"/>
      <c r="E3759" s="26" t="e">
        <f>D3759/'3) Project Information'!$B$24</f>
        <v>#DIV/0!</v>
      </c>
    </row>
    <row r="3760" spans="1:5" x14ac:dyDescent="0.25">
      <c r="A3760" s="15">
        <v>6</v>
      </c>
      <c r="B3760" s="21">
        <v>5</v>
      </c>
      <c r="C3760" s="21">
        <v>22</v>
      </c>
      <c r="D3760" s="23"/>
      <c r="E3760" s="26" t="e">
        <f>D3760/'3) Project Information'!$B$24</f>
        <v>#DIV/0!</v>
      </c>
    </row>
    <row r="3761" spans="1:5" x14ac:dyDescent="0.25">
      <c r="A3761" s="15">
        <v>6</v>
      </c>
      <c r="B3761" s="21">
        <v>5</v>
      </c>
      <c r="C3761" s="21">
        <v>23</v>
      </c>
      <c r="D3761" s="23"/>
      <c r="E3761" s="26" t="e">
        <f>D3761/'3) Project Information'!$B$24</f>
        <v>#DIV/0!</v>
      </c>
    </row>
    <row r="3762" spans="1:5" x14ac:dyDescent="0.25">
      <c r="A3762" s="15">
        <v>6</v>
      </c>
      <c r="B3762" s="21">
        <v>5</v>
      </c>
      <c r="C3762" s="21">
        <v>24</v>
      </c>
      <c r="D3762" s="23"/>
      <c r="E3762" s="26" t="e">
        <f>D3762/'3) Project Information'!$B$24</f>
        <v>#DIV/0!</v>
      </c>
    </row>
    <row r="3763" spans="1:5" x14ac:dyDescent="0.25">
      <c r="A3763" s="15">
        <v>6</v>
      </c>
      <c r="B3763" s="21">
        <v>6</v>
      </c>
      <c r="C3763" s="21">
        <v>1</v>
      </c>
      <c r="D3763" s="23"/>
      <c r="E3763" s="26" t="e">
        <f>D3763/'3) Project Information'!$B$24</f>
        <v>#DIV/0!</v>
      </c>
    </row>
    <row r="3764" spans="1:5" x14ac:dyDescent="0.25">
      <c r="A3764" s="15">
        <v>6</v>
      </c>
      <c r="B3764" s="21">
        <v>6</v>
      </c>
      <c r="C3764" s="21">
        <v>2</v>
      </c>
      <c r="D3764" s="23"/>
      <c r="E3764" s="26" t="e">
        <f>D3764/'3) Project Information'!$B$24</f>
        <v>#DIV/0!</v>
      </c>
    </row>
    <row r="3765" spans="1:5" x14ac:dyDescent="0.25">
      <c r="A3765" s="15">
        <v>6</v>
      </c>
      <c r="B3765" s="21">
        <v>6</v>
      </c>
      <c r="C3765" s="21">
        <v>3</v>
      </c>
      <c r="D3765" s="23"/>
      <c r="E3765" s="26" t="e">
        <f>D3765/'3) Project Information'!$B$24</f>
        <v>#DIV/0!</v>
      </c>
    </row>
    <row r="3766" spans="1:5" x14ac:dyDescent="0.25">
      <c r="A3766" s="15">
        <v>6</v>
      </c>
      <c r="B3766" s="21">
        <v>6</v>
      </c>
      <c r="C3766" s="21">
        <v>4</v>
      </c>
      <c r="D3766" s="23"/>
      <c r="E3766" s="26" t="e">
        <f>D3766/'3) Project Information'!$B$24</f>
        <v>#DIV/0!</v>
      </c>
    </row>
    <row r="3767" spans="1:5" x14ac:dyDescent="0.25">
      <c r="A3767" s="15">
        <v>6</v>
      </c>
      <c r="B3767" s="21">
        <v>6</v>
      </c>
      <c r="C3767" s="21">
        <v>5</v>
      </c>
      <c r="D3767" s="23"/>
      <c r="E3767" s="26" t="e">
        <f>D3767/'3) Project Information'!$B$24</f>
        <v>#DIV/0!</v>
      </c>
    </row>
    <row r="3768" spans="1:5" x14ac:dyDescent="0.25">
      <c r="A3768" s="15">
        <v>6</v>
      </c>
      <c r="B3768" s="21">
        <v>6</v>
      </c>
      <c r="C3768" s="21">
        <v>6</v>
      </c>
      <c r="D3768" s="23"/>
      <c r="E3768" s="26" t="e">
        <f>D3768/'3) Project Information'!$B$24</f>
        <v>#DIV/0!</v>
      </c>
    </row>
    <row r="3769" spans="1:5" x14ac:dyDescent="0.25">
      <c r="A3769" s="15">
        <v>6</v>
      </c>
      <c r="B3769" s="21">
        <v>6</v>
      </c>
      <c r="C3769" s="21">
        <v>7</v>
      </c>
      <c r="D3769" s="23"/>
      <c r="E3769" s="26" t="e">
        <f>D3769/'3) Project Information'!$B$24</f>
        <v>#DIV/0!</v>
      </c>
    </row>
    <row r="3770" spans="1:5" x14ac:dyDescent="0.25">
      <c r="A3770" s="15">
        <v>6</v>
      </c>
      <c r="B3770" s="21">
        <v>6</v>
      </c>
      <c r="C3770" s="21">
        <v>8</v>
      </c>
      <c r="D3770" s="23"/>
      <c r="E3770" s="26" t="e">
        <f>D3770/'3) Project Information'!$B$24</f>
        <v>#DIV/0!</v>
      </c>
    </row>
    <row r="3771" spans="1:5" x14ac:dyDescent="0.25">
      <c r="A3771" s="15">
        <v>6</v>
      </c>
      <c r="B3771" s="21">
        <v>6</v>
      </c>
      <c r="C3771" s="21">
        <v>9</v>
      </c>
      <c r="D3771" s="23"/>
      <c r="E3771" s="26" t="e">
        <f>D3771/'3) Project Information'!$B$24</f>
        <v>#DIV/0!</v>
      </c>
    </row>
    <row r="3772" spans="1:5" x14ac:dyDescent="0.25">
      <c r="A3772" s="15">
        <v>6</v>
      </c>
      <c r="B3772" s="21">
        <v>6</v>
      </c>
      <c r="C3772" s="21">
        <v>10</v>
      </c>
      <c r="D3772" s="23"/>
      <c r="E3772" s="26" t="e">
        <f>D3772/'3) Project Information'!$B$24</f>
        <v>#DIV/0!</v>
      </c>
    </row>
    <row r="3773" spans="1:5" x14ac:dyDescent="0.25">
      <c r="A3773" s="15">
        <v>6</v>
      </c>
      <c r="B3773" s="21">
        <v>6</v>
      </c>
      <c r="C3773" s="21">
        <v>11</v>
      </c>
      <c r="D3773" s="23"/>
      <c r="E3773" s="26" t="e">
        <f>D3773/'3) Project Information'!$B$24</f>
        <v>#DIV/0!</v>
      </c>
    </row>
    <row r="3774" spans="1:5" x14ac:dyDescent="0.25">
      <c r="A3774" s="15">
        <v>6</v>
      </c>
      <c r="B3774" s="21">
        <v>6</v>
      </c>
      <c r="C3774" s="21">
        <v>12</v>
      </c>
      <c r="D3774" s="23"/>
      <c r="E3774" s="26" t="e">
        <f>D3774/'3) Project Information'!$B$24</f>
        <v>#DIV/0!</v>
      </c>
    </row>
    <row r="3775" spans="1:5" x14ac:dyDescent="0.25">
      <c r="A3775" s="15">
        <v>6</v>
      </c>
      <c r="B3775" s="21">
        <v>6</v>
      </c>
      <c r="C3775" s="21">
        <v>13</v>
      </c>
      <c r="D3775" s="23"/>
      <c r="E3775" s="26" t="e">
        <f>D3775/'3) Project Information'!$B$24</f>
        <v>#DIV/0!</v>
      </c>
    </row>
    <row r="3776" spans="1:5" x14ac:dyDescent="0.25">
      <c r="A3776" s="15">
        <v>6</v>
      </c>
      <c r="B3776" s="21">
        <v>6</v>
      </c>
      <c r="C3776" s="21">
        <v>14</v>
      </c>
      <c r="D3776" s="23"/>
      <c r="E3776" s="26" t="e">
        <f>D3776/'3) Project Information'!$B$24</f>
        <v>#DIV/0!</v>
      </c>
    </row>
    <row r="3777" spans="1:5" x14ac:dyDescent="0.25">
      <c r="A3777" s="15">
        <v>6</v>
      </c>
      <c r="B3777" s="21">
        <v>6</v>
      </c>
      <c r="C3777" s="21">
        <v>15</v>
      </c>
      <c r="D3777" s="23"/>
      <c r="E3777" s="26" t="e">
        <f>D3777/'3) Project Information'!$B$24</f>
        <v>#DIV/0!</v>
      </c>
    </row>
    <row r="3778" spans="1:5" x14ac:dyDescent="0.25">
      <c r="A3778" s="15">
        <v>6</v>
      </c>
      <c r="B3778" s="21">
        <v>6</v>
      </c>
      <c r="C3778" s="21">
        <v>16</v>
      </c>
      <c r="D3778" s="23"/>
      <c r="E3778" s="26" t="e">
        <f>D3778/'3) Project Information'!$B$24</f>
        <v>#DIV/0!</v>
      </c>
    </row>
    <row r="3779" spans="1:5" x14ac:dyDescent="0.25">
      <c r="A3779" s="15">
        <v>6</v>
      </c>
      <c r="B3779" s="21">
        <v>6</v>
      </c>
      <c r="C3779" s="21">
        <v>17</v>
      </c>
      <c r="D3779" s="23"/>
      <c r="E3779" s="26" t="e">
        <f>D3779/'3) Project Information'!$B$24</f>
        <v>#DIV/0!</v>
      </c>
    </row>
    <row r="3780" spans="1:5" x14ac:dyDescent="0.25">
      <c r="A3780" s="15">
        <v>6</v>
      </c>
      <c r="B3780" s="21">
        <v>6</v>
      </c>
      <c r="C3780" s="21">
        <v>18</v>
      </c>
      <c r="D3780" s="23"/>
      <c r="E3780" s="26" t="e">
        <f>D3780/'3) Project Information'!$B$24</f>
        <v>#DIV/0!</v>
      </c>
    </row>
    <row r="3781" spans="1:5" x14ac:dyDescent="0.25">
      <c r="A3781" s="15">
        <v>6</v>
      </c>
      <c r="B3781" s="21">
        <v>6</v>
      </c>
      <c r="C3781" s="21">
        <v>19</v>
      </c>
      <c r="D3781" s="23"/>
      <c r="E3781" s="26" t="e">
        <f>D3781/'3) Project Information'!$B$24</f>
        <v>#DIV/0!</v>
      </c>
    </row>
    <row r="3782" spans="1:5" x14ac:dyDescent="0.25">
      <c r="A3782" s="15">
        <v>6</v>
      </c>
      <c r="B3782" s="21">
        <v>6</v>
      </c>
      <c r="C3782" s="21">
        <v>20</v>
      </c>
      <c r="D3782" s="23"/>
      <c r="E3782" s="26" t="e">
        <f>D3782/'3) Project Information'!$B$24</f>
        <v>#DIV/0!</v>
      </c>
    </row>
    <row r="3783" spans="1:5" x14ac:dyDescent="0.25">
      <c r="A3783" s="15">
        <v>6</v>
      </c>
      <c r="B3783" s="21">
        <v>6</v>
      </c>
      <c r="C3783" s="21">
        <v>21</v>
      </c>
      <c r="D3783" s="23"/>
      <c r="E3783" s="26" t="e">
        <f>D3783/'3) Project Information'!$B$24</f>
        <v>#DIV/0!</v>
      </c>
    </row>
    <row r="3784" spans="1:5" x14ac:dyDescent="0.25">
      <c r="A3784" s="15">
        <v>6</v>
      </c>
      <c r="B3784" s="21">
        <v>6</v>
      </c>
      <c r="C3784" s="21">
        <v>22</v>
      </c>
      <c r="D3784" s="23"/>
      <c r="E3784" s="26" t="e">
        <f>D3784/'3) Project Information'!$B$24</f>
        <v>#DIV/0!</v>
      </c>
    </row>
    <row r="3785" spans="1:5" x14ac:dyDescent="0.25">
      <c r="A3785" s="15">
        <v>6</v>
      </c>
      <c r="B3785" s="21">
        <v>6</v>
      </c>
      <c r="C3785" s="21">
        <v>23</v>
      </c>
      <c r="D3785" s="23"/>
      <c r="E3785" s="26" t="e">
        <f>D3785/'3) Project Information'!$B$24</f>
        <v>#DIV/0!</v>
      </c>
    </row>
    <row r="3786" spans="1:5" x14ac:dyDescent="0.25">
      <c r="A3786" s="15">
        <v>6</v>
      </c>
      <c r="B3786" s="21">
        <v>6</v>
      </c>
      <c r="C3786" s="21">
        <v>24</v>
      </c>
      <c r="D3786" s="23"/>
      <c r="E3786" s="26" t="e">
        <f>D3786/'3) Project Information'!$B$24</f>
        <v>#DIV/0!</v>
      </c>
    </row>
    <row r="3787" spans="1:5" x14ac:dyDescent="0.25">
      <c r="A3787" s="15">
        <v>6</v>
      </c>
      <c r="B3787" s="21">
        <v>7</v>
      </c>
      <c r="C3787" s="21">
        <v>1</v>
      </c>
      <c r="D3787" s="23"/>
      <c r="E3787" s="26" t="e">
        <f>D3787/'3) Project Information'!$B$24</f>
        <v>#DIV/0!</v>
      </c>
    </row>
    <row r="3788" spans="1:5" x14ac:dyDescent="0.25">
      <c r="A3788" s="15">
        <v>6</v>
      </c>
      <c r="B3788" s="21">
        <v>7</v>
      </c>
      <c r="C3788" s="21">
        <v>2</v>
      </c>
      <c r="D3788" s="23"/>
      <c r="E3788" s="26" t="e">
        <f>D3788/'3) Project Information'!$B$24</f>
        <v>#DIV/0!</v>
      </c>
    </row>
    <row r="3789" spans="1:5" x14ac:dyDescent="0.25">
      <c r="A3789" s="15">
        <v>6</v>
      </c>
      <c r="B3789" s="21">
        <v>7</v>
      </c>
      <c r="C3789" s="21">
        <v>3</v>
      </c>
      <c r="D3789" s="23"/>
      <c r="E3789" s="26" t="e">
        <f>D3789/'3) Project Information'!$B$24</f>
        <v>#DIV/0!</v>
      </c>
    </row>
    <row r="3790" spans="1:5" x14ac:dyDescent="0.25">
      <c r="A3790" s="15">
        <v>6</v>
      </c>
      <c r="B3790" s="21">
        <v>7</v>
      </c>
      <c r="C3790" s="21">
        <v>4</v>
      </c>
      <c r="D3790" s="23"/>
      <c r="E3790" s="26" t="e">
        <f>D3790/'3) Project Information'!$B$24</f>
        <v>#DIV/0!</v>
      </c>
    </row>
    <row r="3791" spans="1:5" x14ac:dyDescent="0.25">
      <c r="A3791" s="15">
        <v>6</v>
      </c>
      <c r="B3791" s="21">
        <v>7</v>
      </c>
      <c r="C3791" s="21">
        <v>5</v>
      </c>
      <c r="D3791" s="23"/>
      <c r="E3791" s="26" t="e">
        <f>D3791/'3) Project Information'!$B$24</f>
        <v>#DIV/0!</v>
      </c>
    </row>
    <row r="3792" spans="1:5" x14ac:dyDescent="0.25">
      <c r="A3792" s="15">
        <v>6</v>
      </c>
      <c r="B3792" s="21">
        <v>7</v>
      </c>
      <c r="C3792" s="21">
        <v>6</v>
      </c>
      <c r="D3792" s="23"/>
      <c r="E3792" s="26" t="e">
        <f>D3792/'3) Project Information'!$B$24</f>
        <v>#DIV/0!</v>
      </c>
    </row>
    <row r="3793" spans="1:5" x14ac:dyDescent="0.25">
      <c r="A3793" s="15">
        <v>6</v>
      </c>
      <c r="B3793" s="21">
        <v>7</v>
      </c>
      <c r="C3793" s="21">
        <v>7</v>
      </c>
      <c r="D3793" s="23"/>
      <c r="E3793" s="26" t="e">
        <f>D3793/'3) Project Information'!$B$24</f>
        <v>#DIV/0!</v>
      </c>
    </row>
    <row r="3794" spans="1:5" x14ac:dyDescent="0.25">
      <c r="A3794" s="15">
        <v>6</v>
      </c>
      <c r="B3794" s="21">
        <v>7</v>
      </c>
      <c r="C3794" s="21">
        <v>8</v>
      </c>
      <c r="D3794" s="23"/>
      <c r="E3794" s="26" t="e">
        <f>D3794/'3) Project Information'!$B$24</f>
        <v>#DIV/0!</v>
      </c>
    </row>
    <row r="3795" spans="1:5" x14ac:dyDescent="0.25">
      <c r="A3795" s="15">
        <v>6</v>
      </c>
      <c r="B3795" s="21">
        <v>7</v>
      </c>
      <c r="C3795" s="21">
        <v>9</v>
      </c>
      <c r="D3795" s="23"/>
      <c r="E3795" s="26" t="e">
        <f>D3795/'3) Project Information'!$B$24</f>
        <v>#DIV/0!</v>
      </c>
    </row>
    <row r="3796" spans="1:5" x14ac:dyDescent="0.25">
      <c r="A3796" s="15">
        <v>6</v>
      </c>
      <c r="B3796" s="21">
        <v>7</v>
      </c>
      <c r="C3796" s="21">
        <v>10</v>
      </c>
      <c r="D3796" s="23"/>
      <c r="E3796" s="26" t="e">
        <f>D3796/'3) Project Information'!$B$24</f>
        <v>#DIV/0!</v>
      </c>
    </row>
    <row r="3797" spans="1:5" x14ac:dyDescent="0.25">
      <c r="A3797" s="15">
        <v>6</v>
      </c>
      <c r="B3797" s="21">
        <v>7</v>
      </c>
      <c r="C3797" s="21">
        <v>11</v>
      </c>
      <c r="D3797" s="23"/>
      <c r="E3797" s="26" t="e">
        <f>D3797/'3) Project Information'!$B$24</f>
        <v>#DIV/0!</v>
      </c>
    </row>
    <row r="3798" spans="1:5" x14ac:dyDescent="0.25">
      <c r="A3798" s="15">
        <v>6</v>
      </c>
      <c r="B3798" s="21">
        <v>7</v>
      </c>
      <c r="C3798" s="21">
        <v>12</v>
      </c>
      <c r="D3798" s="23"/>
      <c r="E3798" s="26" t="e">
        <f>D3798/'3) Project Information'!$B$24</f>
        <v>#DIV/0!</v>
      </c>
    </row>
    <row r="3799" spans="1:5" x14ac:dyDescent="0.25">
      <c r="A3799" s="15">
        <v>6</v>
      </c>
      <c r="B3799" s="21">
        <v>7</v>
      </c>
      <c r="C3799" s="21">
        <v>13</v>
      </c>
      <c r="D3799" s="23"/>
      <c r="E3799" s="26" t="e">
        <f>D3799/'3) Project Information'!$B$24</f>
        <v>#DIV/0!</v>
      </c>
    </row>
    <row r="3800" spans="1:5" x14ac:dyDescent="0.25">
      <c r="A3800" s="15">
        <v>6</v>
      </c>
      <c r="B3800" s="21">
        <v>7</v>
      </c>
      <c r="C3800" s="21">
        <v>14</v>
      </c>
      <c r="D3800" s="23"/>
      <c r="E3800" s="26" t="e">
        <f>D3800/'3) Project Information'!$B$24</f>
        <v>#DIV/0!</v>
      </c>
    </row>
    <row r="3801" spans="1:5" x14ac:dyDescent="0.25">
      <c r="A3801" s="15">
        <v>6</v>
      </c>
      <c r="B3801" s="21">
        <v>7</v>
      </c>
      <c r="C3801" s="21">
        <v>15</v>
      </c>
      <c r="D3801" s="23"/>
      <c r="E3801" s="26" t="e">
        <f>D3801/'3) Project Information'!$B$24</f>
        <v>#DIV/0!</v>
      </c>
    </row>
    <row r="3802" spans="1:5" x14ac:dyDescent="0.25">
      <c r="A3802" s="15">
        <v>6</v>
      </c>
      <c r="B3802" s="21">
        <v>7</v>
      </c>
      <c r="C3802" s="21">
        <v>16</v>
      </c>
      <c r="D3802" s="23"/>
      <c r="E3802" s="26" t="e">
        <f>D3802/'3) Project Information'!$B$24</f>
        <v>#DIV/0!</v>
      </c>
    </row>
    <row r="3803" spans="1:5" x14ac:dyDescent="0.25">
      <c r="A3803" s="15">
        <v>6</v>
      </c>
      <c r="B3803" s="21">
        <v>7</v>
      </c>
      <c r="C3803" s="21">
        <v>17</v>
      </c>
      <c r="D3803" s="23"/>
      <c r="E3803" s="26" t="e">
        <f>D3803/'3) Project Information'!$B$24</f>
        <v>#DIV/0!</v>
      </c>
    </row>
    <row r="3804" spans="1:5" x14ac:dyDescent="0.25">
      <c r="A3804" s="15">
        <v>6</v>
      </c>
      <c r="B3804" s="21">
        <v>7</v>
      </c>
      <c r="C3804" s="21">
        <v>18</v>
      </c>
      <c r="D3804" s="23"/>
      <c r="E3804" s="26" t="e">
        <f>D3804/'3) Project Information'!$B$24</f>
        <v>#DIV/0!</v>
      </c>
    </row>
    <row r="3805" spans="1:5" x14ac:dyDescent="0.25">
      <c r="A3805" s="15">
        <v>6</v>
      </c>
      <c r="B3805" s="21">
        <v>7</v>
      </c>
      <c r="C3805" s="21">
        <v>19</v>
      </c>
      <c r="D3805" s="23"/>
      <c r="E3805" s="26" t="e">
        <f>D3805/'3) Project Information'!$B$24</f>
        <v>#DIV/0!</v>
      </c>
    </row>
    <row r="3806" spans="1:5" x14ac:dyDescent="0.25">
      <c r="A3806" s="15">
        <v>6</v>
      </c>
      <c r="B3806" s="21">
        <v>7</v>
      </c>
      <c r="C3806" s="21">
        <v>20</v>
      </c>
      <c r="D3806" s="23"/>
      <c r="E3806" s="26" t="e">
        <f>D3806/'3) Project Information'!$B$24</f>
        <v>#DIV/0!</v>
      </c>
    </row>
    <row r="3807" spans="1:5" x14ac:dyDescent="0.25">
      <c r="A3807" s="15">
        <v>6</v>
      </c>
      <c r="B3807" s="21">
        <v>7</v>
      </c>
      <c r="C3807" s="21">
        <v>21</v>
      </c>
      <c r="D3807" s="23"/>
      <c r="E3807" s="26" t="e">
        <f>D3807/'3) Project Information'!$B$24</f>
        <v>#DIV/0!</v>
      </c>
    </row>
    <row r="3808" spans="1:5" x14ac:dyDescent="0.25">
      <c r="A3808" s="15">
        <v>6</v>
      </c>
      <c r="B3808" s="21">
        <v>7</v>
      </c>
      <c r="C3808" s="21">
        <v>22</v>
      </c>
      <c r="D3808" s="23"/>
      <c r="E3808" s="26" t="e">
        <f>D3808/'3) Project Information'!$B$24</f>
        <v>#DIV/0!</v>
      </c>
    </row>
    <row r="3809" spans="1:5" x14ac:dyDescent="0.25">
      <c r="A3809" s="15">
        <v>6</v>
      </c>
      <c r="B3809" s="21">
        <v>7</v>
      </c>
      <c r="C3809" s="21">
        <v>23</v>
      </c>
      <c r="D3809" s="23"/>
      <c r="E3809" s="26" t="e">
        <f>D3809/'3) Project Information'!$B$24</f>
        <v>#DIV/0!</v>
      </c>
    </row>
    <row r="3810" spans="1:5" x14ac:dyDescent="0.25">
      <c r="A3810" s="15">
        <v>6</v>
      </c>
      <c r="B3810" s="21">
        <v>7</v>
      </c>
      <c r="C3810" s="21">
        <v>24</v>
      </c>
      <c r="D3810" s="23"/>
      <c r="E3810" s="26" t="e">
        <f>D3810/'3) Project Information'!$B$24</f>
        <v>#DIV/0!</v>
      </c>
    </row>
    <row r="3811" spans="1:5" x14ac:dyDescent="0.25">
      <c r="A3811" s="15">
        <v>6</v>
      </c>
      <c r="B3811" s="21">
        <v>8</v>
      </c>
      <c r="C3811" s="21">
        <v>1</v>
      </c>
      <c r="D3811" s="23"/>
      <c r="E3811" s="26" t="e">
        <f>D3811/'3) Project Information'!$B$24</f>
        <v>#DIV/0!</v>
      </c>
    </row>
    <row r="3812" spans="1:5" x14ac:dyDescent="0.25">
      <c r="A3812" s="15">
        <v>6</v>
      </c>
      <c r="B3812" s="21">
        <v>8</v>
      </c>
      <c r="C3812" s="21">
        <v>2</v>
      </c>
      <c r="D3812" s="23"/>
      <c r="E3812" s="26" t="e">
        <f>D3812/'3) Project Information'!$B$24</f>
        <v>#DIV/0!</v>
      </c>
    </row>
    <row r="3813" spans="1:5" x14ac:dyDescent="0.25">
      <c r="A3813" s="15">
        <v>6</v>
      </c>
      <c r="B3813" s="21">
        <v>8</v>
      </c>
      <c r="C3813" s="21">
        <v>3</v>
      </c>
      <c r="D3813" s="23"/>
      <c r="E3813" s="26" t="e">
        <f>D3813/'3) Project Information'!$B$24</f>
        <v>#DIV/0!</v>
      </c>
    </row>
    <row r="3814" spans="1:5" x14ac:dyDescent="0.25">
      <c r="A3814" s="15">
        <v>6</v>
      </c>
      <c r="B3814" s="21">
        <v>8</v>
      </c>
      <c r="C3814" s="21">
        <v>4</v>
      </c>
      <c r="D3814" s="23"/>
      <c r="E3814" s="26" t="e">
        <f>D3814/'3) Project Information'!$B$24</f>
        <v>#DIV/0!</v>
      </c>
    </row>
    <row r="3815" spans="1:5" x14ac:dyDescent="0.25">
      <c r="A3815" s="15">
        <v>6</v>
      </c>
      <c r="B3815" s="21">
        <v>8</v>
      </c>
      <c r="C3815" s="21">
        <v>5</v>
      </c>
      <c r="D3815" s="23"/>
      <c r="E3815" s="26" t="e">
        <f>D3815/'3) Project Information'!$B$24</f>
        <v>#DIV/0!</v>
      </c>
    </row>
    <row r="3816" spans="1:5" x14ac:dyDescent="0.25">
      <c r="A3816" s="15">
        <v>6</v>
      </c>
      <c r="B3816" s="21">
        <v>8</v>
      </c>
      <c r="C3816" s="21">
        <v>6</v>
      </c>
      <c r="D3816" s="23"/>
      <c r="E3816" s="26" t="e">
        <f>D3816/'3) Project Information'!$B$24</f>
        <v>#DIV/0!</v>
      </c>
    </row>
    <row r="3817" spans="1:5" x14ac:dyDescent="0.25">
      <c r="A3817" s="15">
        <v>6</v>
      </c>
      <c r="B3817" s="21">
        <v>8</v>
      </c>
      <c r="C3817" s="21">
        <v>7</v>
      </c>
      <c r="D3817" s="23"/>
      <c r="E3817" s="26" t="e">
        <f>D3817/'3) Project Information'!$B$24</f>
        <v>#DIV/0!</v>
      </c>
    </row>
    <row r="3818" spans="1:5" x14ac:dyDescent="0.25">
      <c r="A3818" s="15">
        <v>6</v>
      </c>
      <c r="B3818" s="21">
        <v>8</v>
      </c>
      <c r="C3818" s="21">
        <v>8</v>
      </c>
      <c r="D3818" s="23"/>
      <c r="E3818" s="26" t="e">
        <f>D3818/'3) Project Information'!$B$24</f>
        <v>#DIV/0!</v>
      </c>
    </row>
    <row r="3819" spans="1:5" x14ac:dyDescent="0.25">
      <c r="A3819" s="15">
        <v>6</v>
      </c>
      <c r="B3819" s="21">
        <v>8</v>
      </c>
      <c r="C3819" s="21">
        <v>9</v>
      </c>
      <c r="D3819" s="23"/>
      <c r="E3819" s="26" t="e">
        <f>D3819/'3) Project Information'!$B$24</f>
        <v>#DIV/0!</v>
      </c>
    </row>
    <row r="3820" spans="1:5" x14ac:dyDescent="0.25">
      <c r="A3820" s="15">
        <v>6</v>
      </c>
      <c r="B3820" s="21">
        <v>8</v>
      </c>
      <c r="C3820" s="21">
        <v>10</v>
      </c>
      <c r="D3820" s="23"/>
      <c r="E3820" s="26" t="e">
        <f>D3820/'3) Project Information'!$B$24</f>
        <v>#DIV/0!</v>
      </c>
    </row>
    <row r="3821" spans="1:5" x14ac:dyDescent="0.25">
      <c r="A3821" s="15">
        <v>6</v>
      </c>
      <c r="B3821" s="21">
        <v>8</v>
      </c>
      <c r="C3821" s="21">
        <v>11</v>
      </c>
      <c r="D3821" s="23"/>
      <c r="E3821" s="26" t="e">
        <f>D3821/'3) Project Information'!$B$24</f>
        <v>#DIV/0!</v>
      </c>
    </row>
    <row r="3822" spans="1:5" x14ac:dyDescent="0.25">
      <c r="A3822" s="15">
        <v>6</v>
      </c>
      <c r="B3822" s="21">
        <v>8</v>
      </c>
      <c r="C3822" s="21">
        <v>12</v>
      </c>
      <c r="D3822" s="23"/>
      <c r="E3822" s="26" t="e">
        <f>D3822/'3) Project Information'!$B$24</f>
        <v>#DIV/0!</v>
      </c>
    </row>
    <row r="3823" spans="1:5" x14ac:dyDescent="0.25">
      <c r="A3823" s="15">
        <v>6</v>
      </c>
      <c r="B3823" s="21">
        <v>8</v>
      </c>
      <c r="C3823" s="21">
        <v>13</v>
      </c>
      <c r="D3823" s="23"/>
      <c r="E3823" s="26" t="e">
        <f>D3823/'3) Project Information'!$B$24</f>
        <v>#DIV/0!</v>
      </c>
    </row>
    <row r="3824" spans="1:5" x14ac:dyDescent="0.25">
      <c r="A3824" s="15">
        <v>6</v>
      </c>
      <c r="B3824" s="21">
        <v>8</v>
      </c>
      <c r="C3824" s="21">
        <v>14</v>
      </c>
      <c r="D3824" s="23"/>
      <c r="E3824" s="26" t="e">
        <f>D3824/'3) Project Information'!$B$24</f>
        <v>#DIV/0!</v>
      </c>
    </row>
    <row r="3825" spans="1:5" x14ac:dyDescent="0.25">
      <c r="A3825" s="15">
        <v>6</v>
      </c>
      <c r="B3825" s="21">
        <v>8</v>
      </c>
      <c r="C3825" s="21">
        <v>15</v>
      </c>
      <c r="D3825" s="23"/>
      <c r="E3825" s="26" t="e">
        <f>D3825/'3) Project Information'!$B$24</f>
        <v>#DIV/0!</v>
      </c>
    </row>
    <row r="3826" spans="1:5" x14ac:dyDescent="0.25">
      <c r="A3826" s="15">
        <v>6</v>
      </c>
      <c r="B3826" s="21">
        <v>8</v>
      </c>
      <c r="C3826" s="21">
        <v>16</v>
      </c>
      <c r="D3826" s="23"/>
      <c r="E3826" s="26" t="e">
        <f>D3826/'3) Project Information'!$B$24</f>
        <v>#DIV/0!</v>
      </c>
    </row>
    <row r="3827" spans="1:5" x14ac:dyDescent="0.25">
      <c r="A3827" s="15">
        <v>6</v>
      </c>
      <c r="B3827" s="21">
        <v>8</v>
      </c>
      <c r="C3827" s="21">
        <v>17</v>
      </c>
      <c r="D3827" s="23"/>
      <c r="E3827" s="26" t="e">
        <f>D3827/'3) Project Information'!$B$24</f>
        <v>#DIV/0!</v>
      </c>
    </row>
    <row r="3828" spans="1:5" x14ac:dyDescent="0.25">
      <c r="A3828" s="15">
        <v>6</v>
      </c>
      <c r="B3828" s="21">
        <v>8</v>
      </c>
      <c r="C3828" s="21">
        <v>18</v>
      </c>
      <c r="D3828" s="23"/>
      <c r="E3828" s="26" t="e">
        <f>D3828/'3) Project Information'!$B$24</f>
        <v>#DIV/0!</v>
      </c>
    </row>
    <row r="3829" spans="1:5" x14ac:dyDescent="0.25">
      <c r="A3829" s="15">
        <v>6</v>
      </c>
      <c r="B3829" s="21">
        <v>8</v>
      </c>
      <c r="C3829" s="21">
        <v>19</v>
      </c>
      <c r="D3829" s="23"/>
      <c r="E3829" s="26" t="e">
        <f>D3829/'3) Project Information'!$B$24</f>
        <v>#DIV/0!</v>
      </c>
    </row>
    <row r="3830" spans="1:5" x14ac:dyDescent="0.25">
      <c r="A3830" s="15">
        <v>6</v>
      </c>
      <c r="B3830" s="21">
        <v>8</v>
      </c>
      <c r="C3830" s="21">
        <v>20</v>
      </c>
      <c r="D3830" s="23"/>
      <c r="E3830" s="26" t="e">
        <f>D3830/'3) Project Information'!$B$24</f>
        <v>#DIV/0!</v>
      </c>
    </row>
    <row r="3831" spans="1:5" x14ac:dyDescent="0.25">
      <c r="A3831" s="15">
        <v>6</v>
      </c>
      <c r="B3831" s="21">
        <v>8</v>
      </c>
      <c r="C3831" s="21">
        <v>21</v>
      </c>
      <c r="D3831" s="23"/>
      <c r="E3831" s="26" t="e">
        <f>D3831/'3) Project Information'!$B$24</f>
        <v>#DIV/0!</v>
      </c>
    </row>
    <row r="3832" spans="1:5" x14ac:dyDescent="0.25">
      <c r="A3832" s="15">
        <v>6</v>
      </c>
      <c r="B3832" s="21">
        <v>8</v>
      </c>
      <c r="C3832" s="21">
        <v>22</v>
      </c>
      <c r="D3832" s="23"/>
      <c r="E3832" s="26" t="e">
        <f>D3832/'3) Project Information'!$B$24</f>
        <v>#DIV/0!</v>
      </c>
    </row>
    <row r="3833" spans="1:5" x14ac:dyDescent="0.25">
      <c r="A3833" s="15">
        <v>6</v>
      </c>
      <c r="B3833" s="21">
        <v>8</v>
      </c>
      <c r="C3833" s="21">
        <v>23</v>
      </c>
      <c r="D3833" s="23"/>
      <c r="E3833" s="26" t="e">
        <f>D3833/'3) Project Information'!$B$24</f>
        <v>#DIV/0!</v>
      </c>
    </row>
    <row r="3834" spans="1:5" x14ac:dyDescent="0.25">
      <c r="A3834" s="15">
        <v>6</v>
      </c>
      <c r="B3834" s="21">
        <v>8</v>
      </c>
      <c r="C3834" s="21">
        <v>24</v>
      </c>
      <c r="D3834" s="23"/>
      <c r="E3834" s="26" t="e">
        <f>D3834/'3) Project Information'!$B$24</f>
        <v>#DIV/0!</v>
      </c>
    </row>
    <row r="3835" spans="1:5" x14ac:dyDescent="0.25">
      <c r="A3835" s="15">
        <v>6</v>
      </c>
      <c r="B3835" s="21">
        <v>9</v>
      </c>
      <c r="C3835" s="21">
        <v>1</v>
      </c>
      <c r="D3835" s="23"/>
      <c r="E3835" s="26" t="e">
        <f>D3835/'3) Project Information'!$B$24</f>
        <v>#DIV/0!</v>
      </c>
    </row>
    <row r="3836" spans="1:5" x14ac:dyDescent="0.25">
      <c r="A3836" s="15">
        <v>6</v>
      </c>
      <c r="B3836" s="21">
        <v>9</v>
      </c>
      <c r="C3836" s="21">
        <v>2</v>
      </c>
      <c r="D3836" s="23"/>
      <c r="E3836" s="26" t="e">
        <f>D3836/'3) Project Information'!$B$24</f>
        <v>#DIV/0!</v>
      </c>
    </row>
    <row r="3837" spans="1:5" x14ac:dyDescent="0.25">
      <c r="A3837" s="15">
        <v>6</v>
      </c>
      <c r="B3837" s="21">
        <v>9</v>
      </c>
      <c r="C3837" s="21">
        <v>3</v>
      </c>
      <c r="D3837" s="23"/>
      <c r="E3837" s="26" t="e">
        <f>D3837/'3) Project Information'!$B$24</f>
        <v>#DIV/0!</v>
      </c>
    </row>
    <row r="3838" spans="1:5" x14ac:dyDescent="0.25">
      <c r="A3838" s="15">
        <v>6</v>
      </c>
      <c r="B3838" s="21">
        <v>9</v>
      </c>
      <c r="C3838" s="21">
        <v>4</v>
      </c>
      <c r="D3838" s="23"/>
      <c r="E3838" s="26" t="e">
        <f>D3838/'3) Project Information'!$B$24</f>
        <v>#DIV/0!</v>
      </c>
    </row>
    <row r="3839" spans="1:5" x14ac:dyDescent="0.25">
      <c r="A3839" s="15">
        <v>6</v>
      </c>
      <c r="B3839" s="21">
        <v>9</v>
      </c>
      <c r="C3839" s="21">
        <v>5</v>
      </c>
      <c r="D3839" s="23"/>
      <c r="E3839" s="26" t="e">
        <f>D3839/'3) Project Information'!$B$24</f>
        <v>#DIV/0!</v>
      </c>
    </row>
    <row r="3840" spans="1:5" x14ac:dyDescent="0.25">
      <c r="A3840" s="15">
        <v>6</v>
      </c>
      <c r="B3840" s="21">
        <v>9</v>
      </c>
      <c r="C3840" s="21">
        <v>6</v>
      </c>
      <c r="D3840" s="23"/>
      <c r="E3840" s="26" t="e">
        <f>D3840/'3) Project Information'!$B$24</f>
        <v>#DIV/0!</v>
      </c>
    </row>
    <row r="3841" spans="1:5" x14ac:dyDescent="0.25">
      <c r="A3841" s="15">
        <v>6</v>
      </c>
      <c r="B3841" s="21">
        <v>9</v>
      </c>
      <c r="C3841" s="21">
        <v>7</v>
      </c>
      <c r="D3841" s="23"/>
      <c r="E3841" s="26" t="e">
        <f>D3841/'3) Project Information'!$B$24</f>
        <v>#DIV/0!</v>
      </c>
    </row>
    <row r="3842" spans="1:5" x14ac:dyDescent="0.25">
      <c r="A3842" s="15">
        <v>6</v>
      </c>
      <c r="B3842" s="21">
        <v>9</v>
      </c>
      <c r="C3842" s="21">
        <v>8</v>
      </c>
      <c r="D3842" s="23"/>
      <c r="E3842" s="26" t="e">
        <f>D3842/'3) Project Information'!$B$24</f>
        <v>#DIV/0!</v>
      </c>
    </row>
    <row r="3843" spans="1:5" x14ac:dyDescent="0.25">
      <c r="A3843" s="15">
        <v>6</v>
      </c>
      <c r="B3843" s="21">
        <v>9</v>
      </c>
      <c r="C3843" s="21">
        <v>9</v>
      </c>
      <c r="D3843" s="23"/>
      <c r="E3843" s="26" t="e">
        <f>D3843/'3) Project Information'!$B$24</f>
        <v>#DIV/0!</v>
      </c>
    </row>
    <row r="3844" spans="1:5" x14ac:dyDescent="0.25">
      <c r="A3844" s="15">
        <v>6</v>
      </c>
      <c r="B3844" s="21">
        <v>9</v>
      </c>
      <c r="C3844" s="21">
        <v>10</v>
      </c>
      <c r="D3844" s="23"/>
      <c r="E3844" s="26" t="e">
        <f>D3844/'3) Project Information'!$B$24</f>
        <v>#DIV/0!</v>
      </c>
    </row>
    <row r="3845" spans="1:5" x14ac:dyDescent="0.25">
      <c r="A3845" s="15">
        <v>6</v>
      </c>
      <c r="B3845" s="21">
        <v>9</v>
      </c>
      <c r="C3845" s="21">
        <v>11</v>
      </c>
      <c r="D3845" s="23"/>
      <c r="E3845" s="26" t="e">
        <f>D3845/'3) Project Information'!$B$24</f>
        <v>#DIV/0!</v>
      </c>
    </row>
    <row r="3846" spans="1:5" x14ac:dyDescent="0.25">
      <c r="A3846" s="15">
        <v>6</v>
      </c>
      <c r="B3846" s="21">
        <v>9</v>
      </c>
      <c r="C3846" s="21">
        <v>12</v>
      </c>
      <c r="D3846" s="23"/>
      <c r="E3846" s="26" t="e">
        <f>D3846/'3) Project Information'!$B$24</f>
        <v>#DIV/0!</v>
      </c>
    </row>
    <row r="3847" spans="1:5" x14ac:dyDescent="0.25">
      <c r="A3847" s="15">
        <v>6</v>
      </c>
      <c r="B3847" s="21">
        <v>9</v>
      </c>
      <c r="C3847" s="21">
        <v>13</v>
      </c>
      <c r="D3847" s="23"/>
      <c r="E3847" s="26" t="e">
        <f>D3847/'3) Project Information'!$B$24</f>
        <v>#DIV/0!</v>
      </c>
    </row>
    <row r="3848" spans="1:5" x14ac:dyDescent="0.25">
      <c r="A3848" s="15">
        <v>6</v>
      </c>
      <c r="B3848" s="21">
        <v>9</v>
      </c>
      <c r="C3848" s="21">
        <v>14</v>
      </c>
      <c r="D3848" s="23"/>
      <c r="E3848" s="26" t="e">
        <f>D3848/'3) Project Information'!$B$24</f>
        <v>#DIV/0!</v>
      </c>
    </row>
    <row r="3849" spans="1:5" x14ac:dyDescent="0.25">
      <c r="A3849" s="15">
        <v>6</v>
      </c>
      <c r="B3849" s="21">
        <v>9</v>
      </c>
      <c r="C3849" s="21">
        <v>15</v>
      </c>
      <c r="D3849" s="23"/>
      <c r="E3849" s="26" t="e">
        <f>D3849/'3) Project Information'!$B$24</f>
        <v>#DIV/0!</v>
      </c>
    </row>
    <row r="3850" spans="1:5" x14ac:dyDescent="0.25">
      <c r="A3850" s="15">
        <v>6</v>
      </c>
      <c r="B3850" s="21">
        <v>9</v>
      </c>
      <c r="C3850" s="21">
        <v>16</v>
      </c>
      <c r="D3850" s="23"/>
      <c r="E3850" s="26" t="e">
        <f>D3850/'3) Project Information'!$B$24</f>
        <v>#DIV/0!</v>
      </c>
    </row>
    <row r="3851" spans="1:5" x14ac:dyDescent="0.25">
      <c r="A3851" s="15">
        <v>6</v>
      </c>
      <c r="B3851" s="21">
        <v>9</v>
      </c>
      <c r="C3851" s="21">
        <v>17</v>
      </c>
      <c r="D3851" s="23"/>
      <c r="E3851" s="26" t="e">
        <f>D3851/'3) Project Information'!$B$24</f>
        <v>#DIV/0!</v>
      </c>
    </row>
    <row r="3852" spans="1:5" x14ac:dyDescent="0.25">
      <c r="A3852" s="15">
        <v>6</v>
      </c>
      <c r="B3852" s="21">
        <v>9</v>
      </c>
      <c r="C3852" s="21">
        <v>18</v>
      </c>
      <c r="D3852" s="23"/>
      <c r="E3852" s="26" t="e">
        <f>D3852/'3) Project Information'!$B$24</f>
        <v>#DIV/0!</v>
      </c>
    </row>
    <row r="3853" spans="1:5" x14ac:dyDescent="0.25">
      <c r="A3853" s="15">
        <v>6</v>
      </c>
      <c r="B3853" s="21">
        <v>9</v>
      </c>
      <c r="C3853" s="21">
        <v>19</v>
      </c>
      <c r="D3853" s="23"/>
      <c r="E3853" s="26" t="e">
        <f>D3853/'3) Project Information'!$B$24</f>
        <v>#DIV/0!</v>
      </c>
    </row>
    <row r="3854" spans="1:5" x14ac:dyDescent="0.25">
      <c r="A3854" s="15">
        <v>6</v>
      </c>
      <c r="B3854" s="21">
        <v>9</v>
      </c>
      <c r="C3854" s="21">
        <v>20</v>
      </c>
      <c r="D3854" s="23"/>
      <c r="E3854" s="26" t="e">
        <f>D3854/'3) Project Information'!$B$24</f>
        <v>#DIV/0!</v>
      </c>
    </row>
    <row r="3855" spans="1:5" x14ac:dyDescent="0.25">
      <c r="A3855" s="15">
        <v>6</v>
      </c>
      <c r="B3855" s="21">
        <v>9</v>
      </c>
      <c r="C3855" s="21">
        <v>21</v>
      </c>
      <c r="D3855" s="23"/>
      <c r="E3855" s="26" t="e">
        <f>D3855/'3) Project Information'!$B$24</f>
        <v>#DIV/0!</v>
      </c>
    </row>
    <row r="3856" spans="1:5" x14ac:dyDescent="0.25">
      <c r="A3856" s="15">
        <v>6</v>
      </c>
      <c r="B3856" s="21">
        <v>9</v>
      </c>
      <c r="C3856" s="21">
        <v>22</v>
      </c>
      <c r="D3856" s="23"/>
      <c r="E3856" s="26" t="e">
        <f>D3856/'3) Project Information'!$B$24</f>
        <v>#DIV/0!</v>
      </c>
    </row>
    <row r="3857" spans="1:5" x14ac:dyDescent="0.25">
      <c r="A3857" s="15">
        <v>6</v>
      </c>
      <c r="B3857" s="21">
        <v>9</v>
      </c>
      <c r="C3857" s="21">
        <v>23</v>
      </c>
      <c r="D3857" s="23"/>
      <c r="E3857" s="26" t="e">
        <f>D3857/'3) Project Information'!$B$24</f>
        <v>#DIV/0!</v>
      </c>
    </row>
    <row r="3858" spans="1:5" x14ac:dyDescent="0.25">
      <c r="A3858" s="15">
        <v>6</v>
      </c>
      <c r="B3858" s="21">
        <v>9</v>
      </c>
      <c r="C3858" s="21">
        <v>24</v>
      </c>
      <c r="D3858" s="23"/>
      <c r="E3858" s="26" t="e">
        <f>D3858/'3) Project Information'!$B$24</f>
        <v>#DIV/0!</v>
      </c>
    </row>
    <row r="3859" spans="1:5" x14ac:dyDescent="0.25">
      <c r="A3859" s="15">
        <v>6</v>
      </c>
      <c r="B3859" s="21">
        <v>10</v>
      </c>
      <c r="C3859" s="21">
        <v>1</v>
      </c>
      <c r="D3859" s="23"/>
      <c r="E3859" s="26" t="e">
        <f>D3859/'3) Project Information'!$B$24</f>
        <v>#DIV/0!</v>
      </c>
    </row>
    <row r="3860" spans="1:5" x14ac:dyDescent="0.25">
      <c r="A3860" s="15">
        <v>6</v>
      </c>
      <c r="B3860" s="21">
        <v>10</v>
      </c>
      <c r="C3860" s="21">
        <v>2</v>
      </c>
      <c r="D3860" s="23"/>
      <c r="E3860" s="26" t="e">
        <f>D3860/'3) Project Information'!$B$24</f>
        <v>#DIV/0!</v>
      </c>
    </row>
    <row r="3861" spans="1:5" x14ac:dyDescent="0.25">
      <c r="A3861" s="15">
        <v>6</v>
      </c>
      <c r="B3861" s="21">
        <v>10</v>
      </c>
      <c r="C3861" s="21">
        <v>3</v>
      </c>
      <c r="D3861" s="23"/>
      <c r="E3861" s="26" t="e">
        <f>D3861/'3) Project Information'!$B$24</f>
        <v>#DIV/0!</v>
      </c>
    </row>
    <row r="3862" spans="1:5" x14ac:dyDescent="0.25">
      <c r="A3862" s="15">
        <v>6</v>
      </c>
      <c r="B3862" s="21">
        <v>10</v>
      </c>
      <c r="C3862" s="21">
        <v>4</v>
      </c>
      <c r="D3862" s="23"/>
      <c r="E3862" s="26" t="e">
        <f>D3862/'3) Project Information'!$B$24</f>
        <v>#DIV/0!</v>
      </c>
    </row>
    <row r="3863" spans="1:5" x14ac:dyDescent="0.25">
      <c r="A3863" s="15">
        <v>6</v>
      </c>
      <c r="B3863" s="21">
        <v>10</v>
      </c>
      <c r="C3863" s="21">
        <v>5</v>
      </c>
      <c r="D3863" s="23"/>
      <c r="E3863" s="26" t="e">
        <f>D3863/'3) Project Information'!$B$24</f>
        <v>#DIV/0!</v>
      </c>
    </row>
    <row r="3864" spans="1:5" x14ac:dyDescent="0.25">
      <c r="A3864" s="15">
        <v>6</v>
      </c>
      <c r="B3864" s="21">
        <v>10</v>
      </c>
      <c r="C3864" s="21">
        <v>6</v>
      </c>
      <c r="D3864" s="23"/>
      <c r="E3864" s="26" t="e">
        <f>D3864/'3) Project Information'!$B$24</f>
        <v>#DIV/0!</v>
      </c>
    </row>
    <row r="3865" spans="1:5" x14ac:dyDescent="0.25">
      <c r="A3865" s="15">
        <v>6</v>
      </c>
      <c r="B3865" s="21">
        <v>10</v>
      </c>
      <c r="C3865" s="21">
        <v>7</v>
      </c>
      <c r="D3865" s="23"/>
      <c r="E3865" s="26" t="e">
        <f>D3865/'3) Project Information'!$B$24</f>
        <v>#DIV/0!</v>
      </c>
    </row>
    <row r="3866" spans="1:5" x14ac:dyDescent="0.25">
      <c r="A3866" s="15">
        <v>6</v>
      </c>
      <c r="B3866" s="21">
        <v>10</v>
      </c>
      <c r="C3866" s="21">
        <v>8</v>
      </c>
      <c r="D3866" s="23"/>
      <c r="E3866" s="26" t="e">
        <f>D3866/'3) Project Information'!$B$24</f>
        <v>#DIV/0!</v>
      </c>
    </row>
    <row r="3867" spans="1:5" x14ac:dyDescent="0.25">
      <c r="A3867" s="15">
        <v>6</v>
      </c>
      <c r="B3867" s="21">
        <v>10</v>
      </c>
      <c r="C3867" s="21">
        <v>9</v>
      </c>
      <c r="D3867" s="23"/>
      <c r="E3867" s="26" t="e">
        <f>D3867/'3) Project Information'!$B$24</f>
        <v>#DIV/0!</v>
      </c>
    </row>
    <row r="3868" spans="1:5" x14ac:dyDescent="0.25">
      <c r="A3868" s="15">
        <v>6</v>
      </c>
      <c r="B3868" s="21">
        <v>10</v>
      </c>
      <c r="C3868" s="21">
        <v>10</v>
      </c>
      <c r="D3868" s="23"/>
      <c r="E3868" s="26" t="e">
        <f>D3868/'3) Project Information'!$B$24</f>
        <v>#DIV/0!</v>
      </c>
    </row>
    <row r="3869" spans="1:5" x14ac:dyDescent="0.25">
      <c r="A3869" s="15">
        <v>6</v>
      </c>
      <c r="B3869" s="21">
        <v>10</v>
      </c>
      <c r="C3869" s="21">
        <v>11</v>
      </c>
      <c r="D3869" s="23"/>
      <c r="E3869" s="26" t="e">
        <f>D3869/'3) Project Information'!$B$24</f>
        <v>#DIV/0!</v>
      </c>
    </row>
    <row r="3870" spans="1:5" x14ac:dyDescent="0.25">
      <c r="A3870" s="15">
        <v>6</v>
      </c>
      <c r="B3870" s="21">
        <v>10</v>
      </c>
      <c r="C3870" s="21">
        <v>12</v>
      </c>
      <c r="D3870" s="23"/>
      <c r="E3870" s="26" t="e">
        <f>D3870/'3) Project Information'!$B$24</f>
        <v>#DIV/0!</v>
      </c>
    </row>
    <row r="3871" spans="1:5" x14ac:dyDescent="0.25">
      <c r="A3871" s="15">
        <v>6</v>
      </c>
      <c r="B3871" s="21">
        <v>10</v>
      </c>
      <c r="C3871" s="21">
        <v>13</v>
      </c>
      <c r="D3871" s="23"/>
      <c r="E3871" s="26" t="e">
        <f>D3871/'3) Project Information'!$B$24</f>
        <v>#DIV/0!</v>
      </c>
    </row>
    <row r="3872" spans="1:5" x14ac:dyDescent="0.25">
      <c r="A3872" s="15">
        <v>6</v>
      </c>
      <c r="B3872" s="21">
        <v>10</v>
      </c>
      <c r="C3872" s="21">
        <v>14</v>
      </c>
      <c r="D3872" s="23"/>
      <c r="E3872" s="26" t="e">
        <f>D3872/'3) Project Information'!$B$24</f>
        <v>#DIV/0!</v>
      </c>
    </row>
    <row r="3873" spans="1:5" x14ac:dyDescent="0.25">
      <c r="A3873" s="15">
        <v>6</v>
      </c>
      <c r="B3873" s="21">
        <v>10</v>
      </c>
      <c r="C3873" s="21">
        <v>15</v>
      </c>
      <c r="D3873" s="23"/>
      <c r="E3873" s="26" t="e">
        <f>D3873/'3) Project Information'!$B$24</f>
        <v>#DIV/0!</v>
      </c>
    </row>
    <row r="3874" spans="1:5" x14ac:dyDescent="0.25">
      <c r="A3874" s="15">
        <v>6</v>
      </c>
      <c r="B3874" s="21">
        <v>10</v>
      </c>
      <c r="C3874" s="21">
        <v>16</v>
      </c>
      <c r="D3874" s="23"/>
      <c r="E3874" s="26" t="e">
        <f>D3874/'3) Project Information'!$B$24</f>
        <v>#DIV/0!</v>
      </c>
    </row>
    <row r="3875" spans="1:5" x14ac:dyDescent="0.25">
      <c r="A3875" s="15">
        <v>6</v>
      </c>
      <c r="B3875" s="21">
        <v>10</v>
      </c>
      <c r="C3875" s="21">
        <v>17</v>
      </c>
      <c r="D3875" s="23"/>
      <c r="E3875" s="26" t="e">
        <f>D3875/'3) Project Information'!$B$24</f>
        <v>#DIV/0!</v>
      </c>
    </row>
    <row r="3876" spans="1:5" x14ac:dyDescent="0.25">
      <c r="A3876" s="15">
        <v>6</v>
      </c>
      <c r="B3876" s="21">
        <v>10</v>
      </c>
      <c r="C3876" s="21">
        <v>18</v>
      </c>
      <c r="D3876" s="23"/>
      <c r="E3876" s="26" t="e">
        <f>D3876/'3) Project Information'!$B$24</f>
        <v>#DIV/0!</v>
      </c>
    </row>
    <row r="3877" spans="1:5" x14ac:dyDescent="0.25">
      <c r="A3877" s="15">
        <v>6</v>
      </c>
      <c r="B3877" s="21">
        <v>10</v>
      </c>
      <c r="C3877" s="21">
        <v>19</v>
      </c>
      <c r="D3877" s="23"/>
      <c r="E3877" s="26" t="e">
        <f>D3877/'3) Project Information'!$B$24</f>
        <v>#DIV/0!</v>
      </c>
    </row>
    <row r="3878" spans="1:5" x14ac:dyDescent="0.25">
      <c r="A3878" s="15">
        <v>6</v>
      </c>
      <c r="B3878" s="21">
        <v>10</v>
      </c>
      <c r="C3878" s="21">
        <v>20</v>
      </c>
      <c r="D3878" s="23"/>
      <c r="E3878" s="26" t="e">
        <f>D3878/'3) Project Information'!$B$24</f>
        <v>#DIV/0!</v>
      </c>
    </row>
    <row r="3879" spans="1:5" x14ac:dyDescent="0.25">
      <c r="A3879" s="15">
        <v>6</v>
      </c>
      <c r="B3879" s="21">
        <v>10</v>
      </c>
      <c r="C3879" s="21">
        <v>21</v>
      </c>
      <c r="D3879" s="23"/>
      <c r="E3879" s="26" t="e">
        <f>D3879/'3) Project Information'!$B$24</f>
        <v>#DIV/0!</v>
      </c>
    </row>
    <row r="3880" spans="1:5" x14ac:dyDescent="0.25">
      <c r="A3880" s="15">
        <v>6</v>
      </c>
      <c r="B3880" s="21">
        <v>10</v>
      </c>
      <c r="C3880" s="21">
        <v>22</v>
      </c>
      <c r="D3880" s="23"/>
      <c r="E3880" s="26" t="e">
        <f>D3880/'3) Project Information'!$B$24</f>
        <v>#DIV/0!</v>
      </c>
    </row>
    <row r="3881" spans="1:5" x14ac:dyDescent="0.25">
      <c r="A3881" s="15">
        <v>6</v>
      </c>
      <c r="B3881" s="21">
        <v>10</v>
      </c>
      <c r="C3881" s="21">
        <v>23</v>
      </c>
      <c r="D3881" s="23"/>
      <c r="E3881" s="26" t="e">
        <f>D3881/'3) Project Information'!$B$24</f>
        <v>#DIV/0!</v>
      </c>
    </row>
    <row r="3882" spans="1:5" x14ac:dyDescent="0.25">
      <c r="A3882" s="15">
        <v>6</v>
      </c>
      <c r="B3882" s="21">
        <v>10</v>
      </c>
      <c r="C3882" s="21">
        <v>24</v>
      </c>
      <c r="D3882" s="23"/>
      <c r="E3882" s="26" t="e">
        <f>D3882/'3) Project Information'!$B$24</f>
        <v>#DIV/0!</v>
      </c>
    </row>
    <row r="3883" spans="1:5" x14ac:dyDescent="0.25">
      <c r="A3883" s="15">
        <v>6</v>
      </c>
      <c r="B3883" s="21">
        <v>11</v>
      </c>
      <c r="C3883" s="21">
        <v>1</v>
      </c>
      <c r="D3883" s="23"/>
      <c r="E3883" s="26" t="e">
        <f>D3883/'3) Project Information'!$B$24</f>
        <v>#DIV/0!</v>
      </c>
    </row>
    <row r="3884" spans="1:5" x14ac:dyDescent="0.25">
      <c r="A3884" s="15">
        <v>6</v>
      </c>
      <c r="B3884" s="21">
        <v>11</v>
      </c>
      <c r="C3884" s="21">
        <v>2</v>
      </c>
      <c r="D3884" s="23"/>
      <c r="E3884" s="26" t="e">
        <f>D3884/'3) Project Information'!$B$24</f>
        <v>#DIV/0!</v>
      </c>
    </row>
    <row r="3885" spans="1:5" x14ac:dyDescent="0.25">
      <c r="A3885" s="15">
        <v>6</v>
      </c>
      <c r="B3885" s="21">
        <v>11</v>
      </c>
      <c r="C3885" s="21">
        <v>3</v>
      </c>
      <c r="D3885" s="23"/>
      <c r="E3885" s="26" t="e">
        <f>D3885/'3) Project Information'!$B$24</f>
        <v>#DIV/0!</v>
      </c>
    </row>
    <row r="3886" spans="1:5" x14ac:dyDescent="0.25">
      <c r="A3886" s="15">
        <v>6</v>
      </c>
      <c r="B3886" s="21">
        <v>11</v>
      </c>
      <c r="C3886" s="21">
        <v>4</v>
      </c>
      <c r="D3886" s="23"/>
      <c r="E3886" s="26" t="e">
        <f>D3886/'3) Project Information'!$B$24</f>
        <v>#DIV/0!</v>
      </c>
    </row>
    <row r="3887" spans="1:5" x14ac:dyDescent="0.25">
      <c r="A3887" s="15">
        <v>6</v>
      </c>
      <c r="B3887" s="21">
        <v>11</v>
      </c>
      <c r="C3887" s="21">
        <v>5</v>
      </c>
      <c r="D3887" s="23"/>
      <c r="E3887" s="26" t="e">
        <f>D3887/'3) Project Information'!$B$24</f>
        <v>#DIV/0!</v>
      </c>
    </row>
    <row r="3888" spans="1:5" x14ac:dyDescent="0.25">
      <c r="A3888" s="15">
        <v>6</v>
      </c>
      <c r="B3888" s="21">
        <v>11</v>
      </c>
      <c r="C3888" s="21">
        <v>6</v>
      </c>
      <c r="D3888" s="23"/>
      <c r="E3888" s="26" t="e">
        <f>D3888/'3) Project Information'!$B$24</f>
        <v>#DIV/0!</v>
      </c>
    </row>
    <row r="3889" spans="1:5" x14ac:dyDescent="0.25">
      <c r="A3889" s="15">
        <v>6</v>
      </c>
      <c r="B3889" s="21">
        <v>11</v>
      </c>
      <c r="C3889" s="21">
        <v>7</v>
      </c>
      <c r="D3889" s="23"/>
      <c r="E3889" s="26" t="e">
        <f>D3889/'3) Project Information'!$B$24</f>
        <v>#DIV/0!</v>
      </c>
    </row>
    <row r="3890" spans="1:5" x14ac:dyDescent="0.25">
      <c r="A3890" s="15">
        <v>6</v>
      </c>
      <c r="B3890" s="21">
        <v>11</v>
      </c>
      <c r="C3890" s="21">
        <v>8</v>
      </c>
      <c r="D3890" s="23"/>
      <c r="E3890" s="26" t="e">
        <f>D3890/'3) Project Information'!$B$24</f>
        <v>#DIV/0!</v>
      </c>
    </row>
    <row r="3891" spans="1:5" x14ac:dyDescent="0.25">
      <c r="A3891" s="15">
        <v>6</v>
      </c>
      <c r="B3891" s="21">
        <v>11</v>
      </c>
      <c r="C3891" s="21">
        <v>9</v>
      </c>
      <c r="D3891" s="23"/>
      <c r="E3891" s="26" t="e">
        <f>D3891/'3) Project Information'!$B$24</f>
        <v>#DIV/0!</v>
      </c>
    </row>
    <row r="3892" spans="1:5" x14ac:dyDescent="0.25">
      <c r="A3892" s="15">
        <v>6</v>
      </c>
      <c r="B3892" s="21">
        <v>11</v>
      </c>
      <c r="C3892" s="21">
        <v>10</v>
      </c>
      <c r="D3892" s="23"/>
      <c r="E3892" s="26" t="e">
        <f>D3892/'3) Project Information'!$B$24</f>
        <v>#DIV/0!</v>
      </c>
    </row>
    <row r="3893" spans="1:5" x14ac:dyDescent="0.25">
      <c r="A3893" s="15">
        <v>6</v>
      </c>
      <c r="B3893" s="21">
        <v>11</v>
      </c>
      <c r="C3893" s="21">
        <v>11</v>
      </c>
      <c r="D3893" s="23"/>
      <c r="E3893" s="26" t="e">
        <f>D3893/'3) Project Information'!$B$24</f>
        <v>#DIV/0!</v>
      </c>
    </row>
    <row r="3894" spans="1:5" x14ac:dyDescent="0.25">
      <c r="A3894" s="15">
        <v>6</v>
      </c>
      <c r="B3894" s="21">
        <v>11</v>
      </c>
      <c r="C3894" s="21">
        <v>12</v>
      </c>
      <c r="D3894" s="23"/>
      <c r="E3894" s="26" t="e">
        <f>D3894/'3) Project Information'!$B$24</f>
        <v>#DIV/0!</v>
      </c>
    </row>
    <row r="3895" spans="1:5" x14ac:dyDescent="0.25">
      <c r="A3895" s="15">
        <v>6</v>
      </c>
      <c r="B3895" s="21">
        <v>11</v>
      </c>
      <c r="C3895" s="21">
        <v>13</v>
      </c>
      <c r="D3895" s="23"/>
      <c r="E3895" s="26" t="e">
        <f>D3895/'3) Project Information'!$B$24</f>
        <v>#DIV/0!</v>
      </c>
    </row>
    <row r="3896" spans="1:5" x14ac:dyDescent="0.25">
      <c r="A3896" s="15">
        <v>6</v>
      </c>
      <c r="B3896" s="21">
        <v>11</v>
      </c>
      <c r="C3896" s="21">
        <v>14</v>
      </c>
      <c r="D3896" s="23"/>
      <c r="E3896" s="26" t="e">
        <f>D3896/'3) Project Information'!$B$24</f>
        <v>#DIV/0!</v>
      </c>
    </row>
    <row r="3897" spans="1:5" x14ac:dyDescent="0.25">
      <c r="A3897" s="15">
        <v>6</v>
      </c>
      <c r="B3897" s="21">
        <v>11</v>
      </c>
      <c r="C3897" s="21">
        <v>15</v>
      </c>
      <c r="D3897" s="23"/>
      <c r="E3897" s="26" t="e">
        <f>D3897/'3) Project Information'!$B$24</f>
        <v>#DIV/0!</v>
      </c>
    </row>
    <row r="3898" spans="1:5" x14ac:dyDescent="0.25">
      <c r="A3898" s="15">
        <v>6</v>
      </c>
      <c r="B3898" s="21">
        <v>11</v>
      </c>
      <c r="C3898" s="21">
        <v>16</v>
      </c>
      <c r="D3898" s="23"/>
      <c r="E3898" s="26" t="e">
        <f>D3898/'3) Project Information'!$B$24</f>
        <v>#DIV/0!</v>
      </c>
    </row>
    <row r="3899" spans="1:5" x14ac:dyDescent="0.25">
      <c r="A3899" s="15">
        <v>6</v>
      </c>
      <c r="B3899" s="21">
        <v>11</v>
      </c>
      <c r="C3899" s="21">
        <v>17</v>
      </c>
      <c r="D3899" s="23"/>
      <c r="E3899" s="26" t="e">
        <f>D3899/'3) Project Information'!$B$24</f>
        <v>#DIV/0!</v>
      </c>
    </row>
    <row r="3900" spans="1:5" x14ac:dyDescent="0.25">
      <c r="A3900" s="15">
        <v>6</v>
      </c>
      <c r="B3900" s="21">
        <v>11</v>
      </c>
      <c r="C3900" s="21">
        <v>18</v>
      </c>
      <c r="D3900" s="23"/>
      <c r="E3900" s="26" t="e">
        <f>D3900/'3) Project Information'!$B$24</f>
        <v>#DIV/0!</v>
      </c>
    </row>
    <row r="3901" spans="1:5" x14ac:dyDescent="0.25">
      <c r="A3901" s="15">
        <v>6</v>
      </c>
      <c r="B3901" s="21">
        <v>11</v>
      </c>
      <c r="C3901" s="21">
        <v>19</v>
      </c>
      <c r="D3901" s="23"/>
      <c r="E3901" s="26" t="e">
        <f>D3901/'3) Project Information'!$B$24</f>
        <v>#DIV/0!</v>
      </c>
    </row>
    <row r="3902" spans="1:5" x14ac:dyDescent="0.25">
      <c r="A3902" s="15">
        <v>6</v>
      </c>
      <c r="B3902" s="21">
        <v>11</v>
      </c>
      <c r="C3902" s="21">
        <v>20</v>
      </c>
      <c r="D3902" s="23"/>
      <c r="E3902" s="26" t="e">
        <f>D3902/'3) Project Information'!$B$24</f>
        <v>#DIV/0!</v>
      </c>
    </row>
    <row r="3903" spans="1:5" x14ac:dyDescent="0.25">
      <c r="A3903" s="15">
        <v>6</v>
      </c>
      <c r="B3903" s="21">
        <v>11</v>
      </c>
      <c r="C3903" s="21">
        <v>21</v>
      </c>
      <c r="D3903" s="23"/>
      <c r="E3903" s="26" t="e">
        <f>D3903/'3) Project Information'!$B$24</f>
        <v>#DIV/0!</v>
      </c>
    </row>
    <row r="3904" spans="1:5" x14ac:dyDescent="0.25">
      <c r="A3904" s="15">
        <v>6</v>
      </c>
      <c r="B3904" s="21">
        <v>11</v>
      </c>
      <c r="C3904" s="21">
        <v>22</v>
      </c>
      <c r="D3904" s="23"/>
      <c r="E3904" s="26" t="e">
        <f>D3904/'3) Project Information'!$B$24</f>
        <v>#DIV/0!</v>
      </c>
    </row>
    <row r="3905" spans="1:5" x14ac:dyDescent="0.25">
      <c r="A3905" s="15">
        <v>6</v>
      </c>
      <c r="B3905" s="21">
        <v>11</v>
      </c>
      <c r="C3905" s="21">
        <v>23</v>
      </c>
      <c r="D3905" s="23"/>
      <c r="E3905" s="26" t="e">
        <f>D3905/'3) Project Information'!$B$24</f>
        <v>#DIV/0!</v>
      </c>
    </row>
    <row r="3906" spans="1:5" x14ac:dyDescent="0.25">
      <c r="A3906" s="15">
        <v>6</v>
      </c>
      <c r="B3906" s="21">
        <v>11</v>
      </c>
      <c r="C3906" s="21">
        <v>24</v>
      </c>
      <c r="D3906" s="23"/>
      <c r="E3906" s="26" t="e">
        <f>D3906/'3) Project Information'!$B$24</f>
        <v>#DIV/0!</v>
      </c>
    </row>
    <row r="3907" spans="1:5" x14ac:dyDescent="0.25">
      <c r="A3907" s="15">
        <v>6</v>
      </c>
      <c r="B3907" s="21">
        <v>12</v>
      </c>
      <c r="C3907" s="21">
        <v>1</v>
      </c>
      <c r="D3907" s="23"/>
      <c r="E3907" s="26" t="e">
        <f>D3907/'3) Project Information'!$B$24</f>
        <v>#DIV/0!</v>
      </c>
    </row>
    <row r="3908" spans="1:5" x14ac:dyDescent="0.25">
      <c r="A3908" s="15">
        <v>6</v>
      </c>
      <c r="B3908" s="21">
        <v>12</v>
      </c>
      <c r="C3908" s="21">
        <v>2</v>
      </c>
      <c r="D3908" s="23"/>
      <c r="E3908" s="26" t="e">
        <f>D3908/'3) Project Information'!$B$24</f>
        <v>#DIV/0!</v>
      </c>
    </row>
    <row r="3909" spans="1:5" x14ac:dyDescent="0.25">
      <c r="A3909" s="15">
        <v>6</v>
      </c>
      <c r="B3909" s="21">
        <v>12</v>
      </c>
      <c r="C3909" s="21">
        <v>3</v>
      </c>
      <c r="D3909" s="23"/>
      <c r="E3909" s="26" t="e">
        <f>D3909/'3) Project Information'!$B$24</f>
        <v>#DIV/0!</v>
      </c>
    </row>
    <row r="3910" spans="1:5" x14ac:dyDescent="0.25">
      <c r="A3910" s="15">
        <v>6</v>
      </c>
      <c r="B3910" s="21">
        <v>12</v>
      </c>
      <c r="C3910" s="21">
        <v>4</v>
      </c>
      <c r="D3910" s="23"/>
      <c r="E3910" s="26" t="e">
        <f>D3910/'3) Project Information'!$B$24</f>
        <v>#DIV/0!</v>
      </c>
    </row>
    <row r="3911" spans="1:5" x14ac:dyDescent="0.25">
      <c r="A3911" s="15">
        <v>6</v>
      </c>
      <c r="B3911" s="21">
        <v>12</v>
      </c>
      <c r="C3911" s="21">
        <v>5</v>
      </c>
      <c r="D3911" s="23"/>
      <c r="E3911" s="26" t="e">
        <f>D3911/'3) Project Information'!$B$24</f>
        <v>#DIV/0!</v>
      </c>
    </row>
    <row r="3912" spans="1:5" x14ac:dyDescent="0.25">
      <c r="A3912" s="15">
        <v>6</v>
      </c>
      <c r="B3912" s="21">
        <v>12</v>
      </c>
      <c r="C3912" s="21">
        <v>6</v>
      </c>
      <c r="D3912" s="23"/>
      <c r="E3912" s="26" t="e">
        <f>D3912/'3) Project Information'!$B$24</f>
        <v>#DIV/0!</v>
      </c>
    </row>
    <row r="3913" spans="1:5" x14ac:dyDescent="0.25">
      <c r="A3913" s="15">
        <v>6</v>
      </c>
      <c r="B3913" s="21">
        <v>12</v>
      </c>
      <c r="C3913" s="21">
        <v>7</v>
      </c>
      <c r="D3913" s="23"/>
      <c r="E3913" s="26" t="e">
        <f>D3913/'3) Project Information'!$B$24</f>
        <v>#DIV/0!</v>
      </c>
    </row>
    <row r="3914" spans="1:5" x14ac:dyDescent="0.25">
      <c r="A3914" s="15">
        <v>6</v>
      </c>
      <c r="B3914" s="21">
        <v>12</v>
      </c>
      <c r="C3914" s="21">
        <v>8</v>
      </c>
      <c r="D3914" s="23"/>
      <c r="E3914" s="26" t="e">
        <f>D3914/'3) Project Information'!$B$24</f>
        <v>#DIV/0!</v>
      </c>
    </row>
    <row r="3915" spans="1:5" x14ac:dyDescent="0.25">
      <c r="A3915" s="15">
        <v>6</v>
      </c>
      <c r="B3915" s="21">
        <v>12</v>
      </c>
      <c r="C3915" s="21">
        <v>9</v>
      </c>
      <c r="D3915" s="23"/>
      <c r="E3915" s="26" t="e">
        <f>D3915/'3) Project Information'!$B$24</f>
        <v>#DIV/0!</v>
      </c>
    </row>
    <row r="3916" spans="1:5" x14ac:dyDescent="0.25">
      <c r="A3916" s="15">
        <v>6</v>
      </c>
      <c r="B3916" s="21">
        <v>12</v>
      </c>
      <c r="C3916" s="21">
        <v>10</v>
      </c>
      <c r="D3916" s="23"/>
      <c r="E3916" s="26" t="e">
        <f>D3916/'3) Project Information'!$B$24</f>
        <v>#DIV/0!</v>
      </c>
    </row>
    <row r="3917" spans="1:5" x14ac:dyDescent="0.25">
      <c r="A3917" s="15">
        <v>6</v>
      </c>
      <c r="B3917" s="21">
        <v>12</v>
      </c>
      <c r="C3917" s="21">
        <v>11</v>
      </c>
      <c r="D3917" s="23"/>
      <c r="E3917" s="26" t="e">
        <f>D3917/'3) Project Information'!$B$24</f>
        <v>#DIV/0!</v>
      </c>
    </row>
    <row r="3918" spans="1:5" x14ac:dyDescent="0.25">
      <c r="A3918" s="15">
        <v>6</v>
      </c>
      <c r="B3918" s="21">
        <v>12</v>
      </c>
      <c r="C3918" s="21">
        <v>12</v>
      </c>
      <c r="D3918" s="23"/>
      <c r="E3918" s="26" t="e">
        <f>D3918/'3) Project Information'!$B$24</f>
        <v>#DIV/0!</v>
      </c>
    </row>
    <row r="3919" spans="1:5" x14ac:dyDescent="0.25">
      <c r="A3919" s="15">
        <v>6</v>
      </c>
      <c r="B3919" s="21">
        <v>12</v>
      </c>
      <c r="C3919" s="21">
        <v>13</v>
      </c>
      <c r="D3919" s="23"/>
      <c r="E3919" s="26" t="e">
        <f>D3919/'3) Project Information'!$B$24</f>
        <v>#DIV/0!</v>
      </c>
    </row>
    <row r="3920" spans="1:5" x14ac:dyDescent="0.25">
      <c r="A3920" s="15">
        <v>6</v>
      </c>
      <c r="B3920" s="21">
        <v>12</v>
      </c>
      <c r="C3920" s="21">
        <v>14</v>
      </c>
      <c r="D3920" s="23"/>
      <c r="E3920" s="26" t="e">
        <f>D3920/'3) Project Information'!$B$24</f>
        <v>#DIV/0!</v>
      </c>
    </row>
    <row r="3921" spans="1:5" x14ac:dyDescent="0.25">
      <c r="A3921" s="15">
        <v>6</v>
      </c>
      <c r="B3921" s="21">
        <v>12</v>
      </c>
      <c r="C3921" s="21">
        <v>15</v>
      </c>
      <c r="D3921" s="23"/>
      <c r="E3921" s="26" t="e">
        <f>D3921/'3) Project Information'!$B$24</f>
        <v>#DIV/0!</v>
      </c>
    </row>
    <row r="3922" spans="1:5" x14ac:dyDescent="0.25">
      <c r="A3922" s="15">
        <v>6</v>
      </c>
      <c r="B3922" s="21">
        <v>12</v>
      </c>
      <c r="C3922" s="21">
        <v>16</v>
      </c>
      <c r="D3922" s="23"/>
      <c r="E3922" s="26" t="e">
        <f>D3922/'3) Project Information'!$B$24</f>
        <v>#DIV/0!</v>
      </c>
    </row>
    <row r="3923" spans="1:5" x14ac:dyDescent="0.25">
      <c r="A3923" s="15">
        <v>6</v>
      </c>
      <c r="B3923" s="21">
        <v>12</v>
      </c>
      <c r="C3923" s="21">
        <v>17</v>
      </c>
      <c r="D3923" s="23"/>
      <c r="E3923" s="26" t="e">
        <f>D3923/'3) Project Information'!$B$24</f>
        <v>#DIV/0!</v>
      </c>
    </row>
    <row r="3924" spans="1:5" x14ac:dyDescent="0.25">
      <c r="A3924" s="15">
        <v>6</v>
      </c>
      <c r="B3924" s="21">
        <v>12</v>
      </c>
      <c r="C3924" s="21">
        <v>18</v>
      </c>
      <c r="D3924" s="23"/>
      <c r="E3924" s="26" t="e">
        <f>D3924/'3) Project Information'!$B$24</f>
        <v>#DIV/0!</v>
      </c>
    </row>
    <row r="3925" spans="1:5" x14ac:dyDescent="0.25">
      <c r="A3925" s="15">
        <v>6</v>
      </c>
      <c r="B3925" s="21">
        <v>12</v>
      </c>
      <c r="C3925" s="21">
        <v>19</v>
      </c>
      <c r="D3925" s="23"/>
      <c r="E3925" s="26" t="e">
        <f>D3925/'3) Project Information'!$B$24</f>
        <v>#DIV/0!</v>
      </c>
    </row>
    <row r="3926" spans="1:5" x14ac:dyDescent="0.25">
      <c r="A3926" s="15">
        <v>6</v>
      </c>
      <c r="B3926" s="21">
        <v>12</v>
      </c>
      <c r="C3926" s="21">
        <v>20</v>
      </c>
      <c r="D3926" s="23"/>
      <c r="E3926" s="26" t="e">
        <f>D3926/'3) Project Information'!$B$24</f>
        <v>#DIV/0!</v>
      </c>
    </row>
    <row r="3927" spans="1:5" x14ac:dyDescent="0.25">
      <c r="A3927" s="15">
        <v>6</v>
      </c>
      <c r="B3927" s="21">
        <v>12</v>
      </c>
      <c r="C3927" s="21">
        <v>21</v>
      </c>
      <c r="D3927" s="23"/>
      <c r="E3927" s="26" t="e">
        <f>D3927/'3) Project Information'!$B$24</f>
        <v>#DIV/0!</v>
      </c>
    </row>
    <row r="3928" spans="1:5" x14ac:dyDescent="0.25">
      <c r="A3928" s="15">
        <v>6</v>
      </c>
      <c r="B3928" s="21">
        <v>12</v>
      </c>
      <c r="C3928" s="21">
        <v>22</v>
      </c>
      <c r="D3928" s="23"/>
      <c r="E3928" s="26" t="e">
        <f>D3928/'3) Project Information'!$B$24</f>
        <v>#DIV/0!</v>
      </c>
    </row>
    <row r="3929" spans="1:5" x14ac:dyDescent="0.25">
      <c r="A3929" s="15">
        <v>6</v>
      </c>
      <c r="B3929" s="21">
        <v>12</v>
      </c>
      <c r="C3929" s="21">
        <v>23</v>
      </c>
      <c r="D3929" s="23"/>
      <c r="E3929" s="26" t="e">
        <f>D3929/'3) Project Information'!$B$24</f>
        <v>#DIV/0!</v>
      </c>
    </row>
    <row r="3930" spans="1:5" x14ac:dyDescent="0.25">
      <c r="A3930" s="15">
        <v>6</v>
      </c>
      <c r="B3930" s="21">
        <v>12</v>
      </c>
      <c r="C3930" s="21">
        <v>24</v>
      </c>
      <c r="D3930" s="23"/>
      <c r="E3930" s="26" t="e">
        <f>D3930/'3) Project Information'!$B$24</f>
        <v>#DIV/0!</v>
      </c>
    </row>
    <row r="3931" spans="1:5" x14ac:dyDescent="0.25">
      <c r="A3931" s="15">
        <v>6</v>
      </c>
      <c r="B3931" s="21">
        <v>13</v>
      </c>
      <c r="C3931" s="21">
        <v>1</v>
      </c>
      <c r="D3931" s="23"/>
      <c r="E3931" s="26" t="e">
        <f>D3931/'3) Project Information'!$B$24</f>
        <v>#DIV/0!</v>
      </c>
    </row>
    <row r="3932" spans="1:5" x14ac:dyDescent="0.25">
      <c r="A3932" s="15">
        <v>6</v>
      </c>
      <c r="B3932" s="21">
        <v>13</v>
      </c>
      <c r="C3932" s="21">
        <v>2</v>
      </c>
      <c r="D3932" s="23"/>
      <c r="E3932" s="26" t="e">
        <f>D3932/'3) Project Information'!$B$24</f>
        <v>#DIV/0!</v>
      </c>
    </row>
    <row r="3933" spans="1:5" x14ac:dyDescent="0.25">
      <c r="A3933" s="15">
        <v>6</v>
      </c>
      <c r="B3933" s="21">
        <v>13</v>
      </c>
      <c r="C3933" s="21">
        <v>3</v>
      </c>
      <c r="D3933" s="23"/>
      <c r="E3933" s="26" t="e">
        <f>D3933/'3) Project Information'!$B$24</f>
        <v>#DIV/0!</v>
      </c>
    </row>
    <row r="3934" spans="1:5" x14ac:dyDescent="0.25">
      <c r="A3934" s="15">
        <v>6</v>
      </c>
      <c r="B3934" s="21">
        <v>13</v>
      </c>
      <c r="C3934" s="21">
        <v>4</v>
      </c>
      <c r="D3934" s="23"/>
      <c r="E3934" s="26" t="e">
        <f>D3934/'3) Project Information'!$B$24</f>
        <v>#DIV/0!</v>
      </c>
    </row>
    <row r="3935" spans="1:5" x14ac:dyDescent="0.25">
      <c r="A3935" s="15">
        <v>6</v>
      </c>
      <c r="B3935" s="21">
        <v>13</v>
      </c>
      <c r="C3935" s="21">
        <v>5</v>
      </c>
      <c r="D3935" s="23"/>
      <c r="E3935" s="26" t="e">
        <f>D3935/'3) Project Information'!$B$24</f>
        <v>#DIV/0!</v>
      </c>
    </row>
    <row r="3936" spans="1:5" x14ac:dyDescent="0.25">
      <c r="A3936" s="15">
        <v>6</v>
      </c>
      <c r="B3936" s="21">
        <v>13</v>
      </c>
      <c r="C3936" s="21">
        <v>6</v>
      </c>
      <c r="D3936" s="23"/>
      <c r="E3936" s="26" t="e">
        <f>D3936/'3) Project Information'!$B$24</f>
        <v>#DIV/0!</v>
      </c>
    </row>
    <row r="3937" spans="1:5" x14ac:dyDescent="0.25">
      <c r="A3937" s="15">
        <v>6</v>
      </c>
      <c r="B3937" s="21">
        <v>13</v>
      </c>
      <c r="C3937" s="21">
        <v>7</v>
      </c>
      <c r="D3937" s="23"/>
      <c r="E3937" s="26" t="e">
        <f>D3937/'3) Project Information'!$B$24</f>
        <v>#DIV/0!</v>
      </c>
    </row>
    <row r="3938" spans="1:5" x14ac:dyDescent="0.25">
      <c r="A3938" s="15">
        <v>6</v>
      </c>
      <c r="B3938" s="21">
        <v>13</v>
      </c>
      <c r="C3938" s="21">
        <v>8</v>
      </c>
      <c r="D3938" s="23"/>
      <c r="E3938" s="26" t="e">
        <f>D3938/'3) Project Information'!$B$24</f>
        <v>#DIV/0!</v>
      </c>
    </row>
    <row r="3939" spans="1:5" x14ac:dyDescent="0.25">
      <c r="A3939" s="15">
        <v>6</v>
      </c>
      <c r="B3939" s="21">
        <v>13</v>
      </c>
      <c r="C3939" s="21">
        <v>9</v>
      </c>
      <c r="D3939" s="23"/>
      <c r="E3939" s="26" t="e">
        <f>D3939/'3) Project Information'!$B$24</f>
        <v>#DIV/0!</v>
      </c>
    </row>
    <row r="3940" spans="1:5" x14ac:dyDescent="0.25">
      <c r="A3940" s="15">
        <v>6</v>
      </c>
      <c r="B3940" s="21">
        <v>13</v>
      </c>
      <c r="C3940" s="21">
        <v>10</v>
      </c>
      <c r="D3940" s="23"/>
      <c r="E3940" s="26" t="e">
        <f>D3940/'3) Project Information'!$B$24</f>
        <v>#DIV/0!</v>
      </c>
    </row>
    <row r="3941" spans="1:5" x14ac:dyDescent="0.25">
      <c r="A3941" s="15">
        <v>6</v>
      </c>
      <c r="B3941" s="21">
        <v>13</v>
      </c>
      <c r="C3941" s="21">
        <v>11</v>
      </c>
      <c r="D3941" s="23"/>
      <c r="E3941" s="26" t="e">
        <f>D3941/'3) Project Information'!$B$24</f>
        <v>#DIV/0!</v>
      </c>
    </row>
    <row r="3942" spans="1:5" x14ac:dyDescent="0.25">
      <c r="A3942" s="15">
        <v>6</v>
      </c>
      <c r="B3942" s="21">
        <v>13</v>
      </c>
      <c r="C3942" s="21">
        <v>12</v>
      </c>
      <c r="D3942" s="23"/>
      <c r="E3942" s="26" t="e">
        <f>D3942/'3) Project Information'!$B$24</f>
        <v>#DIV/0!</v>
      </c>
    </row>
    <row r="3943" spans="1:5" x14ac:dyDescent="0.25">
      <c r="A3943" s="15">
        <v>6</v>
      </c>
      <c r="B3943" s="21">
        <v>13</v>
      </c>
      <c r="C3943" s="21">
        <v>13</v>
      </c>
      <c r="D3943" s="23"/>
      <c r="E3943" s="26" t="e">
        <f>D3943/'3) Project Information'!$B$24</f>
        <v>#DIV/0!</v>
      </c>
    </row>
    <row r="3944" spans="1:5" x14ac:dyDescent="0.25">
      <c r="A3944" s="15">
        <v>6</v>
      </c>
      <c r="B3944" s="21">
        <v>13</v>
      </c>
      <c r="C3944" s="21">
        <v>14</v>
      </c>
      <c r="D3944" s="23"/>
      <c r="E3944" s="26" t="e">
        <f>D3944/'3) Project Information'!$B$24</f>
        <v>#DIV/0!</v>
      </c>
    </row>
    <row r="3945" spans="1:5" x14ac:dyDescent="0.25">
      <c r="A3945" s="15">
        <v>6</v>
      </c>
      <c r="B3945" s="21">
        <v>13</v>
      </c>
      <c r="C3945" s="21">
        <v>15</v>
      </c>
      <c r="D3945" s="23"/>
      <c r="E3945" s="26" t="e">
        <f>D3945/'3) Project Information'!$B$24</f>
        <v>#DIV/0!</v>
      </c>
    </row>
    <row r="3946" spans="1:5" x14ac:dyDescent="0.25">
      <c r="A3946" s="15">
        <v>6</v>
      </c>
      <c r="B3946" s="21">
        <v>13</v>
      </c>
      <c r="C3946" s="21">
        <v>16</v>
      </c>
      <c r="D3946" s="23"/>
      <c r="E3946" s="26" t="e">
        <f>D3946/'3) Project Information'!$B$24</f>
        <v>#DIV/0!</v>
      </c>
    </row>
    <row r="3947" spans="1:5" x14ac:dyDescent="0.25">
      <c r="A3947" s="15">
        <v>6</v>
      </c>
      <c r="B3947" s="21">
        <v>13</v>
      </c>
      <c r="C3947" s="21">
        <v>17</v>
      </c>
      <c r="D3947" s="23"/>
      <c r="E3947" s="26" t="e">
        <f>D3947/'3) Project Information'!$B$24</f>
        <v>#DIV/0!</v>
      </c>
    </row>
    <row r="3948" spans="1:5" x14ac:dyDescent="0.25">
      <c r="A3948" s="15">
        <v>6</v>
      </c>
      <c r="B3948" s="21">
        <v>13</v>
      </c>
      <c r="C3948" s="21">
        <v>18</v>
      </c>
      <c r="D3948" s="23"/>
      <c r="E3948" s="26" t="e">
        <f>D3948/'3) Project Information'!$B$24</f>
        <v>#DIV/0!</v>
      </c>
    </row>
    <row r="3949" spans="1:5" x14ac:dyDescent="0.25">
      <c r="A3949" s="15">
        <v>6</v>
      </c>
      <c r="B3949" s="21">
        <v>13</v>
      </c>
      <c r="C3949" s="21">
        <v>19</v>
      </c>
      <c r="D3949" s="23"/>
      <c r="E3949" s="26" t="e">
        <f>D3949/'3) Project Information'!$B$24</f>
        <v>#DIV/0!</v>
      </c>
    </row>
    <row r="3950" spans="1:5" x14ac:dyDescent="0.25">
      <c r="A3950" s="15">
        <v>6</v>
      </c>
      <c r="B3950" s="21">
        <v>13</v>
      </c>
      <c r="C3950" s="21">
        <v>20</v>
      </c>
      <c r="D3950" s="23"/>
      <c r="E3950" s="26" t="e">
        <f>D3950/'3) Project Information'!$B$24</f>
        <v>#DIV/0!</v>
      </c>
    </row>
    <row r="3951" spans="1:5" x14ac:dyDescent="0.25">
      <c r="A3951" s="15">
        <v>6</v>
      </c>
      <c r="B3951" s="21">
        <v>13</v>
      </c>
      <c r="C3951" s="21">
        <v>21</v>
      </c>
      <c r="D3951" s="23"/>
      <c r="E3951" s="26" t="e">
        <f>D3951/'3) Project Information'!$B$24</f>
        <v>#DIV/0!</v>
      </c>
    </row>
    <row r="3952" spans="1:5" x14ac:dyDescent="0.25">
      <c r="A3952" s="15">
        <v>6</v>
      </c>
      <c r="B3952" s="21">
        <v>13</v>
      </c>
      <c r="C3952" s="21">
        <v>22</v>
      </c>
      <c r="D3952" s="23"/>
      <c r="E3952" s="26" t="e">
        <f>D3952/'3) Project Information'!$B$24</f>
        <v>#DIV/0!</v>
      </c>
    </row>
    <row r="3953" spans="1:5" x14ac:dyDescent="0.25">
      <c r="A3953" s="15">
        <v>6</v>
      </c>
      <c r="B3953" s="21">
        <v>13</v>
      </c>
      <c r="C3953" s="21">
        <v>23</v>
      </c>
      <c r="D3953" s="23"/>
      <c r="E3953" s="26" t="e">
        <f>D3953/'3) Project Information'!$B$24</f>
        <v>#DIV/0!</v>
      </c>
    </row>
    <row r="3954" spans="1:5" x14ac:dyDescent="0.25">
      <c r="A3954" s="15">
        <v>6</v>
      </c>
      <c r="B3954" s="21">
        <v>13</v>
      </c>
      <c r="C3954" s="21">
        <v>24</v>
      </c>
      <c r="D3954" s="23"/>
      <c r="E3954" s="26" t="e">
        <f>D3954/'3) Project Information'!$B$24</f>
        <v>#DIV/0!</v>
      </c>
    </row>
    <row r="3955" spans="1:5" x14ac:dyDescent="0.25">
      <c r="A3955" s="15">
        <v>6</v>
      </c>
      <c r="B3955" s="21">
        <v>14</v>
      </c>
      <c r="C3955" s="21">
        <v>1</v>
      </c>
      <c r="D3955" s="23"/>
      <c r="E3955" s="26" t="e">
        <f>D3955/'3) Project Information'!$B$24</f>
        <v>#DIV/0!</v>
      </c>
    </row>
    <row r="3956" spans="1:5" x14ac:dyDescent="0.25">
      <c r="A3956" s="15">
        <v>6</v>
      </c>
      <c r="B3956" s="21">
        <v>14</v>
      </c>
      <c r="C3956" s="21">
        <v>2</v>
      </c>
      <c r="D3956" s="23"/>
      <c r="E3956" s="26" t="e">
        <f>D3956/'3) Project Information'!$B$24</f>
        <v>#DIV/0!</v>
      </c>
    </row>
    <row r="3957" spans="1:5" x14ac:dyDescent="0.25">
      <c r="A3957" s="15">
        <v>6</v>
      </c>
      <c r="B3957" s="21">
        <v>14</v>
      </c>
      <c r="C3957" s="21">
        <v>3</v>
      </c>
      <c r="D3957" s="23"/>
      <c r="E3957" s="26" t="e">
        <f>D3957/'3) Project Information'!$B$24</f>
        <v>#DIV/0!</v>
      </c>
    </row>
    <row r="3958" spans="1:5" x14ac:dyDescent="0.25">
      <c r="A3958" s="15">
        <v>6</v>
      </c>
      <c r="B3958" s="21">
        <v>14</v>
      </c>
      <c r="C3958" s="21">
        <v>4</v>
      </c>
      <c r="D3958" s="23"/>
      <c r="E3958" s="26" t="e">
        <f>D3958/'3) Project Information'!$B$24</f>
        <v>#DIV/0!</v>
      </c>
    </row>
    <row r="3959" spans="1:5" x14ac:dyDescent="0.25">
      <c r="A3959" s="15">
        <v>6</v>
      </c>
      <c r="B3959" s="21">
        <v>14</v>
      </c>
      <c r="C3959" s="21">
        <v>5</v>
      </c>
      <c r="D3959" s="23"/>
      <c r="E3959" s="26" t="e">
        <f>D3959/'3) Project Information'!$B$24</f>
        <v>#DIV/0!</v>
      </c>
    </row>
    <row r="3960" spans="1:5" x14ac:dyDescent="0.25">
      <c r="A3960" s="15">
        <v>6</v>
      </c>
      <c r="B3960" s="21">
        <v>14</v>
      </c>
      <c r="C3960" s="21">
        <v>6</v>
      </c>
      <c r="D3960" s="23"/>
      <c r="E3960" s="26" t="e">
        <f>D3960/'3) Project Information'!$B$24</f>
        <v>#DIV/0!</v>
      </c>
    </row>
    <row r="3961" spans="1:5" x14ac:dyDescent="0.25">
      <c r="A3961" s="15">
        <v>6</v>
      </c>
      <c r="B3961" s="21">
        <v>14</v>
      </c>
      <c r="C3961" s="21">
        <v>7</v>
      </c>
      <c r="D3961" s="23"/>
      <c r="E3961" s="26" t="e">
        <f>D3961/'3) Project Information'!$B$24</f>
        <v>#DIV/0!</v>
      </c>
    </row>
    <row r="3962" spans="1:5" x14ac:dyDescent="0.25">
      <c r="A3962" s="15">
        <v>6</v>
      </c>
      <c r="B3962" s="21">
        <v>14</v>
      </c>
      <c r="C3962" s="21">
        <v>8</v>
      </c>
      <c r="D3962" s="23"/>
      <c r="E3962" s="26" t="e">
        <f>D3962/'3) Project Information'!$B$24</f>
        <v>#DIV/0!</v>
      </c>
    </row>
    <row r="3963" spans="1:5" x14ac:dyDescent="0.25">
      <c r="A3963" s="15">
        <v>6</v>
      </c>
      <c r="B3963" s="21">
        <v>14</v>
      </c>
      <c r="C3963" s="21">
        <v>9</v>
      </c>
      <c r="D3963" s="23"/>
      <c r="E3963" s="26" t="e">
        <f>D3963/'3) Project Information'!$B$24</f>
        <v>#DIV/0!</v>
      </c>
    </row>
    <row r="3964" spans="1:5" x14ac:dyDescent="0.25">
      <c r="A3964" s="15">
        <v>6</v>
      </c>
      <c r="B3964" s="21">
        <v>14</v>
      </c>
      <c r="C3964" s="21">
        <v>10</v>
      </c>
      <c r="D3964" s="23"/>
      <c r="E3964" s="26" t="e">
        <f>D3964/'3) Project Information'!$B$24</f>
        <v>#DIV/0!</v>
      </c>
    </row>
    <row r="3965" spans="1:5" x14ac:dyDescent="0.25">
      <c r="A3965" s="15">
        <v>6</v>
      </c>
      <c r="B3965" s="21">
        <v>14</v>
      </c>
      <c r="C3965" s="21">
        <v>11</v>
      </c>
      <c r="D3965" s="23"/>
      <c r="E3965" s="26" t="e">
        <f>D3965/'3) Project Information'!$B$24</f>
        <v>#DIV/0!</v>
      </c>
    </row>
    <row r="3966" spans="1:5" x14ac:dyDescent="0.25">
      <c r="A3966" s="15">
        <v>6</v>
      </c>
      <c r="B3966" s="21">
        <v>14</v>
      </c>
      <c r="C3966" s="21">
        <v>12</v>
      </c>
      <c r="D3966" s="23"/>
      <c r="E3966" s="26" t="e">
        <f>D3966/'3) Project Information'!$B$24</f>
        <v>#DIV/0!</v>
      </c>
    </row>
    <row r="3967" spans="1:5" x14ac:dyDescent="0.25">
      <c r="A3967" s="15">
        <v>6</v>
      </c>
      <c r="B3967" s="21">
        <v>14</v>
      </c>
      <c r="C3967" s="21">
        <v>13</v>
      </c>
      <c r="D3967" s="23"/>
      <c r="E3967" s="26" t="e">
        <f>D3967/'3) Project Information'!$B$24</f>
        <v>#DIV/0!</v>
      </c>
    </row>
    <row r="3968" spans="1:5" x14ac:dyDescent="0.25">
      <c r="A3968" s="15">
        <v>6</v>
      </c>
      <c r="B3968" s="21">
        <v>14</v>
      </c>
      <c r="C3968" s="21">
        <v>14</v>
      </c>
      <c r="D3968" s="23"/>
      <c r="E3968" s="26" t="e">
        <f>D3968/'3) Project Information'!$B$24</f>
        <v>#DIV/0!</v>
      </c>
    </row>
    <row r="3969" spans="1:5" x14ac:dyDescent="0.25">
      <c r="A3969" s="15">
        <v>6</v>
      </c>
      <c r="B3969" s="21">
        <v>14</v>
      </c>
      <c r="C3969" s="21">
        <v>15</v>
      </c>
      <c r="D3969" s="23"/>
      <c r="E3969" s="26" t="e">
        <f>D3969/'3) Project Information'!$B$24</f>
        <v>#DIV/0!</v>
      </c>
    </row>
    <row r="3970" spans="1:5" x14ac:dyDescent="0.25">
      <c r="A3970" s="15">
        <v>6</v>
      </c>
      <c r="B3970" s="21">
        <v>14</v>
      </c>
      <c r="C3970" s="21">
        <v>16</v>
      </c>
      <c r="D3970" s="23"/>
      <c r="E3970" s="26" t="e">
        <f>D3970/'3) Project Information'!$B$24</f>
        <v>#DIV/0!</v>
      </c>
    </row>
    <row r="3971" spans="1:5" x14ac:dyDescent="0.25">
      <c r="A3971" s="15">
        <v>6</v>
      </c>
      <c r="B3971" s="21">
        <v>14</v>
      </c>
      <c r="C3971" s="21">
        <v>17</v>
      </c>
      <c r="D3971" s="23"/>
      <c r="E3971" s="26" t="e">
        <f>D3971/'3) Project Information'!$B$24</f>
        <v>#DIV/0!</v>
      </c>
    </row>
    <row r="3972" spans="1:5" x14ac:dyDescent="0.25">
      <c r="A3972" s="15">
        <v>6</v>
      </c>
      <c r="B3972" s="21">
        <v>14</v>
      </c>
      <c r="C3972" s="21">
        <v>18</v>
      </c>
      <c r="D3972" s="23"/>
      <c r="E3972" s="26" t="e">
        <f>D3972/'3) Project Information'!$B$24</f>
        <v>#DIV/0!</v>
      </c>
    </row>
    <row r="3973" spans="1:5" x14ac:dyDescent="0.25">
      <c r="A3973" s="15">
        <v>6</v>
      </c>
      <c r="B3973" s="21">
        <v>14</v>
      </c>
      <c r="C3973" s="21">
        <v>19</v>
      </c>
      <c r="D3973" s="23"/>
      <c r="E3973" s="26" t="e">
        <f>D3973/'3) Project Information'!$B$24</f>
        <v>#DIV/0!</v>
      </c>
    </row>
    <row r="3974" spans="1:5" x14ac:dyDescent="0.25">
      <c r="A3974" s="15">
        <v>6</v>
      </c>
      <c r="B3974" s="21">
        <v>14</v>
      </c>
      <c r="C3974" s="21">
        <v>20</v>
      </c>
      <c r="D3974" s="23"/>
      <c r="E3974" s="26" t="e">
        <f>D3974/'3) Project Information'!$B$24</f>
        <v>#DIV/0!</v>
      </c>
    </row>
    <row r="3975" spans="1:5" x14ac:dyDescent="0.25">
      <c r="A3975" s="15">
        <v>6</v>
      </c>
      <c r="B3975" s="21">
        <v>14</v>
      </c>
      <c r="C3975" s="21">
        <v>21</v>
      </c>
      <c r="D3975" s="23"/>
      <c r="E3975" s="26" t="e">
        <f>D3975/'3) Project Information'!$B$24</f>
        <v>#DIV/0!</v>
      </c>
    </row>
    <row r="3976" spans="1:5" x14ac:dyDescent="0.25">
      <c r="A3976" s="15">
        <v>6</v>
      </c>
      <c r="B3976" s="21">
        <v>14</v>
      </c>
      <c r="C3976" s="21">
        <v>22</v>
      </c>
      <c r="D3976" s="23"/>
      <c r="E3976" s="26" t="e">
        <f>D3976/'3) Project Information'!$B$24</f>
        <v>#DIV/0!</v>
      </c>
    </row>
    <row r="3977" spans="1:5" x14ac:dyDescent="0.25">
      <c r="A3977" s="15">
        <v>6</v>
      </c>
      <c r="B3977" s="21">
        <v>14</v>
      </c>
      <c r="C3977" s="21">
        <v>23</v>
      </c>
      <c r="D3977" s="23"/>
      <c r="E3977" s="26" t="e">
        <f>D3977/'3) Project Information'!$B$24</f>
        <v>#DIV/0!</v>
      </c>
    </row>
    <row r="3978" spans="1:5" x14ac:dyDescent="0.25">
      <c r="A3978" s="15">
        <v>6</v>
      </c>
      <c r="B3978" s="21">
        <v>14</v>
      </c>
      <c r="C3978" s="21">
        <v>24</v>
      </c>
      <c r="D3978" s="23"/>
      <c r="E3978" s="26" t="e">
        <f>D3978/'3) Project Information'!$B$24</f>
        <v>#DIV/0!</v>
      </c>
    </row>
    <row r="3979" spans="1:5" x14ac:dyDescent="0.25">
      <c r="A3979" s="15">
        <v>6</v>
      </c>
      <c r="B3979" s="21">
        <v>15</v>
      </c>
      <c r="C3979" s="21">
        <v>1</v>
      </c>
      <c r="D3979" s="23"/>
      <c r="E3979" s="26" t="e">
        <f>D3979/'3) Project Information'!$B$24</f>
        <v>#DIV/0!</v>
      </c>
    </row>
    <row r="3980" spans="1:5" x14ac:dyDescent="0.25">
      <c r="A3980" s="15">
        <v>6</v>
      </c>
      <c r="B3980" s="21">
        <v>15</v>
      </c>
      <c r="C3980" s="21">
        <v>2</v>
      </c>
      <c r="D3980" s="23"/>
      <c r="E3980" s="26" t="e">
        <f>D3980/'3) Project Information'!$B$24</f>
        <v>#DIV/0!</v>
      </c>
    </row>
    <row r="3981" spans="1:5" x14ac:dyDescent="0.25">
      <c r="A3981" s="15">
        <v>6</v>
      </c>
      <c r="B3981" s="21">
        <v>15</v>
      </c>
      <c r="C3981" s="21">
        <v>3</v>
      </c>
      <c r="D3981" s="23"/>
      <c r="E3981" s="26" t="e">
        <f>D3981/'3) Project Information'!$B$24</f>
        <v>#DIV/0!</v>
      </c>
    </row>
    <row r="3982" spans="1:5" x14ac:dyDescent="0.25">
      <c r="A3982" s="15">
        <v>6</v>
      </c>
      <c r="B3982" s="21">
        <v>15</v>
      </c>
      <c r="C3982" s="21">
        <v>4</v>
      </c>
      <c r="D3982" s="23"/>
      <c r="E3982" s="26" t="e">
        <f>D3982/'3) Project Information'!$B$24</f>
        <v>#DIV/0!</v>
      </c>
    </row>
    <row r="3983" spans="1:5" x14ac:dyDescent="0.25">
      <c r="A3983" s="15">
        <v>6</v>
      </c>
      <c r="B3983" s="21">
        <v>15</v>
      </c>
      <c r="C3983" s="21">
        <v>5</v>
      </c>
      <c r="D3983" s="23"/>
      <c r="E3983" s="26" t="e">
        <f>D3983/'3) Project Information'!$B$24</f>
        <v>#DIV/0!</v>
      </c>
    </row>
    <row r="3984" spans="1:5" x14ac:dyDescent="0.25">
      <c r="A3984" s="15">
        <v>6</v>
      </c>
      <c r="B3984" s="21">
        <v>15</v>
      </c>
      <c r="C3984" s="21">
        <v>6</v>
      </c>
      <c r="D3984" s="23"/>
      <c r="E3984" s="26" t="e">
        <f>D3984/'3) Project Information'!$B$24</f>
        <v>#DIV/0!</v>
      </c>
    </row>
    <row r="3985" spans="1:5" x14ac:dyDescent="0.25">
      <c r="A3985" s="15">
        <v>6</v>
      </c>
      <c r="B3985" s="21">
        <v>15</v>
      </c>
      <c r="C3985" s="21">
        <v>7</v>
      </c>
      <c r="D3985" s="23"/>
      <c r="E3985" s="26" t="e">
        <f>D3985/'3) Project Information'!$B$24</f>
        <v>#DIV/0!</v>
      </c>
    </row>
    <row r="3986" spans="1:5" x14ac:dyDescent="0.25">
      <c r="A3986" s="15">
        <v>6</v>
      </c>
      <c r="B3986" s="21">
        <v>15</v>
      </c>
      <c r="C3986" s="21">
        <v>8</v>
      </c>
      <c r="D3986" s="23"/>
      <c r="E3986" s="26" t="e">
        <f>D3986/'3) Project Information'!$B$24</f>
        <v>#DIV/0!</v>
      </c>
    </row>
    <row r="3987" spans="1:5" x14ac:dyDescent="0.25">
      <c r="A3987" s="15">
        <v>6</v>
      </c>
      <c r="B3987" s="21">
        <v>15</v>
      </c>
      <c r="C3987" s="21">
        <v>9</v>
      </c>
      <c r="D3987" s="23"/>
      <c r="E3987" s="26" t="e">
        <f>D3987/'3) Project Information'!$B$24</f>
        <v>#DIV/0!</v>
      </c>
    </row>
    <row r="3988" spans="1:5" x14ac:dyDescent="0.25">
      <c r="A3988" s="15">
        <v>6</v>
      </c>
      <c r="B3988" s="21">
        <v>15</v>
      </c>
      <c r="C3988" s="21">
        <v>10</v>
      </c>
      <c r="D3988" s="23"/>
      <c r="E3988" s="26" t="e">
        <f>D3988/'3) Project Information'!$B$24</f>
        <v>#DIV/0!</v>
      </c>
    </row>
    <row r="3989" spans="1:5" x14ac:dyDescent="0.25">
      <c r="A3989" s="15">
        <v>6</v>
      </c>
      <c r="B3989" s="21">
        <v>15</v>
      </c>
      <c r="C3989" s="21">
        <v>11</v>
      </c>
      <c r="D3989" s="23"/>
      <c r="E3989" s="26" t="e">
        <f>D3989/'3) Project Information'!$B$24</f>
        <v>#DIV/0!</v>
      </c>
    </row>
    <row r="3990" spans="1:5" x14ac:dyDescent="0.25">
      <c r="A3990" s="15">
        <v>6</v>
      </c>
      <c r="B3990" s="21">
        <v>15</v>
      </c>
      <c r="C3990" s="21">
        <v>12</v>
      </c>
      <c r="D3990" s="23"/>
      <c r="E3990" s="26" t="e">
        <f>D3990/'3) Project Information'!$B$24</f>
        <v>#DIV/0!</v>
      </c>
    </row>
    <row r="3991" spans="1:5" x14ac:dyDescent="0.25">
      <c r="A3991" s="15">
        <v>6</v>
      </c>
      <c r="B3991" s="21">
        <v>15</v>
      </c>
      <c r="C3991" s="21">
        <v>13</v>
      </c>
      <c r="D3991" s="23"/>
      <c r="E3991" s="26" t="e">
        <f>D3991/'3) Project Information'!$B$24</f>
        <v>#DIV/0!</v>
      </c>
    </row>
    <row r="3992" spans="1:5" x14ac:dyDescent="0.25">
      <c r="A3992" s="15">
        <v>6</v>
      </c>
      <c r="B3992" s="21">
        <v>15</v>
      </c>
      <c r="C3992" s="21">
        <v>14</v>
      </c>
      <c r="D3992" s="23"/>
      <c r="E3992" s="26" t="e">
        <f>D3992/'3) Project Information'!$B$24</f>
        <v>#DIV/0!</v>
      </c>
    </row>
    <row r="3993" spans="1:5" x14ac:dyDescent="0.25">
      <c r="A3993" s="15">
        <v>6</v>
      </c>
      <c r="B3993" s="21">
        <v>15</v>
      </c>
      <c r="C3993" s="21">
        <v>15</v>
      </c>
      <c r="D3993" s="23"/>
      <c r="E3993" s="26" t="e">
        <f>D3993/'3) Project Information'!$B$24</f>
        <v>#DIV/0!</v>
      </c>
    </row>
    <row r="3994" spans="1:5" x14ac:dyDescent="0.25">
      <c r="A3994" s="15">
        <v>6</v>
      </c>
      <c r="B3994" s="21">
        <v>15</v>
      </c>
      <c r="C3994" s="21">
        <v>16</v>
      </c>
      <c r="D3994" s="23"/>
      <c r="E3994" s="26" t="e">
        <f>D3994/'3) Project Information'!$B$24</f>
        <v>#DIV/0!</v>
      </c>
    </row>
    <row r="3995" spans="1:5" x14ac:dyDescent="0.25">
      <c r="A3995" s="15">
        <v>6</v>
      </c>
      <c r="B3995" s="21">
        <v>15</v>
      </c>
      <c r="C3995" s="21">
        <v>17</v>
      </c>
      <c r="D3995" s="23"/>
      <c r="E3995" s="26" t="e">
        <f>D3995/'3) Project Information'!$B$24</f>
        <v>#DIV/0!</v>
      </c>
    </row>
    <row r="3996" spans="1:5" x14ac:dyDescent="0.25">
      <c r="A3996" s="15">
        <v>6</v>
      </c>
      <c r="B3996" s="21">
        <v>15</v>
      </c>
      <c r="C3996" s="21">
        <v>18</v>
      </c>
      <c r="D3996" s="23"/>
      <c r="E3996" s="26" t="e">
        <f>D3996/'3) Project Information'!$B$24</f>
        <v>#DIV/0!</v>
      </c>
    </row>
    <row r="3997" spans="1:5" x14ac:dyDescent="0.25">
      <c r="A3997" s="15">
        <v>6</v>
      </c>
      <c r="B3997" s="21">
        <v>15</v>
      </c>
      <c r="C3997" s="21">
        <v>19</v>
      </c>
      <c r="D3997" s="23"/>
      <c r="E3997" s="26" t="e">
        <f>D3997/'3) Project Information'!$B$24</f>
        <v>#DIV/0!</v>
      </c>
    </row>
    <row r="3998" spans="1:5" x14ac:dyDescent="0.25">
      <c r="A3998" s="15">
        <v>6</v>
      </c>
      <c r="B3998" s="21">
        <v>15</v>
      </c>
      <c r="C3998" s="21">
        <v>20</v>
      </c>
      <c r="D3998" s="23"/>
      <c r="E3998" s="26" t="e">
        <f>D3998/'3) Project Information'!$B$24</f>
        <v>#DIV/0!</v>
      </c>
    </row>
    <row r="3999" spans="1:5" x14ac:dyDescent="0.25">
      <c r="A3999" s="15">
        <v>6</v>
      </c>
      <c r="B3999" s="21">
        <v>15</v>
      </c>
      <c r="C3999" s="21">
        <v>21</v>
      </c>
      <c r="D3999" s="23"/>
      <c r="E3999" s="26" t="e">
        <f>D3999/'3) Project Information'!$B$24</f>
        <v>#DIV/0!</v>
      </c>
    </row>
    <row r="4000" spans="1:5" x14ac:dyDescent="0.25">
      <c r="A4000" s="15">
        <v>6</v>
      </c>
      <c r="B4000" s="21">
        <v>15</v>
      </c>
      <c r="C4000" s="21">
        <v>22</v>
      </c>
      <c r="D4000" s="23"/>
      <c r="E4000" s="26" t="e">
        <f>D4000/'3) Project Information'!$B$24</f>
        <v>#DIV/0!</v>
      </c>
    </row>
    <row r="4001" spans="1:5" x14ac:dyDescent="0.25">
      <c r="A4001" s="15">
        <v>6</v>
      </c>
      <c r="B4001" s="21">
        <v>15</v>
      </c>
      <c r="C4001" s="21">
        <v>23</v>
      </c>
      <c r="D4001" s="23"/>
      <c r="E4001" s="26" t="e">
        <f>D4001/'3) Project Information'!$B$24</f>
        <v>#DIV/0!</v>
      </c>
    </row>
    <row r="4002" spans="1:5" x14ac:dyDescent="0.25">
      <c r="A4002" s="15">
        <v>6</v>
      </c>
      <c r="B4002" s="21">
        <v>15</v>
      </c>
      <c r="C4002" s="21">
        <v>24</v>
      </c>
      <c r="D4002" s="23"/>
      <c r="E4002" s="26" t="e">
        <f>D4002/'3) Project Information'!$B$24</f>
        <v>#DIV/0!</v>
      </c>
    </row>
    <row r="4003" spans="1:5" x14ac:dyDescent="0.25">
      <c r="A4003" s="15">
        <v>6</v>
      </c>
      <c r="B4003" s="21">
        <v>16</v>
      </c>
      <c r="C4003" s="21">
        <v>1</v>
      </c>
      <c r="D4003" s="23"/>
      <c r="E4003" s="26" t="e">
        <f>D4003/'3) Project Information'!$B$24</f>
        <v>#DIV/0!</v>
      </c>
    </row>
    <row r="4004" spans="1:5" x14ac:dyDescent="0.25">
      <c r="A4004" s="15">
        <v>6</v>
      </c>
      <c r="B4004" s="21">
        <v>16</v>
      </c>
      <c r="C4004" s="21">
        <v>2</v>
      </c>
      <c r="D4004" s="23"/>
      <c r="E4004" s="26" t="e">
        <f>D4004/'3) Project Information'!$B$24</f>
        <v>#DIV/0!</v>
      </c>
    </row>
    <row r="4005" spans="1:5" x14ac:dyDescent="0.25">
      <c r="A4005" s="15">
        <v>6</v>
      </c>
      <c r="B4005" s="21">
        <v>16</v>
      </c>
      <c r="C4005" s="21">
        <v>3</v>
      </c>
      <c r="D4005" s="23"/>
      <c r="E4005" s="26" t="e">
        <f>D4005/'3) Project Information'!$B$24</f>
        <v>#DIV/0!</v>
      </c>
    </row>
    <row r="4006" spans="1:5" x14ac:dyDescent="0.25">
      <c r="A4006" s="15">
        <v>6</v>
      </c>
      <c r="B4006" s="21">
        <v>16</v>
      </c>
      <c r="C4006" s="21">
        <v>4</v>
      </c>
      <c r="D4006" s="23"/>
      <c r="E4006" s="26" t="e">
        <f>D4006/'3) Project Information'!$B$24</f>
        <v>#DIV/0!</v>
      </c>
    </row>
    <row r="4007" spans="1:5" x14ac:dyDescent="0.25">
      <c r="A4007" s="15">
        <v>6</v>
      </c>
      <c r="B4007" s="21">
        <v>16</v>
      </c>
      <c r="C4007" s="21">
        <v>5</v>
      </c>
      <c r="D4007" s="23"/>
      <c r="E4007" s="26" t="e">
        <f>D4007/'3) Project Information'!$B$24</f>
        <v>#DIV/0!</v>
      </c>
    </row>
    <row r="4008" spans="1:5" x14ac:dyDescent="0.25">
      <c r="A4008" s="15">
        <v>6</v>
      </c>
      <c r="B4008" s="21">
        <v>16</v>
      </c>
      <c r="C4008" s="21">
        <v>6</v>
      </c>
      <c r="D4008" s="23"/>
      <c r="E4008" s="26" t="e">
        <f>D4008/'3) Project Information'!$B$24</f>
        <v>#DIV/0!</v>
      </c>
    </row>
    <row r="4009" spans="1:5" x14ac:dyDescent="0.25">
      <c r="A4009" s="15">
        <v>6</v>
      </c>
      <c r="B4009" s="21">
        <v>16</v>
      </c>
      <c r="C4009" s="21">
        <v>7</v>
      </c>
      <c r="D4009" s="23"/>
      <c r="E4009" s="26" t="e">
        <f>D4009/'3) Project Information'!$B$24</f>
        <v>#DIV/0!</v>
      </c>
    </row>
    <row r="4010" spans="1:5" x14ac:dyDescent="0.25">
      <c r="A4010" s="15">
        <v>6</v>
      </c>
      <c r="B4010" s="21">
        <v>16</v>
      </c>
      <c r="C4010" s="21">
        <v>8</v>
      </c>
      <c r="D4010" s="23"/>
      <c r="E4010" s="26" t="e">
        <f>D4010/'3) Project Information'!$B$24</f>
        <v>#DIV/0!</v>
      </c>
    </row>
    <row r="4011" spans="1:5" x14ac:dyDescent="0.25">
      <c r="A4011" s="15">
        <v>6</v>
      </c>
      <c r="B4011" s="21">
        <v>16</v>
      </c>
      <c r="C4011" s="21">
        <v>9</v>
      </c>
      <c r="D4011" s="23"/>
      <c r="E4011" s="26" t="e">
        <f>D4011/'3) Project Information'!$B$24</f>
        <v>#DIV/0!</v>
      </c>
    </row>
    <row r="4012" spans="1:5" x14ac:dyDescent="0.25">
      <c r="A4012" s="15">
        <v>6</v>
      </c>
      <c r="B4012" s="21">
        <v>16</v>
      </c>
      <c r="C4012" s="21">
        <v>10</v>
      </c>
      <c r="D4012" s="23"/>
      <c r="E4012" s="26" t="e">
        <f>D4012/'3) Project Information'!$B$24</f>
        <v>#DIV/0!</v>
      </c>
    </row>
    <row r="4013" spans="1:5" x14ac:dyDescent="0.25">
      <c r="A4013" s="15">
        <v>6</v>
      </c>
      <c r="B4013" s="21">
        <v>16</v>
      </c>
      <c r="C4013" s="21">
        <v>11</v>
      </c>
      <c r="D4013" s="23"/>
      <c r="E4013" s="26" t="e">
        <f>D4013/'3) Project Information'!$B$24</f>
        <v>#DIV/0!</v>
      </c>
    </row>
    <row r="4014" spans="1:5" x14ac:dyDescent="0.25">
      <c r="A4014" s="15">
        <v>6</v>
      </c>
      <c r="B4014" s="21">
        <v>16</v>
      </c>
      <c r="C4014" s="21">
        <v>12</v>
      </c>
      <c r="D4014" s="23"/>
      <c r="E4014" s="26" t="e">
        <f>D4014/'3) Project Information'!$B$24</f>
        <v>#DIV/0!</v>
      </c>
    </row>
    <row r="4015" spans="1:5" x14ac:dyDescent="0.25">
      <c r="A4015" s="15">
        <v>6</v>
      </c>
      <c r="B4015" s="21">
        <v>16</v>
      </c>
      <c r="C4015" s="21">
        <v>13</v>
      </c>
      <c r="D4015" s="23"/>
      <c r="E4015" s="26" t="e">
        <f>D4015/'3) Project Information'!$B$24</f>
        <v>#DIV/0!</v>
      </c>
    </row>
    <row r="4016" spans="1:5" x14ac:dyDescent="0.25">
      <c r="A4016" s="15">
        <v>6</v>
      </c>
      <c r="B4016" s="21">
        <v>16</v>
      </c>
      <c r="C4016" s="21">
        <v>14</v>
      </c>
      <c r="D4016" s="23"/>
      <c r="E4016" s="26" t="e">
        <f>D4016/'3) Project Information'!$B$24</f>
        <v>#DIV/0!</v>
      </c>
    </row>
    <row r="4017" spans="1:5" x14ac:dyDescent="0.25">
      <c r="A4017" s="15">
        <v>6</v>
      </c>
      <c r="B4017" s="21">
        <v>16</v>
      </c>
      <c r="C4017" s="21">
        <v>15</v>
      </c>
      <c r="D4017" s="23"/>
      <c r="E4017" s="26" t="e">
        <f>D4017/'3) Project Information'!$B$24</f>
        <v>#DIV/0!</v>
      </c>
    </row>
    <row r="4018" spans="1:5" x14ac:dyDescent="0.25">
      <c r="A4018" s="15">
        <v>6</v>
      </c>
      <c r="B4018" s="21">
        <v>16</v>
      </c>
      <c r="C4018" s="21">
        <v>16</v>
      </c>
      <c r="D4018" s="23"/>
      <c r="E4018" s="26" t="e">
        <f>D4018/'3) Project Information'!$B$24</f>
        <v>#DIV/0!</v>
      </c>
    </row>
    <row r="4019" spans="1:5" x14ac:dyDescent="0.25">
      <c r="A4019" s="15">
        <v>6</v>
      </c>
      <c r="B4019" s="21">
        <v>16</v>
      </c>
      <c r="C4019" s="21">
        <v>17</v>
      </c>
      <c r="D4019" s="23"/>
      <c r="E4019" s="26" t="e">
        <f>D4019/'3) Project Information'!$B$24</f>
        <v>#DIV/0!</v>
      </c>
    </row>
    <row r="4020" spans="1:5" x14ac:dyDescent="0.25">
      <c r="A4020" s="15">
        <v>6</v>
      </c>
      <c r="B4020" s="21">
        <v>16</v>
      </c>
      <c r="C4020" s="21">
        <v>18</v>
      </c>
      <c r="D4020" s="23"/>
      <c r="E4020" s="26" t="e">
        <f>D4020/'3) Project Information'!$B$24</f>
        <v>#DIV/0!</v>
      </c>
    </row>
    <row r="4021" spans="1:5" x14ac:dyDescent="0.25">
      <c r="A4021" s="15">
        <v>6</v>
      </c>
      <c r="B4021" s="21">
        <v>16</v>
      </c>
      <c r="C4021" s="21">
        <v>19</v>
      </c>
      <c r="D4021" s="23"/>
      <c r="E4021" s="26" t="e">
        <f>D4021/'3) Project Information'!$B$24</f>
        <v>#DIV/0!</v>
      </c>
    </row>
    <row r="4022" spans="1:5" x14ac:dyDescent="0.25">
      <c r="A4022" s="15">
        <v>6</v>
      </c>
      <c r="B4022" s="21">
        <v>16</v>
      </c>
      <c r="C4022" s="21">
        <v>20</v>
      </c>
      <c r="D4022" s="23"/>
      <c r="E4022" s="26" t="e">
        <f>D4022/'3) Project Information'!$B$24</f>
        <v>#DIV/0!</v>
      </c>
    </row>
    <row r="4023" spans="1:5" x14ac:dyDescent="0.25">
      <c r="A4023" s="15">
        <v>6</v>
      </c>
      <c r="B4023" s="21">
        <v>16</v>
      </c>
      <c r="C4023" s="21">
        <v>21</v>
      </c>
      <c r="D4023" s="23"/>
      <c r="E4023" s="26" t="e">
        <f>D4023/'3) Project Information'!$B$24</f>
        <v>#DIV/0!</v>
      </c>
    </row>
    <row r="4024" spans="1:5" x14ac:dyDescent="0.25">
      <c r="A4024" s="15">
        <v>6</v>
      </c>
      <c r="B4024" s="21">
        <v>16</v>
      </c>
      <c r="C4024" s="21">
        <v>22</v>
      </c>
      <c r="D4024" s="23"/>
      <c r="E4024" s="26" t="e">
        <f>D4024/'3) Project Information'!$B$24</f>
        <v>#DIV/0!</v>
      </c>
    </row>
    <row r="4025" spans="1:5" x14ac:dyDescent="0.25">
      <c r="A4025" s="15">
        <v>6</v>
      </c>
      <c r="B4025" s="21">
        <v>16</v>
      </c>
      <c r="C4025" s="21">
        <v>23</v>
      </c>
      <c r="D4025" s="23"/>
      <c r="E4025" s="26" t="e">
        <f>D4025/'3) Project Information'!$B$24</f>
        <v>#DIV/0!</v>
      </c>
    </row>
    <row r="4026" spans="1:5" x14ac:dyDescent="0.25">
      <c r="A4026" s="15">
        <v>6</v>
      </c>
      <c r="B4026" s="21">
        <v>16</v>
      </c>
      <c r="C4026" s="21">
        <v>24</v>
      </c>
      <c r="D4026" s="23"/>
      <c r="E4026" s="26" t="e">
        <f>D4026/'3) Project Information'!$B$24</f>
        <v>#DIV/0!</v>
      </c>
    </row>
    <row r="4027" spans="1:5" x14ac:dyDescent="0.25">
      <c r="A4027" s="15">
        <v>6</v>
      </c>
      <c r="B4027" s="21">
        <v>17</v>
      </c>
      <c r="C4027" s="21">
        <v>1</v>
      </c>
      <c r="D4027" s="23"/>
      <c r="E4027" s="26" t="e">
        <f>D4027/'3) Project Information'!$B$24</f>
        <v>#DIV/0!</v>
      </c>
    </row>
    <row r="4028" spans="1:5" x14ac:dyDescent="0.25">
      <c r="A4028" s="15">
        <v>6</v>
      </c>
      <c r="B4028" s="21">
        <v>17</v>
      </c>
      <c r="C4028" s="21">
        <v>2</v>
      </c>
      <c r="D4028" s="23"/>
      <c r="E4028" s="26" t="e">
        <f>D4028/'3) Project Information'!$B$24</f>
        <v>#DIV/0!</v>
      </c>
    </row>
    <row r="4029" spans="1:5" x14ac:dyDescent="0.25">
      <c r="A4029" s="15">
        <v>6</v>
      </c>
      <c r="B4029" s="21">
        <v>17</v>
      </c>
      <c r="C4029" s="21">
        <v>3</v>
      </c>
      <c r="D4029" s="23"/>
      <c r="E4029" s="26" t="e">
        <f>D4029/'3) Project Information'!$B$24</f>
        <v>#DIV/0!</v>
      </c>
    </row>
    <row r="4030" spans="1:5" x14ac:dyDescent="0.25">
      <c r="A4030" s="15">
        <v>6</v>
      </c>
      <c r="B4030" s="21">
        <v>17</v>
      </c>
      <c r="C4030" s="21">
        <v>4</v>
      </c>
      <c r="D4030" s="23"/>
      <c r="E4030" s="26" t="e">
        <f>D4030/'3) Project Information'!$B$24</f>
        <v>#DIV/0!</v>
      </c>
    </row>
    <row r="4031" spans="1:5" x14ac:dyDescent="0.25">
      <c r="A4031" s="15">
        <v>6</v>
      </c>
      <c r="B4031" s="21">
        <v>17</v>
      </c>
      <c r="C4031" s="21">
        <v>5</v>
      </c>
      <c r="D4031" s="23"/>
      <c r="E4031" s="26" t="e">
        <f>D4031/'3) Project Information'!$B$24</f>
        <v>#DIV/0!</v>
      </c>
    </row>
    <row r="4032" spans="1:5" x14ac:dyDescent="0.25">
      <c r="A4032" s="15">
        <v>6</v>
      </c>
      <c r="B4032" s="21">
        <v>17</v>
      </c>
      <c r="C4032" s="21">
        <v>6</v>
      </c>
      <c r="D4032" s="23"/>
      <c r="E4032" s="26" t="e">
        <f>D4032/'3) Project Information'!$B$24</f>
        <v>#DIV/0!</v>
      </c>
    </row>
    <row r="4033" spans="1:5" x14ac:dyDescent="0.25">
      <c r="A4033" s="15">
        <v>6</v>
      </c>
      <c r="B4033" s="21">
        <v>17</v>
      </c>
      <c r="C4033" s="21">
        <v>7</v>
      </c>
      <c r="D4033" s="23"/>
      <c r="E4033" s="26" t="e">
        <f>D4033/'3) Project Information'!$B$24</f>
        <v>#DIV/0!</v>
      </c>
    </row>
    <row r="4034" spans="1:5" x14ac:dyDescent="0.25">
      <c r="A4034" s="15">
        <v>6</v>
      </c>
      <c r="B4034" s="21">
        <v>17</v>
      </c>
      <c r="C4034" s="21">
        <v>8</v>
      </c>
      <c r="D4034" s="23"/>
      <c r="E4034" s="26" t="e">
        <f>D4034/'3) Project Information'!$B$24</f>
        <v>#DIV/0!</v>
      </c>
    </row>
    <row r="4035" spans="1:5" x14ac:dyDescent="0.25">
      <c r="A4035" s="15">
        <v>6</v>
      </c>
      <c r="B4035" s="21">
        <v>17</v>
      </c>
      <c r="C4035" s="21">
        <v>9</v>
      </c>
      <c r="D4035" s="23"/>
      <c r="E4035" s="26" t="e">
        <f>D4035/'3) Project Information'!$B$24</f>
        <v>#DIV/0!</v>
      </c>
    </row>
    <row r="4036" spans="1:5" x14ac:dyDescent="0.25">
      <c r="A4036" s="15">
        <v>6</v>
      </c>
      <c r="B4036" s="21">
        <v>17</v>
      </c>
      <c r="C4036" s="21">
        <v>10</v>
      </c>
      <c r="D4036" s="23"/>
      <c r="E4036" s="26" t="e">
        <f>D4036/'3) Project Information'!$B$24</f>
        <v>#DIV/0!</v>
      </c>
    </row>
    <row r="4037" spans="1:5" x14ac:dyDescent="0.25">
      <c r="A4037" s="15">
        <v>6</v>
      </c>
      <c r="B4037" s="21">
        <v>17</v>
      </c>
      <c r="C4037" s="21">
        <v>11</v>
      </c>
      <c r="D4037" s="23"/>
      <c r="E4037" s="26" t="e">
        <f>D4037/'3) Project Information'!$B$24</f>
        <v>#DIV/0!</v>
      </c>
    </row>
    <row r="4038" spans="1:5" x14ac:dyDescent="0.25">
      <c r="A4038" s="15">
        <v>6</v>
      </c>
      <c r="B4038" s="21">
        <v>17</v>
      </c>
      <c r="C4038" s="21">
        <v>12</v>
      </c>
      <c r="D4038" s="23"/>
      <c r="E4038" s="26" t="e">
        <f>D4038/'3) Project Information'!$B$24</f>
        <v>#DIV/0!</v>
      </c>
    </row>
    <row r="4039" spans="1:5" x14ac:dyDescent="0.25">
      <c r="A4039" s="15">
        <v>6</v>
      </c>
      <c r="B4039" s="21">
        <v>17</v>
      </c>
      <c r="C4039" s="21">
        <v>13</v>
      </c>
      <c r="D4039" s="23"/>
      <c r="E4039" s="26" t="e">
        <f>D4039/'3) Project Information'!$B$24</f>
        <v>#DIV/0!</v>
      </c>
    </row>
    <row r="4040" spans="1:5" x14ac:dyDescent="0.25">
      <c r="A4040" s="15">
        <v>6</v>
      </c>
      <c r="B4040" s="21">
        <v>17</v>
      </c>
      <c r="C4040" s="21">
        <v>14</v>
      </c>
      <c r="D4040" s="23"/>
      <c r="E4040" s="26" t="e">
        <f>D4040/'3) Project Information'!$B$24</f>
        <v>#DIV/0!</v>
      </c>
    </row>
    <row r="4041" spans="1:5" x14ac:dyDescent="0.25">
      <c r="A4041" s="15">
        <v>6</v>
      </c>
      <c r="B4041" s="21">
        <v>17</v>
      </c>
      <c r="C4041" s="21">
        <v>15</v>
      </c>
      <c r="D4041" s="23"/>
      <c r="E4041" s="26" t="e">
        <f>D4041/'3) Project Information'!$B$24</f>
        <v>#DIV/0!</v>
      </c>
    </row>
    <row r="4042" spans="1:5" x14ac:dyDescent="0.25">
      <c r="A4042" s="15">
        <v>6</v>
      </c>
      <c r="B4042" s="21">
        <v>17</v>
      </c>
      <c r="C4042" s="21">
        <v>16</v>
      </c>
      <c r="D4042" s="23"/>
      <c r="E4042" s="26" t="e">
        <f>D4042/'3) Project Information'!$B$24</f>
        <v>#DIV/0!</v>
      </c>
    </row>
    <row r="4043" spans="1:5" x14ac:dyDescent="0.25">
      <c r="A4043" s="15">
        <v>6</v>
      </c>
      <c r="B4043" s="21">
        <v>17</v>
      </c>
      <c r="C4043" s="21">
        <v>17</v>
      </c>
      <c r="D4043" s="23"/>
      <c r="E4043" s="26" t="e">
        <f>D4043/'3) Project Information'!$B$24</f>
        <v>#DIV/0!</v>
      </c>
    </row>
    <row r="4044" spans="1:5" x14ac:dyDescent="0.25">
      <c r="A4044" s="15">
        <v>6</v>
      </c>
      <c r="B4044" s="21">
        <v>17</v>
      </c>
      <c r="C4044" s="21">
        <v>18</v>
      </c>
      <c r="D4044" s="23"/>
      <c r="E4044" s="26" t="e">
        <f>D4044/'3) Project Information'!$B$24</f>
        <v>#DIV/0!</v>
      </c>
    </row>
    <row r="4045" spans="1:5" x14ac:dyDescent="0.25">
      <c r="A4045" s="15">
        <v>6</v>
      </c>
      <c r="B4045" s="21">
        <v>17</v>
      </c>
      <c r="C4045" s="21">
        <v>19</v>
      </c>
      <c r="D4045" s="23"/>
      <c r="E4045" s="26" t="e">
        <f>D4045/'3) Project Information'!$B$24</f>
        <v>#DIV/0!</v>
      </c>
    </row>
    <row r="4046" spans="1:5" x14ac:dyDescent="0.25">
      <c r="A4046" s="15">
        <v>6</v>
      </c>
      <c r="B4046" s="21">
        <v>17</v>
      </c>
      <c r="C4046" s="21">
        <v>20</v>
      </c>
      <c r="D4046" s="23"/>
      <c r="E4046" s="26" t="e">
        <f>D4046/'3) Project Information'!$B$24</f>
        <v>#DIV/0!</v>
      </c>
    </row>
    <row r="4047" spans="1:5" x14ac:dyDescent="0.25">
      <c r="A4047" s="15">
        <v>6</v>
      </c>
      <c r="B4047" s="21">
        <v>17</v>
      </c>
      <c r="C4047" s="21">
        <v>21</v>
      </c>
      <c r="D4047" s="23"/>
      <c r="E4047" s="26" t="e">
        <f>D4047/'3) Project Information'!$B$24</f>
        <v>#DIV/0!</v>
      </c>
    </row>
    <row r="4048" spans="1:5" x14ac:dyDescent="0.25">
      <c r="A4048" s="15">
        <v>6</v>
      </c>
      <c r="B4048" s="21">
        <v>17</v>
      </c>
      <c r="C4048" s="21">
        <v>22</v>
      </c>
      <c r="D4048" s="23"/>
      <c r="E4048" s="26" t="e">
        <f>D4048/'3) Project Information'!$B$24</f>
        <v>#DIV/0!</v>
      </c>
    </row>
    <row r="4049" spans="1:5" x14ac:dyDescent="0.25">
      <c r="A4049" s="15">
        <v>6</v>
      </c>
      <c r="B4049" s="21">
        <v>17</v>
      </c>
      <c r="C4049" s="21">
        <v>23</v>
      </c>
      <c r="D4049" s="23"/>
      <c r="E4049" s="26" t="e">
        <f>D4049/'3) Project Information'!$B$24</f>
        <v>#DIV/0!</v>
      </c>
    </row>
    <row r="4050" spans="1:5" x14ac:dyDescent="0.25">
      <c r="A4050" s="15">
        <v>6</v>
      </c>
      <c r="B4050" s="21">
        <v>17</v>
      </c>
      <c r="C4050" s="21">
        <v>24</v>
      </c>
      <c r="D4050" s="23"/>
      <c r="E4050" s="26" t="e">
        <f>D4050/'3) Project Information'!$B$24</f>
        <v>#DIV/0!</v>
      </c>
    </row>
    <row r="4051" spans="1:5" x14ac:dyDescent="0.25">
      <c r="A4051" s="15">
        <v>6</v>
      </c>
      <c r="B4051" s="21">
        <v>18</v>
      </c>
      <c r="C4051" s="21">
        <v>1</v>
      </c>
      <c r="D4051" s="23"/>
      <c r="E4051" s="26" t="e">
        <f>D4051/'3) Project Information'!$B$24</f>
        <v>#DIV/0!</v>
      </c>
    </row>
    <row r="4052" spans="1:5" x14ac:dyDescent="0.25">
      <c r="A4052" s="15">
        <v>6</v>
      </c>
      <c r="B4052" s="21">
        <v>18</v>
      </c>
      <c r="C4052" s="21">
        <v>2</v>
      </c>
      <c r="D4052" s="23"/>
      <c r="E4052" s="26" t="e">
        <f>D4052/'3) Project Information'!$B$24</f>
        <v>#DIV/0!</v>
      </c>
    </row>
    <row r="4053" spans="1:5" x14ac:dyDescent="0.25">
      <c r="A4053" s="15">
        <v>6</v>
      </c>
      <c r="B4053" s="21">
        <v>18</v>
      </c>
      <c r="C4053" s="21">
        <v>3</v>
      </c>
      <c r="D4053" s="23"/>
      <c r="E4053" s="26" t="e">
        <f>D4053/'3) Project Information'!$B$24</f>
        <v>#DIV/0!</v>
      </c>
    </row>
    <row r="4054" spans="1:5" x14ac:dyDescent="0.25">
      <c r="A4054" s="15">
        <v>6</v>
      </c>
      <c r="B4054" s="21">
        <v>18</v>
      </c>
      <c r="C4054" s="21">
        <v>4</v>
      </c>
      <c r="D4054" s="23"/>
      <c r="E4054" s="26" t="e">
        <f>D4054/'3) Project Information'!$B$24</f>
        <v>#DIV/0!</v>
      </c>
    </row>
    <row r="4055" spans="1:5" x14ac:dyDescent="0.25">
      <c r="A4055" s="15">
        <v>6</v>
      </c>
      <c r="B4055" s="21">
        <v>18</v>
      </c>
      <c r="C4055" s="21">
        <v>5</v>
      </c>
      <c r="D4055" s="23"/>
      <c r="E4055" s="26" t="e">
        <f>D4055/'3) Project Information'!$B$24</f>
        <v>#DIV/0!</v>
      </c>
    </row>
    <row r="4056" spans="1:5" x14ac:dyDescent="0.25">
      <c r="A4056" s="15">
        <v>6</v>
      </c>
      <c r="B4056" s="21">
        <v>18</v>
      </c>
      <c r="C4056" s="21">
        <v>6</v>
      </c>
      <c r="D4056" s="23"/>
      <c r="E4056" s="26" t="e">
        <f>D4056/'3) Project Information'!$B$24</f>
        <v>#DIV/0!</v>
      </c>
    </row>
    <row r="4057" spans="1:5" x14ac:dyDescent="0.25">
      <c r="A4057" s="15">
        <v>6</v>
      </c>
      <c r="B4057" s="21">
        <v>18</v>
      </c>
      <c r="C4057" s="21">
        <v>7</v>
      </c>
      <c r="D4057" s="23"/>
      <c r="E4057" s="26" t="e">
        <f>D4057/'3) Project Information'!$B$24</f>
        <v>#DIV/0!</v>
      </c>
    </row>
    <row r="4058" spans="1:5" x14ac:dyDescent="0.25">
      <c r="A4058" s="15">
        <v>6</v>
      </c>
      <c r="B4058" s="21">
        <v>18</v>
      </c>
      <c r="C4058" s="21">
        <v>8</v>
      </c>
      <c r="D4058" s="23"/>
      <c r="E4058" s="26" t="e">
        <f>D4058/'3) Project Information'!$B$24</f>
        <v>#DIV/0!</v>
      </c>
    </row>
    <row r="4059" spans="1:5" x14ac:dyDescent="0.25">
      <c r="A4059" s="15">
        <v>6</v>
      </c>
      <c r="B4059" s="21">
        <v>18</v>
      </c>
      <c r="C4059" s="21">
        <v>9</v>
      </c>
      <c r="D4059" s="23"/>
      <c r="E4059" s="26" t="e">
        <f>D4059/'3) Project Information'!$B$24</f>
        <v>#DIV/0!</v>
      </c>
    </row>
    <row r="4060" spans="1:5" x14ac:dyDescent="0.25">
      <c r="A4060" s="15">
        <v>6</v>
      </c>
      <c r="B4060" s="21">
        <v>18</v>
      </c>
      <c r="C4060" s="21">
        <v>10</v>
      </c>
      <c r="D4060" s="23"/>
      <c r="E4060" s="26" t="e">
        <f>D4060/'3) Project Information'!$B$24</f>
        <v>#DIV/0!</v>
      </c>
    </row>
    <row r="4061" spans="1:5" x14ac:dyDescent="0.25">
      <c r="A4061" s="15">
        <v>6</v>
      </c>
      <c r="B4061" s="21">
        <v>18</v>
      </c>
      <c r="C4061" s="21">
        <v>11</v>
      </c>
      <c r="D4061" s="23"/>
      <c r="E4061" s="26" t="e">
        <f>D4061/'3) Project Information'!$B$24</f>
        <v>#DIV/0!</v>
      </c>
    </row>
    <row r="4062" spans="1:5" x14ac:dyDescent="0.25">
      <c r="A4062" s="15">
        <v>6</v>
      </c>
      <c r="B4062" s="21">
        <v>18</v>
      </c>
      <c r="C4062" s="21">
        <v>12</v>
      </c>
      <c r="D4062" s="23"/>
      <c r="E4062" s="26" t="e">
        <f>D4062/'3) Project Information'!$B$24</f>
        <v>#DIV/0!</v>
      </c>
    </row>
    <row r="4063" spans="1:5" x14ac:dyDescent="0.25">
      <c r="A4063" s="15">
        <v>6</v>
      </c>
      <c r="B4063" s="21">
        <v>18</v>
      </c>
      <c r="C4063" s="21">
        <v>13</v>
      </c>
      <c r="D4063" s="23"/>
      <c r="E4063" s="26" t="e">
        <f>D4063/'3) Project Information'!$B$24</f>
        <v>#DIV/0!</v>
      </c>
    </row>
    <row r="4064" spans="1:5" x14ac:dyDescent="0.25">
      <c r="A4064" s="15">
        <v>6</v>
      </c>
      <c r="B4064" s="21">
        <v>18</v>
      </c>
      <c r="C4064" s="21">
        <v>14</v>
      </c>
      <c r="D4064" s="23"/>
      <c r="E4064" s="26" t="e">
        <f>D4064/'3) Project Information'!$B$24</f>
        <v>#DIV/0!</v>
      </c>
    </row>
    <row r="4065" spans="1:5" x14ac:dyDescent="0.25">
      <c r="A4065" s="15">
        <v>6</v>
      </c>
      <c r="B4065" s="21">
        <v>18</v>
      </c>
      <c r="C4065" s="21">
        <v>15</v>
      </c>
      <c r="D4065" s="23"/>
      <c r="E4065" s="26" t="e">
        <f>D4065/'3) Project Information'!$B$24</f>
        <v>#DIV/0!</v>
      </c>
    </row>
    <row r="4066" spans="1:5" x14ac:dyDescent="0.25">
      <c r="A4066" s="15">
        <v>6</v>
      </c>
      <c r="B4066" s="21">
        <v>18</v>
      </c>
      <c r="C4066" s="21">
        <v>16</v>
      </c>
      <c r="D4066" s="23"/>
      <c r="E4066" s="26" t="e">
        <f>D4066/'3) Project Information'!$B$24</f>
        <v>#DIV/0!</v>
      </c>
    </row>
    <row r="4067" spans="1:5" x14ac:dyDescent="0.25">
      <c r="A4067" s="15">
        <v>6</v>
      </c>
      <c r="B4067" s="21">
        <v>18</v>
      </c>
      <c r="C4067" s="21">
        <v>17</v>
      </c>
      <c r="D4067" s="23"/>
      <c r="E4067" s="26" t="e">
        <f>D4067/'3) Project Information'!$B$24</f>
        <v>#DIV/0!</v>
      </c>
    </row>
    <row r="4068" spans="1:5" x14ac:dyDescent="0.25">
      <c r="A4068" s="15">
        <v>6</v>
      </c>
      <c r="B4068" s="21">
        <v>18</v>
      </c>
      <c r="C4068" s="21">
        <v>18</v>
      </c>
      <c r="D4068" s="23"/>
      <c r="E4068" s="26" t="e">
        <f>D4068/'3) Project Information'!$B$24</f>
        <v>#DIV/0!</v>
      </c>
    </row>
    <row r="4069" spans="1:5" x14ac:dyDescent="0.25">
      <c r="A4069" s="15">
        <v>6</v>
      </c>
      <c r="B4069" s="21">
        <v>18</v>
      </c>
      <c r="C4069" s="21">
        <v>19</v>
      </c>
      <c r="D4069" s="23"/>
      <c r="E4069" s="26" t="e">
        <f>D4069/'3) Project Information'!$B$24</f>
        <v>#DIV/0!</v>
      </c>
    </row>
    <row r="4070" spans="1:5" x14ac:dyDescent="0.25">
      <c r="A4070" s="15">
        <v>6</v>
      </c>
      <c r="B4070" s="21">
        <v>18</v>
      </c>
      <c r="C4070" s="21">
        <v>20</v>
      </c>
      <c r="D4070" s="23"/>
      <c r="E4070" s="26" t="e">
        <f>D4070/'3) Project Information'!$B$24</f>
        <v>#DIV/0!</v>
      </c>
    </row>
    <row r="4071" spans="1:5" x14ac:dyDescent="0.25">
      <c r="A4071" s="15">
        <v>6</v>
      </c>
      <c r="B4071" s="21">
        <v>18</v>
      </c>
      <c r="C4071" s="21">
        <v>21</v>
      </c>
      <c r="D4071" s="23"/>
      <c r="E4071" s="26" t="e">
        <f>D4071/'3) Project Information'!$B$24</f>
        <v>#DIV/0!</v>
      </c>
    </row>
    <row r="4072" spans="1:5" x14ac:dyDescent="0.25">
      <c r="A4072" s="15">
        <v>6</v>
      </c>
      <c r="B4072" s="21">
        <v>18</v>
      </c>
      <c r="C4072" s="21">
        <v>22</v>
      </c>
      <c r="D4072" s="23"/>
      <c r="E4072" s="26" t="e">
        <f>D4072/'3) Project Information'!$B$24</f>
        <v>#DIV/0!</v>
      </c>
    </row>
    <row r="4073" spans="1:5" x14ac:dyDescent="0.25">
      <c r="A4073" s="15">
        <v>6</v>
      </c>
      <c r="B4073" s="21">
        <v>18</v>
      </c>
      <c r="C4073" s="21">
        <v>23</v>
      </c>
      <c r="D4073" s="23"/>
      <c r="E4073" s="26" t="e">
        <f>D4073/'3) Project Information'!$B$24</f>
        <v>#DIV/0!</v>
      </c>
    </row>
    <row r="4074" spans="1:5" x14ac:dyDescent="0.25">
      <c r="A4074" s="15">
        <v>6</v>
      </c>
      <c r="B4074" s="21">
        <v>18</v>
      </c>
      <c r="C4074" s="21">
        <v>24</v>
      </c>
      <c r="D4074" s="23"/>
      <c r="E4074" s="26" t="e">
        <f>D4074/'3) Project Information'!$B$24</f>
        <v>#DIV/0!</v>
      </c>
    </row>
    <row r="4075" spans="1:5" x14ac:dyDescent="0.25">
      <c r="A4075" s="15">
        <v>6</v>
      </c>
      <c r="B4075" s="21">
        <v>19</v>
      </c>
      <c r="C4075" s="21">
        <v>1</v>
      </c>
      <c r="D4075" s="23"/>
      <c r="E4075" s="26" t="e">
        <f>D4075/'3) Project Information'!$B$24</f>
        <v>#DIV/0!</v>
      </c>
    </row>
    <row r="4076" spans="1:5" x14ac:dyDescent="0.25">
      <c r="A4076" s="15">
        <v>6</v>
      </c>
      <c r="B4076" s="21">
        <v>19</v>
      </c>
      <c r="C4076" s="21">
        <v>2</v>
      </c>
      <c r="D4076" s="23"/>
      <c r="E4076" s="26" t="e">
        <f>D4076/'3) Project Information'!$B$24</f>
        <v>#DIV/0!</v>
      </c>
    </row>
    <row r="4077" spans="1:5" x14ac:dyDescent="0.25">
      <c r="A4077" s="15">
        <v>6</v>
      </c>
      <c r="B4077" s="21">
        <v>19</v>
      </c>
      <c r="C4077" s="21">
        <v>3</v>
      </c>
      <c r="D4077" s="23"/>
      <c r="E4077" s="26" t="e">
        <f>D4077/'3) Project Information'!$B$24</f>
        <v>#DIV/0!</v>
      </c>
    </row>
    <row r="4078" spans="1:5" x14ac:dyDescent="0.25">
      <c r="A4078" s="15">
        <v>6</v>
      </c>
      <c r="B4078" s="21">
        <v>19</v>
      </c>
      <c r="C4078" s="21">
        <v>4</v>
      </c>
      <c r="D4078" s="23"/>
      <c r="E4078" s="26" t="e">
        <f>D4078/'3) Project Information'!$B$24</f>
        <v>#DIV/0!</v>
      </c>
    </row>
    <row r="4079" spans="1:5" x14ac:dyDescent="0.25">
      <c r="A4079" s="15">
        <v>6</v>
      </c>
      <c r="B4079" s="21">
        <v>19</v>
      </c>
      <c r="C4079" s="21">
        <v>5</v>
      </c>
      <c r="D4079" s="23"/>
      <c r="E4079" s="26" t="e">
        <f>D4079/'3) Project Information'!$B$24</f>
        <v>#DIV/0!</v>
      </c>
    </row>
    <row r="4080" spans="1:5" x14ac:dyDescent="0.25">
      <c r="A4080" s="15">
        <v>6</v>
      </c>
      <c r="B4080" s="21">
        <v>19</v>
      </c>
      <c r="C4080" s="21">
        <v>6</v>
      </c>
      <c r="D4080" s="23"/>
      <c r="E4080" s="26" t="e">
        <f>D4080/'3) Project Information'!$B$24</f>
        <v>#DIV/0!</v>
      </c>
    </row>
    <row r="4081" spans="1:5" x14ac:dyDescent="0.25">
      <c r="A4081" s="15">
        <v>6</v>
      </c>
      <c r="B4081" s="21">
        <v>19</v>
      </c>
      <c r="C4081" s="21">
        <v>7</v>
      </c>
      <c r="D4081" s="23"/>
      <c r="E4081" s="26" t="e">
        <f>D4081/'3) Project Information'!$B$24</f>
        <v>#DIV/0!</v>
      </c>
    </row>
    <row r="4082" spans="1:5" x14ac:dyDescent="0.25">
      <c r="A4082" s="15">
        <v>6</v>
      </c>
      <c r="B4082" s="21">
        <v>19</v>
      </c>
      <c r="C4082" s="21">
        <v>8</v>
      </c>
      <c r="D4082" s="23"/>
      <c r="E4082" s="26" t="e">
        <f>D4082/'3) Project Information'!$B$24</f>
        <v>#DIV/0!</v>
      </c>
    </row>
    <row r="4083" spans="1:5" x14ac:dyDescent="0.25">
      <c r="A4083" s="15">
        <v>6</v>
      </c>
      <c r="B4083" s="21">
        <v>19</v>
      </c>
      <c r="C4083" s="21">
        <v>9</v>
      </c>
      <c r="D4083" s="23"/>
      <c r="E4083" s="26" t="e">
        <f>D4083/'3) Project Information'!$B$24</f>
        <v>#DIV/0!</v>
      </c>
    </row>
    <row r="4084" spans="1:5" x14ac:dyDescent="0.25">
      <c r="A4084" s="15">
        <v>6</v>
      </c>
      <c r="B4084" s="21">
        <v>19</v>
      </c>
      <c r="C4084" s="21">
        <v>10</v>
      </c>
      <c r="D4084" s="23"/>
      <c r="E4084" s="26" t="e">
        <f>D4084/'3) Project Information'!$B$24</f>
        <v>#DIV/0!</v>
      </c>
    </row>
    <row r="4085" spans="1:5" x14ac:dyDescent="0.25">
      <c r="A4085" s="15">
        <v>6</v>
      </c>
      <c r="B4085" s="21">
        <v>19</v>
      </c>
      <c r="C4085" s="21">
        <v>11</v>
      </c>
      <c r="D4085" s="23"/>
      <c r="E4085" s="26" t="e">
        <f>D4085/'3) Project Information'!$B$24</f>
        <v>#DIV/0!</v>
      </c>
    </row>
    <row r="4086" spans="1:5" x14ac:dyDescent="0.25">
      <c r="A4086" s="15">
        <v>6</v>
      </c>
      <c r="B4086" s="21">
        <v>19</v>
      </c>
      <c r="C4086" s="21">
        <v>12</v>
      </c>
      <c r="D4086" s="23"/>
      <c r="E4086" s="26" t="e">
        <f>D4086/'3) Project Information'!$B$24</f>
        <v>#DIV/0!</v>
      </c>
    </row>
    <row r="4087" spans="1:5" x14ac:dyDescent="0.25">
      <c r="A4087" s="15">
        <v>6</v>
      </c>
      <c r="B4087" s="21">
        <v>19</v>
      </c>
      <c r="C4087" s="21">
        <v>13</v>
      </c>
      <c r="D4087" s="23"/>
      <c r="E4087" s="26" t="e">
        <f>D4087/'3) Project Information'!$B$24</f>
        <v>#DIV/0!</v>
      </c>
    </row>
    <row r="4088" spans="1:5" x14ac:dyDescent="0.25">
      <c r="A4088" s="15">
        <v>6</v>
      </c>
      <c r="B4088" s="21">
        <v>19</v>
      </c>
      <c r="C4088" s="21">
        <v>14</v>
      </c>
      <c r="D4088" s="23"/>
      <c r="E4088" s="26" t="e">
        <f>D4088/'3) Project Information'!$B$24</f>
        <v>#DIV/0!</v>
      </c>
    </row>
    <row r="4089" spans="1:5" x14ac:dyDescent="0.25">
      <c r="A4089" s="15">
        <v>6</v>
      </c>
      <c r="B4089" s="21">
        <v>19</v>
      </c>
      <c r="C4089" s="21">
        <v>15</v>
      </c>
      <c r="D4089" s="23"/>
      <c r="E4089" s="26" t="e">
        <f>D4089/'3) Project Information'!$B$24</f>
        <v>#DIV/0!</v>
      </c>
    </row>
    <row r="4090" spans="1:5" x14ac:dyDescent="0.25">
      <c r="A4090" s="15">
        <v>6</v>
      </c>
      <c r="B4090" s="21">
        <v>19</v>
      </c>
      <c r="C4090" s="21">
        <v>16</v>
      </c>
      <c r="D4090" s="23"/>
      <c r="E4090" s="26" t="e">
        <f>D4090/'3) Project Information'!$B$24</f>
        <v>#DIV/0!</v>
      </c>
    </row>
    <row r="4091" spans="1:5" x14ac:dyDescent="0.25">
      <c r="A4091" s="15">
        <v>6</v>
      </c>
      <c r="B4091" s="21">
        <v>19</v>
      </c>
      <c r="C4091" s="21">
        <v>17</v>
      </c>
      <c r="D4091" s="23"/>
      <c r="E4091" s="26" t="e">
        <f>D4091/'3) Project Information'!$B$24</f>
        <v>#DIV/0!</v>
      </c>
    </row>
    <row r="4092" spans="1:5" x14ac:dyDescent="0.25">
      <c r="A4092" s="15">
        <v>6</v>
      </c>
      <c r="B4092" s="21">
        <v>19</v>
      </c>
      <c r="C4092" s="21">
        <v>18</v>
      </c>
      <c r="D4092" s="23"/>
      <c r="E4092" s="26" t="e">
        <f>D4092/'3) Project Information'!$B$24</f>
        <v>#DIV/0!</v>
      </c>
    </row>
    <row r="4093" spans="1:5" x14ac:dyDescent="0.25">
      <c r="A4093" s="15">
        <v>6</v>
      </c>
      <c r="B4093" s="21">
        <v>19</v>
      </c>
      <c r="C4093" s="21">
        <v>19</v>
      </c>
      <c r="D4093" s="23"/>
      <c r="E4093" s="26" t="e">
        <f>D4093/'3) Project Information'!$B$24</f>
        <v>#DIV/0!</v>
      </c>
    </row>
    <row r="4094" spans="1:5" x14ac:dyDescent="0.25">
      <c r="A4094" s="15">
        <v>6</v>
      </c>
      <c r="B4094" s="21">
        <v>19</v>
      </c>
      <c r="C4094" s="21">
        <v>20</v>
      </c>
      <c r="D4094" s="23"/>
      <c r="E4094" s="26" t="e">
        <f>D4094/'3) Project Information'!$B$24</f>
        <v>#DIV/0!</v>
      </c>
    </row>
    <row r="4095" spans="1:5" x14ac:dyDescent="0.25">
      <c r="A4095" s="15">
        <v>6</v>
      </c>
      <c r="B4095" s="21">
        <v>19</v>
      </c>
      <c r="C4095" s="21">
        <v>21</v>
      </c>
      <c r="D4095" s="23"/>
      <c r="E4095" s="26" t="e">
        <f>D4095/'3) Project Information'!$B$24</f>
        <v>#DIV/0!</v>
      </c>
    </row>
    <row r="4096" spans="1:5" x14ac:dyDescent="0.25">
      <c r="A4096" s="15">
        <v>6</v>
      </c>
      <c r="B4096" s="21">
        <v>19</v>
      </c>
      <c r="C4096" s="21">
        <v>22</v>
      </c>
      <c r="D4096" s="23"/>
      <c r="E4096" s="26" t="e">
        <f>D4096/'3) Project Information'!$B$24</f>
        <v>#DIV/0!</v>
      </c>
    </row>
    <row r="4097" spans="1:5" x14ac:dyDescent="0.25">
      <c r="A4097" s="15">
        <v>6</v>
      </c>
      <c r="B4097" s="21">
        <v>19</v>
      </c>
      <c r="C4097" s="21">
        <v>23</v>
      </c>
      <c r="D4097" s="23"/>
      <c r="E4097" s="26" t="e">
        <f>D4097/'3) Project Information'!$B$24</f>
        <v>#DIV/0!</v>
      </c>
    </row>
    <row r="4098" spans="1:5" x14ac:dyDescent="0.25">
      <c r="A4098" s="15">
        <v>6</v>
      </c>
      <c r="B4098" s="21">
        <v>19</v>
      </c>
      <c r="C4098" s="21">
        <v>24</v>
      </c>
      <c r="D4098" s="23"/>
      <c r="E4098" s="26" t="e">
        <f>D4098/'3) Project Information'!$B$24</f>
        <v>#DIV/0!</v>
      </c>
    </row>
    <row r="4099" spans="1:5" x14ac:dyDescent="0.25">
      <c r="A4099" s="15">
        <v>6</v>
      </c>
      <c r="B4099" s="21">
        <v>20</v>
      </c>
      <c r="C4099" s="21">
        <v>1</v>
      </c>
      <c r="D4099" s="23"/>
      <c r="E4099" s="26" t="e">
        <f>D4099/'3) Project Information'!$B$24</f>
        <v>#DIV/0!</v>
      </c>
    </row>
    <row r="4100" spans="1:5" x14ac:dyDescent="0.25">
      <c r="A4100" s="15">
        <v>6</v>
      </c>
      <c r="B4100" s="21">
        <v>20</v>
      </c>
      <c r="C4100" s="21">
        <v>2</v>
      </c>
      <c r="D4100" s="23"/>
      <c r="E4100" s="26" t="e">
        <f>D4100/'3) Project Information'!$B$24</f>
        <v>#DIV/0!</v>
      </c>
    </row>
    <row r="4101" spans="1:5" x14ac:dyDescent="0.25">
      <c r="A4101" s="15">
        <v>6</v>
      </c>
      <c r="B4101" s="21">
        <v>20</v>
      </c>
      <c r="C4101" s="21">
        <v>3</v>
      </c>
      <c r="D4101" s="23"/>
      <c r="E4101" s="26" t="e">
        <f>D4101/'3) Project Information'!$B$24</f>
        <v>#DIV/0!</v>
      </c>
    </row>
    <row r="4102" spans="1:5" x14ac:dyDescent="0.25">
      <c r="A4102" s="15">
        <v>6</v>
      </c>
      <c r="B4102" s="21">
        <v>20</v>
      </c>
      <c r="C4102" s="21">
        <v>4</v>
      </c>
      <c r="D4102" s="23"/>
      <c r="E4102" s="26" t="e">
        <f>D4102/'3) Project Information'!$B$24</f>
        <v>#DIV/0!</v>
      </c>
    </row>
    <row r="4103" spans="1:5" x14ac:dyDescent="0.25">
      <c r="A4103" s="15">
        <v>6</v>
      </c>
      <c r="B4103" s="21">
        <v>20</v>
      </c>
      <c r="C4103" s="21">
        <v>5</v>
      </c>
      <c r="D4103" s="23"/>
      <c r="E4103" s="26" t="e">
        <f>D4103/'3) Project Information'!$B$24</f>
        <v>#DIV/0!</v>
      </c>
    </row>
    <row r="4104" spans="1:5" x14ac:dyDescent="0.25">
      <c r="A4104" s="15">
        <v>6</v>
      </c>
      <c r="B4104" s="21">
        <v>20</v>
      </c>
      <c r="C4104" s="21">
        <v>6</v>
      </c>
      <c r="D4104" s="23"/>
      <c r="E4104" s="26" t="e">
        <f>D4104/'3) Project Information'!$B$24</f>
        <v>#DIV/0!</v>
      </c>
    </row>
    <row r="4105" spans="1:5" x14ac:dyDescent="0.25">
      <c r="A4105" s="15">
        <v>6</v>
      </c>
      <c r="B4105" s="21">
        <v>20</v>
      </c>
      <c r="C4105" s="21">
        <v>7</v>
      </c>
      <c r="D4105" s="23"/>
      <c r="E4105" s="26" t="e">
        <f>D4105/'3) Project Information'!$B$24</f>
        <v>#DIV/0!</v>
      </c>
    </row>
    <row r="4106" spans="1:5" x14ac:dyDescent="0.25">
      <c r="A4106" s="15">
        <v>6</v>
      </c>
      <c r="B4106" s="21">
        <v>20</v>
      </c>
      <c r="C4106" s="21">
        <v>8</v>
      </c>
      <c r="D4106" s="23"/>
      <c r="E4106" s="26" t="e">
        <f>D4106/'3) Project Information'!$B$24</f>
        <v>#DIV/0!</v>
      </c>
    </row>
    <row r="4107" spans="1:5" x14ac:dyDescent="0.25">
      <c r="A4107" s="15">
        <v>6</v>
      </c>
      <c r="B4107" s="21">
        <v>20</v>
      </c>
      <c r="C4107" s="21">
        <v>9</v>
      </c>
      <c r="D4107" s="23"/>
      <c r="E4107" s="26" t="e">
        <f>D4107/'3) Project Information'!$B$24</f>
        <v>#DIV/0!</v>
      </c>
    </row>
    <row r="4108" spans="1:5" x14ac:dyDescent="0.25">
      <c r="A4108" s="15">
        <v>6</v>
      </c>
      <c r="B4108" s="21">
        <v>20</v>
      </c>
      <c r="C4108" s="21">
        <v>10</v>
      </c>
      <c r="D4108" s="23"/>
      <c r="E4108" s="26" t="e">
        <f>D4108/'3) Project Information'!$B$24</f>
        <v>#DIV/0!</v>
      </c>
    </row>
    <row r="4109" spans="1:5" x14ac:dyDescent="0.25">
      <c r="A4109" s="15">
        <v>6</v>
      </c>
      <c r="B4109" s="21">
        <v>20</v>
      </c>
      <c r="C4109" s="21">
        <v>11</v>
      </c>
      <c r="D4109" s="23"/>
      <c r="E4109" s="26" t="e">
        <f>D4109/'3) Project Information'!$B$24</f>
        <v>#DIV/0!</v>
      </c>
    </row>
    <row r="4110" spans="1:5" x14ac:dyDescent="0.25">
      <c r="A4110" s="15">
        <v>6</v>
      </c>
      <c r="B4110" s="21">
        <v>20</v>
      </c>
      <c r="C4110" s="21">
        <v>12</v>
      </c>
      <c r="D4110" s="23"/>
      <c r="E4110" s="26" t="e">
        <f>D4110/'3) Project Information'!$B$24</f>
        <v>#DIV/0!</v>
      </c>
    </row>
    <row r="4111" spans="1:5" x14ac:dyDescent="0.25">
      <c r="A4111" s="15">
        <v>6</v>
      </c>
      <c r="B4111" s="21">
        <v>20</v>
      </c>
      <c r="C4111" s="21">
        <v>13</v>
      </c>
      <c r="D4111" s="23"/>
      <c r="E4111" s="26" t="e">
        <f>D4111/'3) Project Information'!$B$24</f>
        <v>#DIV/0!</v>
      </c>
    </row>
    <row r="4112" spans="1:5" x14ac:dyDescent="0.25">
      <c r="A4112" s="15">
        <v>6</v>
      </c>
      <c r="B4112" s="21">
        <v>20</v>
      </c>
      <c r="C4112" s="21">
        <v>14</v>
      </c>
      <c r="D4112" s="23"/>
      <c r="E4112" s="26" t="e">
        <f>D4112/'3) Project Information'!$B$24</f>
        <v>#DIV/0!</v>
      </c>
    </row>
    <row r="4113" spans="1:5" x14ac:dyDescent="0.25">
      <c r="A4113" s="15">
        <v>6</v>
      </c>
      <c r="B4113" s="21">
        <v>20</v>
      </c>
      <c r="C4113" s="21">
        <v>15</v>
      </c>
      <c r="D4113" s="23"/>
      <c r="E4113" s="26" t="e">
        <f>D4113/'3) Project Information'!$B$24</f>
        <v>#DIV/0!</v>
      </c>
    </row>
    <row r="4114" spans="1:5" x14ac:dyDescent="0.25">
      <c r="A4114" s="15">
        <v>6</v>
      </c>
      <c r="B4114" s="21">
        <v>20</v>
      </c>
      <c r="C4114" s="21">
        <v>16</v>
      </c>
      <c r="D4114" s="23"/>
      <c r="E4114" s="26" t="e">
        <f>D4114/'3) Project Information'!$B$24</f>
        <v>#DIV/0!</v>
      </c>
    </row>
    <row r="4115" spans="1:5" x14ac:dyDescent="0.25">
      <c r="A4115" s="15">
        <v>6</v>
      </c>
      <c r="B4115" s="21">
        <v>20</v>
      </c>
      <c r="C4115" s="21">
        <v>17</v>
      </c>
      <c r="D4115" s="23"/>
      <c r="E4115" s="26" t="e">
        <f>D4115/'3) Project Information'!$B$24</f>
        <v>#DIV/0!</v>
      </c>
    </row>
    <row r="4116" spans="1:5" x14ac:dyDescent="0.25">
      <c r="A4116" s="15">
        <v>6</v>
      </c>
      <c r="B4116" s="21">
        <v>20</v>
      </c>
      <c r="C4116" s="21">
        <v>18</v>
      </c>
      <c r="D4116" s="23"/>
      <c r="E4116" s="26" t="e">
        <f>D4116/'3) Project Information'!$B$24</f>
        <v>#DIV/0!</v>
      </c>
    </row>
    <row r="4117" spans="1:5" x14ac:dyDescent="0.25">
      <c r="A4117" s="15">
        <v>6</v>
      </c>
      <c r="B4117" s="21">
        <v>20</v>
      </c>
      <c r="C4117" s="21">
        <v>19</v>
      </c>
      <c r="D4117" s="23"/>
      <c r="E4117" s="26" t="e">
        <f>D4117/'3) Project Information'!$B$24</f>
        <v>#DIV/0!</v>
      </c>
    </row>
    <row r="4118" spans="1:5" x14ac:dyDescent="0.25">
      <c r="A4118" s="15">
        <v>6</v>
      </c>
      <c r="B4118" s="21">
        <v>20</v>
      </c>
      <c r="C4118" s="21">
        <v>20</v>
      </c>
      <c r="D4118" s="23"/>
      <c r="E4118" s="26" t="e">
        <f>D4118/'3) Project Information'!$B$24</f>
        <v>#DIV/0!</v>
      </c>
    </row>
    <row r="4119" spans="1:5" x14ac:dyDescent="0.25">
      <c r="A4119" s="15">
        <v>6</v>
      </c>
      <c r="B4119" s="21">
        <v>20</v>
      </c>
      <c r="C4119" s="21">
        <v>21</v>
      </c>
      <c r="D4119" s="23"/>
      <c r="E4119" s="26" t="e">
        <f>D4119/'3) Project Information'!$B$24</f>
        <v>#DIV/0!</v>
      </c>
    </row>
    <row r="4120" spans="1:5" x14ac:dyDescent="0.25">
      <c r="A4120" s="15">
        <v>6</v>
      </c>
      <c r="B4120" s="21">
        <v>20</v>
      </c>
      <c r="C4120" s="21">
        <v>22</v>
      </c>
      <c r="D4120" s="23"/>
      <c r="E4120" s="26" t="e">
        <f>D4120/'3) Project Information'!$B$24</f>
        <v>#DIV/0!</v>
      </c>
    </row>
    <row r="4121" spans="1:5" x14ac:dyDescent="0.25">
      <c r="A4121" s="15">
        <v>6</v>
      </c>
      <c r="B4121" s="21">
        <v>20</v>
      </c>
      <c r="C4121" s="21">
        <v>23</v>
      </c>
      <c r="D4121" s="23"/>
      <c r="E4121" s="26" t="e">
        <f>D4121/'3) Project Information'!$B$24</f>
        <v>#DIV/0!</v>
      </c>
    </row>
    <row r="4122" spans="1:5" x14ac:dyDescent="0.25">
      <c r="A4122" s="15">
        <v>6</v>
      </c>
      <c r="B4122" s="21">
        <v>20</v>
      </c>
      <c r="C4122" s="21">
        <v>24</v>
      </c>
      <c r="D4122" s="23"/>
      <c r="E4122" s="26" t="e">
        <f>D4122/'3) Project Information'!$B$24</f>
        <v>#DIV/0!</v>
      </c>
    </row>
    <row r="4123" spans="1:5" x14ac:dyDescent="0.25">
      <c r="A4123" s="15">
        <v>6</v>
      </c>
      <c r="B4123" s="21">
        <v>21</v>
      </c>
      <c r="C4123" s="21">
        <v>1</v>
      </c>
      <c r="D4123" s="23"/>
      <c r="E4123" s="26" t="e">
        <f>D4123/'3) Project Information'!$B$24</f>
        <v>#DIV/0!</v>
      </c>
    </row>
    <row r="4124" spans="1:5" x14ac:dyDescent="0.25">
      <c r="A4124" s="15">
        <v>6</v>
      </c>
      <c r="B4124" s="21">
        <v>21</v>
      </c>
      <c r="C4124" s="21">
        <v>2</v>
      </c>
      <c r="D4124" s="23"/>
      <c r="E4124" s="26" t="e">
        <f>D4124/'3) Project Information'!$B$24</f>
        <v>#DIV/0!</v>
      </c>
    </row>
    <row r="4125" spans="1:5" x14ac:dyDescent="0.25">
      <c r="A4125" s="15">
        <v>6</v>
      </c>
      <c r="B4125" s="21">
        <v>21</v>
      </c>
      <c r="C4125" s="21">
        <v>3</v>
      </c>
      <c r="D4125" s="23"/>
      <c r="E4125" s="26" t="e">
        <f>D4125/'3) Project Information'!$B$24</f>
        <v>#DIV/0!</v>
      </c>
    </row>
    <row r="4126" spans="1:5" x14ac:dyDescent="0.25">
      <c r="A4126" s="15">
        <v>6</v>
      </c>
      <c r="B4126" s="21">
        <v>21</v>
      </c>
      <c r="C4126" s="21">
        <v>4</v>
      </c>
      <c r="D4126" s="23"/>
      <c r="E4126" s="26" t="e">
        <f>D4126/'3) Project Information'!$B$24</f>
        <v>#DIV/0!</v>
      </c>
    </row>
    <row r="4127" spans="1:5" x14ac:dyDescent="0.25">
      <c r="A4127" s="15">
        <v>6</v>
      </c>
      <c r="B4127" s="21">
        <v>21</v>
      </c>
      <c r="C4127" s="21">
        <v>5</v>
      </c>
      <c r="D4127" s="23"/>
      <c r="E4127" s="26" t="e">
        <f>D4127/'3) Project Information'!$B$24</f>
        <v>#DIV/0!</v>
      </c>
    </row>
    <row r="4128" spans="1:5" x14ac:dyDescent="0.25">
      <c r="A4128" s="15">
        <v>6</v>
      </c>
      <c r="B4128" s="21">
        <v>21</v>
      </c>
      <c r="C4128" s="21">
        <v>6</v>
      </c>
      <c r="D4128" s="23"/>
      <c r="E4128" s="26" t="e">
        <f>D4128/'3) Project Information'!$B$24</f>
        <v>#DIV/0!</v>
      </c>
    </row>
    <row r="4129" spans="1:5" x14ac:dyDescent="0.25">
      <c r="A4129" s="15">
        <v>6</v>
      </c>
      <c r="B4129" s="21">
        <v>21</v>
      </c>
      <c r="C4129" s="21">
        <v>7</v>
      </c>
      <c r="D4129" s="23"/>
      <c r="E4129" s="26" t="e">
        <f>D4129/'3) Project Information'!$B$24</f>
        <v>#DIV/0!</v>
      </c>
    </row>
    <row r="4130" spans="1:5" x14ac:dyDescent="0.25">
      <c r="A4130" s="15">
        <v>6</v>
      </c>
      <c r="B4130" s="21">
        <v>21</v>
      </c>
      <c r="C4130" s="21">
        <v>8</v>
      </c>
      <c r="D4130" s="23"/>
      <c r="E4130" s="26" t="e">
        <f>D4130/'3) Project Information'!$B$24</f>
        <v>#DIV/0!</v>
      </c>
    </row>
    <row r="4131" spans="1:5" x14ac:dyDescent="0.25">
      <c r="A4131" s="15">
        <v>6</v>
      </c>
      <c r="B4131" s="21">
        <v>21</v>
      </c>
      <c r="C4131" s="21">
        <v>9</v>
      </c>
      <c r="D4131" s="23"/>
      <c r="E4131" s="26" t="e">
        <f>D4131/'3) Project Information'!$B$24</f>
        <v>#DIV/0!</v>
      </c>
    </row>
    <row r="4132" spans="1:5" x14ac:dyDescent="0.25">
      <c r="A4132" s="15">
        <v>6</v>
      </c>
      <c r="B4132" s="21">
        <v>21</v>
      </c>
      <c r="C4132" s="21">
        <v>10</v>
      </c>
      <c r="D4132" s="23"/>
      <c r="E4132" s="26" t="e">
        <f>D4132/'3) Project Information'!$B$24</f>
        <v>#DIV/0!</v>
      </c>
    </row>
    <row r="4133" spans="1:5" x14ac:dyDescent="0.25">
      <c r="A4133" s="15">
        <v>6</v>
      </c>
      <c r="B4133" s="21">
        <v>21</v>
      </c>
      <c r="C4133" s="21">
        <v>11</v>
      </c>
      <c r="D4133" s="23"/>
      <c r="E4133" s="26" t="e">
        <f>D4133/'3) Project Information'!$B$24</f>
        <v>#DIV/0!</v>
      </c>
    </row>
    <row r="4134" spans="1:5" x14ac:dyDescent="0.25">
      <c r="A4134" s="15">
        <v>6</v>
      </c>
      <c r="B4134" s="21">
        <v>21</v>
      </c>
      <c r="C4134" s="21">
        <v>12</v>
      </c>
      <c r="D4134" s="23"/>
      <c r="E4134" s="26" t="e">
        <f>D4134/'3) Project Information'!$B$24</f>
        <v>#DIV/0!</v>
      </c>
    </row>
    <row r="4135" spans="1:5" x14ac:dyDescent="0.25">
      <c r="A4135" s="15">
        <v>6</v>
      </c>
      <c r="B4135" s="21">
        <v>21</v>
      </c>
      <c r="C4135" s="21">
        <v>13</v>
      </c>
      <c r="D4135" s="23"/>
      <c r="E4135" s="26" t="e">
        <f>D4135/'3) Project Information'!$B$24</f>
        <v>#DIV/0!</v>
      </c>
    </row>
    <row r="4136" spans="1:5" x14ac:dyDescent="0.25">
      <c r="A4136" s="15">
        <v>6</v>
      </c>
      <c r="B4136" s="21">
        <v>21</v>
      </c>
      <c r="C4136" s="21">
        <v>14</v>
      </c>
      <c r="D4136" s="23"/>
      <c r="E4136" s="26" t="e">
        <f>D4136/'3) Project Information'!$B$24</f>
        <v>#DIV/0!</v>
      </c>
    </row>
    <row r="4137" spans="1:5" x14ac:dyDescent="0.25">
      <c r="A4137" s="15">
        <v>6</v>
      </c>
      <c r="B4137" s="21">
        <v>21</v>
      </c>
      <c r="C4137" s="21">
        <v>15</v>
      </c>
      <c r="D4137" s="23"/>
      <c r="E4137" s="26" t="e">
        <f>D4137/'3) Project Information'!$B$24</f>
        <v>#DIV/0!</v>
      </c>
    </row>
    <row r="4138" spans="1:5" x14ac:dyDescent="0.25">
      <c r="A4138" s="15">
        <v>6</v>
      </c>
      <c r="B4138" s="21">
        <v>21</v>
      </c>
      <c r="C4138" s="21">
        <v>16</v>
      </c>
      <c r="D4138" s="23"/>
      <c r="E4138" s="26" t="e">
        <f>D4138/'3) Project Information'!$B$24</f>
        <v>#DIV/0!</v>
      </c>
    </row>
    <row r="4139" spans="1:5" x14ac:dyDescent="0.25">
      <c r="A4139" s="15">
        <v>6</v>
      </c>
      <c r="B4139" s="21">
        <v>21</v>
      </c>
      <c r="C4139" s="21">
        <v>17</v>
      </c>
      <c r="D4139" s="23"/>
      <c r="E4139" s="26" t="e">
        <f>D4139/'3) Project Information'!$B$24</f>
        <v>#DIV/0!</v>
      </c>
    </row>
    <row r="4140" spans="1:5" x14ac:dyDescent="0.25">
      <c r="A4140" s="15">
        <v>6</v>
      </c>
      <c r="B4140" s="21">
        <v>21</v>
      </c>
      <c r="C4140" s="21">
        <v>18</v>
      </c>
      <c r="D4140" s="23"/>
      <c r="E4140" s="26" t="e">
        <f>D4140/'3) Project Information'!$B$24</f>
        <v>#DIV/0!</v>
      </c>
    </row>
    <row r="4141" spans="1:5" x14ac:dyDescent="0.25">
      <c r="A4141" s="15">
        <v>6</v>
      </c>
      <c r="B4141" s="21">
        <v>21</v>
      </c>
      <c r="C4141" s="21">
        <v>19</v>
      </c>
      <c r="D4141" s="23"/>
      <c r="E4141" s="26" t="e">
        <f>D4141/'3) Project Information'!$B$24</f>
        <v>#DIV/0!</v>
      </c>
    </row>
    <row r="4142" spans="1:5" x14ac:dyDescent="0.25">
      <c r="A4142" s="15">
        <v>6</v>
      </c>
      <c r="B4142" s="21">
        <v>21</v>
      </c>
      <c r="C4142" s="21">
        <v>20</v>
      </c>
      <c r="D4142" s="23"/>
      <c r="E4142" s="26" t="e">
        <f>D4142/'3) Project Information'!$B$24</f>
        <v>#DIV/0!</v>
      </c>
    </row>
    <row r="4143" spans="1:5" x14ac:dyDescent="0.25">
      <c r="A4143" s="15">
        <v>6</v>
      </c>
      <c r="B4143" s="21">
        <v>21</v>
      </c>
      <c r="C4143" s="21">
        <v>21</v>
      </c>
      <c r="D4143" s="23"/>
      <c r="E4143" s="26" t="e">
        <f>D4143/'3) Project Information'!$B$24</f>
        <v>#DIV/0!</v>
      </c>
    </row>
    <row r="4144" spans="1:5" x14ac:dyDescent="0.25">
      <c r="A4144" s="15">
        <v>6</v>
      </c>
      <c r="B4144" s="21">
        <v>21</v>
      </c>
      <c r="C4144" s="21">
        <v>22</v>
      </c>
      <c r="D4144" s="23"/>
      <c r="E4144" s="26" t="e">
        <f>D4144/'3) Project Information'!$B$24</f>
        <v>#DIV/0!</v>
      </c>
    </row>
    <row r="4145" spans="1:5" x14ac:dyDescent="0.25">
      <c r="A4145" s="15">
        <v>6</v>
      </c>
      <c r="B4145" s="21">
        <v>21</v>
      </c>
      <c r="C4145" s="21">
        <v>23</v>
      </c>
      <c r="D4145" s="23"/>
      <c r="E4145" s="26" t="e">
        <f>D4145/'3) Project Information'!$B$24</f>
        <v>#DIV/0!</v>
      </c>
    </row>
    <row r="4146" spans="1:5" x14ac:dyDescent="0.25">
      <c r="A4146" s="15">
        <v>6</v>
      </c>
      <c r="B4146" s="21">
        <v>21</v>
      </c>
      <c r="C4146" s="21">
        <v>24</v>
      </c>
      <c r="D4146" s="23"/>
      <c r="E4146" s="26" t="e">
        <f>D4146/'3) Project Information'!$B$24</f>
        <v>#DIV/0!</v>
      </c>
    </row>
    <row r="4147" spans="1:5" x14ac:dyDescent="0.25">
      <c r="A4147" s="15">
        <v>6</v>
      </c>
      <c r="B4147" s="21">
        <v>22</v>
      </c>
      <c r="C4147" s="21">
        <v>1</v>
      </c>
      <c r="D4147" s="23"/>
      <c r="E4147" s="26" t="e">
        <f>D4147/'3) Project Information'!$B$24</f>
        <v>#DIV/0!</v>
      </c>
    </row>
    <row r="4148" spans="1:5" x14ac:dyDescent="0.25">
      <c r="A4148" s="15">
        <v>6</v>
      </c>
      <c r="B4148" s="21">
        <v>22</v>
      </c>
      <c r="C4148" s="21">
        <v>2</v>
      </c>
      <c r="D4148" s="23"/>
      <c r="E4148" s="26" t="e">
        <f>D4148/'3) Project Information'!$B$24</f>
        <v>#DIV/0!</v>
      </c>
    </row>
    <row r="4149" spans="1:5" x14ac:dyDescent="0.25">
      <c r="A4149" s="15">
        <v>6</v>
      </c>
      <c r="B4149" s="21">
        <v>22</v>
      </c>
      <c r="C4149" s="21">
        <v>3</v>
      </c>
      <c r="D4149" s="23"/>
      <c r="E4149" s="26" t="e">
        <f>D4149/'3) Project Information'!$B$24</f>
        <v>#DIV/0!</v>
      </c>
    </row>
    <row r="4150" spans="1:5" x14ac:dyDescent="0.25">
      <c r="A4150" s="15">
        <v>6</v>
      </c>
      <c r="B4150" s="21">
        <v>22</v>
      </c>
      <c r="C4150" s="21">
        <v>4</v>
      </c>
      <c r="D4150" s="23"/>
      <c r="E4150" s="26" t="e">
        <f>D4150/'3) Project Information'!$B$24</f>
        <v>#DIV/0!</v>
      </c>
    </row>
    <row r="4151" spans="1:5" x14ac:dyDescent="0.25">
      <c r="A4151" s="15">
        <v>6</v>
      </c>
      <c r="B4151" s="21">
        <v>22</v>
      </c>
      <c r="C4151" s="21">
        <v>5</v>
      </c>
      <c r="D4151" s="23"/>
      <c r="E4151" s="26" t="e">
        <f>D4151/'3) Project Information'!$B$24</f>
        <v>#DIV/0!</v>
      </c>
    </row>
    <row r="4152" spans="1:5" x14ac:dyDescent="0.25">
      <c r="A4152" s="15">
        <v>6</v>
      </c>
      <c r="B4152" s="21">
        <v>22</v>
      </c>
      <c r="C4152" s="21">
        <v>6</v>
      </c>
      <c r="D4152" s="23"/>
      <c r="E4152" s="26" t="e">
        <f>D4152/'3) Project Information'!$B$24</f>
        <v>#DIV/0!</v>
      </c>
    </row>
    <row r="4153" spans="1:5" x14ac:dyDescent="0.25">
      <c r="A4153" s="15">
        <v>6</v>
      </c>
      <c r="B4153" s="21">
        <v>22</v>
      </c>
      <c r="C4153" s="21">
        <v>7</v>
      </c>
      <c r="D4153" s="23"/>
      <c r="E4153" s="26" t="e">
        <f>D4153/'3) Project Information'!$B$24</f>
        <v>#DIV/0!</v>
      </c>
    </row>
    <row r="4154" spans="1:5" x14ac:dyDescent="0.25">
      <c r="A4154" s="15">
        <v>6</v>
      </c>
      <c r="B4154" s="21">
        <v>22</v>
      </c>
      <c r="C4154" s="21">
        <v>8</v>
      </c>
      <c r="D4154" s="23"/>
      <c r="E4154" s="26" t="e">
        <f>D4154/'3) Project Information'!$B$24</f>
        <v>#DIV/0!</v>
      </c>
    </row>
    <row r="4155" spans="1:5" x14ac:dyDescent="0.25">
      <c r="A4155" s="15">
        <v>6</v>
      </c>
      <c r="B4155" s="21">
        <v>22</v>
      </c>
      <c r="C4155" s="21">
        <v>9</v>
      </c>
      <c r="D4155" s="23"/>
      <c r="E4155" s="26" t="e">
        <f>D4155/'3) Project Information'!$B$24</f>
        <v>#DIV/0!</v>
      </c>
    </row>
    <row r="4156" spans="1:5" x14ac:dyDescent="0.25">
      <c r="A4156" s="15">
        <v>6</v>
      </c>
      <c r="B4156" s="21">
        <v>22</v>
      </c>
      <c r="C4156" s="21">
        <v>10</v>
      </c>
      <c r="D4156" s="23"/>
      <c r="E4156" s="26" t="e">
        <f>D4156/'3) Project Information'!$B$24</f>
        <v>#DIV/0!</v>
      </c>
    </row>
    <row r="4157" spans="1:5" x14ac:dyDescent="0.25">
      <c r="A4157" s="15">
        <v>6</v>
      </c>
      <c r="B4157" s="21">
        <v>22</v>
      </c>
      <c r="C4157" s="21">
        <v>11</v>
      </c>
      <c r="D4157" s="23"/>
      <c r="E4157" s="26" t="e">
        <f>D4157/'3) Project Information'!$B$24</f>
        <v>#DIV/0!</v>
      </c>
    </row>
    <row r="4158" spans="1:5" x14ac:dyDescent="0.25">
      <c r="A4158" s="15">
        <v>6</v>
      </c>
      <c r="B4158" s="21">
        <v>22</v>
      </c>
      <c r="C4158" s="21">
        <v>12</v>
      </c>
      <c r="D4158" s="23"/>
      <c r="E4158" s="26" t="e">
        <f>D4158/'3) Project Information'!$B$24</f>
        <v>#DIV/0!</v>
      </c>
    </row>
    <row r="4159" spans="1:5" x14ac:dyDescent="0.25">
      <c r="A4159" s="15">
        <v>6</v>
      </c>
      <c r="B4159" s="21">
        <v>22</v>
      </c>
      <c r="C4159" s="21">
        <v>13</v>
      </c>
      <c r="D4159" s="23"/>
      <c r="E4159" s="26" t="e">
        <f>D4159/'3) Project Information'!$B$24</f>
        <v>#DIV/0!</v>
      </c>
    </row>
    <row r="4160" spans="1:5" x14ac:dyDescent="0.25">
      <c r="A4160" s="15">
        <v>6</v>
      </c>
      <c r="B4160" s="21">
        <v>22</v>
      </c>
      <c r="C4160" s="21">
        <v>14</v>
      </c>
      <c r="D4160" s="23"/>
      <c r="E4160" s="26" t="e">
        <f>D4160/'3) Project Information'!$B$24</f>
        <v>#DIV/0!</v>
      </c>
    </row>
    <row r="4161" spans="1:5" x14ac:dyDescent="0.25">
      <c r="A4161" s="15">
        <v>6</v>
      </c>
      <c r="B4161" s="21">
        <v>22</v>
      </c>
      <c r="C4161" s="21">
        <v>15</v>
      </c>
      <c r="D4161" s="23"/>
      <c r="E4161" s="26" t="e">
        <f>D4161/'3) Project Information'!$B$24</f>
        <v>#DIV/0!</v>
      </c>
    </row>
    <row r="4162" spans="1:5" x14ac:dyDescent="0.25">
      <c r="A4162" s="15">
        <v>6</v>
      </c>
      <c r="B4162" s="21">
        <v>22</v>
      </c>
      <c r="C4162" s="21">
        <v>16</v>
      </c>
      <c r="D4162" s="23"/>
      <c r="E4162" s="26" t="e">
        <f>D4162/'3) Project Information'!$B$24</f>
        <v>#DIV/0!</v>
      </c>
    </row>
    <row r="4163" spans="1:5" x14ac:dyDescent="0.25">
      <c r="A4163" s="15">
        <v>6</v>
      </c>
      <c r="B4163" s="21">
        <v>22</v>
      </c>
      <c r="C4163" s="21">
        <v>17</v>
      </c>
      <c r="D4163" s="23"/>
      <c r="E4163" s="26" t="e">
        <f>D4163/'3) Project Information'!$B$24</f>
        <v>#DIV/0!</v>
      </c>
    </row>
    <row r="4164" spans="1:5" x14ac:dyDescent="0.25">
      <c r="A4164" s="15">
        <v>6</v>
      </c>
      <c r="B4164" s="21">
        <v>22</v>
      </c>
      <c r="C4164" s="21">
        <v>18</v>
      </c>
      <c r="D4164" s="23"/>
      <c r="E4164" s="26" t="e">
        <f>D4164/'3) Project Information'!$B$24</f>
        <v>#DIV/0!</v>
      </c>
    </row>
    <row r="4165" spans="1:5" x14ac:dyDescent="0.25">
      <c r="A4165" s="15">
        <v>6</v>
      </c>
      <c r="B4165" s="21">
        <v>22</v>
      </c>
      <c r="C4165" s="21">
        <v>19</v>
      </c>
      <c r="D4165" s="23"/>
      <c r="E4165" s="26" t="e">
        <f>D4165/'3) Project Information'!$B$24</f>
        <v>#DIV/0!</v>
      </c>
    </row>
    <row r="4166" spans="1:5" x14ac:dyDescent="0.25">
      <c r="A4166" s="15">
        <v>6</v>
      </c>
      <c r="B4166" s="21">
        <v>22</v>
      </c>
      <c r="C4166" s="21">
        <v>20</v>
      </c>
      <c r="D4166" s="23"/>
      <c r="E4166" s="26" t="e">
        <f>D4166/'3) Project Information'!$B$24</f>
        <v>#DIV/0!</v>
      </c>
    </row>
    <row r="4167" spans="1:5" x14ac:dyDescent="0.25">
      <c r="A4167" s="15">
        <v>6</v>
      </c>
      <c r="B4167" s="21">
        <v>22</v>
      </c>
      <c r="C4167" s="21">
        <v>21</v>
      </c>
      <c r="D4167" s="23"/>
      <c r="E4167" s="26" t="e">
        <f>D4167/'3) Project Information'!$B$24</f>
        <v>#DIV/0!</v>
      </c>
    </row>
    <row r="4168" spans="1:5" x14ac:dyDescent="0.25">
      <c r="A4168" s="15">
        <v>6</v>
      </c>
      <c r="B4168" s="21">
        <v>22</v>
      </c>
      <c r="C4168" s="21">
        <v>22</v>
      </c>
      <c r="D4168" s="23"/>
      <c r="E4168" s="26" t="e">
        <f>D4168/'3) Project Information'!$B$24</f>
        <v>#DIV/0!</v>
      </c>
    </row>
    <row r="4169" spans="1:5" x14ac:dyDescent="0.25">
      <c r="A4169" s="15">
        <v>6</v>
      </c>
      <c r="B4169" s="21">
        <v>22</v>
      </c>
      <c r="C4169" s="21">
        <v>23</v>
      </c>
      <c r="D4169" s="23"/>
      <c r="E4169" s="26" t="e">
        <f>D4169/'3) Project Information'!$B$24</f>
        <v>#DIV/0!</v>
      </c>
    </row>
    <row r="4170" spans="1:5" x14ac:dyDescent="0.25">
      <c r="A4170" s="15">
        <v>6</v>
      </c>
      <c r="B4170" s="21">
        <v>22</v>
      </c>
      <c r="C4170" s="21">
        <v>24</v>
      </c>
      <c r="D4170" s="23"/>
      <c r="E4170" s="26" t="e">
        <f>D4170/'3) Project Information'!$B$24</f>
        <v>#DIV/0!</v>
      </c>
    </row>
    <row r="4171" spans="1:5" x14ac:dyDescent="0.25">
      <c r="A4171" s="15">
        <v>6</v>
      </c>
      <c r="B4171" s="21">
        <v>23</v>
      </c>
      <c r="C4171" s="21">
        <v>1</v>
      </c>
      <c r="D4171" s="23"/>
      <c r="E4171" s="26" t="e">
        <f>D4171/'3) Project Information'!$B$24</f>
        <v>#DIV/0!</v>
      </c>
    </row>
    <row r="4172" spans="1:5" x14ac:dyDescent="0.25">
      <c r="A4172" s="15">
        <v>6</v>
      </c>
      <c r="B4172" s="21">
        <v>23</v>
      </c>
      <c r="C4172" s="21">
        <v>2</v>
      </c>
      <c r="D4172" s="23"/>
      <c r="E4172" s="26" t="e">
        <f>D4172/'3) Project Information'!$B$24</f>
        <v>#DIV/0!</v>
      </c>
    </row>
    <row r="4173" spans="1:5" x14ac:dyDescent="0.25">
      <c r="A4173" s="15">
        <v>6</v>
      </c>
      <c r="B4173" s="21">
        <v>23</v>
      </c>
      <c r="C4173" s="21">
        <v>3</v>
      </c>
      <c r="D4173" s="23"/>
      <c r="E4173" s="26" t="e">
        <f>D4173/'3) Project Information'!$B$24</f>
        <v>#DIV/0!</v>
      </c>
    </row>
    <row r="4174" spans="1:5" x14ac:dyDescent="0.25">
      <c r="A4174" s="15">
        <v>6</v>
      </c>
      <c r="B4174" s="21">
        <v>23</v>
      </c>
      <c r="C4174" s="21">
        <v>4</v>
      </c>
      <c r="D4174" s="23"/>
      <c r="E4174" s="26" t="e">
        <f>D4174/'3) Project Information'!$B$24</f>
        <v>#DIV/0!</v>
      </c>
    </row>
    <row r="4175" spans="1:5" x14ac:dyDescent="0.25">
      <c r="A4175" s="15">
        <v>6</v>
      </c>
      <c r="B4175" s="21">
        <v>23</v>
      </c>
      <c r="C4175" s="21">
        <v>5</v>
      </c>
      <c r="D4175" s="23"/>
      <c r="E4175" s="26" t="e">
        <f>D4175/'3) Project Information'!$B$24</f>
        <v>#DIV/0!</v>
      </c>
    </row>
    <row r="4176" spans="1:5" x14ac:dyDescent="0.25">
      <c r="A4176" s="15">
        <v>6</v>
      </c>
      <c r="B4176" s="21">
        <v>23</v>
      </c>
      <c r="C4176" s="21">
        <v>6</v>
      </c>
      <c r="D4176" s="23"/>
      <c r="E4176" s="26" t="e">
        <f>D4176/'3) Project Information'!$B$24</f>
        <v>#DIV/0!</v>
      </c>
    </row>
    <row r="4177" spans="1:5" x14ac:dyDescent="0.25">
      <c r="A4177" s="15">
        <v>6</v>
      </c>
      <c r="B4177" s="21">
        <v>23</v>
      </c>
      <c r="C4177" s="21">
        <v>7</v>
      </c>
      <c r="D4177" s="23"/>
      <c r="E4177" s="26" t="e">
        <f>D4177/'3) Project Information'!$B$24</f>
        <v>#DIV/0!</v>
      </c>
    </row>
    <row r="4178" spans="1:5" x14ac:dyDescent="0.25">
      <c r="A4178" s="15">
        <v>6</v>
      </c>
      <c r="B4178" s="21">
        <v>23</v>
      </c>
      <c r="C4178" s="21">
        <v>8</v>
      </c>
      <c r="D4178" s="23"/>
      <c r="E4178" s="26" t="e">
        <f>D4178/'3) Project Information'!$B$24</f>
        <v>#DIV/0!</v>
      </c>
    </row>
    <row r="4179" spans="1:5" x14ac:dyDescent="0.25">
      <c r="A4179" s="15">
        <v>6</v>
      </c>
      <c r="B4179" s="21">
        <v>23</v>
      </c>
      <c r="C4179" s="21">
        <v>9</v>
      </c>
      <c r="D4179" s="23"/>
      <c r="E4179" s="26" t="e">
        <f>D4179/'3) Project Information'!$B$24</f>
        <v>#DIV/0!</v>
      </c>
    </row>
    <row r="4180" spans="1:5" x14ac:dyDescent="0.25">
      <c r="A4180" s="15">
        <v>6</v>
      </c>
      <c r="B4180" s="21">
        <v>23</v>
      </c>
      <c r="C4180" s="21">
        <v>10</v>
      </c>
      <c r="D4180" s="23"/>
      <c r="E4180" s="26" t="e">
        <f>D4180/'3) Project Information'!$B$24</f>
        <v>#DIV/0!</v>
      </c>
    </row>
    <row r="4181" spans="1:5" x14ac:dyDescent="0.25">
      <c r="A4181" s="15">
        <v>6</v>
      </c>
      <c r="B4181" s="21">
        <v>23</v>
      </c>
      <c r="C4181" s="21">
        <v>11</v>
      </c>
      <c r="D4181" s="23"/>
      <c r="E4181" s="26" t="e">
        <f>D4181/'3) Project Information'!$B$24</f>
        <v>#DIV/0!</v>
      </c>
    </row>
    <row r="4182" spans="1:5" x14ac:dyDescent="0.25">
      <c r="A4182" s="15">
        <v>6</v>
      </c>
      <c r="B4182" s="21">
        <v>23</v>
      </c>
      <c r="C4182" s="21">
        <v>12</v>
      </c>
      <c r="D4182" s="23"/>
      <c r="E4182" s="26" t="e">
        <f>D4182/'3) Project Information'!$B$24</f>
        <v>#DIV/0!</v>
      </c>
    </row>
    <row r="4183" spans="1:5" x14ac:dyDescent="0.25">
      <c r="A4183" s="15">
        <v>6</v>
      </c>
      <c r="B4183" s="21">
        <v>23</v>
      </c>
      <c r="C4183" s="21">
        <v>13</v>
      </c>
      <c r="D4183" s="23"/>
      <c r="E4183" s="26" t="e">
        <f>D4183/'3) Project Information'!$B$24</f>
        <v>#DIV/0!</v>
      </c>
    </row>
    <row r="4184" spans="1:5" x14ac:dyDescent="0.25">
      <c r="A4184" s="15">
        <v>6</v>
      </c>
      <c r="B4184" s="21">
        <v>23</v>
      </c>
      <c r="C4184" s="21">
        <v>14</v>
      </c>
      <c r="D4184" s="23"/>
      <c r="E4184" s="26" t="e">
        <f>D4184/'3) Project Information'!$B$24</f>
        <v>#DIV/0!</v>
      </c>
    </row>
    <row r="4185" spans="1:5" x14ac:dyDescent="0.25">
      <c r="A4185" s="15">
        <v>6</v>
      </c>
      <c r="B4185" s="21">
        <v>23</v>
      </c>
      <c r="C4185" s="21">
        <v>15</v>
      </c>
      <c r="D4185" s="23"/>
      <c r="E4185" s="26" t="e">
        <f>D4185/'3) Project Information'!$B$24</f>
        <v>#DIV/0!</v>
      </c>
    </row>
    <row r="4186" spans="1:5" x14ac:dyDescent="0.25">
      <c r="A4186" s="15">
        <v>6</v>
      </c>
      <c r="B4186" s="21">
        <v>23</v>
      </c>
      <c r="C4186" s="21">
        <v>16</v>
      </c>
      <c r="D4186" s="23"/>
      <c r="E4186" s="26" t="e">
        <f>D4186/'3) Project Information'!$B$24</f>
        <v>#DIV/0!</v>
      </c>
    </row>
    <row r="4187" spans="1:5" x14ac:dyDescent="0.25">
      <c r="A4187" s="15">
        <v>6</v>
      </c>
      <c r="B4187" s="21">
        <v>23</v>
      </c>
      <c r="C4187" s="21">
        <v>17</v>
      </c>
      <c r="D4187" s="23"/>
      <c r="E4187" s="26" t="e">
        <f>D4187/'3) Project Information'!$B$24</f>
        <v>#DIV/0!</v>
      </c>
    </row>
    <row r="4188" spans="1:5" x14ac:dyDescent="0.25">
      <c r="A4188" s="15">
        <v>6</v>
      </c>
      <c r="B4188" s="21">
        <v>23</v>
      </c>
      <c r="C4188" s="21">
        <v>18</v>
      </c>
      <c r="D4188" s="23"/>
      <c r="E4188" s="26" t="e">
        <f>D4188/'3) Project Information'!$B$24</f>
        <v>#DIV/0!</v>
      </c>
    </row>
    <row r="4189" spans="1:5" x14ac:dyDescent="0.25">
      <c r="A4189" s="15">
        <v>6</v>
      </c>
      <c r="B4189" s="21">
        <v>23</v>
      </c>
      <c r="C4189" s="21">
        <v>19</v>
      </c>
      <c r="D4189" s="23"/>
      <c r="E4189" s="26" t="e">
        <f>D4189/'3) Project Information'!$B$24</f>
        <v>#DIV/0!</v>
      </c>
    </row>
    <row r="4190" spans="1:5" x14ac:dyDescent="0.25">
      <c r="A4190" s="15">
        <v>6</v>
      </c>
      <c r="B4190" s="21">
        <v>23</v>
      </c>
      <c r="C4190" s="21">
        <v>20</v>
      </c>
      <c r="D4190" s="23"/>
      <c r="E4190" s="26" t="e">
        <f>D4190/'3) Project Information'!$B$24</f>
        <v>#DIV/0!</v>
      </c>
    </row>
    <row r="4191" spans="1:5" x14ac:dyDescent="0.25">
      <c r="A4191" s="15">
        <v>6</v>
      </c>
      <c r="B4191" s="21">
        <v>23</v>
      </c>
      <c r="C4191" s="21">
        <v>21</v>
      </c>
      <c r="D4191" s="23"/>
      <c r="E4191" s="26" t="e">
        <f>D4191/'3) Project Information'!$B$24</f>
        <v>#DIV/0!</v>
      </c>
    </row>
    <row r="4192" spans="1:5" x14ac:dyDescent="0.25">
      <c r="A4192" s="15">
        <v>6</v>
      </c>
      <c r="B4192" s="21">
        <v>23</v>
      </c>
      <c r="C4192" s="21">
        <v>22</v>
      </c>
      <c r="D4192" s="23"/>
      <c r="E4192" s="26" t="e">
        <f>D4192/'3) Project Information'!$B$24</f>
        <v>#DIV/0!</v>
      </c>
    </row>
    <row r="4193" spans="1:5" x14ac:dyDescent="0.25">
      <c r="A4193" s="15">
        <v>6</v>
      </c>
      <c r="B4193" s="21">
        <v>23</v>
      </c>
      <c r="C4193" s="21">
        <v>23</v>
      </c>
      <c r="D4193" s="23"/>
      <c r="E4193" s="26" t="e">
        <f>D4193/'3) Project Information'!$B$24</f>
        <v>#DIV/0!</v>
      </c>
    </row>
    <row r="4194" spans="1:5" x14ac:dyDescent="0.25">
      <c r="A4194" s="15">
        <v>6</v>
      </c>
      <c r="B4194" s="21">
        <v>23</v>
      </c>
      <c r="C4194" s="21">
        <v>24</v>
      </c>
      <c r="D4194" s="23"/>
      <c r="E4194" s="26" t="e">
        <f>D4194/'3) Project Information'!$B$24</f>
        <v>#DIV/0!</v>
      </c>
    </row>
    <row r="4195" spans="1:5" x14ac:dyDescent="0.25">
      <c r="A4195" s="15">
        <v>6</v>
      </c>
      <c r="B4195" s="21">
        <v>24</v>
      </c>
      <c r="C4195" s="21">
        <v>1</v>
      </c>
      <c r="D4195" s="23"/>
      <c r="E4195" s="26" t="e">
        <f>D4195/'3) Project Information'!$B$24</f>
        <v>#DIV/0!</v>
      </c>
    </row>
    <row r="4196" spans="1:5" x14ac:dyDescent="0.25">
      <c r="A4196" s="15">
        <v>6</v>
      </c>
      <c r="B4196" s="21">
        <v>24</v>
      </c>
      <c r="C4196" s="21">
        <v>2</v>
      </c>
      <c r="D4196" s="23"/>
      <c r="E4196" s="26" t="e">
        <f>D4196/'3) Project Information'!$B$24</f>
        <v>#DIV/0!</v>
      </c>
    </row>
    <row r="4197" spans="1:5" x14ac:dyDescent="0.25">
      <c r="A4197" s="15">
        <v>6</v>
      </c>
      <c r="B4197" s="21">
        <v>24</v>
      </c>
      <c r="C4197" s="21">
        <v>3</v>
      </c>
      <c r="D4197" s="23"/>
      <c r="E4197" s="26" t="e">
        <f>D4197/'3) Project Information'!$B$24</f>
        <v>#DIV/0!</v>
      </c>
    </row>
    <row r="4198" spans="1:5" x14ac:dyDescent="0.25">
      <c r="A4198" s="15">
        <v>6</v>
      </c>
      <c r="B4198" s="21">
        <v>24</v>
      </c>
      <c r="C4198" s="21">
        <v>4</v>
      </c>
      <c r="D4198" s="23"/>
      <c r="E4198" s="26" t="e">
        <f>D4198/'3) Project Information'!$B$24</f>
        <v>#DIV/0!</v>
      </c>
    </row>
    <row r="4199" spans="1:5" x14ac:dyDescent="0.25">
      <c r="A4199" s="15">
        <v>6</v>
      </c>
      <c r="B4199" s="21">
        <v>24</v>
      </c>
      <c r="C4199" s="21">
        <v>5</v>
      </c>
      <c r="D4199" s="23"/>
      <c r="E4199" s="26" t="e">
        <f>D4199/'3) Project Information'!$B$24</f>
        <v>#DIV/0!</v>
      </c>
    </row>
    <row r="4200" spans="1:5" x14ac:dyDescent="0.25">
      <c r="A4200" s="15">
        <v>6</v>
      </c>
      <c r="B4200" s="21">
        <v>24</v>
      </c>
      <c r="C4200" s="21">
        <v>6</v>
      </c>
      <c r="D4200" s="23"/>
      <c r="E4200" s="26" t="e">
        <f>D4200/'3) Project Information'!$B$24</f>
        <v>#DIV/0!</v>
      </c>
    </row>
    <row r="4201" spans="1:5" x14ac:dyDescent="0.25">
      <c r="A4201" s="15">
        <v>6</v>
      </c>
      <c r="B4201" s="21">
        <v>24</v>
      </c>
      <c r="C4201" s="21">
        <v>7</v>
      </c>
      <c r="D4201" s="23"/>
      <c r="E4201" s="26" t="e">
        <f>D4201/'3) Project Information'!$B$24</f>
        <v>#DIV/0!</v>
      </c>
    </row>
    <row r="4202" spans="1:5" x14ac:dyDescent="0.25">
      <c r="A4202" s="15">
        <v>6</v>
      </c>
      <c r="B4202" s="21">
        <v>24</v>
      </c>
      <c r="C4202" s="21">
        <v>8</v>
      </c>
      <c r="D4202" s="23"/>
      <c r="E4202" s="26" t="e">
        <f>D4202/'3) Project Information'!$B$24</f>
        <v>#DIV/0!</v>
      </c>
    </row>
    <row r="4203" spans="1:5" x14ac:dyDescent="0.25">
      <c r="A4203" s="15">
        <v>6</v>
      </c>
      <c r="B4203" s="21">
        <v>24</v>
      </c>
      <c r="C4203" s="21">
        <v>9</v>
      </c>
      <c r="D4203" s="23"/>
      <c r="E4203" s="26" t="e">
        <f>D4203/'3) Project Information'!$B$24</f>
        <v>#DIV/0!</v>
      </c>
    </row>
    <row r="4204" spans="1:5" x14ac:dyDescent="0.25">
      <c r="A4204" s="15">
        <v>6</v>
      </c>
      <c r="B4204" s="21">
        <v>24</v>
      </c>
      <c r="C4204" s="21">
        <v>10</v>
      </c>
      <c r="D4204" s="23"/>
      <c r="E4204" s="26" t="e">
        <f>D4204/'3) Project Information'!$B$24</f>
        <v>#DIV/0!</v>
      </c>
    </row>
    <row r="4205" spans="1:5" x14ac:dyDescent="0.25">
      <c r="A4205" s="15">
        <v>6</v>
      </c>
      <c r="B4205" s="21">
        <v>24</v>
      </c>
      <c r="C4205" s="21">
        <v>11</v>
      </c>
      <c r="D4205" s="23"/>
      <c r="E4205" s="26" t="e">
        <f>D4205/'3) Project Information'!$B$24</f>
        <v>#DIV/0!</v>
      </c>
    </row>
    <row r="4206" spans="1:5" x14ac:dyDescent="0.25">
      <c r="A4206" s="15">
        <v>6</v>
      </c>
      <c r="B4206" s="21">
        <v>24</v>
      </c>
      <c r="C4206" s="21">
        <v>12</v>
      </c>
      <c r="D4206" s="23"/>
      <c r="E4206" s="26" t="e">
        <f>D4206/'3) Project Information'!$B$24</f>
        <v>#DIV/0!</v>
      </c>
    </row>
    <row r="4207" spans="1:5" x14ac:dyDescent="0.25">
      <c r="A4207" s="15">
        <v>6</v>
      </c>
      <c r="B4207" s="21">
        <v>24</v>
      </c>
      <c r="C4207" s="21">
        <v>13</v>
      </c>
      <c r="D4207" s="23"/>
      <c r="E4207" s="26" t="e">
        <f>D4207/'3) Project Information'!$B$24</f>
        <v>#DIV/0!</v>
      </c>
    </row>
    <row r="4208" spans="1:5" x14ac:dyDescent="0.25">
      <c r="A4208" s="15">
        <v>6</v>
      </c>
      <c r="B4208" s="21">
        <v>24</v>
      </c>
      <c r="C4208" s="21">
        <v>14</v>
      </c>
      <c r="D4208" s="23"/>
      <c r="E4208" s="26" t="e">
        <f>D4208/'3) Project Information'!$B$24</f>
        <v>#DIV/0!</v>
      </c>
    </row>
    <row r="4209" spans="1:5" x14ac:dyDescent="0.25">
      <c r="A4209" s="15">
        <v>6</v>
      </c>
      <c r="B4209" s="21">
        <v>24</v>
      </c>
      <c r="C4209" s="21">
        <v>15</v>
      </c>
      <c r="D4209" s="23"/>
      <c r="E4209" s="26" t="e">
        <f>D4209/'3) Project Information'!$B$24</f>
        <v>#DIV/0!</v>
      </c>
    </row>
    <row r="4210" spans="1:5" x14ac:dyDescent="0.25">
      <c r="A4210" s="15">
        <v>6</v>
      </c>
      <c r="B4210" s="21">
        <v>24</v>
      </c>
      <c r="C4210" s="21">
        <v>16</v>
      </c>
      <c r="D4210" s="23"/>
      <c r="E4210" s="26" t="e">
        <f>D4210/'3) Project Information'!$B$24</f>
        <v>#DIV/0!</v>
      </c>
    </row>
    <row r="4211" spans="1:5" x14ac:dyDescent="0.25">
      <c r="A4211" s="15">
        <v>6</v>
      </c>
      <c r="B4211" s="21">
        <v>24</v>
      </c>
      <c r="C4211" s="21">
        <v>17</v>
      </c>
      <c r="D4211" s="23"/>
      <c r="E4211" s="26" t="e">
        <f>D4211/'3) Project Information'!$B$24</f>
        <v>#DIV/0!</v>
      </c>
    </row>
    <row r="4212" spans="1:5" x14ac:dyDescent="0.25">
      <c r="A4212" s="15">
        <v>6</v>
      </c>
      <c r="B4212" s="21">
        <v>24</v>
      </c>
      <c r="C4212" s="21">
        <v>18</v>
      </c>
      <c r="D4212" s="23"/>
      <c r="E4212" s="26" t="e">
        <f>D4212/'3) Project Information'!$B$24</f>
        <v>#DIV/0!</v>
      </c>
    </row>
    <row r="4213" spans="1:5" x14ac:dyDescent="0.25">
      <c r="A4213" s="15">
        <v>6</v>
      </c>
      <c r="B4213" s="21">
        <v>24</v>
      </c>
      <c r="C4213" s="21">
        <v>19</v>
      </c>
      <c r="D4213" s="23"/>
      <c r="E4213" s="26" t="e">
        <f>D4213/'3) Project Information'!$B$24</f>
        <v>#DIV/0!</v>
      </c>
    </row>
    <row r="4214" spans="1:5" x14ac:dyDescent="0.25">
      <c r="A4214" s="15">
        <v>6</v>
      </c>
      <c r="B4214" s="21">
        <v>24</v>
      </c>
      <c r="C4214" s="21">
        <v>20</v>
      </c>
      <c r="D4214" s="23"/>
      <c r="E4214" s="26" t="e">
        <f>D4214/'3) Project Information'!$B$24</f>
        <v>#DIV/0!</v>
      </c>
    </row>
    <row r="4215" spans="1:5" x14ac:dyDescent="0.25">
      <c r="A4215" s="15">
        <v>6</v>
      </c>
      <c r="B4215" s="21">
        <v>24</v>
      </c>
      <c r="C4215" s="21">
        <v>21</v>
      </c>
      <c r="D4215" s="23"/>
      <c r="E4215" s="26" t="e">
        <f>D4215/'3) Project Information'!$B$24</f>
        <v>#DIV/0!</v>
      </c>
    </row>
    <row r="4216" spans="1:5" x14ac:dyDescent="0.25">
      <c r="A4216" s="15">
        <v>6</v>
      </c>
      <c r="B4216" s="21">
        <v>24</v>
      </c>
      <c r="C4216" s="21">
        <v>22</v>
      </c>
      <c r="D4216" s="23"/>
      <c r="E4216" s="26" t="e">
        <f>D4216/'3) Project Information'!$B$24</f>
        <v>#DIV/0!</v>
      </c>
    </row>
    <row r="4217" spans="1:5" x14ac:dyDescent="0.25">
      <c r="A4217" s="15">
        <v>6</v>
      </c>
      <c r="B4217" s="21">
        <v>24</v>
      </c>
      <c r="C4217" s="21">
        <v>23</v>
      </c>
      <c r="D4217" s="23"/>
      <c r="E4217" s="26" t="e">
        <f>D4217/'3) Project Information'!$B$24</f>
        <v>#DIV/0!</v>
      </c>
    </row>
    <row r="4218" spans="1:5" x14ac:dyDescent="0.25">
      <c r="A4218" s="15">
        <v>6</v>
      </c>
      <c r="B4218" s="21">
        <v>24</v>
      </c>
      <c r="C4218" s="21">
        <v>24</v>
      </c>
      <c r="D4218" s="23"/>
      <c r="E4218" s="26" t="e">
        <f>D4218/'3) Project Information'!$B$24</f>
        <v>#DIV/0!</v>
      </c>
    </row>
    <row r="4219" spans="1:5" x14ac:dyDescent="0.25">
      <c r="A4219" s="15">
        <v>6</v>
      </c>
      <c r="B4219" s="21">
        <v>25</v>
      </c>
      <c r="C4219" s="21">
        <v>1</v>
      </c>
      <c r="D4219" s="23"/>
      <c r="E4219" s="26" t="e">
        <f>D4219/'3) Project Information'!$B$24</f>
        <v>#DIV/0!</v>
      </c>
    </row>
    <row r="4220" spans="1:5" x14ac:dyDescent="0.25">
      <c r="A4220" s="15">
        <v>6</v>
      </c>
      <c r="B4220" s="21">
        <v>25</v>
      </c>
      <c r="C4220" s="21">
        <v>2</v>
      </c>
      <c r="D4220" s="23"/>
      <c r="E4220" s="26" t="e">
        <f>D4220/'3) Project Information'!$B$24</f>
        <v>#DIV/0!</v>
      </c>
    </row>
    <row r="4221" spans="1:5" x14ac:dyDescent="0.25">
      <c r="A4221" s="15">
        <v>6</v>
      </c>
      <c r="B4221" s="21">
        <v>25</v>
      </c>
      <c r="C4221" s="21">
        <v>3</v>
      </c>
      <c r="D4221" s="23"/>
      <c r="E4221" s="26" t="e">
        <f>D4221/'3) Project Information'!$B$24</f>
        <v>#DIV/0!</v>
      </c>
    </row>
    <row r="4222" spans="1:5" x14ac:dyDescent="0.25">
      <c r="A4222" s="15">
        <v>6</v>
      </c>
      <c r="B4222" s="21">
        <v>25</v>
      </c>
      <c r="C4222" s="21">
        <v>4</v>
      </c>
      <c r="D4222" s="23"/>
      <c r="E4222" s="26" t="e">
        <f>D4222/'3) Project Information'!$B$24</f>
        <v>#DIV/0!</v>
      </c>
    </row>
    <row r="4223" spans="1:5" x14ac:dyDescent="0.25">
      <c r="A4223" s="15">
        <v>6</v>
      </c>
      <c r="B4223" s="21">
        <v>25</v>
      </c>
      <c r="C4223" s="21">
        <v>5</v>
      </c>
      <c r="D4223" s="23"/>
      <c r="E4223" s="26" t="e">
        <f>D4223/'3) Project Information'!$B$24</f>
        <v>#DIV/0!</v>
      </c>
    </row>
    <row r="4224" spans="1:5" x14ac:dyDescent="0.25">
      <c r="A4224" s="15">
        <v>6</v>
      </c>
      <c r="B4224" s="21">
        <v>25</v>
      </c>
      <c r="C4224" s="21">
        <v>6</v>
      </c>
      <c r="D4224" s="23"/>
      <c r="E4224" s="26" t="e">
        <f>D4224/'3) Project Information'!$B$24</f>
        <v>#DIV/0!</v>
      </c>
    </row>
    <row r="4225" spans="1:5" x14ac:dyDescent="0.25">
      <c r="A4225" s="15">
        <v>6</v>
      </c>
      <c r="B4225" s="21">
        <v>25</v>
      </c>
      <c r="C4225" s="21">
        <v>7</v>
      </c>
      <c r="D4225" s="23"/>
      <c r="E4225" s="26" t="e">
        <f>D4225/'3) Project Information'!$B$24</f>
        <v>#DIV/0!</v>
      </c>
    </row>
    <row r="4226" spans="1:5" x14ac:dyDescent="0.25">
      <c r="A4226" s="15">
        <v>6</v>
      </c>
      <c r="B4226" s="21">
        <v>25</v>
      </c>
      <c r="C4226" s="21">
        <v>8</v>
      </c>
      <c r="D4226" s="23"/>
      <c r="E4226" s="26" t="e">
        <f>D4226/'3) Project Information'!$B$24</f>
        <v>#DIV/0!</v>
      </c>
    </row>
    <row r="4227" spans="1:5" x14ac:dyDescent="0.25">
      <c r="A4227" s="15">
        <v>6</v>
      </c>
      <c r="B4227" s="21">
        <v>25</v>
      </c>
      <c r="C4227" s="21">
        <v>9</v>
      </c>
      <c r="D4227" s="23"/>
      <c r="E4227" s="26" t="e">
        <f>D4227/'3) Project Information'!$B$24</f>
        <v>#DIV/0!</v>
      </c>
    </row>
    <row r="4228" spans="1:5" x14ac:dyDescent="0.25">
      <c r="A4228" s="15">
        <v>6</v>
      </c>
      <c r="B4228" s="21">
        <v>25</v>
      </c>
      <c r="C4228" s="21">
        <v>10</v>
      </c>
      <c r="D4228" s="23"/>
      <c r="E4228" s="26" t="e">
        <f>D4228/'3) Project Information'!$B$24</f>
        <v>#DIV/0!</v>
      </c>
    </row>
    <row r="4229" spans="1:5" x14ac:dyDescent="0.25">
      <c r="A4229" s="15">
        <v>6</v>
      </c>
      <c r="B4229" s="21">
        <v>25</v>
      </c>
      <c r="C4229" s="21">
        <v>11</v>
      </c>
      <c r="D4229" s="23"/>
      <c r="E4229" s="26" t="e">
        <f>D4229/'3) Project Information'!$B$24</f>
        <v>#DIV/0!</v>
      </c>
    </row>
    <row r="4230" spans="1:5" x14ac:dyDescent="0.25">
      <c r="A4230" s="15">
        <v>6</v>
      </c>
      <c r="B4230" s="21">
        <v>25</v>
      </c>
      <c r="C4230" s="21">
        <v>12</v>
      </c>
      <c r="D4230" s="23"/>
      <c r="E4230" s="26" t="e">
        <f>D4230/'3) Project Information'!$B$24</f>
        <v>#DIV/0!</v>
      </c>
    </row>
    <row r="4231" spans="1:5" x14ac:dyDescent="0.25">
      <c r="A4231" s="15">
        <v>6</v>
      </c>
      <c r="B4231" s="21">
        <v>25</v>
      </c>
      <c r="C4231" s="21">
        <v>13</v>
      </c>
      <c r="D4231" s="23"/>
      <c r="E4231" s="26" t="e">
        <f>D4231/'3) Project Information'!$B$24</f>
        <v>#DIV/0!</v>
      </c>
    </row>
    <row r="4232" spans="1:5" x14ac:dyDescent="0.25">
      <c r="A4232" s="15">
        <v>6</v>
      </c>
      <c r="B4232" s="21">
        <v>25</v>
      </c>
      <c r="C4232" s="21">
        <v>14</v>
      </c>
      <c r="D4232" s="23"/>
      <c r="E4232" s="26" t="e">
        <f>D4232/'3) Project Information'!$B$24</f>
        <v>#DIV/0!</v>
      </c>
    </row>
    <row r="4233" spans="1:5" x14ac:dyDescent="0.25">
      <c r="A4233" s="15">
        <v>6</v>
      </c>
      <c r="B4233" s="21">
        <v>25</v>
      </c>
      <c r="C4233" s="21">
        <v>15</v>
      </c>
      <c r="D4233" s="23"/>
      <c r="E4233" s="26" t="e">
        <f>D4233/'3) Project Information'!$B$24</f>
        <v>#DIV/0!</v>
      </c>
    </row>
    <row r="4234" spans="1:5" x14ac:dyDescent="0.25">
      <c r="A4234" s="15">
        <v>6</v>
      </c>
      <c r="B4234" s="21">
        <v>25</v>
      </c>
      <c r="C4234" s="21">
        <v>16</v>
      </c>
      <c r="D4234" s="23"/>
      <c r="E4234" s="26" t="e">
        <f>D4234/'3) Project Information'!$B$24</f>
        <v>#DIV/0!</v>
      </c>
    </row>
    <row r="4235" spans="1:5" x14ac:dyDescent="0.25">
      <c r="A4235" s="15">
        <v>6</v>
      </c>
      <c r="B4235" s="21">
        <v>25</v>
      </c>
      <c r="C4235" s="21">
        <v>17</v>
      </c>
      <c r="D4235" s="23"/>
      <c r="E4235" s="26" t="e">
        <f>D4235/'3) Project Information'!$B$24</f>
        <v>#DIV/0!</v>
      </c>
    </row>
    <row r="4236" spans="1:5" x14ac:dyDescent="0.25">
      <c r="A4236" s="15">
        <v>6</v>
      </c>
      <c r="B4236" s="21">
        <v>25</v>
      </c>
      <c r="C4236" s="21">
        <v>18</v>
      </c>
      <c r="D4236" s="23"/>
      <c r="E4236" s="26" t="e">
        <f>D4236/'3) Project Information'!$B$24</f>
        <v>#DIV/0!</v>
      </c>
    </row>
    <row r="4237" spans="1:5" x14ac:dyDescent="0.25">
      <c r="A4237" s="15">
        <v>6</v>
      </c>
      <c r="B4237" s="21">
        <v>25</v>
      </c>
      <c r="C4237" s="21">
        <v>19</v>
      </c>
      <c r="D4237" s="23"/>
      <c r="E4237" s="26" t="e">
        <f>D4237/'3) Project Information'!$B$24</f>
        <v>#DIV/0!</v>
      </c>
    </row>
    <row r="4238" spans="1:5" x14ac:dyDescent="0.25">
      <c r="A4238" s="15">
        <v>6</v>
      </c>
      <c r="B4238" s="21">
        <v>25</v>
      </c>
      <c r="C4238" s="21">
        <v>20</v>
      </c>
      <c r="D4238" s="23"/>
      <c r="E4238" s="26" t="e">
        <f>D4238/'3) Project Information'!$B$24</f>
        <v>#DIV/0!</v>
      </c>
    </row>
    <row r="4239" spans="1:5" x14ac:dyDescent="0.25">
      <c r="A4239" s="15">
        <v>6</v>
      </c>
      <c r="B4239" s="21">
        <v>25</v>
      </c>
      <c r="C4239" s="21">
        <v>21</v>
      </c>
      <c r="D4239" s="23"/>
      <c r="E4239" s="26" t="e">
        <f>D4239/'3) Project Information'!$B$24</f>
        <v>#DIV/0!</v>
      </c>
    </row>
    <row r="4240" spans="1:5" x14ac:dyDescent="0.25">
      <c r="A4240" s="15">
        <v>6</v>
      </c>
      <c r="B4240" s="21">
        <v>25</v>
      </c>
      <c r="C4240" s="21">
        <v>22</v>
      </c>
      <c r="D4240" s="23"/>
      <c r="E4240" s="26" t="e">
        <f>D4240/'3) Project Information'!$B$24</f>
        <v>#DIV/0!</v>
      </c>
    </row>
    <row r="4241" spans="1:5" x14ac:dyDescent="0.25">
      <c r="A4241" s="15">
        <v>6</v>
      </c>
      <c r="B4241" s="21">
        <v>25</v>
      </c>
      <c r="C4241" s="21">
        <v>23</v>
      </c>
      <c r="D4241" s="23"/>
      <c r="E4241" s="26" t="e">
        <f>D4241/'3) Project Information'!$B$24</f>
        <v>#DIV/0!</v>
      </c>
    </row>
    <row r="4242" spans="1:5" x14ac:dyDescent="0.25">
      <c r="A4242" s="15">
        <v>6</v>
      </c>
      <c r="B4242" s="21">
        <v>25</v>
      </c>
      <c r="C4242" s="21">
        <v>24</v>
      </c>
      <c r="D4242" s="23"/>
      <c r="E4242" s="26" t="e">
        <f>D4242/'3) Project Information'!$B$24</f>
        <v>#DIV/0!</v>
      </c>
    </row>
    <row r="4243" spans="1:5" x14ac:dyDescent="0.25">
      <c r="A4243" s="15">
        <v>6</v>
      </c>
      <c r="B4243" s="21">
        <v>26</v>
      </c>
      <c r="C4243" s="21">
        <v>1</v>
      </c>
      <c r="D4243" s="23"/>
      <c r="E4243" s="26" t="e">
        <f>D4243/'3) Project Information'!$B$24</f>
        <v>#DIV/0!</v>
      </c>
    </row>
    <row r="4244" spans="1:5" x14ac:dyDescent="0.25">
      <c r="A4244" s="15">
        <v>6</v>
      </c>
      <c r="B4244" s="21">
        <v>26</v>
      </c>
      <c r="C4244" s="21">
        <v>2</v>
      </c>
      <c r="D4244" s="23"/>
      <c r="E4244" s="26" t="e">
        <f>D4244/'3) Project Information'!$B$24</f>
        <v>#DIV/0!</v>
      </c>
    </row>
    <row r="4245" spans="1:5" x14ac:dyDescent="0.25">
      <c r="A4245" s="15">
        <v>6</v>
      </c>
      <c r="B4245" s="21">
        <v>26</v>
      </c>
      <c r="C4245" s="21">
        <v>3</v>
      </c>
      <c r="D4245" s="23"/>
      <c r="E4245" s="26" t="e">
        <f>D4245/'3) Project Information'!$B$24</f>
        <v>#DIV/0!</v>
      </c>
    </row>
    <row r="4246" spans="1:5" x14ac:dyDescent="0.25">
      <c r="A4246" s="15">
        <v>6</v>
      </c>
      <c r="B4246" s="21">
        <v>26</v>
      </c>
      <c r="C4246" s="21">
        <v>4</v>
      </c>
      <c r="D4246" s="23"/>
      <c r="E4246" s="26" t="e">
        <f>D4246/'3) Project Information'!$B$24</f>
        <v>#DIV/0!</v>
      </c>
    </row>
    <row r="4247" spans="1:5" x14ac:dyDescent="0.25">
      <c r="A4247" s="15">
        <v>6</v>
      </c>
      <c r="B4247" s="21">
        <v>26</v>
      </c>
      <c r="C4247" s="21">
        <v>5</v>
      </c>
      <c r="D4247" s="23"/>
      <c r="E4247" s="26" t="e">
        <f>D4247/'3) Project Information'!$B$24</f>
        <v>#DIV/0!</v>
      </c>
    </row>
    <row r="4248" spans="1:5" x14ac:dyDescent="0.25">
      <c r="A4248" s="15">
        <v>6</v>
      </c>
      <c r="B4248" s="21">
        <v>26</v>
      </c>
      <c r="C4248" s="21">
        <v>6</v>
      </c>
      <c r="D4248" s="23"/>
      <c r="E4248" s="26" t="e">
        <f>D4248/'3) Project Information'!$B$24</f>
        <v>#DIV/0!</v>
      </c>
    </row>
    <row r="4249" spans="1:5" x14ac:dyDescent="0.25">
      <c r="A4249" s="15">
        <v>6</v>
      </c>
      <c r="B4249" s="21">
        <v>26</v>
      </c>
      <c r="C4249" s="21">
        <v>7</v>
      </c>
      <c r="D4249" s="23"/>
      <c r="E4249" s="26" t="e">
        <f>D4249/'3) Project Information'!$B$24</f>
        <v>#DIV/0!</v>
      </c>
    </row>
    <row r="4250" spans="1:5" x14ac:dyDescent="0.25">
      <c r="A4250" s="15">
        <v>6</v>
      </c>
      <c r="B4250" s="21">
        <v>26</v>
      </c>
      <c r="C4250" s="21">
        <v>8</v>
      </c>
      <c r="D4250" s="23"/>
      <c r="E4250" s="26" t="e">
        <f>D4250/'3) Project Information'!$B$24</f>
        <v>#DIV/0!</v>
      </c>
    </row>
    <row r="4251" spans="1:5" x14ac:dyDescent="0.25">
      <c r="A4251" s="15">
        <v>6</v>
      </c>
      <c r="B4251" s="21">
        <v>26</v>
      </c>
      <c r="C4251" s="21">
        <v>9</v>
      </c>
      <c r="D4251" s="23"/>
      <c r="E4251" s="26" t="e">
        <f>D4251/'3) Project Information'!$B$24</f>
        <v>#DIV/0!</v>
      </c>
    </row>
    <row r="4252" spans="1:5" x14ac:dyDescent="0.25">
      <c r="A4252" s="15">
        <v>6</v>
      </c>
      <c r="B4252" s="21">
        <v>26</v>
      </c>
      <c r="C4252" s="21">
        <v>10</v>
      </c>
      <c r="D4252" s="23"/>
      <c r="E4252" s="26" t="e">
        <f>D4252/'3) Project Information'!$B$24</f>
        <v>#DIV/0!</v>
      </c>
    </row>
    <row r="4253" spans="1:5" x14ac:dyDescent="0.25">
      <c r="A4253" s="15">
        <v>6</v>
      </c>
      <c r="B4253" s="21">
        <v>26</v>
      </c>
      <c r="C4253" s="21">
        <v>11</v>
      </c>
      <c r="D4253" s="23"/>
      <c r="E4253" s="26" t="e">
        <f>D4253/'3) Project Information'!$B$24</f>
        <v>#DIV/0!</v>
      </c>
    </row>
    <row r="4254" spans="1:5" x14ac:dyDescent="0.25">
      <c r="A4254" s="15">
        <v>6</v>
      </c>
      <c r="B4254" s="21">
        <v>26</v>
      </c>
      <c r="C4254" s="21">
        <v>12</v>
      </c>
      <c r="D4254" s="23"/>
      <c r="E4254" s="26" t="e">
        <f>D4254/'3) Project Information'!$B$24</f>
        <v>#DIV/0!</v>
      </c>
    </row>
    <row r="4255" spans="1:5" x14ac:dyDescent="0.25">
      <c r="A4255" s="15">
        <v>6</v>
      </c>
      <c r="B4255" s="21">
        <v>26</v>
      </c>
      <c r="C4255" s="21">
        <v>13</v>
      </c>
      <c r="D4255" s="23"/>
      <c r="E4255" s="26" t="e">
        <f>D4255/'3) Project Information'!$B$24</f>
        <v>#DIV/0!</v>
      </c>
    </row>
    <row r="4256" spans="1:5" x14ac:dyDescent="0.25">
      <c r="A4256" s="15">
        <v>6</v>
      </c>
      <c r="B4256" s="21">
        <v>26</v>
      </c>
      <c r="C4256" s="21">
        <v>14</v>
      </c>
      <c r="D4256" s="23"/>
      <c r="E4256" s="26" t="e">
        <f>D4256/'3) Project Information'!$B$24</f>
        <v>#DIV/0!</v>
      </c>
    </row>
    <row r="4257" spans="1:5" x14ac:dyDescent="0.25">
      <c r="A4257" s="15">
        <v>6</v>
      </c>
      <c r="B4257" s="21">
        <v>26</v>
      </c>
      <c r="C4257" s="21">
        <v>15</v>
      </c>
      <c r="D4257" s="23"/>
      <c r="E4257" s="26" t="e">
        <f>D4257/'3) Project Information'!$B$24</f>
        <v>#DIV/0!</v>
      </c>
    </row>
    <row r="4258" spans="1:5" x14ac:dyDescent="0.25">
      <c r="A4258" s="15">
        <v>6</v>
      </c>
      <c r="B4258" s="21">
        <v>26</v>
      </c>
      <c r="C4258" s="21">
        <v>16</v>
      </c>
      <c r="D4258" s="23"/>
      <c r="E4258" s="26" t="e">
        <f>D4258/'3) Project Information'!$B$24</f>
        <v>#DIV/0!</v>
      </c>
    </row>
    <row r="4259" spans="1:5" x14ac:dyDescent="0.25">
      <c r="A4259" s="15">
        <v>6</v>
      </c>
      <c r="B4259" s="21">
        <v>26</v>
      </c>
      <c r="C4259" s="21">
        <v>17</v>
      </c>
      <c r="D4259" s="23"/>
      <c r="E4259" s="26" t="e">
        <f>D4259/'3) Project Information'!$B$24</f>
        <v>#DIV/0!</v>
      </c>
    </row>
    <row r="4260" spans="1:5" x14ac:dyDescent="0.25">
      <c r="A4260" s="15">
        <v>6</v>
      </c>
      <c r="B4260" s="21">
        <v>26</v>
      </c>
      <c r="C4260" s="21">
        <v>18</v>
      </c>
      <c r="D4260" s="23"/>
      <c r="E4260" s="26" t="e">
        <f>D4260/'3) Project Information'!$B$24</f>
        <v>#DIV/0!</v>
      </c>
    </row>
    <row r="4261" spans="1:5" x14ac:dyDescent="0.25">
      <c r="A4261" s="15">
        <v>6</v>
      </c>
      <c r="B4261" s="21">
        <v>26</v>
      </c>
      <c r="C4261" s="21">
        <v>19</v>
      </c>
      <c r="D4261" s="23"/>
      <c r="E4261" s="26" t="e">
        <f>D4261/'3) Project Information'!$B$24</f>
        <v>#DIV/0!</v>
      </c>
    </row>
    <row r="4262" spans="1:5" x14ac:dyDescent="0.25">
      <c r="A4262" s="15">
        <v>6</v>
      </c>
      <c r="B4262" s="21">
        <v>26</v>
      </c>
      <c r="C4262" s="21">
        <v>20</v>
      </c>
      <c r="D4262" s="23"/>
      <c r="E4262" s="26" t="e">
        <f>D4262/'3) Project Information'!$B$24</f>
        <v>#DIV/0!</v>
      </c>
    </row>
    <row r="4263" spans="1:5" x14ac:dyDescent="0.25">
      <c r="A4263" s="15">
        <v>6</v>
      </c>
      <c r="B4263" s="21">
        <v>26</v>
      </c>
      <c r="C4263" s="21">
        <v>21</v>
      </c>
      <c r="D4263" s="23"/>
      <c r="E4263" s="26" t="e">
        <f>D4263/'3) Project Information'!$B$24</f>
        <v>#DIV/0!</v>
      </c>
    </row>
    <row r="4264" spans="1:5" x14ac:dyDescent="0.25">
      <c r="A4264" s="15">
        <v>6</v>
      </c>
      <c r="B4264" s="21">
        <v>26</v>
      </c>
      <c r="C4264" s="21">
        <v>22</v>
      </c>
      <c r="D4264" s="23"/>
      <c r="E4264" s="26" t="e">
        <f>D4264/'3) Project Information'!$B$24</f>
        <v>#DIV/0!</v>
      </c>
    </row>
    <row r="4265" spans="1:5" x14ac:dyDescent="0.25">
      <c r="A4265" s="15">
        <v>6</v>
      </c>
      <c r="B4265" s="21">
        <v>26</v>
      </c>
      <c r="C4265" s="21">
        <v>23</v>
      </c>
      <c r="D4265" s="23"/>
      <c r="E4265" s="26" t="e">
        <f>D4265/'3) Project Information'!$B$24</f>
        <v>#DIV/0!</v>
      </c>
    </row>
    <row r="4266" spans="1:5" x14ac:dyDescent="0.25">
      <c r="A4266" s="15">
        <v>6</v>
      </c>
      <c r="B4266" s="21">
        <v>26</v>
      </c>
      <c r="C4266" s="21">
        <v>24</v>
      </c>
      <c r="D4266" s="23"/>
      <c r="E4266" s="26" t="e">
        <f>D4266/'3) Project Information'!$B$24</f>
        <v>#DIV/0!</v>
      </c>
    </row>
    <row r="4267" spans="1:5" x14ac:dyDescent="0.25">
      <c r="A4267" s="15">
        <v>6</v>
      </c>
      <c r="B4267" s="21">
        <v>27</v>
      </c>
      <c r="C4267" s="21">
        <v>1</v>
      </c>
      <c r="D4267" s="23"/>
      <c r="E4267" s="26" t="e">
        <f>D4267/'3) Project Information'!$B$24</f>
        <v>#DIV/0!</v>
      </c>
    </row>
    <row r="4268" spans="1:5" x14ac:dyDescent="0.25">
      <c r="A4268" s="15">
        <v>6</v>
      </c>
      <c r="B4268" s="21">
        <v>27</v>
      </c>
      <c r="C4268" s="21">
        <v>2</v>
      </c>
      <c r="D4268" s="23"/>
      <c r="E4268" s="26" t="e">
        <f>D4268/'3) Project Information'!$B$24</f>
        <v>#DIV/0!</v>
      </c>
    </row>
    <row r="4269" spans="1:5" x14ac:dyDescent="0.25">
      <c r="A4269" s="15">
        <v>6</v>
      </c>
      <c r="B4269" s="21">
        <v>27</v>
      </c>
      <c r="C4269" s="21">
        <v>3</v>
      </c>
      <c r="D4269" s="23"/>
      <c r="E4269" s="26" t="e">
        <f>D4269/'3) Project Information'!$B$24</f>
        <v>#DIV/0!</v>
      </c>
    </row>
    <row r="4270" spans="1:5" x14ac:dyDescent="0.25">
      <c r="A4270" s="15">
        <v>6</v>
      </c>
      <c r="B4270" s="21">
        <v>27</v>
      </c>
      <c r="C4270" s="21">
        <v>4</v>
      </c>
      <c r="D4270" s="23"/>
      <c r="E4270" s="26" t="e">
        <f>D4270/'3) Project Information'!$B$24</f>
        <v>#DIV/0!</v>
      </c>
    </row>
    <row r="4271" spans="1:5" x14ac:dyDescent="0.25">
      <c r="A4271" s="15">
        <v>6</v>
      </c>
      <c r="B4271" s="21">
        <v>27</v>
      </c>
      <c r="C4271" s="21">
        <v>5</v>
      </c>
      <c r="D4271" s="23"/>
      <c r="E4271" s="26" t="e">
        <f>D4271/'3) Project Information'!$B$24</f>
        <v>#DIV/0!</v>
      </c>
    </row>
    <row r="4272" spans="1:5" x14ac:dyDescent="0.25">
      <c r="A4272" s="15">
        <v>6</v>
      </c>
      <c r="B4272" s="21">
        <v>27</v>
      </c>
      <c r="C4272" s="21">
        <v>6</v>
      </c>
      <c r="D4272" s="23"/>
      <c r="E4272" s="26" t="e">
        <f>D4272/'3) Project Information'!$B$24</f>
        <v>#DIV/0!</v>
      </c>
    </row>
    <row r="4273" spans="1:5" x14ac:dyDescent="0.25">
      <c r="A4273" s="15">
        <v>6</v>
      </c>
      <c r="B4273" s="21">
        <v>27</v>
      </c>
      <c r="C4273" s="21">
        <v>7</v>
      </c>
      <c r="D4273" s="23"/>
      <c r="E4273" s="26" t="e">
        <f>D4273/'3) Project Information'!$B$24</f>
        <v>#DIV/0!</v>
      </c>
    </row>
    <row r="4274" spans="1:5" x14ac:dyDescent="0.25">
      <c r="A4274" s="15">
        <v>6</v>
      </c>
      <c r="B4274" s="21">
        <v>27</v>
      </c>
      <c r="C4274" s="21">
        <v>8</v>
      </c>
      <c r="D4274" s="23"/>
      <c r="E4274" s="26" t="e">
        <f>D4274/'3) Project Information'!$B$24</f>
        <v>#DIV/0!</v>
      </c>
    </row>
    <row r="4275" spans="1:5" x14ac:dyDescent="0.25">
      <c r="A4275" s="15">
        <v>6</v>
      </c>
      <c r="B4275" s="21">
        <v>27</v>
      </c>
      <c r="C4275" s="21">
        <v>9</v>
      </c>
      <c r="D4275" s="23"/>
      <c r="E4275" s="26" t="e">
        <f>D4275/'3) Project Information'!$B$24</f>
        <v>#DIV/0!</v>
      </c>
    </row>
    <row r="4276" spans="1:5" x14ac:dyDescent="0.25">
      <c r="A4276" s="15">
        <v>6</v>
      </c>
      <c r="B4276" s="21">
        <v>27</v>
      </c>
      <c r="C4276" s="21">
        <v>10</v>
      </c>
      <c r="D4276" s="23"/>
      <c r="E4276" s="26" t="e">
        <f>D4276/'3) Project Information'!$B$24</f>
        <v>#DIV/0!</v>
      </c>
    </row>
    <row r="4277" spans="1:5" x14ac:dyDescent="0.25">
      <c r="A4277" s="15">
        <v>6</v>
      </c>
      <c r="B4277" s="21">
        <v>27</v>
      </c>
      <c r="C4277" s="21">
        <v>11</v>
      </c>
      <c r="D4277" s="23"/>
      <c r="E4277" s="26" t="e">
        <f>D4277/'3) Project Information'!$B$24</f>
        <v>#DIV/0!</v>
      </c>
    </row>
    <row r="4278" spans="1:5" x14ac:dyDescent="0.25">
      <c r="A4278" s="15">
        <v>6</v>
      </c>
      <c r="B4278" s="21">
        <v>27</v>
      </c>
      <c r="C4278" s="21">
        <v>12</v>
      </c>
      <c r="D4278" s="23"/>
      <c r="E4278" s="26" t="e">
        <f>D4278/'3) Project Information'!$B$24</f>
        <v>#DIV/0!</v>
      </c>
    </row>
    <row r="4279" spans="1:5" x14ac:dyDescent="0.25">
      <c r="A4279" s="15">
        <v>6</v>
      </c>
      <c r="B4279" s="21">
        <v>27</v>
      </c>
      <c r="C4279" s="21">
        <v>13</v>
      </c>
      <c r="D4279" s="23"/>
      <c r="E4279" s="26" t="e">
        <f>D4279/'3) Project Information'!$B$24</f>
        <v>#DIV/0!</v>
      </c>
    </row>
    <row r="4280" spans="1:5" x14ac:dyDescent="0.25">
      <c r="A4280" s="15">
        <v>6</v>
      </c>
      <c r="B4280" s="21">
        <v>27</v>
      </c>
      <c r="C4280" s="21">
        <v>14</v>
      </c>
      <c r="D4280" s="23"/>
      <c r="E4280" s="26" t="e">
        <f>D4280/'3) Project Information'!$B$24</f>
        <v>#DIV/0!</v>
      </c>
    </row>
    <row r="4281" spans="1:5" x14ac:dyDescent="0.25">
      <c r="A4281" s="15">
        <v>6</v>
      </c>
      <c r="B4281" s="21">
        <v>27</v>
      </c>
      <c r="C4281" s="21">
        <v>15</v>
      </c>
      <c r="D4281" s="23"/>
      <c r="E4281" s="26" t="e">
        <f>D4281/'3) Project Information'!$B$24</f>
        <v>#DIV/0!</v>
      </c>
    </row>
    <row r="4282" spans="1:5" x14ac:dyDescent="0.25">
      <c r="A4282" s="15">
        <v>6</v>
      </c>
      <c r="B4282" s="21">
        <v>27</v>
      </c>
      <c r="C4282" s="21">
        <v>16</v>
      </c>
      <c r="D4282" s="23"/>
      <c r="E4282" s="26" t="e">
        <f>D4282/'3) Project Information'!$B$24</f>
        <v>#DIV/0!</v>
      </c>
    </row>
    <row r="4283" spans="1:5" x14ac:dyDescent="0.25">
      <c r="A4283" s="15">
        <v>6</v>
      </c>
      <c r="B4283" s="21">
        <v>27</v>
      </c>
      <c r="C4283" s="21">
        <v>17</v>
      </c>
      <c r="D4283" s="23"/>
      <c r="E4283" s="26" t="e">
        <f>D4283/'3) Project Information'!$B$24</f>
        <v>#DIV/0!</v>
      </c>
    </row>
    <row r="4284" spans="1:5" x14ac:dyDescent="0.25">
      <c r="A4284" s="15">
        <v>6</v>
      </c>
      <c r="B4284" s="21">
        <v>27</v>
      </c>
      <c r="C4284" s="21">
        <v>18</v>
      </c>
      <c r="D4284" s="23"/>
      <c r="E4284" s="26" t="e">
        <f>D4284/'3) Project Information'!$B$24</f>
        <v>#DIV/0!</v>
      </c>
    </row>
    <row r="4285" spans="1:5" x14ac:dyDescent="0.25">
      <c r="A4285" s="15">
        <v>6</v>
      </c>
      <c r="B4285" s="21">
        <v>27</v>
      </c>
      <c r="C4285" s="21">
        <v>19</v>
      </c>
      <c r="D4285" s="23"/>
      <c r="E4285" s="26" t="e">
        <f>D4285/'3) Project Information'!$B$24</f>
        <v>#DIV/0!</v>
      </c>
    </row>
    <row r="4286" spans="1:5" x14ac:dyDescent="0.25">
      <c r="A4286" s="15">
        <v>6</v>
      </c>
      <c r="B4286" s="21">
        <v>27</v>
      </c>
      <c r="C4286" s="21">
        <v>20</v>
      </c>
      <c r="D4286" s="23"/>
      <c r="E4286" s="26" t="e">
        <f>D4286/'3) Project Information'!$B$24</f>
        <v>#DIV/0!</v>
      </c>
    </row>
    <row r="4287" spans="1:5" x14ac:dyDescent="0.25">
      <c r="A4287" s="15">
        <v>6</v>
      </c>
      <c r="B4287" s="21">
        <v>27</v>
      </c>
      <c r="C4287" s="21">
        <v>21</v>
      </c>
      <c r="D4287" s="23"/>
      <c r="E4287" s="26" t="e">
        <f>D4287/'3) Project Information'!$B$24</f>
        <v>#DIV/0!</v>
      </c>
    </row>
    <row r="4288" spans="1:5" x14ac:dyDescent="0.25">
      <c r="A4288" s="15">
        <v>6</v>
      </c>
      <c r="B4288" s="21">
        <v>27</v>
      </c>
      <c r="C4288" s="21">
        <v>22</v>
      </c>
      <c r="D4288" s="23"/>
      <c r="E4288" s="26" t="e">
        <f>D4288/'3) Project Information'!$B$24</f>
        <v>#DIV/0!</v>
      </c>
    </row>
    <row r="4289" spans="1:5" x14ac:dyDescent="0.25">
      <c r="A4289" s="15">
        <v>6</v>
      </c>
      <c r="B4289" s="21">
        <v>27</v>
      </c>
      <c r="C4289" s="21">
        <v>23</v>
      </c>
      <c r="D4289" s="23"/>
      <c r="E4289" s="26" t="e">
        <f>D4289/'3) Project Information'!$B$24</f>
        <v>#DIV/0!</v>
      </c>
    </row>
    <row r="4290" spans="1:5" x14ac:dyDescent="0.25">
      <c r="A4290" s="15">
        <v>6</v>
      </c>
      <c r="B4290" s="21">
        <v>27</v>
      </c>
      <c r="C4290" s="21">
        <v>24</v>
      </c>
      <c r="D4290" s="23"/>
      <c r="E4290" s="26" t="e">
        <f>D4290/'3) Project Information'!$B$24</f>
        <v>#DIV/0!</v>
      </c>
    </row>
    <row r="4291" spans="1:5" x14ac:dyDescent="0.25">
      <c r="A4291" s="15">
        <v>6</v>
      </c>
      <c r="B4291" s="21">
        <v>28</v>
      </c>
      <c r="C4291" s="21">
        <v>1</v>
      </c>
      <c r="D4291" s="23"/>
      <c r="E4291" s="26" t="e">
        <f>D4291/'3) Project Information'!$B$24</f>
        <v>#DIV/0!</v>
      </c>
    </row>
    <row r="4292" spans="1:5" x14ac:dyDescent="0.25">
      <c r="A4292" s="15">
        <v>6</v>
      </c>
      <c r="B4292" s="21">
        <v>28</v>
      </c>
      <c r="C4292" s="21">
        <v>2</v>
      </c>
      <c r="D4292" s="23"/>
      <c r="E4292" s="26" t="e">
        <f>D4292/'3) Project Information'!$B$24</f>
        <v>#DIV/0!</v>
      </c>
    </row>
    <row r="4293" spans="1:5" x14ac:dyDescent="0.25">
      <c r="A4293" s="15">
        <v>6</v>
      </c>
      <c r="B4293" s="21">
        <v>28</v>
      </c>
      <c r="C4293" s="21">
        <v>3</v>
      </c>
      <c r="D4293" s="23"/>
      <c r="E4293" s="26" t="e">
        <f>D4293/'3) Project Information'!$B$24</f>
        <v>#DIV/0!</v>
      </c>
    </row>
    <row r="4294" spans="1:5" x14ac:dyDescent="0.25">
      <c r="A4294" s="15">
        <v>6</v>
      </c>
      <c r="B4294" s="21">
        <v>28</v>
      </c>
      <c r="C4294" s="21">
        <v>4</v>
      </c>
      <c r="D4294" s="23"/>
      <c r="E4294" s="26" t="e">
        <f>D4294/'3) Project Information'!$B$24</f>
        <v>#DIV/0!</v>
      </c>
    </row>
    <row r="4295" spans="1:5" x14ac:dyDescent="0.25">
      <c r="A4295" s="15">
        <v>6</v>
      </c>
      <c r="B4295" s="21">
        <v>28</v>
      </c>
      <c r="C4295" s="21">
        <v>5</v>
      </c>
      <c r="D4295" s="23"/>
      <c r="E4295" s="26" t="e">
        <f>D4295/'3) Project Information'!$B$24</f>
        <v>#DIV/0!</v>
      </c>
    </row>
    <row r="4296" spans="1:5" x14ac:dyDescent="0.25">
      <c r="A4296" s="15">
        <v>6</v>
      </c>
      <c r="B4296" s="21">
        <v>28</v>
      </c>
      <c r="C4296" s="21">
        <v>6</v>
      </c>
      <c r="D4296" s="23"/>
      <c r="E4296" s="26" t="e">
        <f>D4296/'3) Project Information'!$B$24</f>
        <v>#DIV/0!</v>
      </c>
    </row>
    <row r="4297" spans="1:5" x14ac:dyDescent="0.25">
      <c r="A4297" s="15">
        <v>6</v>
      </c>
      <c r="B4297" s="21">
        <v>28</v>
      </c>
      <c r="C4297" s="21">
        <v>7</v>
      </c>
      <c r="D4297" s="23"/>
      <c r="E4297" s="26" t="e">
        <f>D4297/'3) Project Information'!$B$24</f>
        <v>#DIV/0!</v>
      </c>
    </row>
    <row r="4298" spans="1:5" x14ac:dyDescent="0.25">
      <c r="A4298" s="15">
        <v>6</v>
      </c>
      <c r="B4298" s="21">
        <v>28</v>
      </c>
      <c r="C4298" s="21">
        <v>8</v>
      </c>
      <c r="D4298" s="23"/>
      <c r="E4298" s="26" t="e">
        <f>D4298/'3) Project Information'!$B$24</f>
        <v>#DIV/0!</v>
      </c>
    </row>
    <row r="4299" spans="1:5" x14ac:dyDescent="0.25">
      <c r="A4299" s="15">
        <v>6</v>
      </c>
      <c r="B4299" s="21">
        <v>28</v>
      </c>
      <c r="C4299" s="21">
        <v>9</v>
      </c>
      <c r="D4299" s="23"/>
      <c r="E4299" s="26" t="e">
        <f>D4299/'3) Project Information'!$B$24</f>
        <v>#DIV/0!</v>
      </c>
    </row>
    <row r="4300" spans="1:5" x14ac:dyDescent="0.25">
      <c r="A4300" s="15">
        <v>6</v>
      </c>
      <c r="B4300" s="21">
        <v>28</v>
      </c>
      <c r="C4300" s="21">
        <v>10</v>
      </c>
      <c r="D4300" s="23"/>
      <c r="E4300" s="26" t="e">
        <f>D4300/'3) Project Information'!$B$24</f>
        <v>#DIV/0!</v>
      </c>
    </row>
    <row r="4301" spans="1:5" x14ac:dyDescent="0.25">
      <c r="A4301" s="15">
        <v>6</v>
      </c>
      <c r="B4301" s="21">
        <v>28</v>
      </c>
      <c r="C4301" s="21">
        <v>11</v>
      </c>
      <c r="D4301" s="23"/>
      <c r="E4301" s="26" t="e">
        <f>D4301/'3) Project Information'!$B$24</f>
        <v>#DIV/0!</v>
      </c>
    </row>
    <row r="4302" spans="1:5" x14ac:dyDescent="0.25">
      <c r="A4302" s="15">
        <v>6</v>
      </c>
      <c r="B4302" s="21">
        <v>28</v>
      </c>
      <c r="C4302" s="21">
        <v>12</v>
      </c>
      <c r="D4302" s="23"/>
      <c r="E4302" s="26" t="e">
        <f>D4302/'3) Project Information'!$B$24</f>
        <v>#DIV/0!</v>
      </c>
    </row>
    <row r="4303" spans="1:5" x14ac:dyDescent="0.25">
      <c r="A4303" s="15">
        <v>6</v>
      </c>
      <c r="B4303" s="21">
        <v>28</v>
      </c>
      <c r="C4303" s="21">
        <v>13</v>
      </c>
      <c r="D4303" s="23"/>
      <c r="E4303" s="26" t="e">
        <f>D4303/'3) Project Information'!$B$24</f>
        <v>#DIV/0!</v>
      </c>
    </row>
    <row r="4304" spans="1:5" x14ac:dyDescent="0.25">
      <c r="A4304" s="15">
        <v>6</v>
      </c>
      <c r="B4304" s="21">
        <v>28</v>
      </c>
      <c r="C4304" s="21">
        <v>14</v>
      </c>
      <c r="D4304" s="23"/>
      <c r="E4304" s="26" t="e">
        <f>D4304/'3) Project Information'!$B$24</f>
        <v>#DIV/0!</v>
      </c>
    </row>
    <row r="4305" spans="1:5" x14ac:dyDescent="0.25">
      <c r="A4305" s="15">
        <v>6</v>
      </c>
      <c r="B4305" s="21">
        <v>28</v>
      </c>
      <c r="C4305" s="21">
        <v>15</v>
      </c>
      <c r="D4305" s="23"/>
      <c r="E4305" s="26" t="e">
        <f>D4305/'3) Project Information'!$B$24</f>
        <v>#DIV/0!</v>
      </c>
    </row>
    <row r="4306" spans="1:5" x14ac:dyDescent="0.25">
      <c r="A4306" s="15">
        <v>6</v>
      </c>
      <c r="B4306" s="21">
        <v>28</v>
      </c>
      <c r="C4306" s="21">
        <v>16</v>
      </c>
      <c r="D4306" s="23"/>
      <c r="E4306" s="26" t="e">
        <f>D4306/'3) Project Information'!$B$24</f>
        <v>#DIV/0!</v>
      </c>
    </row>
    <row r="4307" spans="1:5" x14ac:dyDescent="0.25">
      <c r="A4307" s="15">
        <v>6</v>
      </c>
      <c r="B4307" s="21">
        <v>28</v>
      </c>
      <c r="C4307" s="21">
        <v>17</v>
      </c>
      <c r="D4307" s="23"/>
      <c r="E4307" s="26" t="e">
        <f>D4307/'3) Project Information'!$B$24</f>
        <v>#DIV/0!</v>
      </c>
    </row>
    <row r="4308" spans="1:5" x14ac:dyDescent="0.25">
      <c r="A4308" s="15">
        <v>6</v>
      </c>
      <c r="B4308" s="21">
        <v>28</v>
      </c>
      <c r="C4308" s="21">
        <v>18</v>
      </c>
      <c r="D4308" s="23"/>
      <c r="E4308" s="26" t="e">
        <f>D4308/'3) Project Information'!$B$24</f>
        <v>#DIV/0!</v>
      </c>
    </row>
    <row r="4309" spans="1:5" x14ac:dyDescent="0.25">
      <c r="A4309" s="15">
        <v>6</v>
      </c>
      <c r="B4309" s="21">
        <v>28</v>
      </c>
      <c r="C4309" s="21">
        <v>19</v>
      </c>
      <c r="D4309" s="23"/>
      <c r="E4309" s="26" t="e">
        <f>D4309/'3) Project Information'!$B$24</f>
        <v>#DIV/0!</v>
      </c>
    </row>
    <row r="4310" spans="1:5" x14ac:dyDescent="0.25">
      <c r="A4310" s="15">
        <v>6</v>
      </c>
      <c r="B4310" s="21">
        <v>28</v>
      </c>
      <c r="C4310" s="21">
        <v>20</v>
      </c>
      <c r="D4310" s="23"/>
      <c r="E4310" s="26" t="e">
        <f>D4310/'3) Project Information'!$B$24</f>
        <v>#DIV/0!</v>
      </c>
    </row>
    <row r="4311" spans="1:5" x14ac:dyDescent="0.25">
      <c r="A4311" s="15">
        <v>6</v>
      </c>
      <c r="B4311" s="21">
        <v>28</v>
      </c>
      <c r="C4311" s="21">
        <v>21</v>
      </c>
      <c r="D4311" s="23"/>
      <c r="E4311" s="26" t="e">
        <f>D4311/'3) Project Information'!$B$24</f>
        <v>#DIV/0!</v>
      </c>
    </row>
    <row r="4312" spans="1:5" x14ac:dyDescent="0.25">
      <c r="A4312" s="15">
        <v>6</v>
      </c>
      <c r="B4312" s="21">
        <v>28</v>
      </c>
      <c r="C4312" s="21">
        <v>22</v>
      </c>
      <c r="D4312" s="23"/>
      <c r="E4312" s="26" t="e">
        <f>D4312/'3) Project Information'!$B$24</f>
        <v>#DIV/0!</v>
      </c>
    </row>
    <row r="4313" spans="1:5" x14ac:dyDescent="0.25">
      <c r="A4313" s="15">
        <v>6</v>
      </c>
      <c r="B4313" s="21">
        <v>28</v>
      </c>
      <c r="C4313" s="21">
        <v>23</v>
      </c>
      <c r="D4313" s="23"/>
      <c r="E4313" s="26" t="e">
        <f>D4313/'3) Project Information'!$B$24</f>
        <v>#DIV/0!</v>
      </c>
    </row>
    <row r="4314" spans="1:5" x14ac:dyDescent="0.25">
      <c r="A4314" s="15">
        <v>6</v>
      </c>
      <c r="B4314" s="21">
        <v>28</v>
      </c>
      <c r="C4314" s="21">
        <v>24</v>
      </c>
      <c r="D4314" s="23"/>
      <c r="E4314" s="26" t="e">
        <f>D4314/'3) Project Information'!$B$24</f>
        <v>#DIV/0!</v>
      </c>
    </row>
    <row r="4315" spans="1:5" x14ac:dyDescent="0.25">
      <c r="A4315" s="15">
        <v>6</v>
      </c>
      <c r="B4315" s="21">
        <v>29</v>
      </c>
      <c r="C4315" s="21">
        <v>1</v>
      </c>
      <c r="D4315" s="23"/>
      <c r="E4315" s="26" t="e">
        <f>D4315/'3) Project Information'!$B$24</f>
        <v>#DIV/0!</v>
      </c>
    </row>
    <row r="4316" spans="1:5" x14ac:dyDescent="0.25">
      <c r="A4316" s="15">
        <v>6</v>
      </c>
      <c r="B4316" s="21">
        <v>29</v>
      </c>
      <c r="C4316" s="21">
        <v>2</v>
      </c>
      <c r="D4316" s="23"/>
      <c r="E4316" s="26" t="e">
        <f>D4316/'3) Project Information'!$B$24</f>
        <v>#DIV/0!</v>
      </c>
    </row>
    <row r="4317" spans="1:5" x14ac:dyDescent="0.25">
      <c r="A4317" s="15">
        <v>6</v>
      </c>
      <c r="B4317" s="21">
        <v>29</v>
      </c>
      <c r="C4317" s="21">
        <v>3</v>
      </c>
      <c r="D4317" s="23"/>
      <c r="E4317" s="26" t="e">
        <f>D4317/'3) Project Information'!$B$24</f>
        <v>#DIV/0!</v>
      </c>
    </row>
    <row r="4318" spans="1:5" x14ac:dyDescent="0.25">
      <c r="A4318" s="15">
        <v>6</v>
      </c>
      <c r="B4318" s="21">
        <v>29</v>
      </c>
      <c r="C4318" s="21">
        <v>4</v>
      </c>
      <c r="D4318" s="23"/>
      <c r="E4318" s="26" t="e">
        <f>D4318/'3) Project Information'!$B$24</f>
        <v>#DIV/0!</v>
      </c>
    </row>
    <row r="4319" spans="1:5" x14ac:dyDescent="0.25">
      <c r="A4319" s="15">
        <v>6</v>
      </c>
      <c r="B4319" s="21">
        <v>29</v>
      </c>
      <c r="C4319" s="21">
        <v>5</v>
      </c>
      <c r="D4319" s="23"/>
      <c r="E4319" s="26" t="e">
        <f>D4319/'3) Project Information'!$B$24</f>
        <v>#DIV/0!</v>
      </c>
    </row>
    <row r="4320" spans="1:5" x14ac:dyDescent="0.25">
      <c r="A4320" s="15">
        <v>6</v>
      </c>
      <c r="B4320" s="21">
        <v>29</v>
      </c>
      <c r="C4320" s="21">
        <v>6</v>
      </c>
      <c r="D4320" s="23"/>
      <c r="E4320" s="26" t="e">
        <f>D4320/'3) Project Information'!$B$24</f>
        <v>#DIV/0!</v>
      </c>
    </row>
    <row r="4321" spans="1:5" x14ac:dyDescent="0.25">
      <c r="A4321" s="15">
        <v>6</v>
      </c>
      <c r="B4321" s="21">
        <v>29</v>
      </c>
      <c r="C4321" s="21">
        <v>7</v>
      </c>
      <c r="D4321" s="23"/>
      <c r="E4321" s="26" t="e">
        <f>D4321/'3) Project Information'!$B$24</f>
        <v>#DIV/0!</v>
      </c>
    </row>
    <row r="4322" spans="1:5" x14ac:dyDescent="0.25">
      <c r="A4322" s="15">
        <v>6</v>
      </c>
      <c r="B4322" s="21">
        <v>29</v>
      </c>
      <c r="C4322" s="21">
        <v>8</v>
      </c>
      <c r="D4322" s="23"/>
      <c r="E4322" s="26" t="e">
        <f>D4322/'3) Project Information'!$B$24</f>
        <v>#DIV/0!</v>
      </c>
    </row>
    <row r="4323" spans="1:5" x14ac:dyDescent="0.25">
      <c r="A4323" s="15">
        <v>6</v>
      </c>
      <c r="B4323" s="21">
        <v>29</v>
      </c>
      <c r="C4323" s="21">
        <v>9</v>
      </c>
      <c r="D4323" s="23"/>
      <c r="E4323" s="26" t="e">
        <f>D4323/'3) Project Information'!$B$24</f>
        <v>#DIV/0!</v>
      </c>
    </row>
    <row r="4324" spans="1:5" x14ac:dyDescent="0.25">
      <c r="A4324" s="15">
        <v>6</v>
      </c>
      <c r="B4324" s="21">
        <v>29</v>
      </c>
      <c r="C4324" s="21">
        <v>10</v>
      </c>
      <c r="D4324" s="23"/>
      <c r="E4324" s="26" t="e">
        <f>D4324/'3) Project Information'!$B$24</f>
        <v>#DIV/0!</v>
      </c>
    </row>
    <row r="4325" spans="1:5" x14ac:dyDescent="0.25">
      <c r="A4325" s="15">
        <v>6</v>
      </c>
      <c r="B4325" s="21">
        <v>29</v>
      </c>
      <c r="C4325" s="21">
        <v>11</v>
      </c>
      <c r="D4325" s="23"/>
      <c r="E4325" s="26" t="e">
        <f>D4325/'3) Project Information'!$B$24</f>
        <v>#DIV/0!</v>
      </c>
    </row>
    <row r="4326" spans="1:5" x14ac:dyDescent="0.25">
      <c r="A4326" s="15">
        <v>6</v>
      </c>
      <c r="B4326" s="21">
        <v>29</v>
      </c>
      <c r="C4326" s="21">
        <v>12</v>
      </c>
      <c r="D4326" s="23"/>
      <c r="E4326" s="26" t="e">
        <f>D4326/'3) Project Information'!$B$24</f>
        <v>#DIV/0!</v>
      </c>
    </row>
    <row r="4327" spans="1:5" x14ac:dyDescent="0.25">
      <c r="A4327" s="15">
        <v>6</v>
      </c>
      <c r="B4327" s="21">
        <v>29</v>
      </c>
      <c r="C4327" s="21">
        <v>13</v>
      </c>
      <c r="D4327" s="23"/>
      <c r="E4327" s="26" t="e">
        <f>D4327/'3) Project Information'!$B$24</f>
        <v>#DIV/0!</v>
      </c>
    </row>
    <row r="4328" spans="1:5" x14ac:dyDescent="0.25">
      <c r="A4328" s="15">
        <v>6</v>
      </c>
      <c r="B4328" s="21">
        <v>29</v>
      </c>
      <c r="C4328" s="21">
        <v>14</v>
      </c>
      <c r="D4328" s="23"/>
      <c r="E4328" s="26" t="e">
        <f>D4328/'3) Project Information'!$B$24</f>
        <v>#DIV/0!</v>
      </c>
    </row>
    <row r="4329" spans="1:5" x14ac:dyDescent="0.25">
      <c r="A4329" s="15">
        <v>6</v>
      </c>
      <c r="B4329" s="21">
        <v>29</v>
      </c>
      <c r="C4329" s="21">
        <v>15</v>
      </c>
      <c r="D4329" s="23"/>
      <c r="E4329" s="26" t="e">
        <f>D4329/'3) Project Information'!$B$24</f>
        <v>#DIV/0!</v>
      </c>
    </row>
    <row r="4330" spans="1:5" x14ac:dyDescent="0.25">
      <c r="A4330" s="15">
        <v>6</v>
      </c>
      <c r="B4330" s="21">
        <v>29</v>
      </c>
      <c r="C4330" s="21">
        <v>16</v>
      </c>
      <c r="D4330" s="23"/>
      <c r="E4330" s="26" t="e">
        <f>D4330/'3) Project Information'!$B$24</f>
        <v>#DIV/0!</v>
      </c>
    </row>
    <row r="4331" spans="1:5" x14ac:dyDescent="0.25">
      <c r="A4331" s="15">
        <v>6</v>
      </c>
      <c r="B4331" s="21">
        <v>29</v>
      </c>
      <c r="C4331" s="21">
        <v>17</v>
      </c>
      <c r="D4331" s="23"/>
      <c r="E4331" s="26" t="e">
        <f>D4331/'3) Project Information'!$B$24</f>
        <v>#DIV/0!</v>
      </c>
    </row>
    <row r="4332" spans="1:5" x14ac:dyDescent="0.25">
      <c r="A4332" s="15">
        <v>6</v>
      </c>
      <c r="B4332" s="21">
        <v>29</v>
      </c>
      <c r="C4332" s="21">
        <v>18</v>
      </c>
      <c r="D4332" s="23"/>
      <c r="E4332" s="26" t="e">
        <f>D4332/'3) Project Information'!$B$24</f>
        <v>#DIV/0!</v>
      </c>
    </row>
    <row r="4333" spans="1:5" x14ac:dyDescent="0.25">
      <c r="A4333" s="15">
        <v>6</v>
      </c>
      <c r="B4333" s="21">
        <v>29</v>
      </c>
      <c r="C4333" s="21">
        <v>19</v>
      </c>
      <c r="D4333" s="23"/>
      <c r="E4333" s="26" t="e">
        <f>D4333/'3) Project Information'!$B$24</f>
        <v>#DIV/0!</v>
      </c>
    </row>
    <row r="4334" spans="1:5" x14ac:dyDescent="0.25">
      <c r="A4334" s="15">
        <v>6</v>
      </c>
      <c r="B4334" s="21">
        <v>29</v>
      </c>
      <c r="C4334" s="21">
        <v>20</v>
      </c>
      <c r="D4334" s="23"/>
      <c r="E4334" s="26" t="e">
        <f>D4334/'3) Project Information'!$B$24</f>
        <v>#DIV/0!</v>
      </c>
    </row>
    <row r="4335" spans="1:5" x14ac:dyDescent="0.25">
      <c r="A4335" s="15">
        <v>6</v>
      </c>
      <c r="B4335" s="21">
        <v>29</v>
      </c>
      <c r="C4335" s="21">
        <v>21</v>
      </c>
      <c r="D4335" s="23"/>
      <c r="E4335" s="26" t="e">
        <f>D4335/'3) Project Information'!$B$24</f>
        <v>#DIV/0!</v>
      </c>
    </row>
    <row r="4336" spans="1:5" x14ac:dyDescent="0.25">
      <c r="A4336" s="15">
        <v>6</v>
      </c>
      <c r="B4336" s="21">
        <v>29</v>
      </c>
      <c r="C4336" s="21">
        <v>22</v>
      </c>
      <c r="D4336" s="23"/>
      <c r="E4336" s="26" t="e">
        <f>D4336/'3) Project Information'!$B$24</f>
        <v>#DIV/0!</v>
      </c>
    </row>
    <row r="4337" spans="1:5" x14ac:dyDescent="0.25">
      <c r="A4337" s="15">
        <v>6</v>
      </c>
      <c r="B4337" s="21">
        <v>29</v>
      </c>
      <c r="C4337" s="21">
        <v>23</v>
      </c>
      <c r="D4337" s="23"/>
      <c r="E4337" s="26" t="e">
        <f>D4337/'3) Project Information'!$B$24</f>
        <v>#DIV/0!</v>
      </c>
    </row>
    <row r="4338" spans="1:5" x14ac:dyDescent="0.25">
      <c r="A4338" s="15">
        <v>6</v>
      </c>
      <c r="B4338" s="21">
        <v>29</v>
      </c>
      <c r="C4338" s="21">
        <v>24</v>
      </c>
      <c r="D4338" s="23"/>
      <c r="E4338" s="26" t="e">
        <f>D4338/'3) Project Information'!$B$24</f>
        <v>#DIV/0!</v>
      </c>
    </row>
    <row r="4339" spans="1:5" x14ac:dyDescent="0.25">
      <c r="A4339" s="15">
        <v>6</v>
      </c>
      <c r="B4339" s="21">
        <v>30</v>
      </c>
      <c r="C4339" s="21">
        <v>1</v>
      </c>
      <c r="D4339" s="23"/>
      <c r="E4339" s="26" t="e">
        <f>D4339/'3) Project Information'!$B$24</f>
        <v>#DIV/0!</v>
      </c>
    </row>
    <row r="4340" spans="1:5" x14ac:dyDescent="0.25">
      <c r="A4340" s="15">
        <v>6</v>
      </c>
      <c r="B4340" s="21">
        <v>30</v>
      </c>
      <c r="C4340" s="21">
        <v>2</v>
      </c>
      <c r="D4340" s="23"/>
      <c r="E4340" s="26" t="e">
        <f>D4340/'3) Project Information'!$B$24</f>
        <v>#DIV/0!</v>
      </c>
    </row>
    <row r="4341" spans="1:5" x14ac:dyDescent="0.25">
      <c r="A4341" s="15">
        <v>6</v>
      </c>
      <c r="B4341" s="21">
        <v>30</v>
      </c>
      <c r="C4341" s="21">
        <v>3</v>
      </c>
      <c r="D4341" s="23"/>
      <c r="E4341" s="26" t="e">
        <f>D4341/'3) Project Information'!$B$24</f>
        <v>#DIV/0!</v>
      </c>
    </row>
    <row r="4342" spans="1:5" x14ac:dyDescent="0.25">
      <c r="A4342" s="15">
        <v>6</v>
      </c>
      <c r="B4342" s="21">
        <v>30</v>
      </c>
      <c r="C4342" s="21">
        <v>4</v>
      </c>
      <c r="D4342" s="23"/>
      <c r="E4342" s="26" t="e">
        <f>D4342/'3) Project Information'!$B$24</f>
        <v>#DIV/0!</v>
      </c>
    </row>
    <row r="4343" spans="1:5" x14ac:dyDescent="0.25">
      <c r="A4343" s="15">
        <v>6</v>
      </c>
      <c r="B4343" s="21">
        <v>30</v>
      </c>
      <c r="C4343" s="21">
        <v>5</v>
      </c>
      <c r="D4343" s="23"/>
      <c r="E4343" s="26" t="e">
        <f>D4343/'3) Project Information'!$B$24</f>
        <v>#DIV/0!</v>
      </c>
    </row>
    <row r="4344" spans="1:5" x14ac:dyDescent="0.25">
      <c r="A4344" s="15">
        <v>6</v>
      </c>
      <c r="B4344" s="21">
        <v>30</v>
      </c>
      <c r="C4344" s="21">
        <v>6</v>
      </c>
      <c r="D4344" s="23"/>
      <c r="E4344" s="26" t="e">
        <f>D4344/'3) Project Information'!$B$24</f>
        <v>#DIV/0!</v>
      </c>
    </row>
    <row r="4345" spans="1:5" x14ac:dyDescent="0.25">
      <c r="A4345" s="15">
        <v>6</v>
      </c>
      <c r="B4345" s="21">
        <v>30</v>
      </c>
      <c r="C4345" s="21">
        <v>7</v>
      </c>
      <c r="D4345" s="23"/>
      <c r="E4345" s="26" t="e">
        <f>D4345/'3) Project Information'!$B$24</f>
        <v>#DIV/0!</v>
      </c>
    </row>
    <row r="4346" spans="1:5" x14ac:dyDescent="0.25">
      <c r="A4346" s="15">
        <v>6</v>
      </c>
      <c r="B4346" s="21">
        <v>30</v>
      </c>
      <c r="C4346" s="21">
        <v>8</v>
      </c>
      <c r="D4346" s="23"/>
      <c r="E4346" s="26" t="e">
        <f>D4346/'3) Project Information'!$B$24</f>
        <v>#DIV/0!</v>
      </c>
    </row>
    <row r="4347" spans="1:5" x14ac:dyDescent="0.25">
      <c r="A4347" s="15">
        <v>6</v>
      </c>
      <c r="B4347" s="21">
        <v>30</v>
      </c>
      <c r="C4347" s="21">
        <v>9</v>
      </c>
      <c r="D4347" s="23"/>
      <c r="E4347" s="26" t="e">
        <f>D4347/'3) Project Information'!$B$24</f>
        <v>#DIV/0!</v>
      </c>
    </row>
    <row r="4348" spans="1:5" x14ac:dyDescent="0.25">
      <c r="A4348" s="15">
        <v>6</v>
      </c>
      <c r="B4348" s="21">
        <v>30</v>
      </c>
      <c r="C4348" s="21">
        <v>10</v>
      </c>
      <c r="D4348" s="23"/>
      <c r="E4348" s="26" t="e">
        <f>D4348/'3) Project Information'!$B$24</f>
        <v>#DIV/0!</v>
      </c>
    </row>
    <row r="4349" spans="1:5" x14ac:dyDescent="0.25">
      <c r="A4349" s="15">
        <v>6</v>
      </c>
      <c r="B4349" s="21">
        <v>30</v>
      </c>
      <c r="C4349" s="21">
        <v>11</v>
      </c>
      <c r="D4349" s="23"/>
      <c r="E4349" s="26" t="e">
        <f>D4349/'3) Project Information'!$B$24</f>
        <v>#DIV/0!</v>
      </c>
    </row>
    <row r="4350" spans="1:5" x14ac:dyDescent="0.25">
      <c r="A4350" s="15">
        <v>6</v>
      </c>
      <c r="B4350" s="21">
        <v>30</v>
      </c>
      <c r="C4350" s="21">
        <v>12</v>
      </c>
      <c r="D4350" s="23"/>
      <c r="E4350" s="26" t="e">
        <f>D4350/'3) Project Information'!$B$24</f>
        <v>#DIV/0!</v>
      </c>
    </row>
    <row r="4351" spans="1:5" x14ac:dyDescent="0.25">
      <c r="A4351" s="15">
        <v>6</v>
      </c>
      <c r="B4351" s="21">
        <v>30</v>
      </c>
      <c r="C4351" s="21">
        <v>13</v>
      </c>
      <c r="D4351" s="23"/>
      <c r="E4351" s="26" t="e">
        <f>D4351/'3) Project Information'!$B$24</f>
        <v>#DIV/0!</v>
      </c>
    </row>
    <row r="4352" spans="1:5" x14ac:dyDescent="0.25">
      <c r="A4352" s="15">
        <v>6</v>
      </c>
      <c r="B4352" s="21">
        <v>30</v>
      </c>
      <c r="C4352" s="21">
        <v>14</v>
      </c>
      <c r="D4352" s="23"/>
      <c r="E4352" s="26" t="e">
        <f>D4352/'3) Project Information'!$B$24</f>
        <v>#DIV/0!</v>
      </c>
    </row>
    <row r="4353" spans="1:5" x14ac:dyDescent="0.25">
      <c r="A4353" s="15">
        <v>6</v>
      </c>
      <c r="B4353" s="21">
        <v>30</v>
      </c>
      <c r="C4353" s="21">
        <v>15</v>
      </c>
      <c r="D4353" s="23"/>
      <c r="E4353" s="26" t="e">
        <f>D4353/'3) Project Information'!$B$24</f>
        <v>#DIV/0!</v>
      </c>
    </row>
    <row r="4354" spans="1:5" x14ac:dyDescent="0.25">
      <c r="A4354" s="15">
        <v>6</v>
      </c>
      <c r="B4354" s="21">
        <v>30</v>
      </c>
      <c r="C4354" s="21">
        <v>16</v>
      </c>
      <c r="D4354" s="23"/>
      <c r="E4354" s="26" t="e">
        <f>D4354/'3) Project Information'!$B$24</f>
        <v>#DIV/0!</v>
      </c>
    </row>
    <row r="4355" spans="1:5" x14ac:dyDescent="0.25">
      <c r="A4355" s="15">
        <v>6</v>
      </c>
      <c r="B4355" s="21">
        <v>30</v>
      </c>
      <c r="C4355" s="21">
        <v>17</v>
      </c>
      <c r="D4355" s="23"/>
      <c r="E4355" s="26" t="e">
        <f>D4355/'3) Project Information'!$B$24</f>
        <v>#DIV/0!</v>
      </c>
    </row>
    <row r="4356" spans="1:5" x14ac:dyDescent="0.25">
      <c r="A4356" s="15">
        <v>6</v>
      </c>
      <c r="B4356" s="21">
        <v>30</v>
      </c>
      <c r="C4356" s="21">
        <v>18</v>
      </c>
      <c r="D4356" s="23"/>
      <c r="E4356" s="26" t="e">
        <f>D4356/'3) Project Information'!$B$24</f>
        <v>#DIV/0!</v>
      </c>
    </row>
    <row r="4357" spans="1:5" x14ac:dyDescent="0.25">
      <c r="A4357" s="15">
        <v>6</v>
      </c>
      <c r="B4357" s="21">
        <v>30</v>
      </c>
      <c r="C4357" s="21">
        <v>19</v>
      </c>
      <c r="D4357" s="23"/>
      <c r="E4357" s="26" t="e">
        <f>D4357/'3) Project Information'!$B$24</f>
        <v>#DIV/0!</v>
      </c>
    </row>
    <row r="4358" spans="1:5" x14ac:dyDescent="0.25">
      <c r="A4358" s="15">
        <v>6</v>
      </c>
      <c r="B4358" s="21">
        <v>30</v>
      </c>
      <c r="C4358" s="21">
        <v>20</v>
      </c>
      <c r="D4358" s="23"/>
      <c r="E4358" s="26" t="e">
        <f>D4358/'3) Project Information'!$B$24</f>
        <v>#DIV/0!</v>
      </c>
    </row>
    <row r="4359" spans="1:5" x14ac:dyDescent="0.25">
      <c r="A4359" s="15">
        <v>6</v>
      </c>
      <c r="B4359" s="21">
        <v>30</v>
      </c>
      <c r="C4359" s="21">
        <v>21</v>
      </c>
      <c r="D4359" s="23"/>
      <c r="E4359" s="26" t="e">
        <f>D4359/'3) Project Information'!$B$24</f>
        <v>#DIV/0!</v>
      </c>
    </row>
    <row r="4360" spans="1:5" x14ac:dyDescent="0.25">
      <c r="A4360" s="15">
        <v>6</v>
      </c>
      <c r="B4360" s="21">
        <v>30</v>
      </c>
      <c r="C4360" s="21">
        <v>22</v>
      </c>
      <c r="D4360" s="23"/>
      <c r="E4360" s="26" t="e">
        <f>D4360/'3) Project Information'!$B$24</f>
        <v>#DIV/0!</v>
      </c>
    </row>
    <row r="4361" spans="1:5" x14ac:dyDescent="0.25">
      <c r="A4361" s="15">
        <v>6</v>
      </c>
      <c r="B4361" s="21">
        <v>30</v>
      </c>
      <c r="C4361" s="21">
        <v>23</v>
      </c>
      <c r="D4361" s="23"/>
      <c r="E4361" s="26" t="e">
        <f>D4361/'3) Project Information'!$B$24</f>
        <v>#DIV/0!</v>
      </c>
    </row>
    <row r="4362" spans="1:5" x14ac:dyDescent="0.25">
      <c r="A4362" s="15">
        <v>6</v>
      </c>
      <c r="B4362" s="21">
        <v>30</v>
      </c>
      <c r="C4362" s="21">
        <v>24</v>
      </c>
      <c r="D4362" s="23"/>
      <c r="E4362" s="26" t="e">
        <f>D4362/'3) Project Information'!$B$24</f>
        <v>#DIV/0!</v>
      </c>
    </row>
    <row r="4363" spans="1:5" x14ac:dyDescent="0.25">
      <c r="A4363" s="15">
        <v>7</v>
      </c>
      <c r="B4363" s="21">
        <v>1</v>
      </c>
      <c r="C4363" s="21">
        <v>1</v>
      </c>
      <c r="D4363" s="23"/>
      <c r="E4363" s="26" t="e">
        <f>D4363/'3) Project Information'!$B$24</f>
        <v>#DIV/0!</v>
      </c>
    </row>
    <row r="4364" spans="1:5" x14ac:dyDescent="0.25">
      <c r="A4364" s="15">
        <v>7</v>
      </c>
      <c r="B4364" s="21">
        <v>1</v>
      </c>
      <c r="C4364" s="21">
        <v>2</v>
      </c>
      <c r="D4364" s="23"/>
      <c r="E4364" s="26" t="e">
        <f>D4364/'3) Project Information'!$B$24</f>
        <v>#DIV/0!</v>
      </c>
    </row>
    <row r="4365" spans="1:5" x14ac:dyDescent="0.25">
      <c r="A4365" s="15">
        <v>7</v>
      </c>
      <c r="B4365" s="21">
        <v>1</v>
      </c>
      <c r="C4365" s="21">
        <v>3</v>
      </c>
      <c r="D4365" s="23"/>
      <c r="E4365" s="26" t="e">
        <f>D4365/'3) Project Information'!$B$24</f>
        <v>#DIV/0!</v>
      </c>
    </row>
    <row r="4366" spans="1:5" x14ac:dyDescent="0.25">
      <c r="A4366" s="15">
        <v>7</v>
      </c>
      <c r="B4366" s="21">
        <v>1</v>
      </c>
      <c r="C4366" s="21">
        <v>4</v>
      </c>
      <c r="D4366" s="23"/>
      <c r="E4366" s="26" t="e">
        <f>D4366/'3) Project Information'!$B$24</f>
        <v>#DIV/0!</v>
      </c>
    </row>
    <row r="4367" spans="1:5" x14ac:dyDescent="0.25">
      <c r="A4367" s="15">
        <v>7</v>
      </c>
      <c r="B4367" s="21">
        <v>1</v>
      </c>
      <c r="C4367" s="21">
        <v>5</v>
      </c>
      <c r="D4367" s="23"/>
      <c r="E4367" s="26" t="e">
        <f>D4367/'3) Project Information'!$B$24</f>
        <v>#DIV/0!</v>
      </c>
    </row>
    <row r="4368" spans="1:5" x14ac:dyDescent="0.25">
      <c r="A4368" s="15">
        <v>7</v>
      </c>
      <c r="B4368" s="21">
        <v>1</v>
      </c>
      <c r="C4368" s="21">
        <v>6</v>
      </c>
      <c r="D4368" s="23"/>
      <c r="E4368" s="26" t="e">
        <f>D4368/'3) Project Information'!$B$24</f>
        <v>#DIV/0!</v>
      </c>
    </row>
    <row r="4369" spans="1:5" x14ac:dyDescent="0.25">
      <c r="A4369" s="15">
        <v>7</v>
      </c>
      <c r="B4369" s="21">
        <v>1</v>
      </c>
      <c r="C4369" s="21">
        <v>7</v>
      </c>
      <c r="D4369" s="23"/>
      <c r="E4369" s="26" t="e">
        <f>D4369/'3) Project Information'!$B$24</f>
        <v>#DIV/0!</v>
      </c>
    </row>
    <row r="4370" spans="1:5" x14ac:dyDescent="0.25">
      <c r="A4370" s="15">
        <v>7</v>
      </c>
      <c r="B4370" s="21">
        <v>1</v>
      </c>
      <c r="C4370" s="21">
        <v>8</v>
      </c>
      <c r="D4370" s="23"/>
      <c r="E4370" s="26" t="e">
        <f>D4370/'3) Project Information'!$B$24</f>
        <v>#DIV/0!</v>
      </c>
    </row>
    <row r="4371" spans="1:5" x14ac:dyDescent="0.25">
      <c r="A4371" s="15">
        <v>7</v>
      </c>
      <c r="B4371" s="21">
        <v>1</v>
      </c>
      <c r="C4371" s="21">
        <v>9</v>
      </c>
      <c r="D4371" s="23"/>
      <c r="E4371" s="26" t="e">
        <f>D4371/'3) Project Information'!$B$24</f>
        <v>#DIV/0!</v>
      </c>
    </row>
    <row r="4372" spans="1:5" x14ac:dyDescent="0.25">
      <c r="A4372" s="15">
        <v>7</v>
      </c>
      <c r="B4372" s="21">
        <v>1</v>
      </c>
      <c r="C4372" s="21">
        <v>10</v>
      </c>
      <c r="D4372" s="23"/>
      <c r="E4372" s="26" t="e">
        <f>D4372/'3) Project Information'!$B$24</f>
        <v>#DIV/0!</v>
      </c>
    </row>
    <row r="4373" spans="1:5" x14ac:dyDescent="0.25">
      <c r="A4373" s="15">
        <v>7</v>
      </c>
      <c r="B4373" s="21">
        <v>1</v>
      </c>
      <c r="C4373" s="21">
        <v>11</v>
      </c>
      <c r="D4373" s="23"/>
      <c r="E4373" s="26" t="e">
        <f>D4373/'3) Project Information'!$B$24</f>
        <v>#DIV/0!</v>
      </c>
    </row>
    <row r="4374" spans="1:5" x14ac:dyDescent="0.25">
      <c r="A4374" s="15">
        <v>7</v>
      </c>
      <c r="B4374" s="21">
        <v>1</v>
      </c>
      <c r="C4374" s="21">
        <v>12</v>
      </c>
      <c r="D4374" s="23"/>
      <c r="E4374" s="26" t="e">
        <f>D4374/'3) Project Information'!$B$24</f>
        <v>#DIV/0!</v>
      </c>
    </row>
    <row r="4375" spans="1:5" x14ac:dyDescent="0.25">
      <c r="A4375" s="15">
        <v>7</v>
      </c>
      <c r="B4375" s="21">
        <v>1</v>
      </c>
      <c r="C4375" s="21">
        <v>13</v>
      </c>
      <c r="D4375" s="23"/>
      <c r="E4375" s="26" t="e">
        <f>D4375/'3) Project Information'!$B$24</f>
        <v>#DIV/0!</v>
      </c>
    </row>
    <row r="4376" spans="1:5" x14ac:dyDescent="0.25">
      <c r="A4376" s="15">
        <v>7</v>
      </c>
      <c r="B4376" s="21">
        <v>1</v>
      </c>
      <c r="C4376" s="21">
        <v>14</v>
      </c>
      <c r="D4376" s="23"/>
      <c r="E4376" s="26" t="e">
        <f>D4376/'3) Project Information'!$B$24</f>
        <v>#DIV/0!</v>
      </c>
    </row>
    <row r="4377" spans="1:5" x14ac:dyDescent="0.25">
      <c r="A4377" s="15">
        <v>7</v>
      </c>
      <c r="B4377" s="21">
        <v>1</v>
      </c>
      <c r="C4377" s="21">
        <v>15</v>
      </c>
      <c r="D4377" s="23"/>
      <c r="E4377" s="26" t="e">
        <f>D4377/'3) Project Information'!$B$24</f>
        <v>#DIV/0!</v>
      </c>
    </row>
    <row r="4378" spans="1:5" x14ac:dyDescent="0.25">
      <c r="A4378" s="15">
        <v>7</v>
      </c>
      <c r="B4378" s="21">
        <v>1</v>
      </c>
      <c r="C4378" s="21">
        <v>16</v>
      </c>
      <c r="D4378" s="23"/>
      <c r="E4378" s="26" t="e">
        <f>D4378/'3) Project Information'!$B$24</f>
        <v>#DIV/0!</v>
      </c>
    </row>
    <row r="4379" spans="1:5" x14ac:dyDescent="0.25">
      <c r="A4379" s="15">
        <v>7</v>
      </c>
      <c r="B4379" s="21">
        <v>1</v>
      </c>
      <c r="C4379" s="21">
        <v>17</v>
      </c>
      <c r="D4379" s="23"/>
      <c r="E4379" s="26" t="e">
        <f>D4379/'3) Project Information'!$B$24</f>
        <v>#DIV/0!</v>
      </c>
    </row>
    <row r="4380" spans="1:5" x14ac:dyDescent="0.25">
      <c r="A4380" s="15">
        <v>7</v>
      </c>
      <c r="B4380" s="21">
        <v>1</v>
      </c>
      <c r="C4380" s="21">
        <v>18</v>
      </c>
      <c r="D4380" s="23"/>
      <c r="E4380" s="26" t="e">
        <f>D4380/'3) Project Information'!$B$24</f>
        <v>#DIV/0!</v>
      </c>
    </row>
    <row r="4381" spans="1:5" x14ac:dyDescent="0.25">
      <c r="A4381" s="15">
        <v>7</v>
      </c>
      <c r="B4381" s="21">
        <v>1</v>
      </c>
      <c r="C4381" s="21">
        <v>19</v>
      </c>
      <c r="D4381" s="23"/>
      <c r="E4381" s="26" t="e">
        <f>D4381/'3) Project Information'!$B$24</f>
        <v>#DIV/0!</v>
      </c>
    </row>
    <row r="4382" spans="1:5" x14ac:dyDescent="0.25">
      <c r="A4382" s="15">
        <v>7</v>
      </c>
      <c r="B4382" s="21">
        <v>1</v>
      </c>
      <c r="C4382" s="21">
        <v>20</v>
      </c>
      <c r="D4382" s="23"/>
      <c r="E4382" s="26" t="e">
        <f>D4382/'3) Project Information'!$B$24</f>
        <v>#DIV/0!</v>
      </c>
    </row>
    <row r="4383" spans="1:5" x14ac:dyDescent="0.25">
      <c r="A4383" s="15">
        <v>7</v>
      </c>
      <c r="B4383" s="21">
        <v>1</v>
      </c>
      <c r="C4383" s="21">
        <v>21</v>
      </c>
      <c r="D4383" s="23"/>
      <c r="E4383" s="26" t="e">
        <f>D4383/'3) Project Information'!$B$24</f>
        <v>#DIV/0!</v>
      </c>
    </row>
    <row r="4384" spans="1:5" x14ac:dyDescent="0.25">
      <c r="A4384" s="15">
        <v>7</v>
      </c>
      <c r="B4384" s="21">
        <v>1</v>
      </c>
      <c r="C4384" s="21">
        <v>22</v>
      </c>
      <c r="D4384" s="23"/>
      <c r="E4384" s="26" t="e">
        <f>D4384/'3) Project Information'!$B$24</f>
        <v>#DIV/0!</v>
      </c>
    </row>
    <row r="4385" spans="1:5" x14ac:dyDescent="0.25">
      <c r="A4385" s="15">
        <v>7</v>
      </c>
      <c r="B4385" s="21">
        <v>1</v>
      </c>
      <c r="C4385" s="21">
        <v>23</v>
      </c>
      <c r="D4385" s="23"/>
      <c r="E4385" s="26" t="e">
        <f>D4385/'3) Project Information'!$B$24</f>
        <v>#DIV/0!</v>
      </c>
    </row>
    <row r="4386" spans="1:5" x14ac:dyDescent="0.25">
      <c r="A4386" s="15">
        <v>7</v>
      </c>
      <c r="B4386" s="21">
        <v>1</v>
      </c>
      <c r="C4386" s="21">
        <v>24</v>
      </c>
      <c r="D4386" s="23"/>
      <c r="E4386" s="26" t="e">
        <f>D4386/'3) Project Information'!$B$24</f>
        <v>#DIV/0!</v>
      </c>
    </row>
    <row r="4387" spans="1:5" x14ac:dyDescent="0.25">
      <c r="A4387" s="15">
        <v>7</v>
      </c>
      <c r="B4387" s="21">
        <v>2</v>
      </c>
      <c r="C4387" s="21">
        <v>1</v>
      </c>
      <c r="D4387" s="23"/>
      <c r="E4387" s="26" t="e">
        <f>D4387/'3) Project Information'!$B$24</f>
        <v>#DIV/0!</v>
      </c>
    </row>
    <row r="4388" spans="1:5" x14ac:dyDescent="0.25">
      <c r="A4388" s="15">
        <v>7</v>
      </c>
      <c r="B4388" s="21">
        <v>2</v>
      </c>
      <c r="C4388" s="21">
        <v>2</v>
      </c>
      <c r="D4388" s="23"/>
      <c r="E4388" s="26" t="e">
        <f>D4388/'3) Project Information'!$B$24</f>
        <v>#DIV/0!</v>
      </c>
    </row>
    <row r="4389" spans="1:5" x14ac:dyDescent="0.25">
      <c r="A4389" s="15">
        <v>7</v>
      </c>
      <c r="B4389" s="21">
        <v>2</v>
      </c>
      <c r="C4389" s="21">
        <v>3</v>
      </c>
      <c r="D4389" s="23"/>
      <c r="E4389" s="26" t="e">
        <f>D4389/'3) Project Information'!$B$24</f>
        <v>#DIV/0!</v>
      </c>
    </row>
    <row r="4390" spans="1:5" x14ac:dyDescent="0.25">
      <c r="A4390" s="15">
        <v>7</v>
      </c>
      <c r="B4390" s="21">
        <v>2</v>
      </c>
      <c r="C4390" s="21">
        <v>4</v>
      </c>
      <c r="D4390" s="23"/>
      <c r="E4390" s="26" t="e">
        <f>D4390/'3) Project Information'!$B$24</f>
        <v>#DIV/0!</v>
      </c>
    </row>
    <row r="4391" spans="1:5" x14ac:dyDescent="0.25">
      <c r="A4391" s="15">
        <v>7</v>
      </c>
      <c r="B4391" s="21">
        <v>2</v>
      </c>
      <c r="C4391" s="21">
        <v>5</v>
      </c>
      <c r="D4391" s="23"/>
      <c r="E4391" s="26" t="e">
        <f>D4391/'3) Project Information'!$B$24</f>
        <v>#DIV/0!</v>
      </c>
    </row>
    <row r="4392" spans="1:5" x14ac:dyDescent="0.25">
      <c r="A4392" s="15">
        <v>7</v>
      </c>
      <c r="B4392" s="21">
        <v>2</v>
      </c>
      <c r="C4392" s="21">
        <v>6</v>
      </c>
      <c r="D4392" s="23"/>
      <c r="E4392" s="26" t="e">
        <f>D4392/'3) Project Information'!$B$24</f>
        <v>#DIV/0!</v>
      </c>
    </row>
    <row r="4393" spans="1:5" x14ac:dyDescent="0.25">
      <c r="A4393" s="15">
        <v>7</v>
      </c>
      <c r="B4393" s="21">
        <v>2</v>
      </c>
      <c r="C4393" s="21">
        <v>7</v>
      </c>
      <c r="D4393" s="23"/>
      <c r="E4393" s="26" t="e">
        <f>D4393/'3) Project Information'!$B$24</f>
        <v>#DIV/0!</v>
      </c>
    </row>
    <row r="4394" spans="1:5" x14ac:dyDescent="0.25">
      <c r="A4394" s="15">
        <v>7</v>
      </c>
      <c r="B4394" s="21">
        <v>2</v>
      </c>
      <c r="C4394" s="21">
        <v>8</v>
      </c>
      <c r="D4394" s="23"/>
      <c r="E4394" s="26" t="e">
        <f>D4394/'3) Project Information'!$B$24</f>
        <v>#DIV/0!</v>
      </c>
    </row>
    <row r="4395" spans="1:5" x14ac:dyDescent="0.25">
      <c r="A4395" s="15">
        <v>7</v>
      </c>
      <c r="B4395" s="21">
        <v>2</v>
      </c>
      <c r="C4395" s="21">
        <v>9</v>
      </c>
      <c r="D4395" s="23"/>
      <c r="E4395" s="26" t="e">
        <f>D4395/'3) Project Information'!$B$24</f>
        <v>#DIV/0!</v>
      </c>
    </row>
    <row r="4396" spans="1:5" x14ac:dyDescent="0.25">
      <c r="A4396" s="15">
        <v>7</v>
      </c>
      <c r="B4396" s="21">
        <v>2</v>
      </c>
      <c r="C4396" s="21">
        <v>10</v>
      </c>
      <c r="D4396" s="23"/>
      <c r="E4396" s="26" t="e">
        <f>D4396/'3) Project Information'!$B$24</f>
        <v>#DIV/0!</v>
      </c>
    </row>
    <row r="4397" spans="1:5" x14ac:dyDescent="0.25">
      <c r="A4397" s="15">
        <v>7</v>
      </c>
      <c r="B4397" s="21">
        <v>2</v>
      </c>
      <c r="C4397" s="21">
        <v>11</v>
      </c>
      <c r="D4397" s="23"/>
      <c r="E4397" s="26" t="e">
        <f>D4397/'3) Project Information'!$B$24</f>
        <v>#DIV/0!</v>
      </c>
    </row>
    <row r="4398" spans="1:5" x14ac:dyDescent="0.25">
      <c r="A4398" s="15">
        <v>7</v>
      </c>
      <c r="B4398" s="21">
        <v>2</v>
      </c>
      <c r="C4398" s="21">
        <v>12</v>
      </c>
      <c r="D4398" s="23"/>
      <c r="E4398" s="26" t="e">
        <f>D4398/'3) Project Information'!$B$24</f>
        <v>#DIV/0!</v>
      </c>
    </row>
    <row r="4399" spans="1:5" x14ac:dyDescent="0.25">
      <c r="A4399" s="15">
        <v>7</v>
      </c>
      <c r="B4399" s="21">
        <v>2</v>
      </c>
      <c r="C4399" s="21">
        <v>13</v>
      </c>
      <c r="D4399" s="23"/>
      <c r="E4399" s="26" t="e">
        <f>D4399/'3) Project Information'!$B$24</f>
        <v>#DIV/0!</v>
      </c>
    </row>
    <row r="4400" spans="1:5" x14ac:dyDescent="0.25">
      <c r="A4400" s="15">
        <v>7</v>
      </c>
      <c r="B4400" s="21">
        <v>2</v>
      </c>
      <c r="C4400" s="21">
        <v>14</v>
      </c>
      <c r="D4400" s="23"/>
      <c r="E4400" s="26" t="e">
        <f>D4400/'3) Project Information'!$B$24</f>
        <v>#DIV/0!</v>
      </c>
    </row>
    <row r="4401" spans="1:5" x14ac:dyDescent="0.25">
      <c r="A4401" s="15">
        <v>7</v>
      </c>
      <c r="B4401" s="21">
        <v>2</v>
      </c>
      <c r="C4401" s="21">
        <v>15</v>
      </c>
      <c r="D4401" s="23"/>
      <c r="E4401" s="26" t="e">
        <f>D4401/'3) Project Information'!$B$24</f>
        <v>#DIV/0!</v>
      </c>
    </row>
    <row r="4402" spans="1:5" x14ac:dyDescent="0.25">
      <c r="A4402" s="15">
        <v>7</v>
      </c>
      <c r="B4402" s="21">
        <v>2</v>
      </c>
      <c r="C4402" s="21">
        <v>16</v>
      </c>
      <c r="D4402" s="23"/>
      <c r="E4402" s="26" t="e">
        <f>D4402/'3) Project Information'!$B$24</f>
        <v>#DIV/0!</v>
      </c>
    </row>
    <row r="4403" spans="1:5" x14ac:dyDescent="0.25">
      <c r="A4403" s="15">
        <v>7</v>
      </c>
      <c r="B4403" s="21">
        <v>2</v>
      </c>
      <c r="C4403" s="21">
        <v>17</v>
      </c>
      <c r="D4403" s="23"/>
      <c r="E4403" s="26" t="e">
        <f>D4403/'3) Project Information'!$B$24</f>
        <v>#DIV/0!</v>
      </c>
    </row>
    <row r="4404" spans="1:5" x14ac:dyDescent="0.25">
      <c r="A4404" s="15">
        <v>7</v>
      </c>
      <c r="B4404" s="21">
        <v>2</v>
      </c>
      <c r="C4404" s="21">
        <v>18</v>
      </c>
      <c r="D4404" s="23"/>
      <c r="E4404" s="26" t="e">
        <f>D4404/'3) Project Information'!$B$24</f>
        <v>#DIV/0!</v>
      </c>
    </row>
    <row r="4405" spans="1:5" x14ac:dyDescent="0.25">
      <c r="A4405" s="15">
        <v>7</v>
      </c>
      <c r="B4405" s="21">
        <v>2</v>
      </c>
      <c r="C4405" s="21">
        <v>19</v>
      </c>
      <c r="D4405" s="23"/>
      <c r="E4405" s="26" t="e">
        <f>D4405/'3) Project Information'!$B$24</f>
        <v>#DIV/0!</v>
      </c>
    </row>
    <row r="4406" spans="1:5" x14ac:dyDescent="0.25">
      <c r="A4406" s="15">
        <v>7</v>
      </c>
      <c r="B4406" s="21">
        <v>2</v>
      </c>
      <c r="C4406" s="21">
        <v>20</v>
      </c>
      <c r="D4406" s="23"/>
      <c r="E4406" s="26" t="e">
        <f>D4406/'3) Project Information'!$B$24</f>
        <v>#DIV/0!</v>
      </c>
    </row>
    <row r="4407" spans="1:5" x14ac:dyDescent="0.25">
      <c r="A4407" s="15">
        <v>7</v>
      </c>
      <c r="B4407" s="21">
        <v>2</v>
      </c>
      <c r="C4407" s="21">
        <v>21</v>
      </c>
      <c r="D4407" s="23"/>
      <c r="E4407" s="26" t="e">
        <f>D4407/'3) Project Information'!$B$24</f>
        <v>#DIV/0!</v>
      </c>
    </row>
    <row r="4408" spans="1:5" x14ac:dyDescent="0.25">
      <c r="A4408" s="15">
        <v>7</v>
      </c>
      <c r="B4408" s="21">
        <v>2</v>
      </c>
      <c r="C4408" s="21">
        <v>22</v>
      </c>
      <c r="D4408" s="23"/>
      <c r="E4408" s="26" t="e">
        <f>D4408/'3) Project Information'!$B$24</f>
        <v>#DIV/0!</v>
      </c>
    </row>
    <row r="4409" spans="1:5" x14ac:dyDescent="0.25">
      <c r="A4409" s="15">
        <v>7</v>
      </c>
      <c r="B4409" s="21">
        <v>2</v>
      </c>
      <c r="C4409" s="21">
        <v>23</v>
      </c>
      <c r="D4409" s="23"/>
      <c r="E4409" s="26" t="e">
        <f>D4409/'3) Project Information'!$B$24</f>
        <v>#DIV/0!</v>
      </c>
    </row>
    <row r="4410" spans="1:5" x14ac:dyDescent="0.25">
      <c r="A4410" s="15">
        <v>7</v>
      </c>
      <c r="B4410" s="21">
        <v>2</v>
      </c>
      <c r="C4410" s="21">
        <v>24</v>
      </c>
      <c r="D4410" s="23"/>
      <c r="E4410" s="26" t="e">
        <f>D4410/'3) Project Information'!$B$24</f>
        <v>#DIV/0!</v>
      </c>
    </row>
    <row r="4411" spans="1:5" x14ac:dyDescent="0.25">
      <c r="A4411" s="15">
        <v>7</v>
      </c>
      <c r="B4411" s="21">
        <v>3</v>
      </c>
      <c r="C4411" s="21">
        <v>1</v>
      </c>
      <c r="D4411" s="23"/>
      <c r="E4411" s="26" t="e">
        <f>D4411/'3) Project Information'!$B$24</f>
        <v>#DIV/0!</v>
      </c>
    </row>
    <row r="4412" spans="1:5" x14ac:dyDescent="0.25">
      <c r="A4412" s="15">
        <v>7</v>
      </c>
      <c r="B4412" s="21">
        <v>3</v>
      </c>
      <c r="C4412" s="21">
        <v>2</v>
      </c>
      <c r="D4412" s="23"/>
      <c r="E4412" s="26" t="e">
        <f>D4412/'3) Project Information'!$B$24</f>
        <v>#DIV/0!</v>
      </c>
    </row>
    <row r="4413" spans="1:5" x14ac:dyDescent="0.25">
      <c r="A4413" s="15">
        <v>7</v>
      </c>
      <c r="B4413" s="21">
        <v>3</v>
      </c>
      <c r="C4413" s="21">
        <v>3</v>
      </c>
      <c r="D4413" s="23"/>
      <c r="E4413" s="26" t="e">
        <f>D4413/'3) Project Information'!$B$24</f>
        <v>#DIV/0!</v>
      </c>
    </row>
    <row r="4414" spans="1:5" x14ac:dyDescent="0.25">
      <c r="A4414" s="15">
        <v>7</v>
      </c>
      <c r="B4414" s="21">
        <v>3</v>
      </c>
      <c r="C4414" s="21">
        <v>4</v>
      </c>
      <c r="D4414" s="23"/>
      <c r="E4414" s="26" t="e">
        <f>D4414/'3) Project Information'!$B$24</f>
        <v>#DIV/0!</v>
      </c>
    </row>
    <row r="4415" spans="1:5" x14ac:dyDescent="0.25">
      <c r="A4415" s="15">
        <v>7</v>
      </c>
      <c r="B4415" s="21">
        <v>3</v>
      </c>
      <c r="C4415" s="21">
        <v>5</v>
      </c>
      <c r="D4415" s="23"/>
      <c r="E4415" s="26" t="e">
        <f>D4415/'3) Project Information'!$B$24</f>
        <v>#DIV/0!</v>
      </c>
    </row>
    <row r="4416" spans="1:5" x14ac:dyDescent="0.25">
      <c r="A4416" s="15">
        <v>7</v>
      </c>
      <c r="B4416" s="21">
        <v>3</v>
      </c>
      <c r="C4416" s="21">
        <v>6</v>
      </c>
      <c r="D4416" s="23"/>
      <c r="E4416" s="26" t="e">
        <f>D4416/'3) Project Information'!$B$24</f>
        <v>#DIV/0!</v>
      </c>
    </row>
    <row r="4417" spans="1:5" x14ac:dyDescent="0.25">
      <c r="A4417" s="15">
        <v>7</v>
      </c>
      <c r="B4417" s="21">
        <v>3</v>
      </c>
      <c r="C4417" s="21">
        <v>7</v>
      </c>
      <c r="D4417" s="23"/>
      <c r="E4417" s="26" t="e">
        <f>D4417/'3) Project Information'!$B$24</f>
        <v>#DIV/0!</v>
      </c>
    </row>
    <row r="4418" spans="1:5" x14ac:dyDescent="0.25">
      <c r="A4418" s="15">
        <v>7</v>
      </c>
      <c r="B4418" s="21">
        <v>3</v>
      </c>
      <c r="C4418" s="21">
        <v>8</v>
      </c>
      <c r="D4418" s="23"/>
      <c r="E4418" s="26" t="e">
        <f>D4418/'3) Project Information'!$B$24</f>
        <v>#DIV/0!</v>
      </c>
    </row>
    <row r="4419" spans="1:5" x14ac:dyDescent="0.25">
      <c r="A4419" s="15">
        <v>7</v>
      </c>
      <c r="B4419" s="21">
        <v>3</v>
      </c>
      <c r="C4419" s="21">
        <v>9</v>
      </c>
      <c r="D4419" s="23"/>
      <c r="E4419" s="26" t="e">
        <f>D4419/'3) Project Information'!$B$24</f>
        <v>#DIV/0!</v>
      </c>
    </row>
    <row r="4420" spans="1:5" x14ac:dyDescent="0.25">
      <c r="A4420" s="15">
        <v>7</v>
      </c>
      <c r="B4420" s="21">
        <v>3</v>
      </c>
      <c r="C4420" s="21">
        <v>10</v>
      </c>
      <c r="D4420" s="23"/>
      <c r="E4420" s="26" t="e">
        <f>D4420/'3) Project Information'!$B$24</f>
        <v>#DIV/0!</v>
      </c>
    </row>
    <row r="4421" spans="1:5" x14ac:dyDescent="0.25">
      <c r="A4421" s="15">
        <v>7</v>
      </c>
      <c r="B4421" s="21">
        <v>3</v>
      </c>
      <c r="C4421" s="21">
        <v>11</v>
      </c>
      <c r="D4421" s="23"/>
      <c r="E4421" s="26" t="e">
        <f>D4421/'3) Project Information'!$B$24</f>
        <v>#DIV/0!</v>
      </c>
    </row>
    <row r="4422" spans="1:5" x14ac:dyDescent="0.25">
      <c r="A4422" s="15">
        <v>7</v>
      </c>
      <c r="B4422" s="21">
        <v>3</v>
      </c>
      <c r="C4422" s="21">
        <v>12</v>
      </c>
      <c r="D4422" s="23"/>
      <c r="E4422" s="26" t="e">
        <f>D4422/'3) Project Information'!$B$24</f>
        <v>#DIV/0!</v>
      </c>
    </row>
    <row r="4423" spans="1:5" x14ac:dyDescent="0.25">
      <c r="A4423" s="15">
        <v>7</v>
      </c>
      <c r="B4423" s="21">
        <v>3</v>
      </c>
      <c r="C4423" s="21">
        <v>13</v>
      </c>
      <c r="D4423" s="23"/>
      <c r="E4423" s="26" t="e">
        <f>D4423/'3) Project Information'!$B$24</f>
        <v>#DIV/0!</v>
      </c>
    </row>
    <row r="4424" spans="1:5" x14ac:dyDescent="0.25">
      <c r="A4424" s="15">
        <v>7</v>
      </c>
      <c r="B4424" s="21">
        <v>3</v>
      </c>
      <c r="C4424" s="21">
        <v>14</v>
      </c>
      <c r="D4424" s="23"/>
      <c r="E4424" s="26" t="e">
        <f>D4424/'3) Project Information'!$B$24</f>
        <v>#DIV/0!</v>
      </c>
    </row>
    <row r="4425" spans="1:5" x14ac:dyDescent="0.25">
      <c r="A4425" s="15">
        <v>7</v>
      </c>
      <c r="B4425" s="21">
        <v>3</v>
      </c>
      <c r="C4425" s="21">
        <v>15</v>
      </c>
      <c r="D4425" s="23"/>
      <c r="E4425" s="26" t="e">
        <f>D4425/'3) Project Information'!$B$24</f>
        <v>#DIV/0!</v>
      </c>
    </row>
    <row r="4426" spans="1:5" x14ac:dyDescent="0.25">
      <c r="A4426" s="15">
        <v>7</v>
      </c>
      <c r="B4426" s="21">
        <v>3</v>
      </c>
      <c r="C4426" s="21">
        <v>16</v>
      </c>
      <c r="D4426" s="23"/>
      <c r="E4426" s="26" t="e">
        <f>D4426/'3) Project Information'!$B$24</f>
        <v>#DIV/0!</v>
      </c>
    </row>
    <row r="4427" spans="1:5" x14ac:dyDescent="0.25">
      <c r="A4427" s="15">
        <v>7</v>
      </c>
      <c r="B4427" s="21">
        <v>3</v>
      </c>
      <c r="C4427" s="21">
        <v>17</v>
      </c>
      <c r="D4427" s="23"/>
      <c r="E4427" s="26" t="e">
        <f>D4427/'3) Project Information'!$B$24</f>
        <v>#DIV/0!</v>
      </c>
    </row>
    <row r="4428" spans="1:5" x14ac:dyDescent="0.25">
      <c r="A4428" s="15">
        <v>7</v>
      </c>
      <c r="B4428" s="21">
        <v>3</v>
      </c>
      <c r="C4428" s="21">
        <v>18</v>
      </c>
      <c r="D4428" s="23"/>
      <c r="E4428" s="26" t="e">
        <f>D4428/'3) Project Information'!$B$24</f>
        <v>#DIV/0!</v>
      </c>
    </row>
    <row r="4429" spans="1:5" x14ac:dyDescent="0.25">
      <c r="A4429" s="15">
        <v>7</v>
      </c>
      <c r="B4429" s="21">
        <v>3</v>
      </c>
      <c r="C4429" s="21">
        <v>19</v>
      </c>
      <c r="D4429" s="23"/>
      <c r="E4429" s="26" t="e">
        <f>D4429/'3) Project Information'!$B$24</f>
        <v>#DIV/0!</v>
      </c>
    </row>
    <row r="4430" spans="1:5" x14ac:dyDescent="0.25">
      <c r="A4430" s="15">
        <v>7</v>
      </c>
      <c r="B4430" s="21">
        <v>3</v>
      </c>
      <c r="C4430" s="21">
        <v>20</v>
      </c>
      <c r="D4430" s="23"/>
      <c r="E4430" s="26" t="e">
        <f>D4430/'3) Project Information'!$B$24</f>
        <v>#DIV/0!</v>
      </c>
    </row>
    <row r="4431" spans="1:5" x14ac:dyDescent="0.25">
      <c r="A4431" s="15">
        <v>7</v>
      </c>
      <c r="B4431" s="21">
        <v>3</v>
      </c>
      <c r="C4431" s="21">
        <v>21</v>
      </c>
      <c r="D4431" s="23"/>
      <c r="E4431" s="26" t="e">
        <f>D4431/'3) Project Information'!$B$24</f>
        <v>#DIV/0!</v>
      </c>
    </row>
    <row r="4432" spans="1:5" x14ac:dyDescent="0.25">
      <c r="A4432" s="15">
        <v>7</v>
      </c>
      <c r="B4432" s="21">
        <v>3</v>
      </c>
      <c r="C4432" s="21">
        <v>22</v>
      </c>
      <c r="D4432" s="23"/>
      <c r="E4432" s="26" t="e">
        <f>D4432/'3) Project Information'!$B$24</f>
        <v>#DIV/0!</v>
      </c>
    </row>
    <row r="4433" spans="1:5" x14ac:dyDescent="0.25">
      <c r="A4433" s="15">
        <v>7</v>
      </c>
      <c r="B4433" s="21">
        <v>3</v>
      </c>
      <c r="C4433" s="21">
        <v>23</v>
      </c>
      <c r="D4433" s="23"/>
      <c r="E4433" s="26" t="e">
        <f>D4433/'3) Project Information'!$B$24</f>
        <v>#DIV/0!</v>
      </c>
    </row>
    <row r="4434" spans="1:5" x14ac:dyDescent="0.25">
      <c r="A4434" s="15">
        <v>7</v>
      </c>
      <c r="B4434" s="21">
        <v>3</v>
      </c>
      <c r="C4434" s="21">
        <v>24</v>
      </c>
      <c r="D4434" s="23"/>
      <c r="E4434" s="26" t="e">
        <f>D4434/'3) Project Information'!$B$24</f>
        <v>#DIV/0!</v>
      </c>
    </row>
    <row r="4435" spans="1:5" x14ac:dyDescent="0.25">
      <c r="A4435" s="15">
        <v>7</v>
      </c>
      <c r="B4435" s="21">
        <v>4</v>
      </c>
      <c r="C4435" s="21">
        <v>1</v>
      </c>
      <c r="D4435" s="23"/>
      <c r="E4435" s="26" t="e">
        <f>D4435/'3) Project Information'!$B$24</f>
        <v>#DIV/0!</v>
      </c>
    </row>
    <row r="4436" spans="1:5" x14ac:dyDescent="0.25">
      <c r="A4436" s="15">
        <v>7</v>
      </c>
      <c r="B4436" s="21">
        <v>4</v>
      </c>
      <c r="C4436" s="21">
        <v>2</v>
      </c>
      <c r="D4436" s="23"/>
      <c r="E4436" s="26" t="e">
        <f>D4436/'3) Project Information'!$B$24</f>
        <v>#DIV/0!</v>
      </c>
    </row>
    <row r="4437" spans="1:5" x14ac:dyDescent="0.25">
      <c r="A4437" s="15">
        <v>7</v>
      </c>
      <c r="B4437" s="21">
        <v>4</v>
      </c>
      <c r="C4437" s="21">
        <v>3</v>
      </c>
      <c r="D4437" s="23"/>
      <c r="E4437" s="26" t="e">
        <f>D4437/'3) Project Information'!$B$24</f>
        <v>#DIV/0!</v>
      </c>
    </row>
    <row r="4438" spans="1:5" x14ac:dyDescent="0.25">
      <c r="A4438" s="15">
        <v>7</v>
      </c>
      <c r="B4438" s="21">
        <v>4</v>
      </c>
      <c r="C4438" s="21">
        <v>4</v>
      </c>
      <c r="D4438" s="23"/>
      <c r="E4438" s="26" t="e">
        <f>D4438/'3) Project Information'!$B$24</f>
        <v>#DIV/0!</v>
      </c>
    </row>
    <row r="4439" spans="1:5" x14ac:dyDescent="0.25">
      <c r="A4439" s="15">
        <v>7</v>
      </c>
      <c r="B4439" s="21">
        <v>4</v>
      </c>
      <c r="C4439" s="21">
        <v>5</v>
      </c>
      <c r="D4439" s="23"/>
      <c r="E4439" s="26" t="e">
        <f>D4439/'3) Project Information'!$B$24</f>
        <v>#DIV/0!</v>
      </c>
    </row>
    <row r="4440" spans="1:5" x14ac:dyDescent="0.25">
      <c r="A4440" s="15">
        <v>7</v>
      </c>
      <c r="B4440" s="21">
        <v>4</v>
      </c>
      <c r="C4440" s="21">
        <v>6</v>
      </c>
      <c r="D4440" s="23"/>
      <c r="E4440" s="26" t="e">
        <f>D4440/'3) Project Information'!$B$24</f>
        <v>#DIV/0!</v>
      </c>
    </row>
    <row r="4441" spans="1:5" x14ac:dyDescent="0.25">
      <c r="A4441" s="15">
        <v>7</v>
      </c>
      <c r="B4441" s="21">
        <v>4</v>
      </c>
      <c r="C4441" s="21">
        <v>7</v>
      </c>
      <c r="D4441" s="23"/>
      <c r="E4441" s="26" t="e">
        <f>D4441/'3) Project Information'!$B$24</f>
        <v>#DIV/0!</v>
      </c>
    </row>
    <row r="4442" spans="1:5" x14ac:dyDescent="0.25">
      <c r="A4442" s="15">
        <v>7</v>
      </c>
      <c r="B4442" s="21">
        <v>4</v>
      </c>
      <c r="C4442" s="21">
        <v>8</v>
      </c>
      <c r="D4442" s="23"/>
      <c r="E4442" s="26" t="e">
        <f>D4442/'3) Project Information'!$B$24</f>
        <v>#DIV/0!</v>
      </c>
    </row>
    <row r="4443" spans="1:5" x14ac:dyDescent="0.25">
      <c r="A4443" s="15">
        <v>7</v>
      </c>
      <c r="B4443" s="21">
        <v>4</v>
      </c>
      <c r="C4443" s="21">
        <v>9</v>
      </c>
      <c r="D4443" s="23"/>
      <c r="E4443" s="26" t="e">
        <f>D4443/'3) Project Information'!$B$24</f>
        <v>#DIV/0!</v>
      </c>
    </row>
    <row r="4444" spans="1:5" x14ac:dyDescent="0.25">
      <c r="A4444" s="15">
        <v>7</v>
      </c>
      <c r="B4444" s="21">
        <v>4</v>
      </c>
      <c r="C4444" s="21">
        <v>10</v>
      </c>
      <c r="D4444" s="23"/>
      <c r="E4444" s="26" t="e">
        <f>D4444/'3) Project Information'!$B$24</f>
        <v>#DIV/0!</v>
      </c>
    </row>
    <row r="4445" spans="1:5" x14ac:dyDescent="0.25">
      <c r="A4445" s="15">
        <v>7</v>
      </c>
      <c r="B4445" s="21">
        <v>4</v>
      </c>
      <c r="C4445" s="21">
        <v>11</v>
      </c>
      <c r="D4445" s="23"/>
      <c r="E4445" s="26" t="e">
        <f>D4445/'3) Project Information'!$B$24</f>
        <v>#DIV/0!</v>
      </c>
    </row>
    <row r="4446" spans="1:5" x14ac:dyDescent="0.25">
      <c r="A4446" s="15">
        <v>7</v>
      </c>
      <c r="B4446" s="21">
        <v>4</v>
      </c>
      <c r="C4446" s="21">
        <v>12</v>
      </c>
      <c r="D4446" s="23"/>
      <c r="E4446" s="26" t="e">
        <f>D4446/'3) Project Information'!$B$24</f>
        <v>#DIV/0!</v>
      </c>
    </row>
    <row r="4447" spans="1:5" x14ac:dyDescent="0.25">
      <c r="A4447" s="15">
        <v>7</v>
      </c>
      <c r="B4447" s="21">
        <v>4</v>
      </c>
      <c r="C4447" s="21">
        <v>13</v>
      </c>
      <c r="D4447" s="23"/>
      <c r="E4447" s="26" t="e">
        <f>D4447/'3) Project Information'!$B$24</f>
        <v>#DIV/0!</v>
      </c>
    </row>
    <row r="4448" spans="1:5" x14ac:dyDescent="0.25">
      <c r="A4448" s="15">
        <v>7</v>
      </c>
      <c r="B4448" s="21">
        <v>4</v>
      </c>
      <c r="C4448" s="21">
        <v>14</v>
      </c>
      <c r="D4448" s="23"/>
      <c r="E4448" s="26" t="e">
        <f>D4448/'3) Project Information'!$B$24</f>
        <v>#DIV/0!</v>
      </c>
    </row>
    <row r="4449" spans="1:5" x14ac:dyDescent="0.25">
      <c r="A4449" s="15">
        <v>7</v>
      </c>
      <c r="B4449" s="21">
        <v>4</v>
      </c>
      <c r="C4449" s="21">
        <v>15</v>
      </c>
      <c r="D4449" s="23"/>
      <c r="E4449" s="26" t="e">
        <f>D4449/'3) Project Information'!$B$24</f>
        <v>#DIV/0!</v>
      </c>
    </row>
    <row r="4450" spans="1:5" x14ac:dyDescent="0.25">
      <c r="A4450" s="15">
        <v>7</v>
      </c>
      <c r="B4450" s="21">
        <v>4</v>
      </c>
      <c r="C4450" s="21">
        <v>16</v>
      </c>
      <c r="D4450" s="23"/>
      <c r="E4450" s="26" t="e">
        <f>D4450/'3) Project Information'!$B$24</f>
        <v>#DIV/0!</v>
      </c>
    </row>
    <row r="4451" spans="1:5" x14ac:dyDescent="0.25">
      <c r="A4451" s="15">
        <v>7</v>
      </c>
      <c r="B4451" s="21">
        <v>4</v>
      </c>
      <c r="C4451" s="21">
        <v>17</v>
      </c>
      <c r="D4451" s="23"/>
      <c r="E4451" s="26" t="e">
        <f>D4451/'3) Project Information'!$B$24</f>
        <v>#DIV/0!</v>
      </c>
    </row>
    <row r="4452" spans="1:5" x14ac:dyDescent="0.25">
      <c r="A4452" s="15">
        <v>7</v>
      </c>
      <c r="B4452" s="21">
        <v>4</v>
      </c>
      <c r="C4452" s="21">
        <v>18</v>
      </c>
      <c r="D4452" s="23"/>
      <c r="E4452" s="26" t="e">
        <f>D4452/'3) Project Information'!$B$24</f>
        <v>#DIV/0!</v>
      </c>
    </row>
    <row r="4453" spans="1:5" x14ac:dyDescent="0.25">
      <c r="A4453" s="15">
        <v>7</v>
      </c>
      <c r="B4453" s="21">
        <v>4</v>
      </c>
      <c r="C4453" s="21">
        <v>19</v>
      </c>
      <c r="D4453" s="23"/>
      <c r="E4453" s="26" t="e">
        <f>D4453/'3) Project Information'!$B$24</f>
        <v>#DIV/0!</v>
      </c>
    </row>
    <row r="4454" spans="1:5" x14ac:dyDescent="0.25">
      <c r="A4454" s="15">
        <v>7</v>
      </c>
      <c r="B4454" s="21">
        <v>4</v>
      </c>
      <c r="C4454" s="21">
        <v>20</v>
      </c>
      <c r="D4454" s="23"/>
      <c r="E4454" s="26" t="e">
        <f>D4454/'3) Project Information'!$B$24</f>
        <v>#DIV/0!</v>
      </c>
    </row>
    <row r="4455" spans="1:5" x14ac:dyDescent="0.25">
      <c r="A4455" s="15">
        <v>7</v>
      </c>
      <c r="B4455" s="21">
        <v>4</v>
      </c>
      <c r="C4455" s="21">
        <v>21</v>
      </c>
      <c r="D4455" s="23"/>
      <c r="E4455" s="26" t="e">
        <f>D4455/'3) Project Information'!$B$24</f>
        <v>#DIV/0!</v>
      </c>
    </row>
    <row r="4456" spans="1:5" x14ac:dyDescent="0.25">
      <c r="A4456" s="15">
        <v>7</v>
      </c>
      <c r="B4456" s="21">
        <v>4</v>
      </c>
      <c r="C4456" s="21">
        <v>22</v>
      </c>
      <c r="D4456" s="23"/>
      <c r="E4456" s="26" t="e">
        <f>D4456/'3) Project Information'!$B$24</f>
        <v>#DIV/0!</v>
      </c>
    </row>
    <row r="4457" spans="1:5" x14ac:dyDescent="0.25">
      <c r="A4457" s="15">
        <v>7</v>
      </c>
      <c r="B4457" s="21">
        <v>4</v>
      </c>
      <c r="C4457" s="21">
        <v>23</v>
      </c>
      <c r="D4457" s="23"/>
      <c r="E4457" s="26" t="e">
        <f>D4457/'3) Project Information'!$B$24</f>
        <v>#DIV/0!</v>
      </c>
    </row>
    <row r="4458" spans="1:5" x14ac:dyDescent="0.25">
      <c r="A4458" s="15">
        <v>7</v>
      </c>
      <c r="B4458" s="21">
        <v>4</v>
      </c>
      <c r="C4458" s="21">
        <v>24</v>
      </c>
      <c r="D4458" s="23"/>
      <c r="E4458" s="26" t="e">
        <f>D4458/'3) Project Information'!$B$24</f>
        <v>#DIV/0!</v>
      </c>
    </row>
    <row r="4459" spans="1:5" x14ac:dyDescent="0.25">
      <c r="A4459" s="15">
        <v>7</v>
      </c>
      <c r="B4459" s="21">
        <v>5</v>
      </c>
      <c r="C4459" s="21">
        <v>1</v>
      </c>
      <c r="D4459" s="23"/>
      <c r="E4459" s="26" t="e">
        <f>D4459/'3) Project Information'!$B$24</f>
        <v>#DIV/0!</v>
      </c>
    </row>
    <row r="4460" spans="1:5" x14ac:dyDescent="0.25">
      <c r="A4460" s="15">
        <v>7</v>
      </c>
      <c r="B4460" s="21">
        <v>5</v>
      </c>
      <c r="C4460" s="21">
        <v>2</v>
      </c>
      <c r="D4460" s="23"/>
      <c r="E4460" s="26" t="e">
        <f>D4460/'3) Project Information'!$B$24</f>
        <v>#DIV/0!</v>
      </c>
    </row>
    <row r="4461" spans="1:5" x14ac:dyDescent="0.25">
      <c r="A4461" s="15">
        <v>7</v>
      </c>
      <c r="B4461" s="21">
        <v>5</v>
      </c>
      <c r="C4461" s="21">
        <v>3</v>
      </c>
      <c r="D4461" s="23"/>
      <c r="E4461" s="26" t="e">
        <f>D4461/'3) Project Information'!$B$24</f>
        <v>#DIV/0!</v>
      </c>
    </row>
    <row r="4462" spans="1:5" x14ac:dyDescent="0.25">
      <c r="A4462" s="15">
        <v>7</v>
      </c>
      <c r="B4462" s="21">
        <v>5</v>
      </c>
      <c r="C4462" s="21">
        <v>4</v>
      </c>
      <c r="D4462" s="23"/>
      <c r="E4462" s="26" t="e">
        <f>D4462/'3) Project Information'!$B$24</f>
        <v>#DIV/0!</v>
      </c>
    </row>
    <row r="4463" spans="1:5" x14ac:dyDescent="0.25">
      <c r="A4463" s="15">
        <v>7</v>
      </c>
      <c r="B4463" s="21">
        <v>5</v>
      </c>
      <c r="C4463" s="21">
        <v>5</v>
      </c>
      <c r="D4463" s="23"/>
      <c r="E4463" s="26" t="e">
        <f>D4463/'3) Project Information'!$B$24</f>
        <v>#DIV/0!</v>
      </c>
    </row>
    <row r="4464" spans="1:5" x14ac:dyDescent="0.25">
      <c r="A4464" s="15">
        <v>7</v>
      </c>
      <c r="B4464" s="21">
        <v>5</v>
      </c>
      <c r="C4464" s="21">
        <v>6</v>
      </c>
      <c r="D4464" s="23"/>
      <c r="E4464" s="26" t="e">
        <f>D4464/'3) Project Information'!$B$24</f>
        <v>#DIV/0!</v>
      </c>
    </row>
    <row r="4465" spans="1:5" x14ac:dyDescent="0.25">
      <c r="A4465" s="15">
        <v>7</v>
      </c>
      <c r="B4465" s="21">
        <v>5</v>
      </c>
      <c r="C4465" s="21">
        <v>7</v>
      </c>
      <c r="D4465" s="23"/>
      <c r="E4465" s="26" t="e">
        <f>D4465/'3) Project Information'!$B$24</f>
        <v>#DIV/0!</v>
      </c>
    </row>
    <row r="4466" spans="1:5" x14ac:dyDescent="0.25">
      <c r="A4466" s="15">
        <v>7</v>
      </c>
      <c r="B4466" s="21">
        <v>5</v>
      </c>
      <c r="C4466" s="21">
        <v>8</v>
      </c>
      <c r="D4466" s="23"/>
      <c r="E4466" s="26" t="e">
        <f>D4466/'3) Project Information'!$B$24</f>
        <v>#DIV/0!</v>
      </c>
    </row>
    <row r="4467" spans="1:5" x14ac:dyDescent="0.25">
      <c r="A4467" s="15">
        <v>7</v>
      </c>
      <c r="B4467" s="21">
        <v>5</v>
      </c>
      <c r="C4467" s="21">
        <v>9</v>
      </c>
      <c r="D4467" s="23"/>
      <c r="E4467" s="26" t="e">
        <f>D4467/'3) Project Information'!$B$24</f>
        <v>#DIV/0!</v>
      </c>
    </row>
    <row r="4468" spans="1:5" x14ac:dyDescent="0.25">
      <c r="A4468" s="15">
        <v>7</v>
      </c>
      <c r="B4468" s="21">
        <v>5</v>
      </c>
      <c r="C4468" s="21">
        <v>10</v>
      </c>
      <c r="D4468" s="23"/>
      <c r="E4468" s="26" t="e">
        <f>D4468/'3) Project Information'!$B$24</f>
        <v>#DIV/0!</v>
      </c>
    </row>
    <row r="4469" spans="1:5" x14ac:dyDescent="0.25">
      <c r="A4469" s="15">
        <v>7</v>
      </c>
      <c r="B4469" s="21">
        <v>5</v>
      </c>
      <c r="C4469" s="21">
        <v>11</v>
      </c>
      <c r="D4469" s="23"/>
      <c r="E4469" s="26" t="e">
        <f>D4469/'3) Project Information'!$B$24</f>
        <v>#DIV/0!</v>
      </c>
    </row>
    <row r="4470" spans="1:5" x14ac:dyDescent="0.25">
      <c r="A4470" s="15">
        <v>7</v>
      </c>
      <c r="B4470" s="21">
        <v>5</v>
      </c>
      <c r="C4470" s="21">
        <v>12</v>
      </c>
      <c r="D4470" s="23"/>
      <c r="E4470" s="26" t="e">
        <f>D4470/'3) Project Information'!$B$24</f>
        <v>#DIV/0!</v>
      </c>
    </row>
    <row r="4471" spans="1:5" x14ac:dyDescent="0.25">
      <c r="A4471" s="15">
        <v>7</v>
      </c>
      <c r="B4471" s="21">
        <v>5</v>
      </c>
      <c r="C4471" s="21">
        <v>13</v>
      </c>
      <c r="D4471" s="23"/>
      <c r="E4471" s="26" t="e">
        <f>D4471/'3) Project Information'!$B$24</f>
        <v>#DIV/0!</v>
      </c>
    </row>
    <row r="4472" spans="1:5" x14ac:dyDescent="0.25">
      <c r="A4472" s="15">
        <v>7</v>
      </c>
      <c r="B4472" s="21">
        <v>5</v>
      </c>
      <c r="C4472" s="21">
        <v>14</v>
      </c>
      <c r="D4472" s="23"/>
      <c r="E4472" s="26" t="e">
        <f>D4472/'3) Project Information'!$B$24</f>
        <v>#DIV/0!</v>
      </c>
    </row>
    <row r="4473" spans="1:5" x14ac:dyDescent="0.25">
      <c r="A4473" s="15">
        <v>7</v>
      </c>
      <c r="B4473" s="21">
        <v>5</v>
      </c>
      <c r="C4473" s="21">
        <v>15</v>
      </c>
      <c r="D4473" s="23"/>
      <c r="E4473" s="26" t="e">
        <f>D4473/'3) Project Information'!$B$24</f>
        <v>#DIV/0!</v>
      </c>
    </row>
    <row r="4474" spans="1:5" x14ac:dyDescent="0.25">
      <c r="A4474" s="15">
        <v>7</v>
      </c>
      <c r="B4474" s="21">
        <v>5</v>
      </c>
      <c r="C4474" s="21">
        <v>16</v>
      </c>
      <c r="D4474" s="23"/>
      <c r="E4474" s="26" t="e">
        <f>D4474/'3) Project Information'!$B$24</f>
        <v>#DIV/0!</v>
      </c>
    </row>
    <row r="4475" spans="1:5" x14ac:dyDescent="0.25">
      <c r="A4475" s="15">
        <v>7</v>
      </c>
      <c r="B4475" s="21">
        <v>5</v>
      </c>
      <c r="C4475" s="21">
        <v>17</v>
      </c>
      <c r="D4475" s="23"/>
      <c r="E4475" s="26" t="e">
        <f>D4475/'3) Project Information'!$B$24</f>
        <v>#DIV/0!</v>
      </c>
    </row>
    <row r="4476" spans="1:5" x14ac:dyDescent="0.25">
      <c r="A4476" s="15">
        <v>7</v>
      </c>
      <c r="B4476" s="21">
        <v>5</v>
      </c>
      <c r="C4476" s="21">
        <v>18</v>
      </c>
      <c r="D4476" s="23"/>
      <c r="E4476" s="26" t="e">
        <f>D4476/'3) Project Information'!$B$24</f>
        <v>#DIV/0!</v>
      </c>
    </row>
    <row r="4477" spans="1:5" x14ac:dyDescent="0.25">
      <c r="A4477" s="15">
        <v>7</v>
      </c>
      <c r="B4477" s="21">
        <v>5</v>
      </c>
      <c r="C4477" s="21">
        <v>19</v>
      </c>
      <c r="D4477" s="23"/>
      <c r="E4477" s="26" t="e">
        <f>D4477/'3) Project Information'!$B$24</f>
        <v>#DIV/0!</v>
      </c>
    </row>
    <row r="4478" spans="1:5" x14ac:dyDescent="0.25">
      <c r="A4478" s="15">
        <v>7</v>
      </c>
      <c r="B4478" s="21">
        <v>5</v>
      </c>
      <c r="C4478" s="21">
        <v>20</v>
      </c>
      <c r="D4478" s="23"/>
      <c r="E4478" s="26" t="e">
        <f>D4478/'3) Project Information'!$B$24</f>
        <v>#DIV/0!</v>
      </c>
    </row>
    <row r="4479" spans="1:5" x14ac:dyDescent="0.25">
      <c r="A4479" s="15">
        <v>7</v>
      </c>
      <c r="B4479" s="21">
        <v>5</v>
      </c>
      <c r="C4479" s="21">
        <v>21</v>
      </c>
      <c r="D4479" s="23"/>
      <c r="E4479" s="26" t="e">
        <f>D4479/'3) Project Information'!$B$24</f>
        <v>#DIV/0!</v>
      </c>
    </row>
    <row r="4480" spans="1:5" x14ac:dyDescent="0.25">
      <c r="A4480" s="15">
        <v>7</v>
      </c>
      <c r="B4480" s="21">
        <v>5</v>
      </c>
      <c r="C4480" s="21">
        <v>22</v>
      </c>
      <c r="D4480" s="23"/>
      <c r="E4480" s="26" t="e">
        <f>D4480/'3) Project Information'!$B$24</f>
        <v>#DIV/0!</v>
      </c>
    </row>
    <row r="4481" spans="1:5" x14ac:dyDescent="0.25">
      <c r="A4481" s="15">
        <v>7</v>
      </c>
      <c r="B4481" s="21">
        <v>5</v>
      </c>
      <c r="C4481" s="21">
        <v>23</v>
      </c>
      <c r="D4481" s="23"/>
      <c r="E4481" s="26" t="e">
        <f>D4481/'3) Project Information'!$B$24</f>
        <v>#DIV/0!</v>
      </c>
    </row>
    <row r="4482" spans="1:5" x14ac:dyDescent="0.25">
      <c r="A4482" s="15">
        <v>7</v>
      </c>
      <c r="B4482" s="21">
        <v>5</v>
      </c>
      <c r="C4482" s="21">
        <v>24</v>
      </c>
      <c r="D4482" s="23"/>
      <c r="E4482" s="26" t="e">
        <f>D4482/'3) Project Information'!$B$24</f>
        <v>#DIV/0!</v>
      </c>
    </row>
    <row r="4483" spans="1:5" x14ac:dyDescent="0.25">
      <c r="A4483" s="15">
        <v>7</v>
      </c>
      <c r="B4483" s="21">
        <v>6</v>
      </c>
      <c r="C4483" s="21">
        <v>1</v>
      </c>
      <c r="D4483" s="23"/>
      <c r="E4483" s="26" t="e">
        <f>D4483/'3) Project Information'!$B$24</f>
        <v>#DIV/0!</v>
      </c>
    </row>
    <row r="4484" spans="1:5" x14ac:dyDescent="0.25">
      <c r="A4484" s="15">
        <v>7</v>
      </c>
      <c r="B4484" s="21">
        <v>6</v>
      </c>
      <c r="C4484" s="21">
        <v>2</v>
      </c>
      <c r="D4484" s="23"/>
      <c r="E4484" s="26" t="e">
        <f>D4484/'3) Project Information'!$B$24</f>
        <v>#DIV/0!</v>
      </c>
    </row>
    <row r="4485" spans="1:5" x14ac:dyDescent="0.25">
      <c r="A4485" s="15">
        <v>7</v>
      </c>
      <c r="B4485" s="21">
        <v>6</v>
      </c>
      <c r="C4485" s="21">
        <v>3</v>
      </c>
      <c r="D4485" s="23"/>
      <c r="E4485" s="26" t="e">
        <f>D4485/'3) Project Information'!$B$24</f>
        <v>#DIV/0!</v>
      </c>
    </row>
    <row r="4486" spans="1:5" x14ac:dyDescent="0.25">
      <c r="A4486" s="15">
        <v>7</v>
      </c>
      <c r="B4486" s="21">
        <v>6</v>
      </c>
      <c r="C4486" s="21">
        <v>4</v>
      </c>
      <c r="D4486" s="23"/>
      <c r="E4486" s="26" t="e">
        <f>D4486/'3) Project Information'!$B$24</f>
        <v>#DIV/0!</v>
      </c>
    </row>
    <row r="4487" spans="1:5" x14ac:dyDescent="0.25">
      <c r="A4487" s="15">
        <v>7</v>
      </c>
      <c r="B4487" s="21">
        <v>6</v>
      </c>
      <c r="C4487" s="21">
        <v>5</v>
      </c>
      <c r="D4487" s="23"/>
      <c r="E4487" s="26" t="e">
        <f>D4487/'3) Project Information'!$B$24</f>
        <v>#DIV/0!</v>
      </c>
    </row>
    <row r="4488" spans="1:5" x14ac:dyDescent="0.25">
      <c r="A4488" s="15">
        <v>7</v>
      </c>
      <c r="B4488" s="21">
        <v>6</v>
      </c>
      <c r="C4488" s="21">
        <v>6</v>
      </c>
      <c r="D4488" s="23"/>
      <c r="E4488" s="26" t="e">
        <f>D4488/'3) Project Information'!$B$24</f>
        <v>#DIV/0!</v>
      </c>
    </row>
    <row r="4489" spans="1:5" x14ac:dyDescent="0.25">
      <c r="A4489" s="15">
        <v>7</v>
      </c>
      <c r="B4489" s="21">
        <v>6</v>
      </c>
      <c r="C4489" s="21">
        <v>7</v>
      </c>
      <c r="D4489" s="23"/>
      <c r="E4489" s="26" t="e">
        <f>D4489/'3) Project Information'!$B$24</f>
        <v>#DIV/0!</v>
      </c>
    </row>
    <row r="4490" spans="1:5" x14ac:dyDescent="0.25">
      <c r="A4490" s="15">
        <v>7</v>
      </c>
      <c r="B4490" s="21">
        <v>6</v>
      </c>
      <c r="C4490" s="21">
        <v>8</v>
      </c>
      <c r="D4490" s="23"/>
      <c r="E4490" s="26" t="e">
        <f>D4490/'3) Project Information'!$B$24</f>
        <v>#DIV/0!</v>
      </c>
    </row>
    <row r="4491" spans="1:5" x14ac:dyDescent="0.25">
      <c r="A4491" s="15">
        <v>7</v>
      </c>
      <c r="B4491" s="21">
        <v>6</v>
      </c>
      <c r="C4491" s="21">
        <v>9</v>
      </c>
      <c r="D4491" s="23"/>
      <c r="E4491" s="26" t="e">
        <f>D4491/'3) Project Information'!$B$24</f>
        <v>#DIV/0!</v>
      </c>
    </row>
    <row r="4492" spans="1:5" x14ac:dyDescent="0.25">
      <c r="A4492" s="15">
        <v>7</v>
      </c>
      <c r="B4492" s="21">
        <v>6</v>
      </c>
      <c r="C4492" s="21">
        <v>10</v>
      </c>
      <c r="D4492" s="23"/>
      <c r="E4492" s="26" t="e">
        <f>D4492/'3) Project Information'!$B$24</f>
        <v>#DIV/0!</v>
      </c>
    </row>
    <row r="4493" spans="1:5" x14ac:dyDescent="0.25">
      <c r="A4493" s="15">
        <v>7</v>
      </c>
      <c r="B4493" s="21">
        <v>6</v>
      </c>
      <c r="C4493" s="21">
        <v>11</v>
      </c>
      <c r="D4493" s="23"/>
      <c r="E4493" s="26" t="e">
        <f>D4493/'3) Project Information'!$B$24</f>
        <v>#DIV/0!</v>
      </c>
    </row>
    <row r="4494" spans="1:5" x14ac:dyDescent="0.25">
      <c r="A4494" s="15">
        <v>7</v>
      </c>
      <c r="B4494" s="21">
        <v>6</v>
      </c>
      <c r="C4494" s="21">
        <v>12</v>
      </c>
      <c r="D4494" s="23"/>
      <c r="E4494" s="26" t="e">
        <f>D4494/'3) Project Information'!$B$24</f>
        <v>#DIV/0!</v>
      </c>
    </row>
    <row r="4495" spans="1:5" x14ac:dyDescent="0.25">
      <c r="A4495" s="15">
        <v>7</v>
      </c>
      <c r="B4495" s="21">
        <v>6</v>
      </c>
      <c r="C4495" s="21">
        <v>13</v>
      </c>
      <c r="D4495" s="23"/>
      <c r="E4495" s="26" t="e">
        <f>D4495/'3) Project Information'!$B$24</f>
        <v>#DIV/0!</v>
      </c>
    </row>
    <row r="4496" spans="1:5" x14ac:dyDescent="0.25">
      <c r="A4496" s="15">
        <v>7</v>
      </c>
      <c r="B4496" s="21">
        <v>6</v>
      </c>
      <c r="C4496" s="21">
        <v>14</v>
      </c>
      <c r="D4496" s="23"/>
      <c r="E4496" s="26" t="e">
        <f>D4496/'3) Project Information'!$B$24</f>
        <v>#DIV/0!</v>
      </c>
    </row>
    <row r="4497" spans="1:5" x14ac:dyDescent="0.25">
      <c r="A4497" s="15">
        <v>7</v>
      </c>
      <c r="B4497" s="21">
        <v>6</v>
      </c>
      <c r="C4497" s="21">
        <v>15</v>
      </c>
      <c r="D4497" s="23"/>
      <c r="E4497" s="26" t="e">
        <f>D4497/'3) Project Information'!$B$24</f>
        <v>#DIV/0!</v>
      </c>
    </row>
    <row r="4498" spans="1:5" x14ac:dyDescent="0.25">
      <c r="A4498" s="15">
        <v>7</v>
      </c>
      <c r="B4498" s="21">
        <v>6</v>
      </c>
      <c r="C4498" s="21">
        <v>16</v>
      </c>
      <c r="D4498" s="23"/>
      <c r="E4498" s="26" t="e">
        <f>D4498/'3) Project Information'!$B$24</f>
        <v>#DIV/0!</v>
      </c>
    </row>
    <row r="4499" spans="1:5" x14ac:dyDescent="0.25">
      <c r="A4499" s="15">
        <v>7</v>
      </c>
      <c r="B4499" s="21">
        <v>6</v>
      </c>
      <c r="C4499" s="21">
        <v>17</v>
      </c>
      <c r="D4499" s="23"/>
      <c r="E4499" s="26" t="e">
        <f>D4499/'3) Project Information'!$B$24</f>
        <v>#DIV/0!</v>
      </c>
    </row>
    <row r="4500" spans="1:5" x14ac:dyDescent="0.25">
      <c r="A4500" s="15">
        <v>7</v>
      </c>
      <c r="B4500" s="21">
        <v>6</v>
      </c>
      <c r="C4500" s="21">
        <v>18</v>
      </c>
      <c r="D4500" s="23"/>
      <c r="E4500" s="26" t="e">
        <f>D4500/'3) Project Information'!$B$24</f>
        <v>#DIV/0!</v>
      </c>
    </row>
    <row r="4501" spans="1:5" x14ac:dyDescent="0.25">
      <c r="A4501" s="15">
        <v>7</v>
      </c>
      <c r="B4501" s="21">
        <v>6</v>
      </c>
      <c r="C4501" s="21">
        <v>19</v>
      </c>
      <c r="D4501" s="23"/>
      <c r="E4501" s="26" t="e">
        <f>D4501/'3) Project Information'!$B$24</f>
        <v>#DIV/0!</v>
      </c>
    </row>
    <row r="4502" spans="1:5" x14ac:dyDescent="0.25">
      <c r="A4502" s="15">
        <v>7</v>
      </c>
      <c r="B4502" s="21">
        <v>6</v>
      </c>
      <c r="C4502" s="21">
        <v>20</v>
      </c>
      <c r="D4502" s="23"/>
      <c r="E4502" s="26" t="e">
        <f>D4502/'3) Project Information'!$B$24</f>
        <v>#DIV/0!</v>
      </c>
    </row>
    <row r="4503" spans="1:5" x14ac:dyDescent="0.25">
      <c r="A4503" s="15">
        <v>7</v>
      </c>
      <c r="B4503" s="21">
        <v>6</v>
      </c>
      <c r="C4503" s="21">
        <v>21</v>
      </c>
      <c r="D4503" s="23"/>
      <c r="E4503" s="26" t="e">
        <f>D4503/'3) Project Information'!$B$24</f>
        <v>#DIV/0!</v>
      </c>
    </row>
    <row r="4504" spans="1:5" x14ac:dyDescent="0.25">
      <c r="A4504" s="15">
        <v>7</v>
      </c>
      <c r="B4504" s="21">
        <v>6</v>
      </c>
      <c r="C4504" s="21">
        <v>22</v>
      </c>
      <c r="D4504" s="23"/>
      <c r="E4504" s="26" t="e">
        <f>D4504/'3) Project Information'!$B$24</f>
        <v>#DIV/0!</v>
      </c>
    </row>
    <row r="4505" spans="1:5" x14ac:dyDescent="0.25">
      <c r="A4505" s="15">
        <v>7</v>
      </c>
      <c r="B4505" s="21">
        <v>6</v>
      </c>
      <c r="C4505" s="21">
        <v>23</v>
      </c>
      <c r="D4505" s="23"/>
      <c r="E4505" s="26" t="e">
        <f>D4505/'3) Project Information'!$B$24</f>
        <v>#DIV/0!</v>
      </c>
    </row>
    <row r="4506" spans="1:5" x14ac:dyDescent="0.25">
      <c r="A4506" s="15">
        <v>7</v>
      </c>
      <c r="B4506" s="21">
        <v>6</v>
      </c>
      <c r="C4506" s="21">
        <v>24</v>
      </c>
      <c r="D4506" s="23"/>
      <c r="E4506" s="26" t="e">
        <f>D4506/'3) Project Information'!$B$24</f>
        <v>#DIV/0!</v>
      </c>
    </row>
    <row r="4507" spans="1:5" x14ac:dyDescent="0.25">
      <c r="A4507" s="15">
        <v>7</v>
      </c>
      <c r="B4507" s="21">
        <v>7</v>
      </c>
      <c r="C4507" s="21">
        <v>1</v>
      </c>
      <c r="D4507" s="23"/>
      <c r="E4507" s="26" t="e">
        <f>D4507/'3) Project Information'!$B$24</f>
        <v>#DIV/0!</v>
      </c>
    </row>
    <row r="4508" spans="1:5" x14ac:dyDescent="0.25">
      <c r="A4508" s="15">
        <v>7</v>
      </c>
      <c r="B4508" s="21">
        <v>7</v>
      </c>
      <c r="C4508" s="21">
        <v>2</v>
      </c>
      <c r="D4508" s="23"/>
      <c r="E4508" s="26" t="e">
        <f>D4508/'3) Project Information'!$B$24</f>
        <v>#DIV/0!</v>
      </c>
    </row>
    <row r="4509" spans="1:5" x14ac:dyDescent="0.25">
      <c r="A4509" s="15">
        <v>7</v>
      </c>
      <c r="B4509" s="21">
        <v>7</v>
      </c>
      <c r="C4509" s="21">
        <v>3</v>
      </c>
      <c r="D4509" s="23"/>
      <c r="E4509" s="26" t="e">
        <f>D4509/'3) Project Information'!$B$24</f>
        <v>#DIV/0!</v>
      </c>
    </row>
    <row r="4510" spans="1:5" x14ac:dyDescent="0.25">
      <c r="A4510" s="15">
        <v>7</v>
      </c>
      <c r="B4510" s="21">
        <v>7</v>
      </c>
      <c r="C4510" s="21">
        <v>4</v>
      </c>
      <c r="D4510" s="23"/>
      <c r="E4510" s="26" t="e">
        <f>D4510/'3) Project Information'!$B$24</f>
        <v>#DIV/0!</v>
      </c>
    </row>
    <row r="4511" spans="1:5" x14ac:dyDescent="0.25">
      <c r="A4511" s="15">
        <v>7</v>
      </c>
      <c r="B4511" s="21">
        <v>7</v>
      </c>
      <c r="C4511" s="21">
        <v>5</v>
      </c>
      <c r="D4511" s="23"/>
      <c r="E4511" s="26" t="e">
        <f>D4511/'3) Project Information'!$B$24</f>
        <v>#DIV/0!</v>
      </c>
    </row>
    <row r="4512" spans="1:5" x14ac:dyDescent="0.25">
      <c r="A4512" s="15">
        <v>7</v>
      </c>
      <c r="B4512" s="21">
        <v>7</v>
      </c>
      <c r="C4512" s="21">
        <v>6</v>
      </c>
      <c r="D4512" s="23"/>
      <c r="E4512" s="26" t="e">
        <f>D4512/'3) Project Information'!$B$24</f>
        <v>#DIV/0!</v>
      </c>
    </row>
    <row r="4513" spans="1:5" x14ac:dyDescent="0.25">
      <c r="A4513" s="15">
        <v>7</v>
      </c>
      <c r="B4513" s="21">
        <v>7</v>
      </c>
      <c r="C4513" s="21">
        <v>7</v>
      </c>
      <c r="D4513" s="23"/>
      <c r="E4513" s="26" t="e">
        <f>D4513/'3) Project Information'!$B$24</f>
        <v>#DIV/0!</v>
      </c>
    </row>
    <row r="4514" spans="1:5" x14ac:dyDescent="0.25">
      <c r="A4514" s="15">
        <v>7</v>
      </c>
      <c r="B4514" s="21">
        <v>7</v>
      </c>
      <c r="C4514" s="21">
        <v>8</v>
      </c>
      <c r="D4514" s="23"/>
      <c r="E4514" s="26" t="e">
        <f>D4514/'3) Project Information'!$B$24</f>
        <v>#DIV/0!</v>
      </c>
    </row>
    <row r="4515" spans="1:5" x14ac:dyDescent="0.25">
      <c r="A4515" s="15">
        <v>7</v>
      </c>
      <c r="B4515" s="21">
        <v>7</v>
      </c>
      <c r="C4515" s="21">
        <v>9</v>
      </c>
      <c r="D4515" s="23"/>
      <c r="E4515" s="26" t="e">
        <f>D4515/'3) Project Information'!$B$24</f>
        <v>#DIV/0!</v>
      </c>
    </row>
    <row r="4516" spans="1:5" x14ac:dyDescent="0.25">
      <c r="A4516" s="15">
        <v>7</v>
      </c>
      <c r="B4516" s="21">
        <v>7</v>
      </c>
      <c r="C4516" s="21">
        <v>10</v>
      </c>
      <c r="D4516" s="23"/>
      <c r="E4516" s="26" t="e">
        <f>D4516/'3) Project Information'!$B$24</f>
        <v>#DIV/0!</v>
      </c>
    </row>
    <row r="4517" spans="1:5" x14ac:dyDescent="0.25">
      <c r="A4517" s="15">
        <v>7</v>
      </c>
      <c r="B4517" s="21">
        <v>7</v>
      </c>
      <c r="C4517" s="21">
        <v>11</v>
      </c>
      <c r="D4517" s="23"/>
      <c r="E4517" s="26" t="e">
        <f>D4517/'3) Project Information'!$B$24</f>
        <v>#DIV/0!</v>
      </c>
    </row>
    <row r="4518" spans="1:5" x14ac:dyDescent="0.25">
      <c r="A4518" s="15">
        <v>7</v>
      </c>
      <c r="B4518" s="21">
        <v>7</v>
      </c>
      <c r="C4518" s="21">
        <v>12</v>
      </c>
      <c r="D4518" s="23"/>
      <c r="E4518" s="26" t="e">
        <f>D4518/'3) Project Information'!$B$24</f>
        <v>#DIV/0!</v>
      </c>
    </row>
    <row r="4519" spans="1:5" x14ac:dyDescent="0.25">
      <c r="A4519" s="15">
        <v>7</v>
      </c>
      <c r="B4519" s="21">
        <v>7</v>
      </c>
      <c r="C4519" s="21">
        <v>13</v>
      </c>
      <c r="D4519" s="23"/>
      <c r="E4519" s="26" t="e">
        <f>D4519/'3) Project Information'!$B$24</f>
        <v>#DIV/0!</v>
      </c>
    </row>
    <row r="4520" spans="1:5" x14ac:dyDescent="0.25">
      <c r="A4520" s="15">
        <v>7</v>
      </c>
      <c r="B4520" s="21">
        <v>7</v>
      </c>
      <c r="C4520" s="21">
        <v>14</v>
      </c>
      <c r="D4520" s="23"/>
      <c r="E4520" s="26" t="e">
        <f>D4520/'3) Project Information'!$B$24</f>
        <v>#DIV/0!</v>
      </c>
    </row>
    <row r="4521" spans="1:5" x14ac:dyDescent="0.25">
      <c r="A4521" s="15">
        <v>7</v>
      </c>
      <c r="B4521" s="21">
        <v>7</v>
      </c>
      <c r="C4521" s="21">
        <v>15</v>
      </c>
      <c r="D4521" s="23"/>
      <c r="E4521" s="26" t="e">
        <f>D4521/'3) Project Information'!$B$24</f>
        <v>#DIV/0!</v>
      </c>
    </row>
    <row r="4522" spans="1:5" x14ac:dyDescent="0.25">
      <c r="A4522" s="15">
        <v>7</v>
      </c>
      <c r="B4522" s="21">
        <v>7</v>
      </c>
      <c r="C4522" s="21">
        <v>16</v>
      </c>
      <c r="D4522" s="23"/>
      <c r="E4522" s="26" t="e">
        <f>D4522/'3) Project Information'!$B$24</f>
        <v>#DIV/0!</v>
      </c>
    </row>
    <row r="4523" spans="1:5" x14ac:dyDescent="0.25">
      <c r="A4523" s="15">
        <v>7</v>
      </c>
      <c r="B4523" s="21">
        <v>7</v>
      </c>
      <c r="C4523" s="21">
        <v>17</v>
      </c>
      <c r="D4523" s="23"/>
      <c r="E4523" s="26" t="e">
        <f>D4523/'3) Project Information'!$B$24</f>
        <v>#DIV/0!</v>
      </c>
    </row>
    <row r="4524" spans="1:5" x14ac:dyDescent="0.25">
      <c r="A4524" s="15">
        <v>7</v>
      </c>
      <c r="B4524" s="21">
        <v>7</v>
      </c>
      <c r="C4524" s="21">
        <v>18</v>
      </c>
      <c r="D4524" s="23"/>
      <c r="E4524" s="26" t="e">
        <f>D4524/'3) Project Information'!$B$24</f>
        <v>#DIV/0!</v>
      </c>
    </row>
    <row r="4525" spans="1:5" x14ac:dyDescent="0.25">
      <c r="A4525" s="15">
        <v>7</v>
      </c>
      <c r="B4525" s="21">
        <v>7</v>
      </c>
      <c r="C4525" s="21">
        <v>19</v>
      </c>
      <c r="D4525" s="23"/>
      <c r="E4525" s="26" t="e">
        <f>D4525/'3) Project Information'!$B$24</f>
        <v>#DIV/0!</v>
      </c>
    </row>
    <row r="4526" spans="1:5" x14ac:dyDescent="0.25">
      <c r="A4526" s="15">
        <v>7</v>
      </c>
      <c r="B4526" s="21">
        <v>7</v>
      </c>
      <c r="C4526" s="21">
        <v>20</v>
      </c>
      <c r="D4526" s="23"/>
      <c r="E4526" s="26" t="e">
        <f>D4526/'3) Project Information'!$B$24</f>
        <v>#DIV/0!</v>
      </c>
    </row>
    <row r="4527" spans="1:5" x14ac:dyDescent="0.25">
      <c r="A4527" s="15">
        <v>7</v>
      </c>
      <c r="B4527" s="21">
        <v>7</v>
      </c>
      <c r="C4527" s="21">
        <v>21</v>
      </c>
      <c r="D4527" s="23"/>
      <c r="E4527" s="26" t="e">
        <f>D4527/'3) Project Information'!$B$24</f>
        <v>#DIV/0!</v>
      </c>
    </row>
    <row r="4528" spans="1:5" x14ac:dyDescent="0.25">
      <c r="A4528" s="15">
        <v>7</v>
      </c>
      <c r="B4528" s="21">
        <v>7</v>
      </c>
      <c r="C4528" s="21">
        <v>22</v>
      </c>
      <c r="D4528" s="23"/>
      <c r="E4528" s="26" t="e">
        <f>D4528/'3) Project Information'!$B$24</f>
        <v>#DIV/0!</v>
      </c>
    </row>
    <row r="4529" spans="1:5" x14ac:dyDescent="0.25">
      <c r="A4529" s="15">
        <v>7</v>
      </c>
      <c r="B4529" s="21">
        <v>7</v>
      </c>
      <c r="C4529" s="21">
        <v>23</v>
      </c>
      <c r="D4529" s="23"/>
      <c r="E4529" s="26" t="e">
        <f>D4529/'3) Project Information'!$B$24</f>
        <v>#DIV/0!</v>
      </c>
    </row>
    <row r="4530" spans="1:5" x14ac:dyDescent="0.25">
      <c r="A4530" s="15">
        <v>7</v>
      </c>
      <c r="B4530" s="21">
        <v>7</v>
      </c>
      <c r="C4530" s="21">
        <v>24</v>
      </c>
      <c r="D4530" s="23"/>
      <c r="E4530" s="26" t="e">
        <f>D4530/'3) Project Information'!$B$24</f>
        <v>#DIV/0!</v>
      </c>
    </row>
    <row r="4531" spans="1:5" x14ac:dyDescent="0.25">
      <c r="A4531" s="15">
        <v>7</v>
      </c>
      <c r="B4531" s="21">
        <v>8</v>
      </c>
      <c r="C4531" s="21">
        <v>1</v>
      </c>
      <c r="D4531" s="23"/>
      <c r="E4531" s="26" t="e">
        <f>D4531/'3) Project Information'!$B$24</f>
        <v>#DIV/0!</v>
      </c>
    </row>
    <row r="4532" spans="1:5" x14ac:dyDescent="0.25">
      <c r="A4532" s="15">
        <v>7</v>
      </c>
      <c r="B4532" s="21">
        <v>8</v>
      </c>
      <c r="C4532" s="21">
        <v>2</v>
      </c>
      <c r="D4532" s="23"/>
      <c r="E4532" s="26" t="e">
        <f>D4532/'3) Project Information'!$B$24</f>
        <v>#DIV/0!</v>
      </c>
    </row>
    <row r="4533" spans="1:5" x14ac:dyDescent="0.25">
      <c r="A4533" s="15">
        <v>7</v>
      </c>
      <c r="B4533" s="21">
        <v>8</v>
      </c>
      <c r="C4533" s="21">
        <v>3</v>
      </c>
      <c r="D4533" s="23"/>
      <c r="E4533" s="26" t="e">
        <f>D4533/'3) Project Information'!$B$24</f>
        <v>#DIV/0!</v>
      </c>
    </row>
    <row r="4534" spans="1:5" x14ac:dyDescent="0.25">
      <c r="A4534" s="15">
        <v>7</v>
      </c>
      <c r="B4534" s="21">
        <v>8</v>
      </c>
      <c r="C4534" s="21">
        <v>4</v>
      </c>
      <c r="D4534" s="23"/>
      <c r="E4534" s="26" t="e">
        <f>D4534/'3) Project Information'!$B$24</f>
        <v>#DIV/0!</v>
      </c>
    </row>
    <row r="4535" spans="1:5" x14ac:dyDescent="0.25">
      <c r="A4535" s="15">
        <v>7</v>
      </c>
      <c r="B4535" s="21">
        <v>8</v>
      </c>
      <c r="C4535" s="21">
        <v>5</v>
      </c>
      <c r="D4535" s="23"/>
      <c r="E4535" s="26" t="e">
        <f>D4535/'3) Project Information'!$B$24</f>
        <v>#DIV/0!</v>
      </c>
    </row>
    <row r="4536" spans="1:5" x14ac:dyDescent="0.25">
      <c r="A4536" s="15">
        <v>7</v>
      </c>
      <c r="B4536" s="21">
        <v>8</v>
      </c>
      <c r="C4536" s="21">
        <v>6</v>
      </c>
      <c r="D4536" s="23"/>
      <c r="E4536" s="26" t="e">
        <f>D4536/'3) Project Information'!$B$24</f>
        <v>#DIV/0!</v>
      </c>
    </row>
    <row r="4537" spans="1:5" x14ac:dyDescent="0.25">
      <c r="A4537" s="15">
        <v>7</v>
      </c>
      <c r="B4537" s="21">
        <v>8</v>
      </c>
      <c r="C4537" s="21">
        <v>7</v>
      </c>
      <c r="D4537" s="23"/>
      <c r="E4537" s="26" t="e">
        <f>D4537/'3) Project Information'!$B$24</f>
        <v>#DIV/0!</v>
      </c>
    </row>
    <row r="4538" spans="1:5" x14ac:dyDescent="0.25">
      <c r="A4538" s="15">
        <v>7</v>
      </c>
      <c r="B4538" s="21">
        <v>8</v>
      </c>
      <c r="C4538" s="21">
        <v>8</v>
      </c>
      <c r="D4538" s="23"/>
      <c r="E4538" s="26" t="e">
        <f>D4538/'3) Project Information'!$B$24</f>
        <v>#DIV/0!</v>
      </c>
    </row>
    <row r="4539" spans="1:5" x14ac:dyDescent="0.25">
      <c r="A4539" s="15">
        <v>7</v>
      </c>
      <c r="B4539" s="21">
        <v>8</v>
      </c>
      <c r="C4539" s="21">
        <v>9</v>
      </c>
      <c r="D4539" s="23"/>
      <c r="E4539" s="26" t="e">
        <f>D4539/'3) Project Information'!$B$24</f>
        <v>#DIV/0!</v>
      </c>
    </row>
    <row r="4540" spans="1:5" x14ac:dyDescent="0.25">
      <c r="A4540" s="15">
        <v>7</v>
      </c>
      <c r="B4540" s="21">
        <v>8</v>
      </c>
      <c r="C4540" s="21">
        <v>10</v>
      </c>
      <c r="D4540" s="23"/>
      <c r="E4540" s="26" t="e">
        <f>D4540/'3) Project Information'!$B$24</f>
        <v>#DIV/0!</v>
      </c>
    </row>
    <row r="4541" spans="1:5" x14ac:dyDescent="0.25">
      <c r="A4541" s="15">
        <v>7</v>
      </c>
      <c r="B4541" s="21">
        <v>8</v>
      </c>
      <c r="C4541" s="21">
        <v>11</v>
      </c>
      <c r="D4541" s="23"/>
      <c r="E4541" s="26" t="e">
        <f>D4541/'3) Project Information'!$B$24</f>
        <v>#DIV/0!</v>
      </c>
    </row>
    <row r="4542" spans="1:5" x14ac:dyDescent="0.25">
      <c r="A4542" s="15">
        <v>7</v>
      </c>
      <c r="B4542" s="21">
        <v>8</v>
      </c>
      <c r="C4542" s="21">
        <v>12</v>
      </c>
      <c r="D4542" s="23"/>
      <c r="E4542" s="26" t="e">
        <f>D4542/'3) Project Information'!$B$24</f>
        <v>#DIV/0!</v>
      </c>
    </row>
    <row r="4543" spans="1:5" x14ac:dyDescent="0.25">
      <c r="A4543" s="15">
        <v>7</v>
      </c>
      <c r="B4543" s="21">
        <v>8</v>
      </c>
      <c r="C4543" s="21">
        <v>13</v>
      </c>
      <c r="D4543" s="23"/>
      <c r="E4543" s="26" t="e">
        <f>D4543/'3) Project Information'!$B$24</f>
        <v>#DIV/0!</v>
      </c>
    </row>
    <row r="4544" spans="1:5" x14ac:dyDescent="0.25">
      <c r="A4544" s="15">
        <v>7</v>
      </c>
      <c r="B4544" s="21">
        <v>8</v>
      </c>
      <c r="C4544" s="21">
        <v>14</v>
      </c>
      <c r="D4544" s="23"/>
      <c r="E4544" s="26" t="e">
        <f>D4544/'3) Project Information'!$B$24</f>
        <v>#DIV/0!</v>
      </c>
    </row>
    <row r="4545" spans="1:5" x14ac:dyDescent="0.25">
      <c r="A4545" s="15">
        <v>7</v>
      </c>
      <c r="B4545" s="21">
        <v>8</v>
      </c>
      <c r="C4545" s="21">
        <v>15</v>
      </c>
      <c r="D4545" s="23"/>
      <c r="E4545" s="26" t="e">
        <f>D4545/'3) Project Information'!$B$24</f>
        <v>#DIV/0!</v>
      </c>
    </row>
    <row r="4546" spans="1:5" x14ac:dyDescent="0.25">
      <c r="A4546" s="15">
        <v>7</v>
      </c>
      <c r="B4546" s="21">
        <v>8</v>
      </c>
      <c r="C4546" s="21">
        <v>16</v>
      </c>
      <c r="D4546" s="23"/>
      <c r="E4546" s="26" t="e">
        <f>D4546/'3) Project Information'!$B$24</f>
        <v>#DIV/0!</v>
      </c>
    </row>
    <row r="4547" spans="1:5" x14ac:dyDescent="0.25">
      <c r="A4547" s="15">
        <v>7</v>
      </c>
      <c r="B4547" s="21">
        <v>8</v>
      </c>
      <c r="C4547" s="21">
        <v>17</v>
      </c>
      <c r="D4547" s="23"/>
      <c r="E4547" s="26" t="e">
        <f>D4547/'3) Project Information'!$B$24</f>
        <v>#DIV/0!</v>
      </c>
    </row>
    <row r="4548" spans="1:5" x14ac:dyDescent="0.25">
      <c r="A4548" s="15">
        <v>7</v>
      </c>
      <c r="B4548" s="21">
        <v>8</v>
      </c>
      <c r="C4548" s="21">
        <v>18</v>
      </c>
      <c r="D4548" s="23"/>
      <c r="E4548" s="26" t="e">
        <f>D4548/'3) Project Information'!$B$24</f>
        <v>#DIV/0!</v>
      </c>
    </row>
    <row r="4549" spans="1:5" x14ac:dyDescent="0.25">
      <c r="A4549" s="15">
        <v>7</v>
      </c>
      <c r="B4549" s="21">
        <v>8</v>
      </c>
      <c r="C4549" s="21">
        <v>19</v>
      </c>
      <c r="D4549" s="23"/>
      <c r="E4549" s="26" t="e">
        <f>D4549/'3) Project Information'!$B$24</f>
        <v>#DIV/0!</v>
      </c>
    </row>
    <row r="4550" spans="1:5" x14ac:dyDescent="0.25">
      <c r="A4550" s="15">
        <v>7</v>
      </c>
      <c r="B4550" s="21">
        <v>8</v>
      </c>
      <c r="C4550" s="21">
        <v>20</v>
      </c>
      <c r="D4550" s="23"/>
      <c r="E4550" s="26" t="e">
        <f>D4550/'3) Project Information'!$B$24</f>
        <v>#DIV/0!</v>
      </c>
    </row>
    <row r="4551" spans="1:5" x14ac:dyDescent="0.25">
      <c r="A4551" s="15">
        <v>7</v>
      </c>
      <c r="B4551" s="21">
        <v>8</v>
      </c>
      <c r="C4551" s="21">
        <v>21</v>
      </c>
      <c r="D4551" s="23"/>
      <c r="E4551" s="26" t="e">
        <f>D4551/'3) Project Information'!$B$24</f>
        <v>#DIV/0!</v>
      </c>
    </row>
    <row r="4552" spans="1:5" x14ac:dyDescent="0.25">
      <c r="A4552" s="15">
        <v>7</v>
      </c>
      <c r="B4552" s="21">
        <v>8</v>
      </c>
      <c r="C4552" s="21">
        <v>22</v>
      </c>
      <c r="D4552" s="23"/>
      <c r="E4552" s="26" t="e">
        <f>D4552/'3) Project Information'!$B$24</f>
        <v>#DIV/0!</v>
      </c>
    </row>
    <row r="4553" spans="1:5" x14ac:dyDescent="0.25">
      <c r="A4553" s="15">
        <v>7</v>
      </c>
      <c r="B4553" s="21">
        <v>8</v>
      </c>
      <c r="C4553" s="21">
        <v>23</v>
      </c>
      <c r="D4553" s="23"/>
      <c r="E4553" s="26" t="e">
        <f>D4553/'3) Project Information'!$B$24</f>
        <v>#DIV/0!</v>
      </c>
    </row>
    <row r="4554" spans="1:5" x14ac:dyDescent="0.25">
      <c r="A4554" s="15">
        <v>7</v>
      </c>
      <c r="B4554" s="21">
        <v>8</v>
      </c>
      <c r="C4554" s="21">
        <v>24</v>
      </c>
      <c r="D4554" s="23"/>
      <c r="E4554" s="26" t="e">
        <f>D4554/'3) Project Information'!$B$24</f>
        <v>#DIV/0!</v>
      </c>
    </row>
    <row r="4555" spans="1:5" x14ac:dyDescent="0.25">
      <c r="A4555" s="15">
        <v>7</v>
      </c>
      <c r="B4555" s="21">
        <v>9</v>
      </c>
      <c r="C4555" s="21">
        <v>1</v>
      </c>
      <c r="D4555" s="23"/>
      <c r="E4555" s="26" t="e">
        <f>D4555/'3) Project Information'!$B$24</f>
        <v>#DIV/0!</v>
      </c>
    </row>
    <row r="4556" spans="1:5" x14ac:dyDescent="0.25">
      <c r="A4556" s="15">
        <v>7</v>
      </c>
      <c r="B4556" s="21">
        <v>9</v>
      </c>
      <c r="C4556" s="21">
        <v>2</v>
      </c>
      <c r="D4556" s="23"/>
      <c r="E4556" s="26" t="e">
        <f>D4556/'3) Project Information'!$B$24</f>
        <v>#DIV/0!</v>
      </c>
    </row>
    <row r="4557" spans="1:5" x14ac:dyDescent="0.25">
      <c r="A4557" s="15">
        <v>7</v>
      </c>
      <c r="B4557" s="21">
        <v>9</v>
      </c>
      <c r="C4557" s="21">
        <v>3</v>
      </c>
      <c r="D4557" s="23"/>
      <c r="E4557" s="26" t="e">
        <f>D4557/'3) Project Information'!$B$24</f>
        <v>#DIV/0!</v>
      </c>
    </row>
    <row r="4558" spans="1:5" x14ac:dyDescent="0.25">
      <c r="A4558" s="15">
        <v>7</v>
      </c>
      <c r="B4558" s="21">
        <v>9</v>
      </c>
      <c r="C4558" s="21">
        <v>4</v>
      </c>
      <c r="D4558" s="23"/>
      <c r="E4558" s="26" t="e">
        <f>D4558/'3) Project Information'!$B$24</f>
        <v>#DIV/0!</v>
      </c>
    </row>
    <row r="4559" spans="1:5" x14ac:dyDescent="0.25">
      <c r="A4559" s="15">
        <v>7</v>
      </c>
      <c r="B4559" s="21">
        <v>9</v>
      </c>
      <c r="C4559" s="21">
        <v>5</v>
      </c>
      <c r="D4559" s="23"/>
      <c r="E4559" s="26" t="e">
        <f>D4559/'3) Project Information'!$B$24</f>
        <v>#DIV/0!</v>
      </c>
    </row>
    <row r="4560" spans="1:5" x14ac:dyDescent="0.25">
      <c r="A4560" s="15">
        <v>7</v>
      </c>
      <c r="B4560" s="21">
        <v>9</v>
      </c>
      <c r="C4560" s="21">
        <v>6</v>
      </c>
      <c r="D4560" s="23"/>
      <c r="E4560" s="26" t="e">
        <f>D4560/'3) Project Information'!$B$24</f>
        <v>#DIV/0!</v>
      </c>
    </row>
    <row r="4561" spans="1:5" x14ac:dyDescent="0.25">
      <c r="A4561" s="15">
        <v>7</v>
      </c>
      <c r="B4561" s="21">
        <v>9</v>
      </c>
      <c r="C4561" s="21">
        <v>7</v>
      </c>
      <c r="D4561" s="23"/>
      <c r="E4561" s="26" t="e">
        <f>D4561/'3) Project Information'!$B$24</f>
        <v>#DIV/0!</v>
      </c>
    </row>
    <row r="4562" spans="1:5" x14ac:dyDescent="0.25">
      <c r="A4562" s="15">
        <v>7</v>
      </c>
      <c r="B4562" s="21">
        <v>9</v>
      </c>
      <c r="C4562" s="21">
        <v>8</v>
      </c>
      <c r="D4562" s="23"/>
      <c r="E4562" s="26" t="e">
        <f>D4562/'3) Project Information'!$B$24</f>
        <v>#DIV/0!</v>
      </c>
    </row>
    <row r="4563" spans="1:5" x14ac:dyDescent="0.25">
      <c r="A4563" s="15">
        <v>7</v>
      </c>
      <c r="B4563" s="21">
        <v>9</v>
      </c>
      <c r="C4563" s="21">
        <v>9</v>
      </c>
      <c r="D4563" s="23"/>
      <c r="E4563" s="26" t="e">
        <f>D4563/'3) Project Information'!$B$24</f>
        <v>#DIV/0!</v>
      </c>
    </row>
    <row r="4564" spans="1:5" x14ac:dyDescent="0.25">
      <c r="A4564" s="15">
        <v>7</v>
      </c>
      <c r="B4564" s="21">
        <v>9</v>
      </c>
      <c r="C4564" s="21">
        <v>10</v>
      </c>
      <c r="D4564" s="23"/>
      <c r="E4564" s="26" t="e">
        <f>D4564/'3) Project Information'!$B$24</f>
        <v>#DIV/0!</v>
      </c>
    </row>
    <row r="4565" spans="1:5" x14ac:dyDescent="0.25">
      <c r="A4565" s="15">
        <v>7</v>
      </c>
      <c r="B4565" s="21">
        <v>9</v>
      </c>
      <c r="C4565" s="21">
        <v>11</v>
      </c>
      <c r="D4565" s="23"/>
      <c r="E4565" s="26" t="e">
        <f>D4565/'3) Project Information'!$B$24</f>
        <v>#DIV/0!</v>
      </c>
    </row>
    <row r="4566" spans="1:5" x14ac:dyDescent="0.25">
      <c r="A4566" s="15">
        <v>7</v>
      </c>
      <c r="B4566" s="21">
        <v>9</v>
      </c>
      <c r="C4566" s="21">
        <v>12</v>
      </c>
      <c r="D4566" s="23"/>
      <c r="E4566" s="26" t="e">
        <f>D4566/'3) Project Information'!$B$24</f>
        <v>#DIV/0!</v>
      </c>
    </row>
    <row r="4567" spans="1:5" x14ac:dyDescent="0.25">
      <c r="A4567" s="15">
        <v>7</v>
      </c>
      <c r="B4567" s="21">
        <v>9</v>
      </c>
      <c r="C4567" s="21">
        <v>13</v>
      </c>
      <c r="D4567" s="23"/>
      <c r="E4567" s="26" t="e">
        <f>D4567/'3) Project Information'!$B$24</f>
        <v>#DIV/0!</v>
      </c>
    </row>
    <row r="4568" spans="1:5" x14ac:dyDescent="0.25">
      <c r="A4568" s="15">
        <v>7</v>
      </c>
      <c r="B4568" s="21">
        <v>9</v>
      </c>
      <c r="C4568" s="21">
        <v>14</v>
      </c>
      <c r="D4568" s="23"/>
      <c r="E4568" s="26" t="e">
        <f>D4568/'3) Project Information'!$B$24</f>
        <v>#DIV/0!</v>
      </c>
    </row>
    <row r="4569" spans="1:5" x14ac:dyDescent="0.25">
      <c r="A4569" s="15">
        <v>7</v>
      </c>
      <c r="B4569" s="21">
        <v>9</v>
      </c>
      <c r="C4569" s="21">
        <v>15</v>
      </c>
      <c r="D4569" s="23"/>
      <c r="E4569" s="26" t="e">
        <f>D4569/'3) Project Information'!$B$24</f>
        <v>#DIV/0!</v>
      </c>
    </row>
    <row r="4570" spans="1:5" x14ac:dyDescent="0.25">
      <c r="A4570" s="15">
        <v>7</v>
      </c>
      <c r="B4570" s="21">
        <v>9</v>
      </c>
      <c r="C4570" s="21">
        <v>16</v>
      </c>
      <c r="D4570" s="23"/>
      <c r="E4570" s="26" t="e">
        <f>D4570/'3) Project Information'!$B$24</f>
        <v>#DIV/0!</v>
      </c>
    </row>
    <row r="4571" spans="1:5" x14ac:dyDescent="0.25">
      <c r="A4571" s="15">
        <v>7</v>
      </c>
      <c r="B4571" s="21">
        <v>9</v>
      </c>
      <c r="C4571" s="21">
        <v>17</v>
      </c>
      <c r="D4571" s="23"/>
      <c r="E4571" s="26" t="e">
        <f>D4571/'3) Project Information'!$B$24</f>
        <v>#DIV/0!</v>
      </c>
    </row>
    <row r="4572" spans="1:5" x14ac:dyDescent="0.25">
      <c r="A4572" s="15">
        <v>7</v>
      </c>
      <c r="B4572" s="21">
        <v>9</v>
      </c>
      <c r="C4572" s="21">
        <v>18</v>
      </c>
      <c r="D4572" s="23"/>
      <c r="E4572" s="26" t="e">
        <f>D4572/'3) Project Information'!$B$24</f>
        <v>#DIV/0!</v>
      </c>
    </row>
    <row r="4573" spans="1:5" x14ac:dyDescent="0.25">
      <c r="A4573" s="15">
        <v>7</v>
      </c>
      <c r="B4573" s="21">
        <v>9</v>
      </c>
      <c r="C4573" s="21">
        <v>19</v>
      </c>
      <c r="D4573" s="23"/>
      <c r="E4573" s="26" t="e">
        <f>D4573/'3) Project Information'!$B$24</f>
        <v>#DIV/0!</v>
      </c>
    </row>
    <row r="4574" spans="1:5" x14ac:dyDescent="0.25">
      <c r="A4574" s="15">
        <v>7</v>
      </c>
      <c r="B4574" s="21">
        <v>9</v>
      </c>
      <c r="C4574" s="21">
        <v>20</v>
      </c>
      <c r="D4574" s="23"/>
      <c r="E4574" s="26" t="e">
        <f>D4574/'3) Project Information'!$B$24</f>
        <v>#DIV/0!</v>
      </c>
    </row>
    <row r="4575" spans="1:5" x14ac:dyDescent="0.25">
      <c r="A4575" s="15">
        <v>7</v>
      </c>
      <c r="B4575" s="21">
        <v>9</v>
      </c>
      <c r="C4575" s="21">
        <v>21</v>
      </c>
      <c r="D4575" s="23"/>
      <c r="E4575" s="26" t="e">
        <f>D4575/'3) Project Information'!$B$24</f>
        <v>#DIV/0!</v>
      </c>
    </row>
    <row r="4576" spans="1:5" x14ac:dyDescent="0.25">
      <c r="A4576" s="15">
        <v>7</v>
      </c>
      <c r="B4576" s="21">
        <v>9</v>
      </c>
      <c r="C4576" s="21">
        <v>22</v>
      </c>
      <c r="D4576" s="23"/>
      <c r="E4576" s="26" t="e">
        <f>D4576/'3) Project Information'!$B$24</f>
        <v>#DIV/0!</v>
      </c>
    </row>
    <row r="4577" spans="1:5" x14ac:dyDescent="0.25">
      <c r="A4577" s="15">
        <v>7</v>
      </c>
      <c r="B4577" s="21">
        <v>9</v>
      </c>
      <c r="C4577" s="21">
        <v>23</v>
      </c>
      <c r="D4577" s="23"/>
      <c r="E4577" s="26" t="e">
        <f>D4577/'3) Project Information'!$B$24</f>
        <v>#DIV/0!</v>
      </c>
    </row>
    <row r="4578" spans="1:5" x14ac:dyDescent="0.25">
      <c r="A4578" s="15">
        <v>7</v>
      </c>
      <c r="B4578" s="21">
        <v>9</v>
      </c>
      <c r="C4578" s="21">
        <v>24</v>
      </c>
      <c r="D4578" s="23"/>
      <c r="E4578" s="26" t="e">
        <f>D4578/'3) Project Information'!$B$24</f>
        <v>#DIV/0!</v>
      </c>
    </row>
    <row r="4579" spans="1:5" x14ac:dyDescent="0.25">
      <c r="A4579" s="15">
        <v>7</v>
      </c>
      <c r="B4579" s="21">
        <v>10</v>
      </c>
      <c r="C4579" s="21">
        <v>1</v>
      </c>
      <c r="D4579" s="23"/>
      <c r="E4579" s="26" t="e">
        <f>D4579/'3) Project Information'!$B$24</f>
        <v>#DIV/0!</v>
      </c>
    </row>
    <row r="4580" spans="1:5" x14ac:dyDescent="0.25">
      <c r="A4580" s="15">
        <v>7</v>
      </c>
      <c r="B4580" s="21">
        <v>10</v>
      </c>
      <c r="C4580" s="21">
        <v>2</v>
      </c>
      <c r="D4580" s="23"/>
      <c r="E4580" s="26" t="e">
        <f>D4580/'3) Project Information'!$B$24</f>
        <v>#DIV/0!</v>
      </c>
    </row>
    <row r="4581" spans="1:5" x14ac:dyDescent="0.25">
      <c r="A4581" s="15">
        <v>7</v>
      </c>
      <c r="B4581" s="21">
        <v>10</v>
      </c>
      <c r="C4581" s="21">
        <v>3</v>
      </c>
      <c r="D4581" s="23"/>
      <c r="E4581" s="26" t="e">
        <f>D4581/'3) Project Information'!$B$24</f>
        <v>#DIV/0!</v>
      </c>
    </row>
    <row r="4582" spans="1:5" x14ac:dyDescent="0.25">
      <c r="A4582" s="15">
        <v>7</v>
      </c>
      <c r="B4582" s="21">
        <v>10</v>
      </c>
      <c r="C4582" s="21">
        <v>4</v>
      </c>
      <c r="D4582" s="23"/>
      <c r="E4582" s="26" t="e">
        <f>D4582/'3) Project Information'!$B$24</f>
        <v>#DIV/0!</v>
      </c>
    </row>
    <row r="4583" spans="1:5" x14ac:dyDescent="0.25">
      <c r="A4583" s="15">
        <v>7</v>
      </c>
      <c r="B4583" s="21">
        <v>10</v>
      </c>
      <c r="C4583" s="21">
        <v>5</v>
      </c>
      <c r="D4583" s="23"/>
      <c r="E4583" s="26" t="e">
        <f>D4583/'3) Project Information'!$B$24</f>
        <v>#DIV/0!</v>
      </c>
    </row>
    <row r="4584" spans="1:5" x14ac:dyDescent="0.25">
      <c r="A4584" s="15">
        <v>7</v>
      </c>
      <c r="B4584" s="21">
        <v>10</v>
      </c>
      <c r="C4584" s="21">
        <v>6</v>
      </c>
      <c r="D4584" s="23"/>
      <c r="E4584" s="26" t="e">
        <f>D4584/'3) Project Information'!$B$24</f>
        <v>#DIV/0!</v>
      </c>
    </row>
    <row r="4585" spans="1:5" x14ac:dyDescent="0.25">
      <c r="A4585" s="15">
        <v>7</v>
      </c>
      <c r="B4585" s="21">
        <v>10</v>
      </c>
      <c r="C4585" s="21">
        <v>7</v>
      </c>
      <c r="D4585" s="23"/>
      <c r="E4585" s="26" t="e">
        <f>D4585/'3) Project Information'!$B$24</f>
        <v>#DIV/0!</v>
      </c>
    </row>
    <row r="4586" spans="1:5" x14ac:dyDescent="0.25">
      <c r="A4586" s="15">
        <v>7</v>
      </c>
      <c r="B4586" s="21">
        <v>10</v>
      </c>
      <c r="C4586" s="21">
        <v>8</v>
      </c>
      <c r="D4586" s="23"/>
      <c r="E4586" s="26" t="e">
        <f>D4586/'3) Project Information'!$B$24</f>
        <v>#DIV/0!</v>
      </c>
    </row>
    <row r="4587" spans="1:5" x14ac:dyDescent="0.25">
      <c r="A4587" s="15">
        <v>7</v>
      </c>
      <c r="B4587" s="21">
        <v>10</v>
      </c>
      <c r="C4587" s="21">
        <v>9</v>
      </c>
      <c r="D4587" s="23"/>
      <c r="E4587" s="26" t="e">
        <f>D4587/'3) Project Information'!$B$24</f>
        <v>#DIV/0!</v>
      </c>
    </row>
    <row r="4588" spans="1:5" x14ac:dyDescent="0.25">
      <c r="A4588" s="15">
        <v>7</v>
      </c>
      <c r="B4588" s="21">
        <v>10</v>
      </c>
      <c r="C4588" s="21">
        <v>10</v>
      </c>
      <c r="D4588" s="23"/>
      <c r="E4588" s="26" t="e">
        <f>D4588/'3) Project Information'!$B$24</f>
        <v>#DIV/0!</v>
      </c>
    </row>
    <row r="4589" spans="1:5" x14ac:dyDescent="0.25">
      <c r="A4589" s="15">
        <v>7</v>
      </c>
      <c r="B4589" s="21">
        <v>10</v>
      </c>
      <c r="C4589" s="21">
        <v>11</v>
      </c>
      <c r="D4589" s="23"/>
      <c r="E4589" s="26" t="e">
        <f>D4589/'3) Project Information'!$B$24</f>
        <v>#DIV/0!</v>
      </c>
    </row>
    <row r="4590" spans="1:5" x14ac:dyDescent="0.25">
      <c r="A4590" s="15">
        <v>7</v>
      </c>
      <c r="B4590" s="21">
        <v>10</v>
      </c>
      <c r="C4590" s="21">
        <v>12</v>
      </c>
      <c r="D4590" s="23"/>
      <c r="E4590" s="26" t="e">
        <f>D4590/'3) Project Information'!$B$24</f>
        <v>#DIV/0!</v>
      </c>
    </row>
    <row r="4591" spans="1:5" x14ac:dyDescent="0.25">
      <c r="A4591" s="15">
        <v>7</v>
      </c>
      <c r="B4591" s="21">
        <v>10</v>
      </c>
      <c r="C4591" s="21">
        <v>13</v>
      </c>
      <c r="D4591" s="23"/>
      <c r="E4591" s="26" t="e">
        <f>D4591/'3) Project Information'!$B$24</f>
        <v>#DIV/0!</v>
      </c>
    </row>
    <row r="4592" spans="1:5" x14ac:dyDescent="0.25">
      <c r="A4592" s="15">
        <v>7</v>
      </c>
      <c r="B4592" s="21">
        <v>10</v>
      </c>
      <c r="C4592" s="21">
        <v>14</v>
      </c>
      <c r="D4592" s="23"/>
      <c r="E4592" s="26" t="e">
        <f>D4592/'3) Project Information'!$B$24</f>
        <v>#DIV/0!</v>
      </c>
    </row>
    <row r="4593" spans="1:5" x14ac:dyDescent="0.25">
      <c r="A4593" s="15">
        <v>7</v>
      </c>
      <c r="B4593" s="21">
        <v>10</v>
      </c>
      <c r="C4593" s="21">
        <v>15</v>
      </c>
      <c r="D4593" s="23"/>
      <c r="E4593" s="26" t="e">
        <f>D4593/'3) Project Information'!$B$24</f>
        <v>#DIV/0!</v>
      </c>
    </row>
    <row r="4594" spans="1:5" x14ac:dyDescent="0.25">
      <c r="A4594" s="15">
        <v>7</v>
      </c>
      <c r="B4594" s="21">
        <v>10</v>
      </c>
      <c r="C4594" s="21">
        <v>16</v>
      </c>
      <c r="D4594" s="23"/>
      <c r="E4594" s="26" t="e">
        <f>D4594/'3) Project Information'!$B$24</f>
        <v>#DIV/0!</v>
      </c>
    </row>
    <row r="4595" spans="1:5" x14ac:dyDescent="0.25">
      <c r="A4595" s="15">
        <v>7</v>
      </c>
      <c r="B4595" s="21">
        <v>10</v>
      </c>
      <c r="C4595" s="21">
        <v>17</v>
      </c>
      <c r="D4595" s="23"/>
      <c r="E4595" s="26" t="e">
        <f>D4595/'3) Project Information'!$B$24</f>
        <v>#DIV/0!</v>
      </c>
    </row>
    <row r="4596" spans="1:5" x14ac:dyDescent="0.25">
      <c r="A4596" s="15">
        <v>7</v>
      </c>
      <c r="B4596" s="21">
        <v>10</v>
      </c>
      <c r="C4596" s="21">
        <v>18</v>
      </c>
      <c r="D4596" s="23"/>
      <c r="E4596" s="26" t="e">
        <f>D4596/'3) Project Information'!$B$24</f>
        <v>#DIV/0!</v>
      </c>
    </row>
    <row r="4597" spans="1:5" x14ac:dyDescent="0.25">
      <c r="A4597" s="15">
        <v>7</v>
      </c>
      <c r="B4597" s="21">
        <v>10</v>
      </c>
      <c r="C4597" s="21">
        <v>19</v>
      </c>
      <c r="D4597" s="23"/>
      <c r="E4597" s="26" t="e">
        <f>D4597/'3) Project Information'!$B$24</f>
        <v>#DIV/0!</v>
      </c>
    </row>
    <row r="4598" spans="1:5" x14ac:dyDescent="0.25">
      <c r="A4598" s="15">
        <v>7</v>
      </c>
      <c r="B4598" s="21">
        <v>10</v>
      </c>
      <c r="C4598" s="21">
        <v>20</v>
      </c>
      <c r="D4598" s="23"/>
      <c r="E4598" s="26" t="e">
        <f>D4598/'3) Project Information'!$B$24</f>
        <v>#DIV/0!</v>
      </c>
    </row>
    <row r="4599" spans="1:5" x14ac:dyDescent="0.25">
      <c r="A4599" s="15">
        <v>7</v>
      </c>
      <c r="B4599" s="21">
        <v>10</v>
      </c>
      <c r="C4599" s="21">
        <v>21</v>
      </c>
      <c r="D4599" s="23"/>
      <c r="E4599" s="26" t="e">
        <f>D4599/'3) Project Information'!$B$24</f>
        <v>#DIV/0!</v>
      </c>
    </row>
    <row r="4600" spans="1:5" x14ac:dyDescent="0.25">
      <c r="A4600" s="15">
        <v>7</v>
      </c>
      <c r="B4600" s="21">
        <v>10</v>
      </c>
      <c r="C4600" s="21">
        <v>22</v>
      </c>
      <c r="D4600" s="23"/>
      <c r="E4600" s="26" t="e">
        <f>D4600/'3) Project Information'!$B$24</f>
        <v>#DIV/0!</v>
      </c>
    </row>
    <row r="4601" spans="1:5" x14ac:dyDescent="0.25">
      <c r="A4601" s="15">
        <v>7</v>
      </c>
      <c r="B4601" s="21">
        <v>10</v>
      </c>
      <c r="C4601" s="21">
        <v>23</v>
      </c>
      <c r="D4601" s="23"/>
      <c r="E4601" s="26" t="e">
        <f>D4601/'3) Project Information'!$B$24</f>
        <v>#DIV/0!</v>
      </c>
    </row>
    <row r="4602" spans="1:5" x14ac:dyDescent="0.25">
      <c r="A4602" s="15">
        <v>7</v>
      </c>
      <c r="B4602" s="21">
        <v>10</v>
      </c>
      <c r="C4602" s="21">
        <v>24</v>
      </c>
      <c r="D4602" s="23"/>
      <c r="E4602" s="26" t="e">
        <f>D4602/'3) Project Information'!$B$24</f>
        <v>#DIV/0!</v>
      </c>
    </row>
    <row r="4603" spans="1:5" x14ac:dyDescent="0.25">
      <c r="A4603" s="15">
        <v>7</v>
      </c>
      <c r="B4603" s="21">
        <v>11</v>
      </c>
      <c r="C4603" s="21">
        <v>1</v>
      </c>
      <c r="D4603" s="23"/>
      <c r="E4603" s="26" t="e">
        <f>D4603/'3) Project Information'!$B$24</f>
        <v>#DIV/0!</v>
      </c>
    </row>
    <row r="4604" spans="1:5" x14ac:dyDescent="0.25">
      <c r="A4604" s="15">
        <v>7</v>
      </c>
      <c r="B4604" s="21">
        <v>11</v>
      </c>
      <c r="C4604" s="21">
        <v>2</v>
      </c>
      <c r="D4604" s="23"/>
      <c r="E4604" s="26" t="e">
        <f>D4604/'3) Project Information'!$B$24</f>
        <v>#DIV/0!</v>
      </c>
    </row>
    <row r="4605" spans="1:5" x14ac:dyDescent="0.25">
      <c r="A4605" s="15">
        <v>7</v>
      </c>
      <c r="B4605" s="21">
        <v>11</v>
      </c>
      <c r="C4605" s="21">
        <v>3</v>
      </c>
      <c r="D4605" s="23"/>
      <c r="E4605" s="26" t="e">
        <f>D4605/'3) Project Information'!$B$24</f>
        <v>#DIV/0!</v>
      </c>
    </row>
    <row r="4606" spans="1:5" x14ac:dyDescent="0.25">
      <c r="A4606" s="15">
        <v>7</v>
      </c>
      <c r="B4606" s="21">
        <v>11</v>
      </c>
      <c r="C4606" s="21">
        <v>4</v>
      </c>
      <c r="D4606" s="23"/>
      <c r="E4606" s="26" t="e">
        <f>D4606/'3) Project Information'!$B$24</f>
        <v>#DIV/0!</v>
      </c>
    </row>
    <row r="4607" spans="1:5" x14ac:dyDescent="0.25">
      <c r="A4607" s="15">
        <v>7</v>
      </c>
      <c r="B4607" s="21">
        <v>11</v>
      </c>
      <c r="C4607" s="21">
        <v>5</v>
      </c>
      <c r="D4607" s="23"/>
      <c r="E4607" s="26" t="e">
        <f>D4607/'3) Project Information'!$B$24</f>
        <v>#DIV/0!</v>
      </c>
    </row>
    <row r="4608" spans="1:5" x14ac:dyDescent="0.25">
      <c r="A4608" s="15">
        <v>7</v>
      </c>
      <c r="B4608" s="21">
        <v>11</v>
      </c>
      <c r="C4608" s="21">
        <v>6</v>
      </c>
      <c r="D4608" s="23"/>
      <c r="E4608" s="26" t="e">
        <f>D4608/'3) Project Information'!$B$24</f>
        <v>#DIV/0!</v>
      </c>
    </row>
    <row r="4609" spans="1:5" x14ac:dyDescent="0.25">
      <c r="A4609" s="15">
        <v>7</v>
      </c>
      <c r="B4609" s="21">
        <v>11</v>
      </c>
      <c r="C4609" s="21">
        <v>7</v>
      </c>
      <c r="D4609" s="23"/>
      <c r="E4609" s="26" t="e">
        <f>D4609/'3) Project Information'!$B$24</f>
        <v>#DIV/0!</v>
      </c>
    </row>
    <row r="4610" spans="1:5" x14ac:dyDescent="0.25">
      <c r="A4610" s="15">
        <v>7</v>
      </c>
      <c r="B4610" s="21">
        <v>11</v>
      </c>
      <c r="C4610" s="21">
        <v>8</v>
      </c>
      <c r="D4610" s="23"/>
      <c r="E4610" s="26" t="e">
        <f>D4610/'3) Project Information'!$B$24</f>
        <v>#DIV/0!</v>
      </c>
    </row>
    <row r="4611" spans="1:5" x14ac:dyDescent="0.25">
      <c r="A4611" s="15">
        <v>7</v>
      </c>
      <c r="B4611" s="21">
        <v>11</v>
      </c>
      <c r="C4611" s="21">
        <v>9</v>
      </c>
      <c r="D4611" s="23"/>
      <c r="E4611" s="26" t="e">
        <f>D4611/'3) Project Information'!$B$24</f>
        <v>#DIV/0!</v>
      </c>
    </row>
    <row r="4612" spans="1:5" x14ac:dyDescent="0.25">
      <c r="A4612" s="15">
        <v>7</v>
      </c>
      <c r="B4612" s="21">
        <v>11</v>
      </c>
      <c r="C4612" s="21">
        <v>10</v>
      </c>
      <c r="D4612" s="23"/>
      <c r="E4612" s="26" t="e">
        <f>D4612/'3) Project Information'!$B$24</f>
        <v>#DIV/0!</v>
      </c>
    </row>
    <row r="4613" spans="1:5" x14ac:dyDescent="0.25">
      <c r="A4613" s="15">
        <v>7</v>
      </c>
      <c r="B4613" s="21">
        <v>11</v>
      </c>
      <c r="C4613" s="21">
        <v>11</v>
      </c>
      <c r="D4613" s="23"/>
      <c r="E4613" s="26" t="e">
        <f>D4613/'3) Project Information'!$B$24</f>
        <v>#DIV/0!</v>
      </c>
    </row>
    <row r="4614" spans="1:5" x14ac:dyDescent="0.25">
      <c r="A4614" s="15">
        <v>7</v>
      </c>
      <c r="B4614" s="21">
        <v>11</v>
      </c>
      <c r="C4614" s="21">
        <v>12</v>
      </c>
      <c r="D4614" s="23"/>
      <c r="E4614" s="26" t="e">
        <f>D4614/'3) Project Information'!$B$24</f>
        <v>#DIV/0!</v>
      </c>
    </row>
    <row r="4615" spans="1:5" x14ac:dyDescent="0.25">
      <c r="A4615" s="15">
        <v>7</v>
      </c>
      <c r="B4615" s="21">
        <v>11</v>
      </c>
      <c r="C4615" s="21">
        <v>13</v>
      </c>
      <c r="D4615" s="23"/>
      <c r="E4615" s="26" t="e">
        <f>D4615/'3) Project Information'!$B$24</f>
        <v>#DIV/0!</v>
      </c>
    </row>
    <row r="4616" spans="1:5" x14ac:dyDescent="0.25">
      <c r="A4616" s="15">
        <v>7</v>
      </c>
      <c r="B4616" s="21">
        <v>11</v>
      </c>
      <c r="C4616" s="21">
        <v>14</v>
      </c>
      <c r="D4616" s="23"/>
      <c r="E4616" s="26" t="e">
        <f>D4616/'3) Project Information'!$B$24</f>
        <v>#DIV/0!</v>
      </c>
    </row>
    <row r="4617" spans="1:5" x14ac:dyDescent="0.25">
      <c r="A4617" s="15">
        <v>7</v>
      </c>
      <c r="B4617" s="21">
        <v>11</v>
      </c>
      <c r="C4617" s="21">
        <v>15</v>
      </c>
      <c r="D4617" s="23"/>
      <c r="E4617" s="26" t="e">
        <f>D4617/'3) Project Information'!$B$24</f>
        <v>#DIV/0!</v>
      </c>
    </row>
    <row r="4618" spans="1:5" x14ac:dyDescent="0.25">
      <c r="A4618" s="15">
        <v>7</v>
      </c>
      <c r="B4618" s="21">
        <v>11</v>
      </c>
      <c r="C4618" s="21">
        <v>16</v>
      </c>
      <c r="D4618" s="23"/>
      <c r="E4618" s="26" t="e">
        <f>D4618/'3) Project Information'!$B$24</f>
        <v>#DIV/0!</v>
      </c>
    </row>
    <row r="4619" spans="1:5" x14ac:dyDescent="0.25">
      <c r="A4619" s="15">
        <v>7</v>
      </c>
      <c r="B4619" s="21">
        <v>11</v>
      </c>
      <c r="C4619" s="21">
        <v>17</v>
      </c>
      <c r="D4619" s="23"/>
      <c r="E4619" s="26" t="e">
        <f>D4619/'3) Project Information'!$B$24</f>
        <v>#DIV/0!</v>
      </c>
    </row>
    <row r="4620" spans="1:5" x14ac:dyDescent="0.25">
      <c r="A4620" s="15">
        <v>7</v>
      </c>
      <c r="B4620" s="21">
        <v>11</v>
      </c>
      <c r="C4620" s="21">
        <v>18</v>
      </c>
      <c r="D4620" s="23"/>
      <c r="E4620" s="26" t="e">
        <f>D4620/'3) Project Information'!$B$24</f>
        <v>#DIV/0!</v>
      </c>
    </row>
    <row r="4621" spans="1:5" x14ac:dyDescent="0.25">
      <c r="A4621" s="15">
        <v>7</v>
      </c>
      <c r="B4621" s="21">
        <v>11</v>
      </c>
      <c r="C4621" s="21">
        <v>19</v>
      </c>
      <c r="D4621" s="23"/>
      <c r="E4621" s="26" t="e">
        <f>D4621/'3) Project Information'!$B$24</f>
        <v>#DIV/0!</v>
      </c>
    </row>
    <row r="4622" spans="1:5" x14ac:dyDescent="0.25">
      <c r="A4622" s="15">
        <v>7</v>
      </c>
      <c r="B4622" s="21">
        <v>11</v>
      </c>
      <c r="C4622" s="21">
        <v>20</v>
      </c>
      <c r="D4622" s="23"/>
      <c r="E4622" s="26" t="e">
        <f>D4622/'3) Project Information'!$B$24</f>
        <v>#DIV/0!</v>
      </c>
    </row>
    <row r="4623" spans="1:5" x14ac:dyDescent="0.25">
      <c r="A4623" s="15">
        <v>7</v>
      </c>
      <c r="B4623" s="21">
        <v>11</v>
      </c>
      <c r="C4623" s="21">
        <v>21</v>
      </c>
      <c r="D4623" s="23"/>
      <c r="E4623" s="26" t="e">
        <f>D4623/'3) Project Information'!$B$24</f>
        <v>#DIV/0!</v>
      </c>
    </row>
    <row r="4624" spans="1:5" x14ac:dyDescent="0.25">
      <c r="A4624" s="15">
        <v>7</v>
      </c>
      <c r="B4624" s="21">
        <v>11</v>
      </c>
      <c r="C4624" s="21">
        <v>22</v>
      </c>
      <c r="D4624" s="23"/>
      <c r="E4624" s="26" t="e">
        <f>D4624/'3) Project Information'!$B$24</f>
        <v>#DIV/0!</v>
      </c>
    </row>
    <row r="4625" spans="1:5" x14ac:dyDescent="0.25">
      <c r="A4625" s="15">
        <v>7</v>
      </c>
      <c r="B4625" s="21">
        <v>11</v>
      </c>
      <c r="C4625" s="21">
        <v>23</v>
      </c>
      <c r="D4625" s="23"/>
      <c r="E4625" s="26" t="e">
        <f>D4625/'3) Project Information'!$B$24</f>
        <v>#DIV/0!</v>
      </c>
    </row>
    <row r="4626" spans="1:5" x14ac:dyDescent="0.25">
      <c r="A4626" s="15">
        <v>7</v>
      </c>
      <c r="B4626" s="21">
        <v>11</v>
      </c>
      <c r="C4626" s="21">
        <v>24</v>
      </c>
      <c r="D4626" s="23"/>
      <c r="E4626" s="26" t="e">
        <f>D4626/'3) Project Information'!$B$24</f>
        <v>#DIV/0!</v>
      </c>
    </row>
    <row r="4627" spans="1:5" x14ac:dyDescent="0.25">
      <c r="A4627" s="15">
        <v>7</v>
      </c>
      <c r="B4627" s="21">
        <v>12</v>
      </c>
      <c r="C4627" s="21">
        <v>1</v>
      </c>
      <c r="D4627" s="23"/>
      <c r="E4627" s="26" t="e">
        <f>D4627/'3) Project Information'!$B$24</f>
        <v>#DIV/0!</v>
      </c>
    </row>
    <row r="4628" spans="1:5" x14ac:dyDescent="0.25">
      <c r="A4628" s="15">
        <v>7</v>
      </c>
      <c r="B4628" s="21">
        <v>12</v>
      </c>
      <c r="C4628" s="21">
        <v>2</v>
      </c>
      <c r="D4628" s="23"/>
      <c r="E4628" s="26" t="e">
        <f>D4628/'3) Project Information'!$B$24</f>
        <v>#DIV/0!</v>
      </c>
    </row>
    <row r="4629" spans="1:5" x14ac:dyDescent="0.25">
      <c r="A4629" s="15">
        <v>7</v>
      </c>
      <c r="B4629" s="21">
        <v>12</v>
      </c>
      <c r="C4629" s="21">
        <v>3</v>
      </c>
      <c r="D4629" s="23"/>
      <c r="E4629" s="26" t="e">
        <f>D4629/'3) Project Information'!$B$24</f>
        <v>#DIV/0!</v>
      </c>
    </row>
    <row r="4630" spans="1:5" x14ac:dyDescent="0.25">
      <c r="A4630" s="15">
        <v>7</v>
      </c>
      <c r="B4630" s="21">
        <v>12</v>
      </c>
      <c r="C4630" s="21">
        <v>4</v>
      </c>
      <c r="D4630" s="23"/>
      <c r="E4630" s="26" t="e">
        <f>D4630/'3) Project Information'!$B$24</f>
        <v>#DIV/0!</v>
      </c>
    </row>
    <row r="4631" spans="1:5" x14ac:dyDescent="0.25">
      <c r="A4631" s="15">
        <v>7</v>
      </c>
      <c r="B4631" s="21">
        <v>12</v>
      </c>
      <c r="C4631" s="21">
        <v>5</v>
      </c>
      <c r="D4631" s="23"/>
      <c r="E4631" s="26" t="e">
        <f>D4631/'3) Project Information'!$B$24</f>
        <v>#DIV/0!</v>
      </c>
    </row>
    <row r="4632" spans="1:5" x14ac:dyDescent="0.25">
      <c r="A4632" s="15">
        <v>7</v>
      </c>
      <c r="B4632" s="21">
        <v>12</v>
      </c>
      <c r="C4632" s="21">
        <v>6</v>
      </c>
      <c r="D4632" s="23"/>
      <c r="E4632" s="26" t="e">
        <f>D4632/'3) Project Information'!$B$24</f>
        <v>#DIV/0!</v>
      </c>
    </row>
    <row r="4633" spans="1:5" x14ac:dyDescent="0.25">
      <c r="A4633" s="15">
        <v>7</v>
      </c>
      <c r="B4633" s="21">
        <v>12</v>
      </c>
      <c r="C4633" s="21">
        <v>7</v>
      </c>
      <c r="D4633" s="23"/>
      <c r="E4633" s="26" t="e">
        <f>D4633/'3) Project Information'!$B$24</f>
        <v>#DIV/0!</v>
      </c>
    </row>
    <row r="4634" spans="1:5" x14ac:dyDescent="0.25">
      <c r="A4634" s="15">
        <v>7</v>
      </c>
      <c r="B4634" s="21">
        <v>12</v>
      </c>
      <c r="C4634" s="21">
        <v>8</v>
      </c>
      <c r="D4634" s="23"/>
      <c r="E4634" s="26" t="e">
        <f>D4634/'3) Project Information'!$B$24</f>
        <v>#DIV/0!</v>
      </c>
    </row>
    <row r="4635" spans="1:5" x14ac:dyDescent="0.25">
      <c r="A4635" s="15">
        <v>7</v>
      </c>
      <c r="B4635" s="21">
        <v>12</v>
      </c>
      <c r="C4635" s="21">
        <v>9</v>
      </c>
      <c r="D4635" s="23"/>
      <c r="E4635" s="26" t="e">
        <f>D4635/'3) Project Information'!$B$24</f>
        <v>#DIV/0!</v>
      </c>
    </row>
    <row r="4636" spans="1:5" x14ac:dyDescent="0.25">
      <c r="A4636" s="15">
        <v>7</v>
      </c>
      <c r="B4636" s="21">
        <v>12</v>
      </c>
      <c r="C4636" s="21">
        <v>10</v>
      </c>
      <c r="D4636" s="23"/>
      <c r="E4636" s="26" t="e">
        <f>D4636/'3) Project Information'!$B$24</f>
        <v>#DIV/0!</v>
      </c>
    </row>
    <row r="4637" spans="1:5" x14ac:dyDescent="0.25">
      <c r="A4637" s="15">
        <v>7</v>
      </c>
      <c r="B4637" s="21">
        <v>12</v>
      </c>
      <c r="C4637" s="21">
        <v>11</v>
      </c>
      <c r="D4637" s="23"/>
      <c r="E4637" s="26" t="e">
        <f>D4637/'3) Project Information'!$B$24</f>
        <v>#DIV/0!</v>
      </c>
    </row>
    <row r="4638" spans="1:5" x14ac:dyDescent="0.25">
      <c r="A4638" s="15">
        <v>7</v>
      </c>
      <c r="B4638" s="21">
        <v>12</v>
      </c>
      <c r="C4638" s="21">
        <v>12</v>
      </c>
      <c r="D4638" s="23"/>
      <c r="E4638" s="26" t="e">
        <f>D4638/'3) Project Information'!$B$24</f>
        <v>#DIV/0!</v>
      </c>
    </row>
    <row r="4639" spans="1:5" x14ac:dyDescent="0.25">
      <c r="A4639" s="15">
        <v>7</v>
      </c>
      <c r="B4639" s="21">
        <v>12</v>
      </c>
      <c r="C4639" s="21">
        <v>13</v>
      </c>
      <c r="D4639" s="23"/>
      <c r="E4639" s="26" t="e">
        <f>D4639/'3) Project Information'!$B$24</f>
        <v>#DIV/0!</v>
      </c>
    </row>
    <row r="4640" spans="1:5" x14ac:dyDescent="0.25">
      <c r="A4640" s="15">
        <v>7</v>
      </c>
      <c r="B4640" s="21">
        <v>12</v>
      </c>
      <c r="C4640" s="21">
        <v>14</v>
      </c>
      <c r="D4640" s="23"/>
      <c r="E4640" s="26" t="e">
        <f>D4640/'3) Project Information'!$B$24</f>
        <v>#DIV/0!</v>
      </c>
    </row>
    <row r="4641" spans="1:5" x14ac:dyDescent="0.25">
      <c r="A4641" s="15">
        <v>7</v>
      </c>
      <c r="B4641" s="21">
        <v>12</v>
      </c>
      <c r="C4641" s="21">
        <v>15</v>
      </c>
      <c r="D4641" s="23"/>
      <c r="E4641" s="26" t="e">
        <f>D4641/'3) Project Information'!$B$24</f>
        <v>#DIV/0!</v>
      </c>
    </row>
    <row r="4642" spans="1:5" x14ac:dyDescent="0.25">
      <c r="A4642" s="15">
        <v>7</v>
      </c>
      <c r="B4642" s="21">
        <v>12</v>
      </c>
      <c r="C4642" s="21">
        <v>16</v>
      </c>
      <c r="D4642" s="23"/>
      <c r="E4642" s="26" t="e">
        <f>D4642/'3) Project Information'!$B$24</f>
        <v>#DIV/0!</v>
      </c>
    </row>
    <row r="4643" spans="1:5" x14ac:dyDescent="0.25">
      <c r="A4643" s="15">
        <v>7</v>
      </c>
      <c r="B4643" s="21">
        <v>12</v>
      </c>
      <c r="C4643" s="21">
        <v>17</v>
      </c>
      <c r="D4643" s="23"/>
      <c r="E4643" s="26" t="e">
        <f>D4643/'3) Project Information'!$B$24</f>
        <v>#DIV/0!</v>
      </c>
    </row>
    <row r="4644" spans="1:5" x14ac:dyDescent="0.25">
      <c r="A4644" s="15">
        <v>7</v>
      </c>
      <c r="B4644" s="21">
        <v>12</v>
      </c>
      <c r="C4644" s="21">
        <v>18</v>
      </c>
      <c r="D4644" s="23"/>
      <c r="E4644" s="26" t="e">
        <f>D4644/'3) Project Information'!$B$24</f>
        <v>#DIV/0!</v>
      </c>
    </row>
    <row r="4645" spans="1:5" x14ac:dyDescent="0.25">
      <c r="A4645" s="15">
        <v>7</v>
      </c>
      <c r="B4645" s="21">
        <v>12</v>
      </c>
      <c r="C4645" s="21">
        <v>19</v>
      </c>
      <c r="D4645" s="23"/>
      <c r="E4645" s="26" t="e">
        <f>D4645/'3) Project Information'!$B$24</f>
        <v>#DIV/0!</v>
      </c>
    </row>
    <row r="4646" spans="1:5" x14ac:dyDescent="0.25">
      <c r="A4646" s="15">
        <v>7</v>
      </c>
      <c r="B4646" s="21">
        <v>12</v>
      </c>
      <c r="C4646" s="21">
        <v>20</v>
      </c>
      <c r="D4646" s="23"/>
      <c r="E4646" s="26" t="e">
        <f>D4646/'3) Project Information'!$B$24</f>
        <v>#DIV/0!</v>
      </c>
    </row>
    <row r="4647" spans="1:5" x14ac:dyDescent="0.25">
      <c r="A4647" s="15">
        <v>7</v>
      </c>
      <c r="B4647" s="21">
        <v>12</v>
      </c>
      <c r="C4647" s="21">
        <v>21</v>
      </c>
      <c r="D4647" s="23"/>
      <c r="E4647" s="26" t="e">
        <f>D4647/'3) Project Information'!$B$24</f>
        <v>#DIV/0!</v>
      </c>
    </row>
    <row r="4648" spans="1:5" x14ac:dyDescent="0.25">
      <c r="A4648" s="15">
        <v>7</v>
      </c>
      <c r="B4648" s="21">
        <v>12</v>
      </c>
      <c r="C4648" s="21">
        <v>22</v>
      </c>
      <c r="D4648" s="23"/>
      <c r="E4648" s="26" t="e">
        <f>D4648/'3) Project Information'!$B$24</f>
        <v>#DIV/0!</v>
      </c>
    </row>
    <row r="4649" spans="1:5" x14ac:dyDescent="0.25">
      <c r="A4649" s="15">
        <v>7</v>
      </c>
      <c r="B4649" s="21">
        <v>12</v>
      </c>
      <c r="C4649" s="21">
        <v>23</v>
      </c>
      <c r="D4649" s="23"/>
      <c r="E4649" s="26" t="e">
        <f>D4649/'3) Project Information'!$B$24</f>
        <v>#DIV/0!</v>
      </c>
    </row>
    <row r="4650" spans="1:5" x14ac:dyDescent="0.25">
      <c r="A4650" s="15">
        <v>7</v>
      </c>
      <c r="B4650" s="21">
        <v>12</v>
      </c>
      <c r="C4650" s="21">
        <v>24</v>
      </c>
      <c r="D4650" s="23"/>
      <c r="E4650" s="26" t="e">
        <f>D4650/'3) Project Information'!$B$24</f>
        <v>#DIV/0!</v>
      </c>
    </row>
    <row r="4651" spans="1:5" x14ac:dyDescent="0.25">
      <c r="A4651" s="15">
        <v>7</v>
      </c>
      <c r="B4651" s="21">
        <v>13</v>
      </c>
      <c r="C4651" s="21">
        <v>1</v>
      </c>
      <c r="D4651" s="23"/>
      <c r="E4651" s="26" t="e">
        <f>D4651/'3) Project Information'!$B$24</f>
        <v>#DIV/0!</v>
      </c>
    </row>
    <row r="4652" spans="1:5" x14ac:dyDescent="0.25">
      <c r="A4652" s="15">
        <v>7</v>
      </c>
      <c r="B4652" s="21">
        <v>13</v>
      </c>
      <c r="C4652" s="21">
        <v>2</v>
      </c>
      <c r="D4652" s="23"/>
      <c r="E4652" s="26" t="e">
        <f>D4652/'3) Project Information'!$B$24</f>
        <v>#DIV/0!</v>
      </c>
    </row>
    <row r="4653" spans="1:5" x14ac:dyDescent="0.25">
      <c r="A4653" s="15">
        <v>7</v>
      </c>
      <c r="B4653" s="21">
        <v>13</v>
      </c>
      <c r="C4653" s="21">
        <v>3</v>
      </c>
      <c r="D4653" s="23"/>
      <c r="E4653" s="26" t="e">
        <f>D4653/'3) Project Information'!$B$24</f>
        <v>#DIV/0!</v>
      </c>
    </row>
    <row r="4654" spans="1:5" x14ac:dyDescent="0.25">
      <c r="A4654" s="15">
        <v>7</v>
      </c>
      <c r="B4654" s="21">
        <v>13</v>
      </c>
      <c r="C4654" s="21">
        <v>4</v>
      </c>
      <c r="D4654" s="23"/>
      <c r="E4654" s="26" t="e">
        <f>D4654/'3) Project Information'!$B$24</f>
        <v>#DIV/0!</v>
      </c>
    </row>
    <row r="4655" spans="1:5" x14ac:dyDescent="0.25">
      <c r="A4655" s="15">
        <v>7</v>
      </c>
      <c r="B4655" s="21">
        <v>13</v>
      </c>
      <c r="C4655" s="21">
        <v>5</v>
      </c>
      <c r="D4655" s="23"/>
      <c r="E4655" s="26" t="e">
        <f>D4655/'3) Project Information'!$B$24</f>
        <v>#DIV/0!</v>
      </c>
    </row>
    <row r="4656" spans="1:5" x14ac:dyDescent="0.25">
      <c r="A4656" s="15">
        <v>7</v>
      </c>
      <c r="B4656" s="21">
        <v>13</v>
      </c>
      <c r="C4656" s="21">
        <v>6</v>
      </c>
      <c r="D4656" s="23"/>
      <c r="E4656" s="26" t="e">
        <f>D4656/'3) Project Information'!$B$24</f>
        <v>#DIV/0!</v>
      </c>
    </row>
    <row r="4657" spans="1:5" x14ac:dyDescent="0.25">
      <c r="A4657" s="15">
        <v>7</v>
      </c>
      <c r="B4657" s="21">
        <v>13</v>
      </c>
      <c r="C4657" s="21">
        <v>7</v>
      </c>
      <c r="D4657" s="23"/>
      <c r="E4657" s="26" t="e">
        <f>D4657/'3) Project Information'!$B$24</f>
        <v>#DIV/0!</v>
      </c>
    </row>
    <row r="4658" spans="1:5" x14ac:dyDescent="0.25">
      <c r="A4658" s="15">
        <v>7</v>
      </c>
      <c r="B4658" s="21">
        <v>13</v>
      </c>
      <c r="C4658" s="21">
        <v>8</v>
      </c>
      <c r="D4658" s="23"/>
      <c r="E4658" s="26" t="e">
        <f>D4658/'3) Project Information'!$B$24</f>
        <v>#DIV/0!</v>
      </c>
    </row>
    <row r="4659" spans="1:5" x14ac:dyDescent="0.25">
      <c r="A4659" s="15">
        <v>7</v>
      </c>
      <c r="B4659" s="21">
        <v>13</v>
      </c>
      <c r="C4659" s="21">
        <v>9</v>
      </c>
      <c r="D4659" s="23"/>
      <c r="E4659" s="26" t="e">
        <f>D4659/'3) Project Information'!$B$24</f>
        <v>#DIV/0!</v>
      </c>
    </row>
    <row r="4660" spans="1:5" x14ac:dyDescent="0.25">
      <c r="A4660" s="15">
        <v>7</v>
      </c>
      <c r="B4660" s="21">
        <v>13</v>
      </c>
      <c r="C4660" s="21">
        <v>10</v>
      </c>
      <c r="D4660" s="23"/>
      <c r="E4660" s="26" t="e">
        <f>D4660/'3) Project Information'!$B$24</f>
        <v>#DIV/0!</v>
      </c>
    </row>
    <row r="4661" spans="1:5" x14ac:dyDescent="0.25">
      <c r="A4661" s="15">
        <v>7</v>
      </c>
      <c r="B4661" s="21">
        <v>13</v>
      </c>
      <c r="C4661" s="21">
        <v>11</v>
      </c>
      <c r="D4661" s="23"/>
      <c r="E4661" s="26" t="e">
        <f>D4661/'3) Project Information'!$B$24</f>
        <v>#DIV/0!</v>
      </c>
    </row>
    <row r="4662" spans="1:5" x14ac:dyDescent="0.25">
      <c r="A4662" s="15">
        <v>7</v>
      </c>
      <c r="B4662" s="21">
        <v>13</v>
      </c>
      <c r="C4662" s="21">
        <v>12</v>
      </c>
      <c r="D4662" s="23"/>
      <c r="E4662" s="26" t="e">
        <f>D4662/'3) Project Information'!$B$24</f>
        <v>#DIV/0!</v>
      </c>
    </row>
    <row r="4663" spans="1:5" x14ac:dyDescent="0.25">
      <c r="A4663" s="15">
        <v>7</v>
      </c>
      <c r="B4663" s="21">
        <v>13</v>
      </c>
      <c r="C4663" s="21">
        <v>13</v>
      </c>
      <c r="D4663" s="23"/>
      <c r="E4663" s="26" t="e">
        <f>D4663/'3) Project Information'!$B$24</f>
        <v>#DIV/0!</v>
      </c>
    </row>
    <row r="4664" spans="1:5" x14ac:dyDescent="0.25">
      <c r="A4664" s="15">
        <v>7</v>
      </c>
      <c r="B4664" s="21">
        <v>13</v>
      </c>
      <c r="C4664" s="21">
        <v>14</v>
      </c>
      <c r="D4664" s="23"/>
      <c r="E4664" s="26" t="e">
        <f>D4664/'3) Project Information'!$B$24</f>
        <v>#DIV/0!</v>
      </c>
    </row>
    <row r="4665" spans="1:5" x14ac:dyDescent="0.25">
      <c r="A4665" s="15">
        <v>7</v>
      </c>
      <c r="B4665" s="21">
        <v>13</v>
      </c>
      <c r="C4665" s="21">
        <v>15</v>
      </c>
      <c r="D4665" s="23"/>
      <c r="E4665" s="26" t="e">
        <f>D4665/'3) Project Information'!$B$24</f>
        <v>#DIV/0!</v>
      </c>
    </row>
    <row r="4666" spans="1:5" x14ac:dyDescent="0.25">
      <c r="A4666" s="15">
        <v>7</v>
      </c>
      <c r="B4666" s="21">
        <v>13</v>
      </c>
      <c r="C4666" s="21">
        <v>16</v>
      </c>
      <c r="D4666" s="23"/>
      <c r="E4666" s="26" t="e">
        <f>D4666/'3) Project Information'!$B$24</f>
        <v>#DIV/0!</v>
      </c>
    </row>
    <row r="4667" spans="1:5" x14ac:dyDescent="0.25">
      <c r="A4667" s="15">
        <v>7</v>
      </c>
      <c r="B4667" s="21">
        <v>13</v>
      </c>
      <c r="C4667" s="21">
        <v>17</v>
      </c>
      <c r="D4667" s="23"/>
      <c r="E4667" s="26" t="e">
        <f>D4667/'3) Project Information'!$B$24</f>
        <v>#DIV/0!</v>
      </c>
    </row>
    <row r="4668" spans="1:5" x14ac:dyDescent="0.25">
      <c r="A4668" s="15">
        <v>7</v>
      </c>
      <c r="B4668" s="21">
        <v>13</v>
      </c>
      <c r="C4668" s="21">
        <v>18</v>
      </c>
      <c r="D4668" s="23"/>
      <c r="E4668" s="26" t="e">
        <f>D4668/'3) Project Information'!$B$24</f>
        <v>#DIV/0!</v>
      </c>
    </row>
    <row r="4669" spans="1:5" x14ac:dyDescent="0.25">
      <c r="A4669" s="15">
        <v>7</v>
      </c>
      <c r="B4669" s="21">
        <v>13</v>
      </c>
      <c r="C4669" s="21">
        <v>19</v>
      </c>
      <c r="D4669" s="23"/>
      <c r="E4669" s="26" t="e">
        <f>D4669/'3) Project Information'!$B$24</f>
        <v>#DIV/0!</v>
      </c>
    </row>
    <row r="4670" spans="1:5" x14ac:dyDescent="0.25">
      <c r="A4670" s="15">
        <v>7</v>
      </c>
      <c r="B4670" s="21">
        <v>13</v>
      </c>
      <c r="C4670" s="21">
        <v>20</v>
      </c>
      <c r="D4670" s="23"/>
      <c r="E4670" s="26" t="e">
        <f>D4670/'3) Project Information'!$B$24</f>
        <v>#DIV/0!</v>
      </c>
    </row>
    <row r="4671" spans="1:5" x14ac:dyDescent="0.25">
      <c r="A4671" s="15">
        <v>7</v>
      </c>
      <c r="B4671" s="21">
        <v>13</v>
      </c>
      <c r="C4671" s="21">
        <v>21</v>
      </c>
      <c r="D4671" s="23"/>
      <c r="E4671" s="26" t="e">
        <f>D4671/'3) Project Information'!$B$24</f>
        <v>#DIV/0!</v>
      </c>
    </row>
    <row r="4672" spans="1:5" x14ac:dyDescent="0.25">
      <c r="A4672" s="15">
        <v>7</v>
      </c>
      <c r="B4672" s="21">
        <v>13</v>
      </c>
      <c r="C4672" s="21">
        <v>22</v>
      </c>
      <c r="D4672" s="23"/>
      <c r="E4672" s="26" t="e">
        <f>D4672/'3) Project Information'!$B$24</f>
        <v>#DIV/0!</v>
      </c>
    </row>
    <row r="4673" spans="1:5" x14ac:dyDescent="0.25">
      <c r="A4673" s="15">
        <v>7</v>
      </c>
      <c r="B4673" s="21">
        <v>13</v>
      </c>
      <c r="C4673" s="21">
        <v>23</v>
      </c>
      <c r="D4673" s="23"/>
      <c r="E4673" s="26" t="e">
        <f>D4673/'3) Project Information'!$B$24</f>
        <v>#DIV/0!</v>
      </c>
    </row>
    <row r="4674" spans="1:5" x14ac:dyDescent="0.25">
      <c r="A4674" s="15">
        <v>7</v>
      </c>
      <c r="B4674" s="21">
        <v>13</v>
      </c>
      <c r="C4674" s="21">
        <v>24</v>
      </c>
      <c r="D4674" s="23"/>
      <c r="E4674" s="26" t="e">
        <f>D4674/'3) Project Information'!$B$24</f>
        <v>#DIV/0!</v>
      </c>
    </row>
    <row r="4675" spans="1:5" x14ac:dyDescent="0.25">
      <c r="A4675" s="15">
        <v>7</v>
      </c>
      <c r="B4675" s="21">
        <v>14</v>
      </c>
      <c r="C4675" s="21">
        <v>1</v>
      </c>
      <c r="D4675" s="23"/>
      <c r="E4675" s="26" t="e">
        <f>D4675/'3) Project Information'!$B$24</f>
        <v>#DIV/0!</v>
      </c>
    </row>
    <row r="4676" spans="1:5" x14ac:dyDescent="0.25">
      <c r="A4676" s="15">
        <v>7</v>
      </c>
      <c r="B4676" s="21">
        <v>14</v>
      </c>
      <c r="C4676" s="21">
        <v>2</v>
      </c>
      <c r="D4676" s="23"/>
      <c r="E4676" s="26" t="e">
        <f>D4676/'3) Project Information'!$B$24</f>
        <v>#DIV/0!</v>
      </c>
    </row>
    <row r="4677" spans="1:5" x14ac:dyDescent="0.25">
      <c r="A4677" s="15">
        <v>7</v>
      </c>
      <c r="B4677" s="21">
        <v>14</v>
      </c>
      <c r="C4677" s="21">
        <v>3</v>
      </c>
      <c r="D4677" s="23"/>
      <c r="E4677" s="26" t="e">
        <f>D4677/'3) Project Information'!$B$24</f>
        <v>#DIV/0!</v>
      </c>
    </row>
    <row r="4678" spans="1:5" x14ac:dyDescent="0.25">
      <c r="A4678" s="15">
        <v>7</v>
      </c>
      <c r="B4678" s="21">
        <v>14</v>
      </c>
      <c r="C4678" s="21">
        <v>4</v>
      </c>
      <c r="D4678" s="23"/>
      <c r="E4678" s="26" t="e">
        <f>D4678/'3) Project Information'!$B$24</f>
        <v>#DIV/0!</v>
      </c>
    </row>
    <row r="4679" spans="1:5" x14ac:dyDescent="0.25">
      <c r="A4679" s="15">
        <v>7</v>
      </c>
      <c r="B4679" s="21">
        <v>14</v>
      </c>
      <c r="C4679" s="21">
        <v>5</v>
      </c>
      <c r="D4679" s="23"/>
      <c r="E4679" s="26" t="e">
        <f>D4679/'3) Project Information'!$B$24</f>
        <v>#DIV/0!</v>
      </c>
    </row>
    <row r="4680" spans="1:5" x14ac:dyDescent="0.25">
      <c r="A4680" s="15">
        <v>7</v>
      </c>
      <c r="B4680" s="21">
        <v>14</v>
      </c>
      <c r="C4680" s="21">
        <v>6</v>
      </c>
      <c r="D4680" s="23"/>
      <c r="E4680" s="26" t="e">
        <f>D4680/'3) Project Information'!$B$24</f>
        <v>#DIV/0!</v>
      </c>
    </row>
    <row r="4681" spans="1:5" x14ac:dyDescent="0.25">
      <c r="A4681" s="15">
        <v>7</v>
      </c>
      <c r="B4681" s="21">
        <v>14</v>
      </c>
      <c r="C4681" s="21">
        <v>7</v>
      </c>
      <c r="D4681" s="23"/>
      <c r="E4681" s="26" t="e">
        <f>D4681/'3) Project Information'!$B$24</f>
        <v>#DIV/0!</v>
      </c>
    </row>
    <row r="4682" spans="1:5" x14ac:dyDescent="0.25">
      <c r="A4682" s="15">
        <v>7</v>
      </c>
      <c r="B4682" s="21">
        <v>14</v>
      </c>
      <c r="C4682" s="21">
        <v>8</v>
      </c>
      <c r="D4682" s="23"/>
      <c r="E4682" s="26" t="e">
        <f>D4682/'3) Project Information'!$B$24</f>
        <v>#DIV/0!</v>
      </c>
    </row>
    <row r="4683" spans="1:5" x14ac:dyDescent="0.25">
      <c r="A4683" s="15">
        <v>7</v>
      </c>
      <c r="B4683" s="21">
        <v>14</v>
      </c>
      <c r="C4683" s="21">
        <v>9</v>
      </c>
      <c r="D4683" s="23"/>
      <c r="E4683" s="26" t="e">
        <f>D4683/'3) Project Information'!$B$24</f>
        <v>#DIV/0!</v>
      </c>
    </row>
    <row r="4684" spans="1:5" x14ac:dyDescent="0.25">
      <c r="A4684" s="15">
        <v>7</v>
      </c>
      <c r="B4684" s="21">
        <v>14</v>
      </c>
      <c r="C4684" s="21">
        <v>10</v>
      </c>
      <c r="D4684" s="23"/>
      <c r="E4684" s="26" t="e">
        <f>D4684/'3) Project Information'!$B$24</f>
        <v>#DIV/0!</v>
      </c>
    </row>
    <row r="4685" spans="1:5" x14ac:dyDescent="0.25">
      <c r="A4685" s="15">
        <v>7</v>
      </c>
      <c r="B4685" s="21">
        <v>14</v>
      </c>
      <c r="C4685" s="21">
        <v>11</v>
      </c>
      <c r="D4685" s="23"/>
      <c r="E4685" s="26" t="e">
        <f>D4685/'3) Project Information'!$B$24</f>
        <v>#DIV/0!</v>
      </c>
    </row>
    <row r="4686" spans="1:5" x14ac:dyDescent="0.25">
      <c r="A4686" s="15">
        <v>7</v>
      </c>
      <c r="B4686" s="21">
        <v>14</v>
      </c>
      <c r="C4686" s="21">
        <v>12</v>
      </c>
      <c r="D4686" s="23"/>
      <c r="E4686" s="26" t="e">
        <f>D4686/'3) Project Information'!$B$24</f>
        <v>#DIV/0!</v>
      </c>
    </row>
    <row r="4687" spans="1:5" x14ac:dyDescent="0.25">
      <c r="A4687" s="15">
        <v>7</v>
      </c>
      <c r="B4687" s="21">
        <v>14</v>
      </c>
      <c r="C4687" s="21">
        <v>13</v>
      </c>
      <c r="D4687" s="23"/>
      <c r="E4687" s="26" t="e">
        <f>D4687/'3) Project Information'!$B$24</f>
        <v>#DIV/0!</v>
      </c>
    </row>
    <row r="4688" spans="1:5" x14ac:dyDescent="0.25">
      <c r="A4688" s="15">
        <v>7</v>
      </c>
      <c r="B4688" s="21">
        <v>14</v>
      </c>
      <c r="C4688" s="21">
        <v>14</v>
      </c>
      <c r="D4688" s="23"/>
      <c r="E4688" s="26" t="e">
        <f>D4688/'3) Project Information'!$B$24</f>
        <v>#DIV/0!</v>
      </c>
    </row>
    <row r="4689" spans="1:5" x14ac:dyDescent="0.25">
      <c r="A4689" s="15">
        <v>7</v>
      </c>
      <c r="B4689" s="21">
        <v>14</v>
      </c>
      <c r="C4689" s="21">
        <v>15</v>
      </c>
      <c r="D4689" s="23"/>
      <c r="E4689" s="26" t="e">
        <f>D4689/'3) Project Information'!$B$24</f>
        <v>#DIV/0!</v>
      </c>
    </row>
    <row r="4690" spans="1:5" x14ac:dyDescent="0.25">
      <c r="A4690" s="15">
        <v>7</v>
      </c>
      <c r="B4690" s="21">
        <v>14</v>
      </c>
      <c r="C4690" s="21">
        <v>16</v>
      </c>
      <c r="D4690" s="23"/>
      <c r="E4690" s="26" t="e">
        <f>D4690/'3) Project Information'!$B$24</f>
        <v>#DIV/0!</v>
      </c>
    </row>
    <row r="4691" spans="1:5" x14ac:dyDescent="0.25">
      <c r="A4691" s="15">
        <v>7</v>
      </c>
      <c r="B4691" s="21">
        <v>14</v>
      </c>
      <c r="C4691" s="21">
        <v>17</v>
      </c>
      <c r="D4691" s="23"/>
      <c r="E4691" s="26" t="e">
        <f>D4691/'3) Project Information'!$B$24</f>
        <v>#DIV/0!</v>
      </c>
    </row>
    <row r="4692" spans="1:5" x14ac:dyDescent="0.25">
      <c r="A4692" s="15">
        <v>7</v>
      </c>
      <c r="B4692" s="21">
        <v>14</v>
      </c>
      <c r="C4692" s="21">
        <v>18</v>
      </c>
      <c r="D4692" s="23"/>
      <c r="E4692" s="26" t="e">
        <f>D4692/'3) Project Information'!$B$24</f>
        <v>#DIV/0!</v>
      </c>
    </row>
    <row r="4693" spans="1:5" x14ac:dyDescent="0.25">
      <c r="A4693" s="15">
        <v>7</v>
      </c>
      <c r="B4693" s="21">
        <v>14</v>
      </c>
      <c r="C4693" s="21">
        <v>19</v>
      </c>
      <c r="D4693" s="23"/>
      <c r="E4693" s="26" t="e">
        <f>D4693/'3) Project Information'!$B$24</f>
        <v>#DIV/0!</v>
      </c>
    </row>
    <row r="4694" spans="1:5" x14ac:dyDescent="0.25">
      <c r="A4694" s="15">
        <v>7</v>
      </c>
      <c r="B4694" s="21">
        <v>14</v>
      </c>
      <c r="C4694" s="21">
        <v>20</v>
      </c>
      <c r="D4694" s="23"/>
      <c r="E4694" s="26" t="e">
        <f>D4694/'3) Project Information'!$B$24</f>
        <v>#DIV/0!</v>
      </c>
    </row>
    <row r="4695" spans="1:5" x14ac:dyDescent="0.25">
      <c r="A4695" s="15">
        <v>7</v>
      </c>
      <c r="B4695" s="21">
        <v>14</v>
      </c>
      <c r="C4695" s="21">
        <v>21</v>
      </c>
      <c r="D4695" s="23"/>
      <c r="E4695" s="26" t="e">
        <f>D4695/'3) Project Information'!$B$24</f>
        <v>#DIV/0!</v>
      </c>
    </row>
    <row r="4696" spans="1:5" x14ac:dyDescent="0.25">
      <c r="A4696" s="15">
        <v>7</v>
      </c>
      <c r="B4696" s="21">
        <v>14</v>
      </c>
      <c r="C4696" s="21">
        <v>22</v>
      </c>
      <c r="D4696" s="23"/>
      <c r="E4696" s="26" t="e">
        <f>D4696/'3) Project Information'!$B$24</f>
        <v>#DIV/0!</v>
      </c>
    </row>
    <row r="4697" spans="1:5" x14ac:dyDescent="0.25">
      <c r="A4697" s="15">
        <v>7</v>
      </c>
      <c r="B4697" s="21">
        <v>14</v>
      </c>
      <c r="C4697" s="21">
        <v>23</v>
      </c>
      <c r="D4697" s="23"/>
      <c r="E4697" s="26" t="e">
        <f>D4697/'3) Project Information'!$B$24</f>
        <v>#DIV/0!</v>
      </c>
    </row>
    <row r="4698" spans="1:5" x14ac:dyDescent="0.25">
      <c r="A4698" s="15">
        <v>7</v>
      </c>
      <c r="B4698" s="21">
        <v>14</v>
      </c>
      <c r="C4698" s="21">
        <v>24</v>
      </c>
      <c r="D4698" s="23"/>
      <c r="E4698" s="26" t="e">
        <f>D4698/'3) Project Information'!$B$24</f>
        <v>#DIV/0!</v>
      </c>
    </row>
    <row r="4699" spans="1:5" x14ac:dyDescent="0.25">
      <c r="A4699" s="15">
        <v>7</v>
      </c>
      <c r="B4699" s="21">
        <v>15</v>
      </c>
      <c r="C4699" s="21">
        <v>1</v>
      </c>
      <c r="D4699" s="23"/>
      <c r="E4699" s="26" t="e">
        <f>D4699/'3) Project Information'!$B$24</f>
        <v>#DIV/0!</v>
      </c>
    </row>
    <row r="4700" spans="1:5" x14ac:dyDescent="0.25">
      <c r="A4700" s="15">
        <v>7</v>
      </c>
      <c r="B4700" s="21">
        <v>15</v>
      </c>
      <c r="C4700" s="21">
        <v>2</v>
      </c>
      <c r="D4700" s="23"/>
      <c r="E4700" s="26" t="e">
        <f>D4700/'3) Project Information'!$B$24</f>
        <v>#DIV/0!</v>
      </c>
    </row>
    <row r="4701" spans="1:5" x14ac:dyDescent="0.25">
      <c r="A4701" s="15">
        <v>7</v>
      </c>
      <c r="B4701" s="21">
        <v>15</v>
      </c>
      <c r="C4701" s="21">
        <v>3</v>
      </c>
      <c r="D4701" s="23"/>
      <c r="E4701" s="26" t="e">
        <f>D4701/'3) Project Information'!$B$24</f>
        <v>#DIV/0!</v>
      </c>
    </row>
    <row r="4702" spans="1:5" x14ac:dyDescent="0.25">
      <c r="A4702" s="15">
        <v>7</v>
      </c>
      <c r="B4702" s="21">
        <v>15</v>
      </c>
      <c r="C4702" s="21">
        <v>4</v>
      </c>
      <c r="D4702" s="23"/>
      <c r="E4702" s="26" t="e">
        <f>D4702/'3) Project Information'!$B$24</f>
        <v>#DIV/0!</v>
      </c>
    </row>
    <row r="4703" spans="1:5" x14ac:dyDescent="0.25">
      <c r="A4703" s="15">
        <v>7</v>
      </c>
      <c r="B4703" s="21">
        <v>15</v>
      </c>
      <c r="C4703" s="21">
        <v>5</v>
      </c>
      <c r="D4703" s="23"/>
      <c r="E4703" s="26" t="e">
        <f>D4703/'3) Project Information'!$B$24</f>
        <v>#DIV/0!</v>
      </c>
    </row>
    <row r="4704" spans="1:5" x14ac:dyDescent="0.25">
      <c r="A4704" s="15">
        <v>7</v>
      </c>
      <c r="B4704" s="21">
        <v>15</v>
      </c>
      <c r="C4704" s="21">
        <v>6</v>
      </c>
      <c r="D4704" s="23"/>
      <c r="E4704" s="26" t="e">
        <f>D4704/'3) Project Information'!$B$24</f>
        <v>#DIV/0!</v>
      </c>
    </row>
    <row r="4705" spans="1:5" x14ac:dyDescent="0.25">
      <c r="A4705" s="15">
        <v>7</v>
      </c>
      <c r="B4705" s="21">
        <v>15</v>
      </c>
      <c r="C4705" s="21">
        <v>7</v>
      </c>
      <c r="D4705" s="23"/>
      <c r="E4705" s="26" t="e">
        <f>D4705/'3) Project Information'!$B$24</f>
        <v>#DIV/0!</v>
      </c>
    </row>
    <row r="4706" spans="1:5" x14ac:dyDescent="0.25">
      <c r="A4706" s="15">
        <v>7</v>
      </c>
      <c r="B4706" s="21">
        <v>15</v>
      </c>
      <c r="C4706" s="21">
        <v>8</v>
      </c>
      <c r="D4706" s="23"/>
      <c r="E4706" s="26" t="e">
        <f>D4706/'3) Project Information'!$B$24</f>
        <v>#DIV/0!</v>
      </c>
    </row>
    <row r="4707" spans="1:5" x14ac:dyDescent="0.25">
      <c r="A4707" s="15">
        <v>7</v>
      </c>
      <c r="B4707" s="21">
        <v>15</v>
      </c>
      <c r="C4707" s="21">
        <v>9</v>
      </c>
      <c r="D4707" s="23"/>
      <c r="E4707" s="26" t="e">
        <f>D4707/'3) Project Information'!$B$24</f>
        <v>#DIV/0!</v>
      </c>
    </row>
    <row r="4708" spans="1:5" x14ac:dyDescent="0.25">
      <c r="A4708" s="15">
        <v>7</v>
      </c>
      <c r="B4708" s="21">
        <v>15</v>
      </c>
      <c r="C4708" s="21">
        <v>10</v>
      </c>
      <c r="D4708" s="23"/>
      <c r="E4708" s="26" t="e">
        <f>D4708/'3) Project Information'!$B$24</f>
        <v>#DIV/0!</v>
      </c>
    </row>
    <row r="4709" spans="1:5" x14ac:dyDescent="0.25">
      <c r="A4709" s="15">
        <v>7</v>
      </c>
      <c r="B4709" s="21">
        <v>15</v>
      </c>
      <c r="C4709" s="21">
        <v>11</v>
      </c>
      <c r="D4709" s="23"/>
      <c r="E4709" s="26" t="e">
        <f>D4709/'3) Project Information'!$B$24</f>
        <v>#DIV/0!</v>
      </c>
    </row>
    <row r="4710" spans="1:5" x14ac:dyDescent="0.25">
      <c r="A4710" s="15">
        <v>7</v>
      </c>
      <c r="B4710" s="21">
        <v>15</v>
      </c>
      <c r="C4710" s="21">
        <v>12</v>
      </c>
      <c r="D4710" s="23"/>
      <c r="E4710" s="26" t="e">
        <f>D4710/'3) Project Information'!$B$24</f>
        <v>#DIV/0!</v>
      </c>
    </row>
    <row r="4711" spans="1:5" x14ac:dyDescent="0.25">
      <c r="A4711" s="15">
        <v>7</v>
      </c>
      <c r="B4711" s="21">
        <v>15</v>
      </c>
      <c r="C4711" s="21">
        <v>13</v>
      </c>
      <c r="D4711" s="23"/>
      <c r="E4711" s="26" t="e">
        <f>D4711/'3) Project Information'!$B$24</f>
        <v>#DIV/0!</v>
      </c>
    </row>
    <row r="4712" spans="1:5" x14ac:dyDescent="0.25">
      <c r="A4712" s="15">
        <v>7</v>
      </c>
      <c r="B4712" s="21">
        <v>15</v>
      </c>
      <c r="C4712" s="21">
        <v>14</v>
      </c>
      <c r="D4712" s="23"/>
      <c r="E4712" s="26" t="e">
        <f>D4712/'3) Project Information'!$B$24</f>
        <v>#DIV/0!</v>
      </c>
    </row>
    <row r="4713" spans="1:5" x14ac:dyDescent="0.25">
      <c r="A4713" s="15">
        <v>7</v>
      </c>
      <c r="B4713" s="21">
        <v>15</v>
      </c>
      <c r="C4713" s="21">
        <v>15</v>
      </c>
      <c r="D4713" s="23"/>
      <c r="E4713" s="26" t="e">
        <f>D4713/'3) Project Information'!$B$24</f>
        <v>#DIV/0!</v>
      </c>
    </row>
    <row r="4714" spans="1:5" x14ac:dyDescent="0.25">
      <c r="A4714" s="15">
        <v>7</v>
      </c>
      <c r="B4714" s="21">
        <v>15</v>
      </c>
      <c r="C4714" s="21">
        <v>16</v>
      </c>
      <c r="D4714" s="23"/>
      <c r="E4714" s="26" t="e">
        <f>D4714/'3) Project Information'!$B$24</f>
        <v>#DIV/0!</v>
      </c>
    </row>
    <row r="4715" spans="1:5" x14ac:dyDescent="0.25">
      <c r="A4715" s="15">
        <v>7</v>
      </c>
      <c r="B4715" s="21">
        <v>15</v>
      </c>
      <c r="C4715" s="21">
        <v>17</v>
      </c>
      <c r="D4715" s="23"/>
      <c r="E4715" s="26" t="e">
        <f>D4715/'3) Project Information'!$B$24</f>
        <v>#DIV/0!</v>
      </c>
    </row>
    <row r="4716" spans="1:5" x14ac:dyDescent="0.25">
      <c r="A4716" s="15">
        <v>7</v>
      </c>
      <c r="B4716" s="21">
        <v>15</v>
      </c>
      <c r="C4716" s="21">
        <v>18</v>
      </c>
      <c r="D4716" s="23"/>
      <c r="E4716" s="26" t="e">
        <f>D4716/'3) Project Information'!$B$24</f>
        <v>#DIV/0!</v>
      </c>
    </row>
    <row r="4717" spans="1:5" x14ac:dyDescent="0.25">
      <c r="A4717" s="15">
        <v>7</v>
      </c>
      <c r="B4717" s="21">
        <v>15</v>
      </c>
      <c r="C4717" s="21">
        <v>19</v>
      </c>
      <c r="D4717" s="23"/>
      <c r="E4717" s="26" t="e">
        <f>D4717/'3) Project Information'!$B$24</f>
        <v>#DIV/0!</v>
      </c>
    </row>
    <row r="4718" spans="1:5" x14ac:dyDescent="0.25">
      <c r="A4718" s="15">
        <v>7</v>
      </c>
      <c r="B4718" s="21">
        <v>15</v>
      </c>
      <c r="C4718" s="21">
        <v>20</v>
      </c>
      <c r="D4718" s="23"/>
      <c r="E4718" s="26" t="e">
        <f>D4718/'3) Project Information'!$B$24</f>
        <v>#DIV/0!</v>
      </c>
    </row>
    <row r="4719" spans="1:5" x14ac:dyDescent="0.25">
      <c r="A4719" s="15">
        <v>7</v>
      </c>
      <c r="B4719" s="21">
        <v>15</v>
      </c>
      <c r="C4719" s="21">
        <v>21</v>
      </c>
      <c r="D4719" s="23"/>
      <c r="E4719" s="26" t="e">
        <f>D4719/'3) Project Information'!$B$24</f>
        <v>#DIV/0!</v>
      </c>
    </row>
    <row r="4720" spans="1:5" x14ac:dyDescent="0.25">
      <c r="A4720" s="15">
        <v>7</v>
      </c>
      <c r="B4720" s="21">
        <v>15</v>
      </c>
      <c r="C4720" s="21">
        <v>22</v>
      </c>
      <c r="D4720" s="23"/>
      <c r="E4720" s="26" t="e">
        <f>D4720/'3) Project Information'!$B$24</f>
        <v>#DIV/0!</v>
      </c>
    </row>
    <row r="4721" spans="1:5" x14ac:dyDescent="0.25">
      <c r="A4721" s="15">
        <v>7</v>
      </c>
      <c r="B4721" s="21">
        <v>15</v>
      </c>
      <c r="C4721" s="21">
        <v>23</v>
      </c>
      <c r="D4721" s="23"/>
      <c r="E4721" s="26" t="e">
        <f>D4721/'3) Project Information'!$B$24</f>
        <v>#DIV/0!</v>
      </c>
    </row>
    <row r="4722" spans="1:5" x14ac:dyDescent="0.25">
      <c r="A4722" s="15">
        <v>7</v>
      </c>
      <c r="B4722" s="21">
        <v>15</v>
      </c>
      <c r="C4722" s="21">
        <v>24</v>
      </c>
      <c r="D4722" s="23"/>
      <c r="E4722" s="26" t="e">
        <f>D4722/'3) Project Information'!$B$24</f>
        <v>#DIV/0!</v>
      </c>
    </row>
    <row r="4723" spans="1:5" x14ac:dyDescent="0.25">
      <c r="A4723" s="15">
        <v>7</v>
      </c>
      <c r="B4723" s="21">
        <v>16</v>
      </c>
      <c r="C4723" s="21">
        <v>1</v>
      </c>
      <c r="D4723" s="23"/>
      <c r="E4723" s="26" t="e">
        <f>D4723/'3) Project Information'!$B$24</f>
        <v>#DIV/0!</v>
      </c>
    </row>
    <row r="4724" spans="1:5" x14ac:dyDescent="0.25">
      <c r="A4724" s="15">
        <v>7</v>
      </c>
      <c r="B4724" s="21">
        <v>16</v>
      </c>
      <c r="C4724" s="21">
        <v>2</v>
      </c>
      <c r="D4724" s="23"/>
      <c r="E4724" s="26" t="e">
        <f>D4724/'3) Project Information'!$B$24</f>
        <v>#DIV/0!</v>
      </c>
    </row>
    <row r="4725" spans="1:5" x14ac:dyDescent="0.25">
      <c r="A4725" s="15">
        <v>7</v>
      </c>
      <c r="B4725" s="21">
        <v>16</v>
      </c>
      <c r="C4725" s="21">
        <v>3</v>
      </c>
      <c r="D4725" s="23"/>
      <c r="E4725" s="26" t="e">
        <f>D4725/'3) Project Information'!$B$24</f>
        <v>#DIV/0!</v>
      </c>
    </row>
    <row r="4726" spans="1:5" x14ac:dyDescent="0.25">
      <c r="A4726" s="15">
        <v>7</v>
      </c>
      <c r="B4726" s="21">
        <v>16</v>
      </c>
      <c r="C4726" s="21">
        <v>4</v>
      </c>
      <c r="D4726" s="23"/>
      <c r="E4726" s="26" t="e">
        <f>D4726/'3) Project Information'!$B$24</f>
        <v>#DIV/0!</v>
      </c>
    </row>
    <row r="4727" spans="1:5" x14ac:dyDescent="0.25">
      <c r="A4727" s="15">
        <v>7</v>
      </c>
      <c r="B4727" s="21">
        <v>16</v>
      </c>
      <c r="C4727" s="21">
        <v>5</v>
      </c>
      <c r="D4727" s="23"/>
      <c r="E4727" s="26" t="e">
        <f>D4727/'3) Project Information'!$B$24</f>
        <v>#DIV/0!</v>
      </c>
    </row>
    <row r="4728" spans="1:5" x14ac:dyDescent="0.25">
      <c r="A4728" s="15">
        <v>7</v>
      </c>
      <c r="B4728" s="21">
        <v>16</v>
      </c>
      <c r="C4728" s="21">
        <v>6</v>
      </c>
      <c r="D4728" s="23"/>
      <c r="E4728" s="26" t="e">
        <f>D4728/'3) Project Information'!$B$24</f>
        <v>#DIV/0!</v>
      </c>
    </row>
    <row r="4729" spans="1:5" x14ac:dyDescent="0.25">
      <c r="A4729" s="15">
        <v>7</v>
      </c>
      <c r="B4729" s="21">
        <v>16</v>
      </c>
      <c r="C4729" s="21">
        <v>7</v>
      </c>
      <c r="D4729" s="23"/>
      <c r="E4729" s="26" t="e">
        <f>D4729/'3) Project Information'!$B$24</f>
        <v>#DIV/0!</v>
      </c>
    </row>
    <row r="4730" spans="1:5" x14ac:dyDescent="0.25">
      <c r="A4730" s="15">
        <v>7</v>
      </c>
      <c r="B4730" s="21">
        <v>16</v>
      </c>
      <c r="C4730" s="21">
        <v>8</v>
      </c>
      <c r="D4730" s="23"/>
      <c r="E4730" s="26" t="e">
        <f>D4730/'3) Project Information'!$B$24</f>
        <v>#DIV/0!</v>
      </c>
    </row>
    <row r="4731" spans="1:5" x14ac:dyDescent="0.25">
      <c r="A4731" s="15">
        <v>7</v>
      </c>
      <c r="B4731" s="21">
        <v>16</v>
      </c>
      <c r="C4731" s="21">
        <v>9</v>
      </c>
      <c r="D4731" s="23"/>
      <c r="E4731" s="26" t="e">
        <f>D4731/'3) Project Information'!$B$24</f>
        <v>#DIV/0!</v>
      </c>
    </row>
    <row r="4732" spans="1:5" x14ac:dyDescent="0.25">
      <c r="A4732" s="15">
        <v>7</v>
      </c>
      <c r="B4732" s="21">
        <v>16</v>
      </c>
      <c r="C4732" s="21">
        <v>10</v>
      </c>
      <c r="D4732" s="23"/>
      <c r="E4732" s="26" t="e">
        <f>D4732/'3) Project Information'!$B$24</f>
        <v>#DIV/0!</v>
      </c>
    </row>
    <row r="4733" spans="1:5" x14ac:dyDescent="0.25">
      <c r="A4733" s="15">
        <v>7</v>
      </c>
      <c r="B4733" s="21">
        <v>16</v>
      </c>
      <c r="C4733" s="21">
        <v>11</v>
      </c>
      <c r="D4733" s="23"/>
      <c r="E4733" s="26" t="e">
        <f>D4733/'3) Project Information'!$B$24</f>
        <v>#DIV/0!</v>
      </c>
    </row>
    <row r="4734" spans="1:5" x14ac:dyDescent="0.25">
      <c r="A4734" s="15">
        <v>7</v>
      </c>
      <c r="B4734" s="21">
        <v>16</v>
      </c>
      <c r="C4734" s="21">
        <v>12</v>
      </c>
      <c r="D4734" s="23"/>
      <c r="E4734" s="26" t="e">
        <f>D4734/'3) Project Information'!$B$24</f>
        <v>#DIV/0!</v>
      </c>
    </row>
    <row r="4735" spans="1:5" x14ac:dyDescent="0.25">
      <c r="A4735" s="15">
        <v>7</v>
      </c>
      <c r="B4735" s="21">
        <v>16</v>
      </c>
      <c r="C4735" s="21">
        <v>13</v>
      </c>
      <c r="D4735" s="23"/>
      <c r="E4735" s="26" t="e">
        <f>D4735/'3) Project Information'!$B$24</f>
        <v>#DIV/0!</v>
      </c>
    </row>
    <row r="4736" spans="1:5" x14ac:dyDescent="0.25">
      <c r="A4736" s="15">
        <v>7</v>
      </c>
      <c r="B4736" s="21">
        <v>16</v>
      </c>
      <c r="C4736" s="21">
        <v>14</v>
      </c>
      <c r="D4736" s="23"/>
      <c r="E4736" s="26" t="e">
        <f>D4736/'3) Project Information'!$B$24</f>
        <v>#DIV/0!</v>
      </c>
    </row>
    <row r="4737" spans="1:5" x14ac:dyDescent="0.25">
      <c r="A4737" s="15">
        <v>7</v>
      </c>
      <c r="B4737" s="21">
        <v>16</v>
      </c>
      <c r="C4737" s="21">
        <v>15</v>
      </c>
      <c r="D4737" s="23"/>
      <c r="E4737" s="26" t="e">
        <f>D4737/'3) Project Information'!$B$24</f>
        <v>#DIV/0!</v>
      </c>
    </row>
    <row r="4738" spans="1:5" x14ac:dyDescent="0.25">
      <c r="A4738" s="15">
        <v>7</v>
      </c>
      <c r="B4738" s="21">
        <v>16</v>
      </c>
      <c r="C4738" s="21">
        <v>16</v>
      </c>
      <c r="D4738" s="23"/>
      <c r="E4738" s="26" t="e">
        <f>D4738/'3) Project Information'!$B$24</f>
        <v>#DIV/0!</v>
      </c>
    </row>
    <row r="4739" spans="1:5" x14ac:dyDescent="0.25">
      <c r="A4739" s="15">
        <v>7</v>
      </c>
      <c r="B4739" s="21">
        <v>16</v>
      </c>
      <c r="C4739" s="21">
        <v>17</v>
      </c>
      <c r="D4739" s="23"/>
      <c r="E4739" s="26" t="e">
        <f>D4739/'3) Project Information'!$B$24</f>
        <v>#DIV/0!</v>
      </c>
    </row>
    <row r="4740" spans="1:5" x14ac:dyDescent="0.25">
      <c r="A4740" s="15">
        <v>7</v>
      </c>
      <c r="B4740" s="21">
        <v>16</v>
      </c>
      <c r="C4740" s="21">
        <v>18</v>
      </c>
      <c r="D4740" s="23"/>
      <c r="E4740" s="26" t="e">
        <f>D4740/'3) Project Information'!$B$24</f>
        <v>#DIV/0!</v>
      </c>
    </row>
    <row r="4741" spans="1:5" x14ac:dyDescent="0.25">
      <c r="A4741" s="15">
        <v>7</v>
      </c>
      <c r="B4741" s="21">
        <v>16</v>
      </c>
      <c r="C4741" s="21">
        <v>19</v>
      </c>
      <c r="D4741" s="23"/>
      <c r="E4741" s="26" t="e">
        <f>D4741/'3) Project Information'!$B$24</f>
        <v>#DIV/0!</v>
      </c>
    </row>
    <row r="4742" spans="1:5" x14ac:dyDescent="0.25">
      <c r="A4742" s="15">
        <v>7</v>
      </c>
      <c r="B4742" s="21">
        <v>16</v>
      </c>
      <c r="C4742" s="21">
        <v>20</v>
      </c>
      <c r="D4742" s="23"/>
      <c r="E4742" s="26" t="e">
        <f>D4742/'3) Project Information'!$B$24</f>
        <v>#DIV/0!</v>
      </c>
    </row>
    <row r="4743" spans="1:5" x14ac:dyDescent="0.25">
      <c r="A4743" s="15">
        <v>7</v>
      </c>
      <c r="B4743" s="21">
        <v>16</v>
      </c>
      <c r="C4743" s="21">
        <v>21</v>
      </c>
      <c r="D4743" s="23"/>
      <c r="E4743" s="26" t="e">
        <f>D4743/'3) Project Information'!$B$24</f>
        <v>#DIV/0!</v>
      </c>
    </row>
    <row r="4744" spans="1:5" x14ac:dyDescent="0.25">
      <c r="A4744" s="15">
        <v>7</v>
      </c>
      <c r="B4744" s="21">
        <v>16</v>
      </c>
      <c r="C4744" s="21">
        <v>22</v>
      </c>
      <c r="D4744" s="23"/>
      <c r="E4744" s="26" t="e">
        <f>D4744/'3) Project Information'!$B$24</f>
        <v>#DIV/0!</v>
      </c>
    </row>
    <row r="4745" spans="1:5" x14ac:dyDescent="0.25">
      <c r="A4745" s="15">
        <v>7</v>
      </c>
      <c r="B4745" s="21">
        <v>16</v>
      </c>
      <c r="C4745" s="21">
        <v>23</v>
      </c>
      <c r="D4745" s="23"/>
      <c r="E4745" s="26" t="e">
        <f>D4745/'3) Project Information'!$B$24</f>
        <v>#DIV/0!</v>
      </c>
    </row>
    <row r="4746" spans="1:5" x14ac:dyDescent="0.25">
      <c r="A4746" s="15">
        <v>7</v>
      </c>
      <c r="B4746" s="21">
        <v>16</v>
      </c>
      <c r="C4746" s="21">
        <v>24</v>
      </c>
      <c r="D4746" s="23"/>
      <c r="E4746" s="26" t="e">
        <f>D4746/'3) Project Information'!$B$24</f>
        <v>#DIV/0!</v>
      </c>
    </row>
    <row r="4747" spans="1:5" x14ac:dyDescent="0.25">
      <c r="A4747" s="15">
        <v>7</v>
      </c>
      <c r="B4747" s="21">
        <v>17</v>
      </c>
      <c r="C4747" s="21">
        <v>1</v>
      </c>
      <c r="D4747" s="23"/>
      <c r="E4747" s="26" t="e">
        <f>D4747/'3) Project Information'!$B$24</f>
        <v>#DIV/0!</v>
      </c>
    </row>
    <row r="4748" spans="1:5" x14ac:dyDescent="0.25">
      <c r="A4748" s="15">
        <v>7</v>
      </c>
      <c r="B4748" s="21">
        <v>17</v>
      </c>
      <c r="C4748" s="21">
        <v>2</v>
      </c>
      <c r="D4748" s="23"/>
      <c r="E4748" s="26" t="e">
        <f>D4748/'3) Project Information'!$B$24</f>
        <v>#DIV/0!</v>
      </c>
    </row>
    <row r="4749" spans="1:5" x14ac:dyDescent="0.25">
      <c r="A4749" s="15">
        <v>7</v>
      </c>
      <c r="B4749" s="21">
        <v>17</v>
      </c>
      <c r="C4749" s="21">
        <v>3</v>
      </c>
      <c r="D4749" s="23"/>
      <c r="E4749" s="26" t="e">
        <f>D4749/'3) Project Information'!$B$24</f>
        <v>#DIV/0!</v>
      </c>
    </row>
    <row r="4750" spans="1:5" x14ac:dyDescent="0.25">
      <c r="A4750" s="15">
        <v>7</v>
      </c>
      <c r="B4750" s="21">
        <v>17</v>
      </c>
      <c r="C4750" s="21">
        <v>4</v>
      </c>
      <c r="D4750" s="23"/>
      <c r="E4750" s="26" t="e">
        <f>D4750/'3) Project Information'!$B$24</f>
        <v>#DIV/0!</v>
      </c>
    </row>
    <row r="4751" spans="1:5" x14ac:dyDescent="0.25">
      <c r="A4751" s="15">
        <v>7</v>
      </c>
      <c r="B4751" s="21">
        <v>17</v>
      </c>
      <c r="C4751" s="21">
        <v>5</v>
      </c>
      <c r="D4751" s="23"/>
      <c r="E4751" s="26" t="e">
        <f>D4751/'3) Project Information'!$B$24</f>
        <v>#DIV/0!</v>
      </c>
    </row>
    <row r="4752" spans="1:5" x14ac:dyDescent="0.25">
      <c r="A4752" s="15">
        <v>7</v>
      </c>
      <c r="B4752" s="21">
        <v>17</v>
      </c>
      <c r="C4752" s="21">
        <v>6</v>
      </c>
      <c r="D4752" s="23"/>
      <c r="E4752" s="26" t="e">
        <f>D4752/'3) Project Information'!$B$24</f>
        <v>#DIV/0!</v>
      </c>
    </row>
    <row r="4753" spans="1:5" x14ac:dyDescent="0.25">
      <c r="A4753" s="15">
        <v>7</v>
      </c>
      <c r="B4753" s="21">
        <v>17</v>
      </c>
      <c r="C4753" s="21">
        <v>7</v>
      </c>
      <c r="D4753" s="23"/>
      <c r="E4753" s="26" t="e">
        <f>D4753/'3) Project Information'!$B$24</f>
        <v>#DIV/0!</v>
      </c>
    </row>
    <row r="4754" spans="1:5" x14ac:dyDescent="0.25">
      <c r="A4754" s="15">
        <v>7</v>
      </c>
      <c r="B4754" s="21">
        <v>17</v>
      </c>
      <c r="C4754" s="21">
        <v>8</v>
      </c>
      <c r="D4754" s="23"/>
      <c r="E4754" s="26" t="e">
        <f>D4754/'3) Project Information'!$B$24</f>
        <v>#DIV/0!</v>
      </c>
    </row>
    <row r="4755" spans="1:5" x14ac:dyDescent="0.25">
      <c r="A4755" s="15">
        <v>7</v>
      </c>
      <c r="B4755" s="21">
        <v>17</v>
      </c>
      <c r="C4755" s="21">
        <v>9</v>
      </c>
      <c r="D4755" s="23"/>
      <c r="E4755" s="26" t="e">
        <f>D4755/'3) Project Information'!$B$24</f>
        <v>#DIV/0!</v>
      </c>
    </row>
    <row r="4756" spans="1:5" x14ac:dyDescent="0.25">
      <c r="A4756" s="15">
        <v>7</v>
      </c>
      <c r="B4756" s="21">
        <v>17</v>
      </c>
      <c r="C4756" s="21">
        <v>10</v>
      </c>
      <c r="D4756" s="23"/>
      <c r="E4756" s="26" t="e">
        <f>D4756/'3) Project Information'!$B$24</f>
        <v>#DIV/0!</v>
      </c>
    </row>
    <row r="4757" spans="1:5" x14ac:dyDescent="0.25">
      <c r="A4757" s="15">
        <v>7</v>
      </c>
      <c r="B4757" s="21">
        <v>17</v>
      </c>
      <c r="C4757" s="21">
        <v>11</v>
      </c>
      <c r="D4757" s="23"/>
      <c r="E4757" s="26" t="e">
        <f>D4757/'3) Project Information'!$B$24</f>
        <v>#DIV/0!</v>
      </c>
    </row>
    <row r="4758" spans="1:5" x14ac:dyDescent="0.25">
      <c r="A4758" s="15">
        <v>7</v>
      </c>
      <c r="B4758" s="21">
        <v>17</v>
      </c>
      <c r="C4758" s="21">
        <v>12</v>
      </c>
      <c r="D4758" s="23"/>
      <c r="E4758" s="26" t="e">
        <f>D4758/'3) Project Information'!$B$24</f>
        <v>#DIV/0!</v>
      </c>
    </row>
    <row r="4759" spans="1:5" x14ac:dyDescent="0.25">
      <c r="A4759" s="15">
        <v>7</v>
      </c>
      <c r="B4759" s="21">
        <v>17</v>
      </c>
      <c r="C4759" s="21">
        <v>13</v>
      </c>
      <c r="D4759" s="23"/>
      <c r="E4759" s="26" t="e">
        <f>D4759/'3) Project Information'!$B$24</f>
        <v>#DIV/0!</v>
      </c>
    </row>
    <row r="4760" spans="1:5" x14ac:dyDescent="0.25">
      <c r="A4760" s="15">
        <v>7</v>
      </c>
      <c r="B4760" s="21">
        <v>17</v>
      </c>
      <c r="C4760" s="21">
        <v>14</v>
      </c>
      <c r="D4760" s="23"/>
      <c r="E4760" s="26" t="e">
        <f>D4760/'3) Project Information'!$B$24</f>
        <v>#DIV/0!</v>
      </c>
    </row>
    <row r="4761" spans="1:5" x14ac:dyDescent="0.25">
      <c r="A4761" s="15">
        <v>7</v>
      </c>
      <c r="B4761" s="21">
        <v>17</v>
      </c>
      <c r="C4761" s="21">
        <v>15</v>
      </c>
      <c r="D4761" s="23"/>
      <c r="E4761" s="26" t="e">
        <f>D4761/'3) Project Information'!$B$24</f>
        <v>#DIV/0!</v>
      </c>
    </row>
    <row r="4762" spans="1:5" x14ac:dyDescent="0.25">
      <c r="A4762" s="15">
        <v>7</v>
      </c>
      <c r="B4762" s="21">
        <v>17</v>
      </c>
      <c r="C4762" s="21">
        <v>16</v>
      </c>
      <c r="D4762" s="23"/>
      <c r="E4762" s="26" t="e">
        <f>D4762/'3) Project Information'!$B$24</f>
        <v>#DIV/0!</v>
      </c>
    </row>
    <row r="4763" spans="1:5" x14ac:dyDescent="0.25">
      <c r="A4763" s="15">
        <v>7</v>
      </c>
      <c r="B4763" s="21">
        <v>17</v>
      </c>
      <c r="C4763" s="21">
        <v>17</v>
      </c>
      <c r="D4763" s="23"/>
      <c r="E4763" s="26" t="e">
        <f>D4763/'3) Project Information'!$B$24</f>
        <v>#DIV/0!</v>
      </c>
    </row>
    <row r="4764" spans="1:5" x14ac:dyDescent="0.25">
      <c r="A4764" s="15">
        <v>7</v>
      </c>
      <c r="B4764" s="21">
        <v>17</v>
      </c>
      <c r="C4764" s="21">
        <v>18</v>
      </c>
      <c r="D4764" s="23"/>
      <c r="E4764" s="26" t="e">
        <f>D4764/'3) Project Information'!$B$24</f>
        <v>#DIV/0!</v>
      </c>
    </row>
    <row r="4765" spans="1:5" x14ac:dyDescent="0.25">
      <c r="A4765" s="15">
        <v>7</v>
      </c>
      <c r="B4765" s="21">
        <v>17</v>
      </c>
      <c r="C4765" s="21">
        <v>19</v>
      </c>
      <c r="D4765" s="23"/>
      <c r="E4765" s="26" t="e">
        <f>D4765/'3) Project Information'!$B$24</f>
        <v>#DIV/0!</v>
      </c>
    </row>
    <row r="4766" spans="1:5" x14ac:dyDescent="0.25">
      <c r="A4766" s="15">
        <v>7</v>
      </c>
      <c r="B4766" s="21">
        <v>17</v>
      </c>
      <c r="C4766" s="21">
        <v>20</v>
      </c>
      <c r="D4766" s="23"/>
      <c r="E4766" s="26" t="e">
        <f>D4766/'3) Project Information'!$B$24</f>
        <v>#DIV/0!</v>
      </c>
    </row>
    <row r="4767" spans="1:5" x14ac:dyDescent="0.25">
      <c r="A4767" s="15">
        <v>7</v>
      </c>
      <c r="B4767" s="21">
        <v>17</v>
      </c>
      <c r="C4767" s="21">
        <v>21</v>
      </c>
      <c r="D4767" s="23"/>
      <c r="E4767" s="26" t="e">
        <f>D4767/'3) Project Information'!$B$24</f>
        <v>#DIV/0!</v>
      </c>
    </row>
    <row r="4768" spans="1:5" x14ac:dyDescent="0.25">
      <c r="A4768" s="15">
        <v>7</v>
      </c>
      <c r="B4768" s="21">
        <v>17</v>
      </c>
      <c r="C4768" s="21">
        <v>22</v>
      </c>
      <c r="D4768" s="23"/>
      <c r="E4768" s="26" t="e">
        <f>D4768/'3) Project Information'!$B$24</f>
        <v>#DIV/0!</v>
      </c>
    </row>
    <row r="4769" spans="1:5" x14ac:dyDescent="0.25">
      <c r="A4769" s="15">
        <v>7</v>
      </c>
      <c r="B4769" s="21">
        <v>17</v>
      </c>
      <c r="C4769" s="21">
        <v>23</v>
      </c>
      <c r="D4769" s="23"/>
      <c r="E4769" s="26" t="e">
        <f>D4769/'3) Project Information'!$B$24</f>
        <v>#DIV/0!</v>
      </c>
    </row>
    <row r="4770" spans="1:5" x14ac:dyDescent="0.25">
      <c r="A4770" s="15">
        <v>7</v>
      </c>
      <c r="B4770" s="21">
        <v>17</v>
      </c>
      <c r="C4770" s="21">
        <v>24</v>
      </c>
      <c r="D4770" s="23"/>
      <c r="E4770" s="26" t="e">
        <f>D4770/'3) Project Information'!$B$24</f>
        <v>#DIV/0!</v>
      </c>
    </row>
    <row r="4771" spans="1:5" x14ac:dyDescent="0.25">
      <c r="A4771" s="15">
        <v>7</v>
      </c>
      <c r="B4771" s="21">
        <v>18</v>
      </c>
      <c r="C4771" s="21">
        <v>1</v>
      </c>
      <c r="D4771" s="23"/>
      <c r="E4771" s="26" t="e">
        <f>D4771/'3) Project Information'!$B$24</f>
        <v>#DIV/0!</v>
      </c>
    </row>
    <row r="4772" spans="1:5" x14ac:dyDescent="0.25">
      <c r="A4772" s="15">
        <v>7</v>
      </c>
      <c r="B4772" s="21">
        <v>18</v>
      </c>
      <c r="C4772" s="21">
        <v>2</v>
      </c>
      <c r="D4772" s="23"/>
      <c r="E4772" s="26" t="e">
        <f>D4772/'3) Project Information'!$B$24</f>
        <v>#DIV/0!</v>
      </c>
    </row>
    <row r="4773" spans="1:5" x14ac:dyDescent="0.25">
      <c r="A4773" s="15">
        <v>7</v>
      </c>
      <c r="B4773" s="21">
        <v>18</v>
      </c>
      <c r="C4773" s="21">
        <v>3</v>
      </c>
      <c r="D4773" s="23"/>
      <c r="E4773" s="26" t="e">
        <f>D4773/'3) Project Information'!$B$24</f>
        <v>#DIV/0!</v>
      </c>
    </row>
    <row r="4774" spans="1:5" x14ac:dyDescent="0.25">
      <c r="A4774" s="15">
        <v>7</v>
      </c>
      <c r="B4774" s="21">
        <v>18</v>
      </c>
      <c r="C4774" s="21">
        <v>4</v>
      </c>
      <c r="D4774" s="23"/>
      <c r="E4774" s="26" t="e">
        <f>D4774/'3) Project Information'!$B$24</f>
        <v>#DIV/0!</v>
      </c>
    </row>
    <row r="4775" spans="1:5" x14ac:dyDescent="0.25">
      <c r="A4775" s="15">
        <v>7</v>
      </c>
      <c r="B4775" s="21">
        <v>18</v>
      </c>
      <c r="C4775" s="21">
        <v>5</v>
      </c>
      <c r="D4775" s="23"/>
      <c r="E4775" s="26" t="e">
        <f>D4775/'3) Project Information'!$B$24</f>
        <v>#DIV/0!</v>
      </c>
    </row>
    <row r="4776" spans="1:5" x14ac:dyDescent="0.25">
      <c r="A4776" s="15">
        <v>7</v>
      </c>
      <c r="B4776" s="21">
        <v>18</v>
      </c>
      <c r="C4776" s="21">
        <v>6</v>
      </c>
      <c r="D4776" s="23"/>
      <c r="E4776" s="26" t="e">
        <f>D4776/'3) Project Information'!$B$24</f>
        <v>#DIV/0!</v>
      </c>
    </row>
    <row r="4777" spans="1:5" x14ac:dyDescent="0.25">
      <c r="A4777" s="15">
        <v>7</v>
      </c>
      <c r="B4777" s="21">
        <v>18</v>
      </c>
      <c r="C4777" s="21">
        <v>7</v>
      </c>
      <c r="D4777" s="23"/>
      <c r="E4777" s="26" t="e">
        <f>D4777/'3) Project Information'!$B$24</f>
        <v>#DIV/0!</v>
      </c>
    </row>
    <row r="4778" spans="1:5" x14ac:dyDescent="0.25">
      <c r="A4778" s="15">
        <v>7</v>
      </c>
      <c r="B4778" s="21">
        <v>18</v>
      </c>
      <c r="C4778" s="21">
        <v>8</v>
      </c>
      <c r="D4778" s="23"/>
      <c r="E4778" s="26" t="e">
        <f>D4778/'3) Project Information'!$B$24</f>
        <v>#DIV/0!</v>
      </c>
    </row>
    <row r="4779" spans="1:5" x14ac:dyDescent="0.25">
      <c r="A4779" s="15">
        <v>7</v>
      </c>
      <c r="B4779" s="21">
        <v>18</v>
      </c>
      <c r="C4779" s="21">
        <v>9</v>
      </c>
      <c r="D4779" s="23"/>
      <c r="E4779" s="26" t="e">
        <f>D4779/'3) Project Information'!$B$24</f>
        <v>#DIV/0!</v>
      </c>
    </row>
    <row r="4780" spans="1:5" x14ac:dyDescent="0.25">
      <c r="A4780" s="15">
        <v>7</v>
      </c>
      <c r="B4780" s="21">
        <v>18</v>
      </c>
      <c r="C4780" s="21">
        <v>10</v>
      </c>
      <c r="D4780" s="23"/>
      <c r="E4780" s="26" t="e">
        <f>D4780/'3) Project Information'!$B$24</f>
        <v>#DIV/0!</v>
      </c>
    </row>
    <row r="4781" spans="1:5" x14ac:dyDescent="0.25">
      <c r="A4781" s="15">
        <v>7</v>
      </c>
      <c r="B4781" s="21">
        <v>18</v>
      </c>
      <c r="C4781" s="21">
        <v>11</v>
      </c>
      <c r="D4781" s="23"/>
      <c r="E4781" s="26" t="e">
        <f>D4781/'3) Project Information'!$B$24</f>
        <v>#DIV/0!</v>
      </c>
    </row>
    <row r="4782" spans="1:5" x14ac:dyDescent="0.25">
      <c r="A4782" s="15">
        <v>7</v>
      </c>
      <c r="B4782" s="21">
        <v>18</v>
      </c>
      <c r="C4782" s="21">
        <v>12</v>
      </c>
      <c r="D4782" s="23"/>
      <c r="E4782" s="26" t="e">
        <f>D4782/'3) Project Information'!$B$24</f>
        <v>#DIV/0!</v>
      </c>
    </row>
    <row r="4783" spans="1:5" x14ac:dyDescent="0.25">
      <c r="A4783" s="15">
        <v>7</v>
      </c>
      <c r="B4783" s="21">
        <v>18</v>
      </c>
      <c r="C4783" s="21">
        <v>13</v>
      </c>
      <c r="D4783" s="23"/>
      <c r="E4783" s="26" t="e">
        <f>D4783/'3) Project Information'!$B$24</f>
        <v>#DIV/0!</v>
      </c>
    </row>
    <row r="4784" spans="1:5" x14ac:dyDescent="0.25">
      <c r="A4784" s="15">
        <v>7</v>
      </c>
      <c r="B4784" s="21">
        <v>18</v>
      </c>
      <c r="C4784" s="21">
        <v>14</v>
      </c>
      <c r="D4784" s="23"/>
      <c r="E4784" s="26" t="e">
        <f>D4784/'3) Project Information'!$B$24</f>
        <v>#DIV/0!</v>
      </c>
    </row>
    <row r="4785" spans="1:5" x14ac:dyDescent="0.25">
      <c r="A4785" s="15">
        <v>7</v>
      </c>
      <c r="B4785" s="21">
        <v>18</v>
      </c>
      <c r="C4785" s="21">
        <v>15</v>
      </c>
      <c r="D4785" s="23"/>
      <c r="E4785" s="26" t="e">
        <f>D4785/'3) Project Information'!$B$24</f>
        <v>#DIV/0!</v>
      </c>
    </row>
    <row r="4786" spans="1:5" x14ac:dyDescent="0.25">
      <c r="A4786" s="15">
        <v>7</v>
      </c>
      <c r="B4786" s="21">
        <v>18</v>
      </c>
      <c r="C4786" s="21">
        <v>16</v>
      </c>
      <c r="D4786" s="23"/>
      <c r="E4786" s="26" t="e">
        <f>D4786/'3) Project Information'!$B$24</f>
        <v>#DIV/0!</v>
      </c>
    </row>
    <row r="4787" spans="1:5" x14ac:dyDescent="0.25">
      <c r="A4787" s="15">
        <v>7</v>
      </c>
      <c r="B4787" s="21">
        <v>18</v>
      </c>
      <c r="C4787" s="21">
        <v>17</v>
      </c>
      <c r="D4787" s="23"/>
      <c r="E4787" s="26" t="e">
        <f>D4787/'3) Project Information'!$B$24</f>
        <v>#DIV/0!</v>
      </c>
    </row>
    <row r="4788" spans="1:5" x14ac:dyDescent="0.25">
      <c r="A4788" s="15">
        <v>7</v>
      </c>
      <c r="B4788" s="21">
        <v>18</v>
      </c>
      <c r="C4788" s="21">
        <v>18</v>
      </c>
      <c r="D4788" s="23"/>
      <c r="E4788" s="26" t="e">
        <f>D4788/'3) Project Information'!$B$24</f>
        <v>#DIV/0!</v>
      </c>
    </row>
    <row r="4789" spans="1:5" x14ac:dyDescent="0.25">
      <c r="A4789" s="15">
        <v>7</v>
      </c>
      <c r="B4789" s="21">
        <v>18</v>
      </c>
      <c r="C4789" s="21">
        <v>19</v>
      </c>
      <c r="D4789" s="23"/>
      <c r="E4789" s="26" t="e">
        <f>D4789/'3) Project Information'!$B$24</f>
        <v>#DIV/0!</v>
      </c>
    </row>
    <row r="4790" spans="1:5" x14ac:dyDescent="0.25">
      <c r="A4790" s="15">
        <v>7</v>
      </c>
      <c r="B4790" s="21">
        <v>18</v>
      </c>
      <c r="C4790" s="21">
        <v>20</v>
      </c>
      <c r="D4790" s="23"/>
      <c r="E4790" s="26" t="e">
        <f>D4790/'3) Project Information'!$B$24</f>
        <v>#DIV/0!</v>
      </c>
    </row>
    <row r="4791" spans="1:5" x14ac:dyDescent="0.25">
      <c r="A4791" s="15">
        <v>7</v>
      </c>
      <c r="B4791" s="21">
        <v>18</v>
      </c>
      <c r="C4791" s="21">
        <v>21</v>
      </c>
      <c r="D4791" s="23"/>
      <c r="E4791" s="26" t="e">
        <f>D4791/'3) Project Information'!$B$24</f>
        <v>#DIV/0!</v>
      </c>
    </row>
    <row r="4792" spans="1:5" x14ac:dyDescent="0.25">
      <c r="A4792" s="15">
        <v>7</v>
      </c>
      <c r="B4792" s="21">
        <v>18</v>
      </c>
      <c r="C4792" s="21">
        <v>22</v>
      </c>
      <c r="D4792" s="23"/>
      <c r="E4792" s="26" t="e">
        <f>D4792/'3) Project Information'!$B$24</f>
        <v>#DIV/0!</v>
      </c>
    </row>
    <row r="4793" spans="1:5" x14ac:dyDescent="0.25">
      <c r="A4793" s="15">
        <v>7</v>
      </c>
      <c r="B4793" s="21">
        <v>18</v>
      </c>
      <c r="C4793" s="21">
        <v>23</v>
      </c>
      <c r="D4793" s="23"/>
      <c r="E4793" s="26" t="e">
        <f>D4793/'3) Project Information'!$B$24</f>
        <v>#DIV/0!</v>
      </c>
    </row>
    <row r="4794" spans="1:5" x14ac:dyDescent="0.25">
      <c r="A4794" s="15">
        <v>7</v>
      </c>
      <c r="B4794" s="21">
        <v>18</v>
      </c>
      <c r="C4794" s="21">
        <v>24</v>
      </c>
      <c r="D4794" s="23"/>
      <c r="E4794" s="26" t="e">
        <f>D4794/'3) Project Information'!$B$24</f>
        <v>#DIV/0!</v>
      </c>
    </row>
    <row r="4795" spans="1:5" x14ac:dyDescent="0.25">
      <c r="A4795" s="15">
        <v>7</v>
      </c>
      <c r="B4795" s="21">
        <v>19</v>
      </c>
      <c r="C4795" s="21">
        <v>1</v>
      </c>
      <c r="D4795" s="23"/>
      <c r="E4795" s="26" t="e">
        <f>D4795/'3) Project Information'!$B$24</f>
        <v>#DIV/0!</v>
      </c>
    </row>
    <row r="4796" spans="1:5" x14ac:dyDescent="0.25">
      <c r="A4796" s="15">
        <v>7</v>
      </c>
      <c r="B4796" s="21">
        <v>19</v>
      </c>
      <c r="C4796" s="21">
        <v>2</v>
      </c>
      <c r="D4796" s="23"/>
      <c r="E4796" s="26" t="e">
        <f>D4796/'3) Project Information'!$B$24</f>
        <v>#DIV/0!</v>
      </c>
    </row>
    <row r="4797" spans="1:5" x14ac:dyDescent="0.25">
      <c r="A4797" s="15">
        <v>7</v>
      </c>
      <c r="B4797" s="21">
        <v>19</v>
      </c>
      <c r="C4797" s="21">
        <v>3</v>
      </c>
      <c r="D4797" s="23"/>
      <c r="E4797" s="26" t="e">
        <f>D4797/'3) Project Information'!$B$24</f>
        <v>#DIV/0!</v>
      </c>
    </row>
    <row r="4798" spans="1:5" x14ac:dyDescent="0.25">
      <c r="A4798" s="15">
        <v>7</v>
      </c>
      <c r="B4798" s="21">
        <v>19</v>
      </c>
      <c r="C4798" s="21">
        <v>4</v>
      </c>
      <c r="D4798" s="23"/>
      <c r="E4798" s="26" t="e">
        <f>D4798/'3) Project Information'!$B$24</f>
        <v>#DIV/0!</v>
      </c>
    </row>
    <row r="4799" spans="1:5" x14ac:dyDescent="0.25">
      <c r="A4799" s="15">
        <v>7</v>
      </c>
      <c r="B4799" s="21">
        <v>19</v>
      </c>
      <c r="C4799" s="21">
        <v>5</v>
      </c>
      <c r="D4799" s="23"/>
      <c r="E4799" s="26" t="e">
        <f>D4799/'3) Project Information'!$B$24</f>
        <v>#DIV/0!</v>
      </c>
    </row>
    <row r="4800" spans="1:5" x14ac:dyDescent="0.25">
      <c r="A4800" s="15">
        <v>7</v>
      </c>
      <c r="B4800" s="21">
        <v>19</v>
      </c>
      <c r="C4800" s="21">
        <v>6</v>
      </c>
      <c r="D4800" s="23"/>
      <c r="E4800" s="26" t="e">
        <f>D4800/'3) Project Information'!$B$24</f>
        <v>#DIV/0!</v>
      </c>
    </row>
    <row r="4801" spans="1:5" x14ac:dyDescent="0.25">
      <c r="A4801" s="15">
        <v>7</v>
      </c>
      <c r="B4801" s="21">
        <v>19</v>
      </c>
      <c r="C4801" s="21">
        <v>7</v>
      </c>
      <c r="D4801" s="23"/>
      <c r="E4801" s="26" t="e">
        <f>D4801/'3) Project Information'!$B$24</f>
        <v>#DIV/0!</v>
      </c>
    </row>
    <row r="4802" spans="1:5" x14ac:dyDescent="0.25">
      <c r="A4802" s="15">
        <v>7</v>
      </c>
      <c r="B4802" s="21">
        <v>19</v>
      </c>
      <c r="C4802" s="21">
        <v>8</v>
      </c>
      <c r="D4802" s="23"/>
      <c r="E4802" s="26" t="e">
        <f>D4802/'3) Project Information'!$B$24</f>
        <v>#DIV/0!</v>
      </c>
    </row>
    <row r="4803" spans="1:5" x14ac:dyDescent="0.25">
      <c r="A4803" s="15">
        <v>7</v>
      </c>
      <c r="B4803" s="21">
        <v>19</v>
      </c>
      <c r="C4803" s="21">
        <v>9</v>
      </c>
      <c r="D4803" s="23"/>
      <c r="E4803" s="26" t="e">
        <f>D4803/'3) Project Information'!$B$24</f>
        <v>#DIV/0!</v>
      </c>
    </row>
    <row r="4804" spans="1:5" x14ac:dyDescent="0.25">
      <c r="A4804" s="15">
        <v>7</v>
      </c>
      <c r="B4804" s="21">
        <v>19</v>
      </c>
      <c r="C4804" s="21">
        <v>10</v>
      </c>
      <c r="D4804" s="23"/>
      <c r="E4804" s="26" t="e">
        <f>D4804/'3) Project Information'!$B$24</f>
        <v>#DIV/0!</v>
      </c>
    </row>
    <row r="4805" spans="1:5" x14ac:dyDescent="0.25">
      <c r="A4805" s="15">
        <v>7</v>
      </c>
      <c r="B4805" s="21">
        <v>19</v>
      </c>
      <c r="C4805" s="21">
        <v>11</v>
      </c>
      <c r="D4805" s="23"/>
      <c r="E4805" s="26" t="e">
        <f>D4805/'3) Project Information'!$B$24</f>
        <v>#DIV/0!</v>
      </c>
    </row>
    <row r="4806" spans="1:5" x14ac:dyDescent="0.25">
      <c r="A4806" s="15">
        <v>7</v>
      </c>
      <c r="B4806" s="21">
        <v>19</v>
      </c>
      <c r="C4806" s="21">
        <v>12</v>
      </c>
      <c r="D4806" s="23"/>
      <c r="E4806" s="26" t="e">
        <f>D4806/'3) Project Information'!$B$24</f>
        <v>#DIV/0!</v>
      </c>
    </row>
    <row r="4807" spans="1:5" x14ac:dyDescent="0.25">
      <c r="A4807" s="15">
        <v>7</v>
      </c>
      <c r="B4807" s="21">
        <v>19</v>
      </c>
      <c r="C4807" s="21">
        <v>13</v>
      </c>
      <c r="D4807" s="23"/>
      <c r="E4807" s="26" t="e">
        <f>D4807/'3) Project Information'!$B$24</f>
        <v>#DIV/0!</v>
      </c>
    </row>
    <row r="4808" spans="1:5" x14ac:dyDescent="0.25">
      <c r="A4808" s="15">
        <v>7</v>
      </c>
      <c r="B4808" s="21">
        <v>19</v>
      </c>
      <c r="C4808" s="21">
        <v>14</v>
      </c>
      <c r="D4808" s="23"/>
      <c r="E4808" s="26" t="e">
        <f>D4808/'3) Project Information'!$B$24</f>
        <v>#DIV/0!</v>
      </c>
    </row>
    <row r="4809" spans="1:5" x14ac:dyDescent="0.25">
      <c r="A4809" s="15">
        <v>7</v>
      </c>
      <c r="B4809" s="21">
        <v>19</v>
      </c>
      <c r="C4809" s="21">
        <v>15</v>
      </c>
      <c r="D4809" s="23"/>
      <c r="E4809" s="26" t="e">
        <f>D4809/'3) Project Information'!$B$24</f>
        <v>#DIV/0!</v>
      </c>
    </row>
    <row r="4810" spans="1:5" x14ac:dyDescent="0.25">
      <c r="A4810" s="15">
        <v>7</v>
      </c>
      <c r="B4810" s="21">
        <v>19</v>
      </c>
      <c r="C4810" s="21">
        <v>16</v>
      </c>
      <c r="D4810" s="23"/>
      <c r="E4810" s="26" t="e">
        <f>D4810/'3) Project Information'!$B$24</f>
        <v>#DIV/0!</v>
      </c>
    </row>
    <row r="4811" spans="1:5" x14ac:dyDescent="0.25">
      <c r="A4811" s="15">
        <v>7</v>
      </c>
      <c r="B4811" s="21">
        <v>19</v>
      </c>
      <c r="C4811" s="21">
        <v>17</v>
      </c>
      <c r="D4811" s="23"/>
      <c r="E4811" s="26" t="e">
        <f>D4811/'3) Project Information'!$B$24</f>
        <v>#DIV/0!</v>
      </c>
    </row>
    <row r="4812" spans="1:5" x14ac:dyDescent="0.25">
      <c r="A4812" s="15">
        <v>7</v>
      </c>
      <c r="B4812" s="21">
        <v>19</v>
      </c>
      <c r="C4812" s="21">
        <v>18</v>
      </c>
      <c r="D4812" s="23"/>
      <c r="E4812" s="26" t="e">
        <f>D4812/'3) Project Information'!$B$24</f>
        <v>#DIV/0!</v>
      </c>
    </row>
    <row r="4813" spans="1:5" x14ac:dyDescent="0.25">
      <c r="A4813" s="15">
        <v>7</v>
      </c>
      <c r="B4813" s="21">
        <v>19</v>
      </c>
      <c r="C4813" s="21">
        <v>19</v>
      </c>
      <c r="D4813" s="23"/>
      <c r="E4813" s="26" t="e">
        <f>D4813/'3) Project Information'!$B$24</f>
        <v>#DIV/0!</v>
      </c>
    </row>
    <row r="4814" spans="1:5" x14ac:dyDescent="0.25">
      <c r="A4814" s="15">
        <v>7</v>
      </c>
      <c r="B4814" s="21">
        <v>19</v>
      </c>
      <c r="C4814" s="21">
        <v>20</v>
      </c>
      <c r="D4814" s="23"/>
      <c r="E4814" s="26" t="e">
        <f>D4814/'3) Project Information'!$B$24</f>
        <v>#DIV/0!</v>
      </c>
    </row>
    <row r="4815" spans="1:5" x14ac:dyDescent="0.25">
      <c r="A4815" s="15">
        <v>7</v>
      </c>
      <c r="B4815" s="21">
        <v>19</v>
      </c>
      <c r="C4815" s="21">
        <v>21</v>
      </c>
      <c r="D4815" s="23"/>
      <c r="E4815" s="26" t="e">
        <f>D4815/'3) Project Information'!$B$24</f>
        <v>#DIV/0!</v>
      </c>
    </row>
    <row r="4816" spans="1:5" x14ac:dyDescent="0.25">
      <c r="A4816" s="15">
        <v>7</v>
      </c>
      <c r="B4816" s="21">
        <v>19</v>
      </c>
      <c r="C4816" s="21">
        <v>22</v>
      </c>
      <c r="D4816" s="23"/>
      <c r="E4816" s="26" t="e">
        <f>D4816/'3) Project Information'!$B$24</f>
        <v>#DIV/0!</v>
      </c>
    </row>
    <row r="4817" spans="1:5" x14ac:dyDescent="0.25">
      <c r="A4817" s="15">
        <v>7</v>
      </c>
      <c r="B4817" s="21">
        <v>19</v>
      </c>
      <c r="C4817" s="21">
        <v>23</v>
      </c>
      <c r="D4817" s="23"/>
      <c r="E4817" s="26" t="e">
        <f>D4817/'3) Project Information'!$B$24</f>
        <v>#DIV/0!</v>
      </c>
    </row>
    <row r="4818" spans="1:5" x14ac:dyDescent="0.25">
      <c r="A4818" s="15">
        <v>7</v>
      </c>
      <c r="B4818" s="21">
        <v>19</v>
      </c>
      <c r="C4818" s="21">
        <v>24</v>
      </c>
      <c r="D4818" s="23"/>
      <c r="E4818" s="26" t="e">
        <f>D4818/'3) Project Information'!$B$24</f>
        <v>#DIV/0!</v>
      </c>
    </row>
    <row r="4819" spans="1:5" x14ac:dyDescent="0.25">
      <c r="A4819" s="15">
        <v>7</v>
      </c>
      <c r="B4819" s="21">
        <v>20</v>
      </c>
      <c r="C4819" s="21">
        <v>1</v>
      </c>
      <c r="D4819" s="23"/>
      <c r="E4819" s="26" t="e">
        <f>D4819/'3) Project Information'!$B$24</f>
        <v>#DIV/0!</v>
      </c>
    </row>
    <row r="4820" spans="1:5" x14ac:dyDescent="0.25">
      <c r="A4820" s="15">
        <v>7</v>
      </c>
      <c r="B4820" s="21">
        <v>20</v>
      </c>
      <c r="C4820" s="21">
        <v>2</v>
      </c>
      <c r="D4820" s="23"/>
      <c r="E4820" s="26" t="e">
        <f>D4820/'3) Project Information'!$B$24</f>
        <v>#DIV/0!</v>
      </c>
    </row>
    <row r="4821" spans="1:5" x14ac:dyDescent="0.25">
      <c r="A4821" s="15">
        <v>7</v>
      </c>
      <c r="B4821" s="21">
        <v>20</v>
      </c>
      <c r="C4821" s="21">
        <v>3</v>
      </c>
      <c r="D4821" s="23"/>
      <c r="E4821" s="26" t="e">
        <f>D4821/'3) Project Information'!$B$24</f>
        <v>#DIV/0!</v>
      </c>
    </row>
    <row r="4822" spans="1:5" x14ac:dyDescent="0.25">
      <c r="A4822" s="15">
        <v>7</v>
      </c>
      <c r="B4822" s="21">
        <v>20</v>
      </c>
      <c r="C4822" s="21">
        <v>4</v>
      </c>
      <c r="D4822" s="23"/>
      <c r="E4822" s="26" t="e">
        <f>D4822/'3) Project Information'!$B$24</f>
        <v>#DIV/0!</v>
      </c>
    </row>
    <row r="4823" spans="1:5" x14ac:dyDescent="0.25">
      <c r="A4823" s="15">
        <v>7</v>
      </c>
      <c r="B4823" s="21">
        <v>20</v>
      </c>
      <c r="C4823" s="21">
        <v>5</v>
      </c>
      <c r="D4823" s="23"/>
      <c r="E4823" s="26" t="e">
        <f>D4823/'3) Project Information'!$B$24</f>
        <v>#DIV/0!</v>
      </c>
    </row>
    <row r="4824" spans="1:5" x14ac:dyDescent="0.25">
      <c r="A4824" s="15">
        <v>7</v>
      </c>
      <c r="B4824" s="21">
        <v>20</v>
      </c>
      <c r="C4824" s="21">
        <v>6</v>
      </c>
      <c r="D4824" s="23"/>
      <c r="E4824" s="26" t="e">
        <f>D4824/'3) Project Information'!$B$24</f>
        <v>#DIV/0!</v>
      </c>
    </row>
    <row r="4825" spans="1:5" x14ac:dyDescent="0.25">
      <c r="A4825" s="15">
        <v>7</v>
      </c>
      <c r="B4825" s="21">
        <v>20</v>
      </c>
      <c r="C4825" s="21">
        <v>7</v>
      </c>
      <c r="D4825" s="23"/>
      <c r="E4825" s="26" t="e">
        <f>D4825/'3) Project Information'!$B$24</f>
        <v>#DIV/0!</v>
      </c>
    </row>
    <row r="4826" spans="1:5" x14ac:dyDescent="0.25">
      <c r="A4826" s="15">
        <v>7</v>
      </c>
      <c r="B4826" s="21">
        <v>20</v>
      </c>
      <c r="C4826" s="21">
        <v>8</v>
      </c>
      <c r="D4826" s="23"/>
      <c r="E4826" s="26" t="e">
        <f>D4826/'3) Project Information'!$B$24</f>
        <v>#DIV/0!</v>
      </c>
    </row>
    <row r="4827" spans="1:5" x14ac:dyDescent="0.25">
      <c r="A4827" s="15">
        <v>7</v>
      </c>
      <c r="B4827" s="21">
        <v>20</v>
      </c>
      <c r="C4827" s="21">
        <v>9</v>
      </c>
      <c r="D4827" s="23"/>
      <c r="E4827" s="26" t="e">
        <f>D4827/'3) Project Information'!$B$24</f>
        <v>#DIV/0!</v>
      </c>
    </row>
    <row r="4828" spans="1:5" x14ac:dyDescent="0.25">
      <c r="A4828" s="15">
        <v>7</v>
      </c>
      <c r="B4828" s="21">
        <v>20</v>
      </c>
      <c r="C4828" s="21">
        <v>10</v>
      </c>
      <c r="D4828" s="23"/>
      <c r="E4828" s="26" t="e">
        <f>D4828/'3) Project Information'!$B$24</f>
        <v>#DIV/0!</v>
      </c>
    </row>
    <row r="4829" spans="1:5" x14ac:dyDescent="0.25">
      <c r="A4829" s="15">
        <v>7</v>
      </c>
      <c r="B4829" s="21">
        <v>20</v>
      </c>
      <c r="C4829" s="21">
        <v>11</v>
      </c>
      <c r="D4829" s="23"/>
      <c r="E4829" s="26" t="e">
        <f>D4829/'3) Project Information'!$B$24</f>
        <v>#DIV/0!</v>
      </c>
    </row>
    <row r="4830" spans="1:5" x14ac:dyDescent="0.25">
      <c r="A4830" s="15">
        <v>7</v>
      </c>
      <c r="B4830" s="21">
        <v>20</v>
      </c>
      <c r="C4830" s="21">
        <v>12</v>
      </c>
      <c r="D4830" s="23"/>
      <c r="E4830" s="26" t="e">
        <f>D4830/'3) Project Information'!$B$24</f>
        <v>#DIV/0!</v>
      </c>
    </row>
    <row r="4831" spans="1:5" x14ac:dyDescent="0.25">
      <c r="A4831" s="15">
        <v>7</v>
      </c>
      <c r="B4831" s="21">
        <v>20</v>
      </c>
      <c r="C4831" s="21">
        <v>13</v>
      </c>
      <c r="D4831" s="23"/>
      <c r="E4831" s="26" t="e">
        <f>D4831/'3) Project Information'!$B$24</f>
        <v>#DIV/0!</v>
      </c>
    </row>
    <row r="4832" spans="1:5" x14ac:dyDescent="0.25">
      <c r="A4832" s="15">
        <v>7</v>
      </c>
      <c r="B4832" s="21">
        <v>20</v>
      </c>
      <c r="C4832" s="21">
        <v>14</v>
      </c>
      <c r="D4832" s="23"/>
      <c r="E4832" s="26" t="e">
        <f>D4832/'3) Project Information'!$B$24</f>
        <v>#DIV/0!</v>
      </c>
    </row>
    <row r="4833" spans="1:5" x14ac:dyDescent="0.25">
      <c r="A4833" s="15">
        <v>7</v>
      </c>
      <c r="B4833" s="21">
        <v>20</v>
      </c>
      <c r="C4833" s="21">
        <v>15</v>
      </c>
      <c r="D4833" s="23"/>
      <c r="E4833" s="26" t="e">
        <f>D4833/'3) Project Information'!$B$24</f>
        <v>#DIV/0!</v>
      </c>
    </row>
    <row r="4834" spans="1:5" x14ac:dyDescent="0.25">
      <c r="A4834" s="15">
        <v>7</v>
      </c>
      <c r="B4834" s="21">
        <v>20</v>
      </c>
      <c r="C4834" s="21">
        <v>16</v>
      </c>
      <c r="D4834" s="23"/>
      <c r="E4834" s="26" t="e">
        <f>D4834/'3) Project Information'!$B$24</f>
        <v>#DIV/0!</v>
      </c>
    </row>
    <row r="4835" spans="1:5" x14ac:dyDescent="0.25">
      <c r="A4835" s="15">
        <v>7</v>
      </c>
      <c r="B4835" s="21">
        <v>20</v>
      </c>
      <c r="C4835" s="21">
        <v>17</v>
      </c>
      <c r="D4835" s="23"/>
      <c r="E4835" s="26" t="e">
        <f>D4835/'3) Project Information'!$B$24</f>
        <v>#DIV/0!</v>
      </c>
    </row>
    <row r="4836" spans="1:5" x14ac:dyDescent="0.25">
      <c r="A4836" s="15">
        <v>7</v>
      </c>
      <c r="B4836" s="21">
        <v>20</v>
      </c>
      <c r="C4836" s="21">
        <v>18</v>
      </c>
      <c r="D4836" s="23"/>
      <c r="E4836" s="26" t="e">
        <f>D4836/'3) Project Information'!$B$24</f>
        <v>#DIV/0!</v>
      </c>
    </row>
    <row r="4837" spans="1:5" x14ac:dyDescent="0.25">
      <c r="A4837" s="15">
        <v>7</v>
      </c>
      <c r="B4837" s="21">
        <v>20</v>
      </c>
      <c r="C4837" s="21">
        <v>19</v>
      </c>
      <c r="D4837" s="23"/>
      <c r="E4837" s="26" t="e">
        <f>D4837/'3) Project Information'!$B$24</f>
        <v>#DIV/0!</v>
      </c>
    </row>
    <row r="4838" spans="1:5" x14ac:dyDescent="0.25">
      <c r="A4838" s="15">
        <v>7</v>
      </c>
      <c r="B4838" s="21">
        <v>20</v>
      </c>
      <c r="C4838" s="21">
        <v>20</v>
      </c>
      <c r="D4838" s="23"/>
      <c r="E4838" s="26" t="e">
        <f>D4838/'3) Project Information'!$B$24</f>
        <v>#DIV/0!</v>
      </c>
    </row>
    <row r="4839" spans="1:5" x14ac:dyDescent="0.25">
      <c r="A4839" s="15">
        <v>7</v>
      </c>
      <c r="B4839" s="21">
        <v>20</v>
      </c>
      <c r="C4839" s="21">
        <v>21</v>
      </c>
      <c r="D4839" s="23"/>
      <c r="E4839" s="26" t="e">
        <f>D4839/'3) Project Information'!$B$24</f>
        <v>#DIV/0!</v>
      </c>
    </row>
    <row r="4840" spans="1:5" x14ac:dyDescent="0.25">
      <c r="A4840" s="15">
        <v>7</v>
      </c>
      <c r="B4840" s="21">
        <v>20</v>
      </c>
      <c r="C4840" s="21">
        <v>22</v>
      </c>
      <c r="D4840" s="23"/>
      <c r="E4840" s="26" t="e">
        <f>D4840/'3) Project Information'!$B$24</f>
        <v>#DIV/0!</v>
      </c>
    </row>
    <row r="4841" spans="1:5" x14ac:dyDescent="0.25">
      <c r="A4841" s="15">
        <v>7</v>
      </c>
      <c r="B4841" s="21">
        <v>20</v>
      </c>
      <c r="C4841" s="21">
        <v>23</v>
      </c>
      <c r="D4841" s="23"/>
      <c r="E4841" s="26" t="e">
        <f>D4841/'3) Project Information'!$B$24</f>
        <v>#DIV/0!</v>
      </c>
    </row>
    <row r="4842" spans="1:5" x14ac:dyDescent="0.25">
      <c r="A4842" s="15">
        <v>7</v>
      </c>
      <c r="B4842" s="21">
        <v>20</v>
      </c>
      <c r="C4842" s="21">
        <v>24</v>
      </c>
      <c r="D4842" s="23"/>
      <c r="E4842" s="26" t="e">
        <f>D4842/'3) Project Information'!$B$24</f>
        <v>#DIV/0!</v>
      </c>
    </row>
    <row r="4843" spans="1:5" x14ac:dyDescent="0.25">
      <c r="A4843" s="15">
        <v>7</v>
      </c>
      <c r="B4843" s="21">
        <v>21</v>
      </c>
      <c r="C4843" s="21">
        <v>1</v>
      </c>
      <c r="D4843" s="23"/>
      <c r="E4843" s="26" t="e">
        <f>D4843/'3) Project Information'!$B$24</f>
        <v>#DIV/0!</v>
      </c>
    </row>
    <row r="4844" spans="1:5" x14ac:dyDescent="0.25">
      <c r="A4844" s="15">
        <v>7</v>
      </c>
      <c r="B4844" s="21">
        <v>21</v>
      </c>
      <c r="C4844" s="21">
        <v>2</v>
      </c>
      <c r="D4844" s="23"/>
      <c r="E4844" s="26" t="e">
        <f>D4844/'3) Project Information'!$B$24</f>
        <v>#DIV/0!</v>
      </c>
    </row>
    <row r="4845" spans="1:5" x14ac:dyDescent="0.25">
      <c r="A4845" s="15">
        <v>7</v>
      </c>
      <c r="B4845" s="21">
        <v>21</v>
      </c>
      <c r="C4845" s="21">
        <v>3</v>
      </c>
      <c r="D4845" s="23"/>
      <c r="E4845" s="26" t="e">
        <f>D4845/'3) Project Information'!$B$24</f>
        <v>#DIV/0!</v>
      </c>
    </row>
    <row r="4846" spans="1:5" x14ac:dyDescent="0.25">
      <c r="A4846" s="15">
        <v>7</v>
      </c>
      <c r="B4846" s="21">
        <v>21</v>
      </c>
      <c r="C4846" s="21">
        <v>4</v>
      </c>
      <c r="D4846" s="23"/>
      <c r="E4846" s="26" t="e">
        <f>D4846/'3) Project Information'!$B$24</f>
        <v>#DIV/0!</v>
      </c>
    </row>
    <row r="4847" spans="1:5" x14ac:dyDescent="0.25">
      <c r="A4847" s="15">
        <v>7</v>
      </c>
      <c r="B4847" s="21">
        <v>21</v>
      </c>
      <c r="C4847" s="21">
        <v>5</v>
      </c>
      <c r="D4847" s="23"/>
      <c r="E4847" s="26" t="e">
        <f>D4847/'3) Project Information'!$B$24</f>
        <v>#DIV/0!</v>
      </c>
    </row>
    <row r="4848" spans="1:5" x14ac:dyDescent="0.25">
      <c r="A4848" s="15">
        <v>7</v>
      </c>
      <c r="B4848" s="21">
        <v>21</v>
      </c>
      <c r="C4848" s="21">
        <v>6</v>
      </c>
      <c r="D4848" s="23"/>
      <c r="E4848" s="26" t="e">
        <f>D4848/'3) Project Information'!$B$24</f>
        <v>#DIV/0!</v>
      </c>
    </row>
    <row r="4849" spans="1:5" x14ac:dyDescent="0.25">
      <c r="A4849" s="15">
        <v>7</v>
      </c>
      <c r="B4849" s="21">
        <v>21</v>
      </c>
      <c r="C4849" s="21">
        <v>7</v>
      </c>
      <c r="D4849" s="23"/>
      <c r="E4849" s="26" t="e">
        <f>D4849/'3) Project Information'!$B$24</f>
        <v>#DIV/0!</v>
      </c>
    </row>
    <row r="4850" spans="1:5" x14ac:dyDescent="0.25">
      <c r="A4850" s="15">
        <v>7</v>
      </c>
      <c r="B4850" s="21">
        <v>21</v>
      </c>
      <c r="C4850" s="21">
        <v>8</v>
      </c>
      <c r="D4850" s="23"/>
      <c r="E4850" s="26" t="e">
        <f>D4850/'3) Project Information'!$B$24</f>
        <v>#DIV/0!</v>
      </c>
    </row>
    <row r="4851" spans="1:5" x14ac:dyDescent="0.25">
      <c r="A4851" s="15">
        <v>7</v>
      </c>
      <c r="B4851" s="21">
        <v>21</v>
      </c>
      <c r="C4851" s="21">
        <v>9</v>
      </c>
      <c r="D4851" s="23"/>
      <c r="E4851" s="26" t="e">
        <f>D4851/'3) Project Information'!$B$24</f>
        <v>#DIV/0!</v>
      </c>
    </row>
    <row r="4852" spans="1:5" x14ac:dyDescent="0.25">
      <c r="A4852" s="15">
        <v>7</v>
      </c>
      <c r="B4852" s="21">
        <v>21</v>
      </c>
      <c r="C4852" s="21">
        <v>10</v>
      </c>
      <c r="D4852" s="23"/>
      <c r="E4852" s="26" t="e">
        <f>D4852/'3) Project Information'!$B$24</f>
        <v>#DIV/0!</v>
      </c>
    </row>
    <row r="4853" spans="1:5" x14ac:dyDescent="0.25">
      <c r="A4853" s="15">
        <v>7</v>
      </c>
      <c r="B4853" s="21">
        <v>21</v>
      </c>
      <c r="C4853" s="21">
        <v>11</v>
      </c>
      <c r="D4853" s="23"/>
      <c r="E4853" s="26" t="e">
        <f>D4853/'3) Project Information'!$B$24</f>
        <v>#DIV/0!</v>
      </c>
    </row>
    <row r="4854" spans="1:5" x14ac:dyDescent="0.25">
      <c r="A4854" s="15">
        <v>7</v>
      </c>
      <c r="B4854" s="21">
        <v>21</v>
      </c>
      <c r="C4854" s="21">
        <v>12</v>
      </c>
      <c r="D4854" s="23"/>
      <c r="E4854" s="26" t="e">
        <f>D4854/'3) Project Information'!$B$24</f>
        <v>#DIV/0!</v>
      </c>
    </row>
    <row r="4855" spans="1:5" x14ac:dyDescent="0.25">
      <c r="A4855" s="15">
        <v>7</v>
      </c>
      <c r="B4855" s="21">
        <v>21</v>
      </c>
      <c r="C4855" s="21">
        <v>13</v>
      </c>
      <c r="D4855" s="23"/>
      <c r="E4855" s="26" t="e">
        <f>D4855/'3) Project Information'!$B$24</f>
        <v>#DIV/0!</v>
      </c>
    </row>
    <row r="4856" spans="1:5" x14ac:dyDescent="0.25">
      <c r="A4856" s="15">
        <v>7</v>
      </c>
      <c r="B4856" s="21">
        <v>21</v>
      </c>
      <c r="C4856" s="21">
        <v>14</v>
      </c>
      <c r="D4856" s="23"/>
      <c r="E4856" s="26" t="e">
        <f>D4856/'3) Project Information'!$B$24</f>
        <v>#DIV/0!</v>
      </c>
    </row>
    <row r="4857" spans="1:5" x14ac:dyDescent="0.25">
      <c r="A4857" s="15">
        <v>7</v>
      </c>
      <c r="B4857" s="21">
        <v>21</v>
      </c>
      <c r="C4857" s="21">
        <v>15</v>
      </c>
      <c r="D4857" s="23"/>
      <c r="E4857" s="26" t="e">
        <f>D4857/'3) Project Information'!$B$24</f>
        <v>#DIV/0!</v>
      </c>
    </row>
    <row r="4858" spans="1:5" x14ac:dyDescent="0.25">
      <c r="A4858" s="15">
        <v>7</v>
      </c>
      <c r="B4858" s="21">
        <v>21</v>
      </c>
      <c r="C4858" s="21">
        <v>16</v>
      </c>
      <c r="D4858" s="23"/>
      <c r="E4858" s="26" t="e">
        <f>D4858/'3) Project Information'!$B$24</f>
        <v>#DIV/0!</v>
      </c>
    </row>
    <row r="4859" spans="1:5" x14ac:dyDescent="0.25">
      <c r="A4859" s="15">
        <v>7</v>
      </c>
      <c r="B4859" s="21">
        <v>21</v>
      </c>
      <c r="C4859" s="21">
        <v>17</v>
      </c>
      <c r="D4859" s="23"/>
      <c r="E4859" s="26" t="e">
        <f>D4859/'3) Project Information'!$B$24</f>
        <v>#DIV/0!</v>
      </c>
    </row>
    <row r="4860" spans="1:5" x14ac:dyDescent="0.25">
      <c r="A4860" s="15">
        <v>7</v>
      </c>
      <c r="B4860" s="21">
        <v>21</v>
      </c>
      <c r="C4860" s="21">
        <v>18</v>
      </c>
      <c r="D4860" s="23"/>
      <c r="E4860" s="26" t="e">
        <f>D4860/'3) Project Information'!$B$24</f>
        <v>#DIV/0!</v>
      </c>
    </row>
    <row r="4861" spans="1:5" x14ac:dyDescent="0.25">
      <c r="A4861" s="15">
        <v>7</v>
      </c>
      <c r="B4861" s="21">
        <v>21</v>
      </c>
      <c r="C4861" s="21">
        <v>19</v>
      </c>
      <c r="D4861" s="23"/>
      <c r="E4861" s="26" t="e">
        <f>D4861/'3) Project Information'!$B$24</f>
        <v>#DIV/0!</v>
      </c>
    </row>
    <row r="4862" spans="1:5" x14ac:dyDescent="0.25">
      <c r="A4862" s="15">
        <v>7</v>
      </c>
      <c r="B4862" s="21">
        <v>21</v>
      </c>
      <c r="C4862" s="21">
        <v>20</v>
      </c>
      <c r="D4862" s="23"/>
      <c r="E4862" s="26" t="e">
        <f>D4862/'3) Project Information'!$B$24</f>
        <v>#DIV/0!</v>
      </c>
    </row>
    <row r="4863" spans="1:5" x14ac:dyDescent="0.25">
      <c r="A4863" s="15">
        <v>7</v>
      </c>
      <c r="B4863" s="21">
        <v>21</v>
      </c>
      <c r="C4863" s="21">
        <v>21</v>
      </c>
      <c r="D4863" s="23"/>
      <c r="E4863" s="26" t="e">
        <f>D4863/'3) Project Information'!$B$24</f>
        <v>#DIV/0!</v>
      </c>
    </row>
    <row r="4864" spans="1:5" x14ac:dyDescent="0.25">
      <c r="A4864" s="15">
        <v>7</v>
      </c>
      <c r="B4864" s="21">
        <v>21</v>
      </c>
      <c r="C4864" s="21">
        <v>22</v>
      </c>
      <c r="D4864" s="23"/>
      <c r="E4864" s="26" t="e">
        <f>D4864/'3) Project Information'!$B$24</f>
        <v>#DIV/0!</v>
      </c>
    </row>
    <row r="4865" spans="1:5" x14ac:dyDescent="0.25">
      <c r="A4865" s="15">
        <v>7</v>
      </c>
      <c r="B4865" s="21">
        <v>21</v>
      </c>
      <c r="C4865" s="21">
        <v>23</v>
      </c>
      <c r="D4865" s="23"/>
      <c r="E4865" s="26" t="e">
        <f>D4865/'3) Project Information'!$B$24</f>
        <v>#DIV/0!</v>
      </c>
    </row>
    <row r="4866" spans="1:5" x14ac:dyDescent="0.25">
      <c r="A4866" s="15">
        <v>7</v>
      </c>
      <c r="B4866" s="21">
        <v>21</v>
      </c>
      <c r="C4866" s="21">
        <v>24</v>
      </c>
      <c r="D4866" s="23"/>
      <c r="E4866" s="26" t="e">
        <f>D4866/'3) Project Information'!$B$24</f>
        <v>#DIV/0!</v>
      </c>
    </row>
    <row r="4867" spans="1:5" x14ac:dyDescent="0.25">
      <c r="A4867" s="15">
        <v>7</v>
      </c>
      <c r="B4867" s="21">
        <v>22</v>
      </c>
      <c r="C4867" s="21">
        <v>1</v>
      </c>
      <c r="D4867" s="23"/>
      <c r="E4867" s="26" t="e">
        <f>D4867/'3) Project Information'!$B$24</f>
        <v>#DIV/0!</v>
      </c>
    </row>
    <row r="4868" spans="1:5" x14ac:dyDescent="0.25">
      <c r="A4868" s="15">
        <v>7</v>
      </c>
      <c r="B4868" s="21">
        <v>22</v>
      </c>
      <c r="C4868" s="21">
        <v>2</v>
      </c>
      <c r="D4868" s="23"/>
      <c r="E4868" s="26" t="e">
        <f>D4868/'3) Project Information'!$B$24</f>
        <v>#DIV/0!</v>
      </c>
    </row>
    <row r="4869" spans="1:5" x14ac:dyDescent="0.25">
      <c r="A4869" s="15">
        <v>7</v>
      </c>
      <c r="B4869" s="21">
        <v>22</v>
      </c>
      <c r="C4869" s="21">
        <v>3</v>
      </c>
      <c r="D4869" s="23"/>
      <c r="E4869" s="26" t="e">
        <f>D4869/'3) Project Information'!$B$24</f>
        <v>#DIV/0!</v>
      </c>
    </row>
    <row r="4870" spans="1:5" x14ac:dyDescent="0.25">
      <c r="A4870" s="15">
        <v>7</v>
      </c>
      <c r="B4870" s="21">
        <v>22</v>
      </c>
      <c r="C4870" s="21">
        <v>4</v>
      </c>
      <c r="D4870" s="23"/>
      <c r="E4870" s="26" t="e">
        <f>D4870/'3) Project Information'!$B$24</f>
        <v>#DIV/0!</v>
      </c>
    </row>
    <row r="4871" spans="1:5" x14ac:dyDescent="0.25">
      <c r="A4871" s="15">
        <v>7</v>
      </c>
      <c r="B4871" s="21">
        <v>22</v>
      </c>
      <c r="C4871" s="21">
        <v>5</v>
      </c>
      <c r="D4871" s="23"/>
      <c r="E4871" s="26" t="e">
        <f>D4871/'3) Project Information'!$B$24</f>
        <v>#DIV/0!</v>
      </c>
    </row>
    <row r="4872" spans="1:5" x14ac:dyDescent="0.25">
      <c r="A4872" s="15">
        <v>7</v>
      </c>
      <c r="B4872" s="21">
        <v>22</v>
      </c>
      <c r="C4872" s="21">
        <v>6</v>
      </c>
      <c r="D4872" s="23"/>
      <c r="E4872" s="26" t="e">
        <f>D4872/'3) Project Information'!$B$24</f>
        <v>#DIV/0!</v>
      </c>
    </row>
    <row r="4873" spans="1:5" x14ac:dyDescent="0.25">
      <c r="A4873" s="15">
        <v>7</v>
      </c>
      <c r="B4873" s="21">
        <v>22</v>
      </c>
      <c r="C4873" s="21">
        <v>7</v>
      </c>
      <c r="D4873" s="23"/>
      <c r="E4873" s="26" t="e">
        <f>D4873/'3) Project Information'!$B$24</f>
        <v>#DIV/0!</v>
      </c>
    </row>
    <row r="4874" spans="1:5" x14ac:dyDescent="0.25">
      <c r="A4874" s="15">
        <v>7</v>
      </c>
      <c r="B4874" s="21">
        <v>22</v>
      </c>
      <c r="C4874" s="21">
        <v>8</v>
      </c>
      <c r="D4874" s="23"/>
      <c r="E4874" s="26" t="e">
        <f>D4874/'3) Project Information'!$B$24</f>
        <v>#DIV/0!</v>
      </c>
    </row>
    <row r="4875" spans="1:5" x14ac:dyDescent="0.25">
      <c r="A4875" s="15">
        <v>7</v>
      </c>
      <c r="B4875" s="21">
        <v>22</v>
      </c>
      <c r="C4875" s="21">
        <v>9</v>
      </c>
      <c r="D4875" s="23"/>
      <c r="E4875" s="26" t="e">
        <f>D4875/'3) Project Information'!$B$24</f>
        <v>#DIV/0!</v>
      </c>
    </row>
    <row r="4876" spans="1:5" x14ac:dyDescent="0.25">
      <c r="A4876" s="15">
        <v>7</v>
      </c>
      <c r="B4876" s="21">
        <v>22</v>
      </c>
      <c r="C4876" s="21">
        <v>10</v>
      </c>
      <c r="D4876" s="23"/>
      <c r="E4876" s="26" t="e">
        <f>D4876/'3) Project Information'!$B$24</f>
        <v>#DIV/0!</v>
      </c>
    </row>
    <row r="4877" spans="1:5" x14ac:dyDescent="0.25">
      <c r="A4877" s="15">
        <v>7</v>
      </c>
      <c r="B4877" s="21">
        <v>22</v>
      </c>
      <c r="C4877" s="21">
        <v>11</v>
      </c>
      <c r="D4877" s="23"/>
      <c r="E4877" s="26" t="e">
        <f>D4877/'3) Project Information'!$B$24</f>
        <v>#DIV/0!</v>
      </c>
    </row>
    <row r="4878" spans="1:5" x14ac:dyDescent="0.25">
      <c r="A4878" s="15">
        <v>7</v>
      </c>
      <c r="B4878" s="21">
        <v>22</v>
      </c>
      <c r="C4878" s="21">
        <v>12</v>
      </c>
      <c r="D4878" s="23"/>
      <c r="E4878" s="26" t="e">
        <f>D4878/'3) Project Information'!$B$24</f>
        <v>#DIV/0!</v>
      </c>
    </row>
    <row r="4879" spans="1:5" x14ac:dyDescent="0.25">
      <c r="A4879" s="15">
        <v>7</v>
      </c>
      <c r="B4879" s="21">
        <v>22</v>
      </c>
      <c r="C4879" s="21">
        <v>13</v>
      </c>
      <c r="D4879" s="23"/>
      <c r="E4879" s="26" t="e">
        <f>D4879/'3) Project Information'!$B$24</f>
        <v>#DIV/0!</v>
      </c>
    </row>
    <row r="4880" spans="1:5" x14ac:dyDescent="0.25">
      <c r="A4880" s="15">
        <v>7</v>
      </c>
      <c r="B4880" s="21">
        <v>22</v>
      </c>
      <c r="C4880" s="21">
        <v>14</v>
      </c>
      <c r="D4880" s="23"/>
      <c r="E4880" s="26" t="e">
        <f>D4880/'3) Project Information'!$B$24</f>
        <v>#DIV/0!</v>
      </c>
    </row>
    <row r="4881" spans="1:5" x14ac:dyDescent="0.25">
      <c r="A4881" s="15">
        <v>7</v>
      </c>
      <c r="B4881" s="21">
        <v>22</v>
      </c>
      <c r="C4881" s="21">
        <v>15</v>
      </c>
      <c r="D4881" s="23"/>
      <c r="E4881" s="26" t="e">
        <f>D4881/'3) Project Information'!$B$24</f>
        <v>#DIV/0!</v>
      </c>
    </row>
    <row r="4882" spans="1:5" x14ac:dyDescent="0.25">
      <c r="A4882" s="15">
        <v>7</v>
      </c>
      <c r="B4882" s="21">
        <v>22</v>
      </c>
      <c r="C4882" s="21">
        <v>16</v>
      </c>
      <c r="D4882" s="23"/>
      <c r="E4882" s="26" t="e">
        <f>D4882/'3) Project Information'!$B$24</f>
        <v>#DIV/0!</v>
      </c>
    </row>
    <row r="4883" spans="1:5" x14ac:dyDescent="0.25">
      <c r="A4883" s="15">
        <v>7</v>
      </c>
      <c r="B4883" s="21">
        <v>22</v>
      </c>
      <c r="C4883" s="21">
        <v>17</v>
      </c>
      <c r="D4883" s="23"/>
      <c r="E4883" s="26" t="e">
        <f>D4883/'3) Project Information'!$B$24</f>
        <v>#DIV/0!</v>
      </c>
    </row>
    <row r="4884" spans="1:5" x14ac:dyDescent="0.25">
      <c r="A4884" s="15">
        <v>7</v>
      </c>
      <c r="B4884" s="21">
        <v>22</v>
      </c>
      <c r="C4884" s="21">
        <v>18</v>
      </c>
      <c r="D4884" s="23"/>
      <c r="E4884" s="26" t="e">
        <f>D4884/'3) Project Information'!$B$24</f>
        <v>#DIV/0!</v>
      </c>
    </row>
    <row r="4885" spans="1:5" x14ac:dyDescent="0.25">
      <c r="A4885" s="15">
        <v>7</v>
      </c>
      <c r="B4885" s="21">
        <v>22</v>
      </c>
      <c r="C4885" s="21">
        <v>19</v>
      </c>
      <c r="D4885" s="23"/>
      <c r="E4885" s="26" t="e">
        <f>D4885/'3) Project Information'!$B$24</f>
        <v>#DIV/0!</v>
      </c>
    </row>
    <row r="4886" spans="1:5" x14ac:dyDescent="0.25">
      <c r="A4886" s="15">
        <v>7</v>
      </c>
      <c r="B4886" s="21">
        <v>22</v>
      </c>
      <c r="C4886" s="21">
        <v>20</v>
      </c>
      <c r="D4886" s="23"/>
      <c r="E4886" s="26" t="e">
        <f>D4886/'3) Project Information'!$B$24</f>
        <v>#DIV/0!</v>
      </c>
    </row>
    <row r="4887" spans="1:5" x14ac:dyDescent="0.25">
      <c r="A4887" s="15">
        <v>7</v>
      </c>
      <c r="B4887" s="21">
        <v>22</v>
      </c>
      <c r="C4887" s="21">
        <v>21</v>
      </c>
      <c r="D4887" s="23"/>
      <c r="E4887" s="26" t="e">
        <f>D4887/'3) Project Information'!$B$24</f>
        <v>#DIV/0!</v>
      </c>
    </row>
    <row r="4888" spans="1:5" x14ac:dyDescent="0.25">
      <c r="A4888" s="15">
        <v>7</v>
      </c>
      <c r="B4888" s="21">
        <v>22</v>
      </c>
      <c r="C4888" s="21">
        <v>22</v>
      </c>
      <c r="D4888" s="23"/>
      <c r="E4888" s="26" t="e">
        <f>D4888/'3) Project Information'!$B$24</f>
        <v>#DIV/0!</v>
      </c>
    </row>
    <row r="4889" spans="1:5" x14ac:dyDescent="0.25">
      <c r="A4889" s="15">
        <v>7</v>
      </c>
      <c r="B4889" s="21">
        <v>22</v>
      </c>
      <c r="C4889" s="21">
        <v>23</v>
      </c>
      <c r="D4889" s="23"/>
      <c r="E4889" s="26" t="e">
        <f>D4889/'3) Project Information'!$B$24</f>
        <v>#DIV/0!</v>
      </c>
    </row>
    <row r="4890" spans="1:5" x14ac:dyDescent="0.25">
      <c r="A4890" s="15">
        <v>7</v>
      </c>
      <c r="B4890" s="21">
        <v>22</v>
      </c>
      <c r="C4890" s="21">
        <v>24</v>
      </c>
      <c r="D4890" s="23"/>
      <c r="E4890" s="26" t="e">
        <f>D4890/'3) Project Information'!$B$24</f>
        <v>#DIV/0!</v>
      </c>
    </row>
    <row r="4891" spans="1:5" x14ac:dyDescent="0.25">
      <c r="A4891" s="15">
        <v>7</v>
      </c>
      <c r="B4891" s="21">
        <v>23</v>
      </c>
      <c r="C4891" s="21">
        <v>1</v>
      </c>
      <c r="D4891" s="23"/>
      <c r="E4891" s="26" t="e">
        <f>D4891/'3) Project Information'!$B$24</f>
        <v>#DIV/0!</v>
      </c>
    </row>
    <row r="4892" spans="1:5" x14ac:dyDescent="0.25">
      <c r="A4892" s="15">
        <v>7</v>
      </c>
      <c r="B4892" s="21">
        <v>23</v>
      </c>
      <c r="C4892" s="21">
        <v>2</v>
      </c>
      <c r="D4892" s="23"/>
      <c r="E4892" s="26" t="e">
        <f>D4892/'3) Project Information'!$B$24</f>
        <v>#DIV/0!</v>
      </c>
    </row>
    <row r="4893" spans="1:5" x14ac:dyDescent="0.25">
      <c r="A4893" s="15">
        <v>7</v>
      </c>
      <c r="B4893" s="21">
        <v>23</v>
      </c>
      <c r="C4893" s="21">
        <v>3</v>
      </c>
      <c r="D4893" s="23"/>
      <c r="E4893" s="26" t="e">
        <f>D4893/'3) Project Information'!$B$24</f>
        <v>#DIV/0!</v>
      </c>
    </row>
    <row r="4894" spans="1:5" x14ac:dyDescent="0.25">
      <c r="A4894" s="15">
        <v>7</v>
      </c>
      <c r="B4894" s="21">
        <v>23</v>
      </c>
      <c r="C4894" s="21">
        <v>4</v>
      </c>
      <c r="D4894" s="23"/>
      <c r="E4894" s="26" t="e">
        <f>D4894/'3) Project Information'!$B$24</f>
        <v>#DIV/0!</v>
      </c>
    </row>
    <row r="4895" spans="1:5" x14ac:dyDescent="0.25">
      <c r="A4895" s="15">
        <v>7</v>
      </c>
      <c r="B4895" s="21">
        <v>23</v>
      </c>
      <c r="C4895" s="21">
        <v>5</v>
      </c>
      <c r="D4895" s="23"/>
      <c r="E4895" s="26" t="e">
        <f>D4895/'3) Project Information'!$B$24</f>
        <v>#DIV/0!</v>
      </c>
    </row>
    <row r="4896" spans="1:5" x14ac:dyDescent="0.25">
      <c r="A4896" s="15">
        <v>7</v>
      </c>
      <c r="B4896" s="21">
        <v>23</v>
      </c>
      <c r="C4896" s="21">
        <v>6</v>
      </c>
      <c r="D4896" s="23"/>
      <c r="E4896" s="26" t="e">
        <f>D4896/'3) Project Information'!$B$24</f>
        <v>#DIV/0!</v>
      </c>
    </row>
    <row r="4897" spans="1:5" x14ac:dyDescent="0.25">
      <c r="A4897" s="15">
        <v>7</v>
      </c>
      <c r="B4897" s="21">
        <v>23</v>
      </c>
      <c r="C4897" s="21">
        <v>7</v>
      </c>
      <c r="D4897" s="23"/>
      <c r="E4897" s="26" t="e">
        <f>D4897/'3) Project Information'!$B$24</f>
        <v>#DIV/0!</v>
      </c>
    </row>
    <row r="4898" spans="1:5" x14ac:dyDescent="0.25">
      <c r="A4898" s="15">
        <v>7</v>
      </c>
      <c r="B4898" s="21">
        <v>23</v>
      </c>
      <c r="C4898" s="21">
        <v>8</v>
      </c>
      <c r="D4898" s="23"/>
      <c r="E4898" s="26" t="e">
        <f>D4898/'3) Project Information'!$B$24</f>
        <v>#DIV/0!</v>
      </c>
    </row>
    <row r="4899" spans="1:5" x14ac:dyDescent="0.25">
      <c r="A4899" s="15">
        <v>7</v>
      </c>
      <c r="B4899" s="21">
        <v>23</v>
      </c>
      <c r="C4899" s="21">
        <v>9</v>
      </c>
      <c r="D4899" s="23"/>
      <c r="E4899" s="26" t="e">
        <f>D4899/'3) Project Information'!$B$24</f>
        <v>#DIV/0!</v>
      </c>
    </row>
    <row r="4900" spans="1:5" x14ac:dyDescent="0.25">
      <c r="A4900" s="15">
        <v>7</v>
      </c>
      <c r="B4900" s="21">
        <v>23</v>
      </c>
      <c r="C4900" s="21">
        <v>10</v>
      </c>
      <c r="D4900" s="23"/>
      <c r="E4900" s="26" t="e">
        <f>D4900/'3) Project Information'!$B$24</f>
        <v>#DIV/0!</v>
      </c>
    </row>
    <row r="4901" spans="1:5" x14ac:dyDescent="0.25">
      <c r="A4901" s="15">
        <v>7</v>
      </c>
      <c r="B4901" s="21">
        <v>23</v>
      </c>
      <c r="C4901" s="21">
        <v>11</v>
      </c>
      <c r="D4901" s="23"/>
      <c r="E4901" s="26" t="e">
        <f>D4901/'3) Project Information'!$B$24</f>
        <v>#DIV/0!</v>
      </c>
    </row>
    <row r="4902" spans="1:5" x14ac:dyDescent="0.25">
      <c r="A4902" s="15">
        <v>7</v>
      </c>
      <c r="B4902" s="21">
        <v>23</v>
      </c>
      <c r="C4902" s="21">
        <v>12</v>
      </c>
      <c r="D4902" s="23"/>
      <c r="E4902" s="26" t="e">
        <f>D4902/'3) Project Information'!$B$24</f>
        <v>#DIV/0!</v>
      </c>
    </row>
    <row r="4903" spans="1:5" x14ac:dyDescent="0.25">
      <c r="A4903" s="15">
        <v>7</v>
      </c>
      <c r="B4903" s="21">
        <v>23</v>
      </c>
      <c r="C4903" s="21">
        <v>13</v>
      </c>
      <c r="D4903" s="23"/>
      <c r="E4903" s="26" t="e">
        <f>D4903/'3) Project Information'!$B$24</f>
        <v>#DIV/0!</v>
      </c>
    </row>
    <row r="4904" spans="1:5" x14ac:dyDescent="0.25">
      <c r="A4904" s="15">
        <v>7</v>
      </c>
      <c r="B4904" s="21">
        <v>23</v>
      </c>
      <c r="C4904" s="21">
        <v>14</v>
      </c>
      <c r="D4904" s="23"/>
      <c r="E4904" s="26" t="e">
        <f>D4904/'3) Project Information'!$B$24</f>
        <v>#DIV/0!</v>
      </c>
    </row>
    <row r="4905" spans="1:5" x14ac:dyDescent="0.25">
      <c r="A4905" s="15">
        <v>7</v>
      </c>
      <c r="B4905" s="21">
        <v>23</v>
      </c>
      <c r="C4905" s="21">
        <v>15</v>
      </c>
      <c r="D4905" s="23"/>
      <c r="E4905" s="26" t="e">
        <f>D4905/'3) Project Information'!$B$24</f>
        <v>#DIV/0!</v>
      </c>
    </row>
    <row r="4906" spans="1:5" x14ac:dyDescent="0.25">
      <c r="A4906" s="15">
        <v>7</v>
      </c>
      <c r="B4906" s="21">
        <v>23</v>
      </c>
      <c r="C4906" s="21">
        <v>16</v>
      </c>
      <c r="D4906" s="23"/>
      <c r="E4906" s="26" t="e">
        <f>D4906/'3) Project Information'!$B$24</f>
        <v>#DIV/0!</v>
      </c>
    </row>
    <row r="4907" spans="1:5" x14ac:dyDescent="0.25">
      <c r="A4907" s="15">
        <v>7</v>
      </c>
      <c r="B4907" s="21">
        <v>23</v>
      </c>
      <c r="C4907" s="21">
        <v>17</v>
      </c>
      <c r="D4907" s="23"/>
      <c r="E4907" s="26" t="e">
        <f>D4907/'3) Project Information'!$B$24</f>
        <v>#DIV/0!</v>
      </c>
    </row>
    <row r="4908" spans="1:5" x14ac:dyDescent="0.25">
      <c r="A4908" s="15">
        <v>7</v>
      </c>
      <c r="B4908" s="21">
        <v>23</v>
      </c>
      <c r="C4908" s="21">
        <v>18</v>
      </c>
      <c r="D4908" s="23"/>
      <c r="E4908" s="26" t="e">
        <f>D4908/'3) Project Information'!$B$24</f>
        <v>#DIV/0!</v>
      </c>
    </row>
    <row r="4909" spans="1:5" x14ac:dyDescent="0.25">
      <c r="A4909" s="15">
        <v>7</v>
      </c>
      <c r="B4909" s="21">
        <v>23</v>
      </c>
      <c r="C4909" s="21">
        <v>19</v>
      </c>
      <c r="D4909" s="23"/>
      <c r="E4909" s="26" t="e">
        <f>D4909/'3) Project Information'!$B$24</f>
        <v>#DIV/0!</v>
      </c>
    </row>
    <row r="4910" spans="1:5" x14ac:dyDescent="0.25">
      <c r="A4910" s="15">
        <v>7</v>
      </c>
      <c r="B4910" s="21">
        <v>23</v>
      </c>
      <c r="C4910" s="21">
        <v>20</v>
      </c>
      <c r="D4910" s="23"/>
      <c r="E4910" s="26" t="e">
        <f>D4910/'3) Project Information'!$B$24</f>
        <v>#DIV/0!</v>
      </c>
    </row>
    <row r="4911" spans="1:5" x14ac:dyDescent="0.25">
      <c r="A4911" s="15">
        <v>7</v>
      </c>
      <c r="B4911" s="21">
        <v>23</v>
      </c>
      <c r="C4911" s="21">
        <v>21</v>
      </c>
      <c r="D4911" s="23"/>
      <c r="E4911" s="26" t="e">
        <f>D4911/'3) Project Information'!$B$24</f>
        <v>#DIV/0!</v>
      </c>
    </row>
    <row r="4912" spans="1:5" x14ac:dyDescent="0.25">
      <c r="A4912" s="15">
        <v>7</v>
      </c>
      <c r="B4912" s="21">
        <v>23</v>
      </c>
      <c r="C4912" s="21">
        <v>22</v>
      </c>
      <c r="D4912" s="23"/>
      <c r="E4912" s="26" t="e">
        <f>D4912/'3) Project Information'!$B$24</f>
        <v>#DIV/0!</v>
      </c>
    </row>
    <row r="4913" spans="1:5" x14ac:dyDescent="0.25">
      <c r="A4913" s="15">
        <v>7</v>
      </c>
      <c r="B4913" s="21">
        <v>23</v>
      </c>
      <c r="C4913" s="21">
        <v>23</v>
      </c>
      <c r="D4913" s="23"/>
      <c r="E4913" s="26" t="e">
        <f>D4913/'3) Project Information'!$B$24</f>
        <v>#DIV/0!</v>
      </c>
    </row>
    <row r="4914" spans="1:5" x14ac:dyDescent="0.25">
      <c r="A4914" s="15">
        <v>7</v>
      </c>
      <c r="B4914" s="21">
        <v>23</v>
      </c>
      <c r="C4914" s="21">
        <v>24</v>
      </c>
      <c r="D4914" s="23"/>
      <c r="E4914" s="26" t="e">
        <f>D4914/'3) Project Information'!$B$24</f>
        <v>#DIV/0!</v>
      </c>
    </row>
    <row r="4915" spans="1:5" x14ac:dyDescent="0.25">
      <c r="A4915" s="15">
        <v>7</v>
      </c>
      <c r="B4915" s="21">
        <v>24</v>
      </c>
      <c r="C4915" s="21">
        <v>1</v>
      </c>
      <c r="D4915" s="23"/>
      <c r="E4915" s="26" t="e">
        <f>D4915/'3) Project Information'!$B$24</f>
        <v>#DIV/0!</v>
      </c>
    </row>
    <row r="4916" spans="1:5" x14ac:dyDescent="0.25">
      <c r="A4916" s="15">
        <v>7</v>
      </c>
      <c r="B4916" s="21">
        <v>24</v>
      </c>
      <c r="C4916" s="21">
        <v>2</v>
      </c>
      <c r="D4916" s="23"/>
      <c r="E4916" s="26" t="e">
        <f>D4916/'3) Project Information'!$B$24</f>
        <v>#DIV/0!</v>
      </c>
    </row>
    <row r="4917" spans="1:5" x14ac:dyDescent="0.25">
      <c r="A4917" s="15">
        <v>7</v>
      </c>
      <c r="B4917" s="21">
        <v>24</v>
      </c>
      <c r="C4917" s="21">
        <v>3</v>
      </c>
      <c r="D4917" s="23"/>
      <c r="E4917" s="26" t="e">
        <f>D4917/'3) Project Information'!$B$24</f>
        <v>#DIV/0!</v>
      </c>
    </row>
    <row r="4918" spans="1:5" x14ac:dyDescent="0.25">
      <c r="A4918" s="15">
        <v>7</v>
      </c>
      <c r="B4918" s="21">
        <v>24</v>
      </c>
      <c r="C4918" s="21">
        <v>4</v>
      </c>
      <c r="D4918" s="23"/>
      <c r="E4918" s="26" t="e">
        <f>D4918/'3) Project Information'!$B$24</f>
        <v>#DIV/0!</v>
      </c>
    </row>
    <row r="4919" spans="1:5" x14ac:dyDescent="0.25">
      <c r="A4919" s="15">
        <v>7</v>
      </c>
      <c r="B4919" s="21">
        <v>24</v>
      </c>
      <c r="C4919" s="21">
        <v>5</v>
      </c>
      <c r="D4919" s="23"/>
      <c r="E4919" s="26" t="e">
        <f>D4919/'3) Project Information'!$B$24</f>
        <v>#DIV/0!</v>
      </c>
    </row>
    <row r="4920" spans="1:5" x14ac:dyDescent="0.25">
      <c r="A4920" s="15">
        <v>7</v>
      </c>
      <c r="B4920" s="21">
        <v>24</v>
      </c>
      <c r="C4920" s="21">
        <v>6</v>
      </c>
      <c r="D4920" s="23"/>
      <c r="E4920" s="26" t="e">
        <f>D4920/'3) Project Information'!$B$24</f>
        <v>#DIV/0!</v>
      </c>
    </row>
    <row r="4921" spans="1:5" x14ac:dyDescent="0.25">
      <c r="A4921" s="15">
        <v>7</v>
      </c>
      <c r="B4921" s="21">
        <v>24</v>
      </c>
      <c r="C4921" s="21">
        <v>7</v>
      </c>
      <c r="D4921" s="23"/>
      <c r="E4921" s="26" t="e">
        <f>D4921/'3) Project Information'!$B$24</f>
        <v>#DIV/0!</v>
      </c>
    </row>
    <row r="4922" spans="1:5" x14ac:dyDescent="0.25">
      <c r="A4922" s="15">
        <v>7</v>
      </c>
      <c r="B4922" s="21">
        <v>24</v>
      </c>
      <c r="C4922" s="21">
        <v>8</v>
      </c>
      <c r="D4922" s="23"/>
      <c r="E4922" s="26" t="e">
        <f>D4922/'3) Project Information'!$B$24</f>
        <v>#DIV/0!</v>
      </c>
    </row>
    <row r="4923" spans="1:5" x14ac:dyDescent="0.25">
      <c r="A4923" s="15">
        <v>7</v>
      </c>
      <c r="B4923" s="21">
        <v>24</v>
      </c>
      <c r="C4923" s="21">
        <v>9</v>
      </c>
      <c r="D4923" s="23"/>
      <c r="E4923" s="26" t="e">
        <f>D4923/'3) Project Information'!$B$24</f>
        <v>#DIV/0!</v>
      </c>
    </row>
    <row r="4924" spans="1:5" x14ac:dyDescent="0.25">
      <c r="A4924" s="15">
        <v>7</v>
      </c>
      <c r="B4924" s="21">
        <v>24</v>
      </c>
      <c r="C4924" s="21">
        <v>10</v>
      </c>
      <c r="D4924" s="23"/>
      <c r="E4924" s="26" t="e">
        <f>D4924/'3) Project Information'!$B$24</f>
        <v>#DIV/0!</v>
      </c>
    </row>
    <row r="4925" spans="1:5" x14ac:dyDescent="0.25">
      <c r="A4925" s="15">
        <v>7</v>
      </c>
      <c r="B4925" s="21">
        <v>24</v>
      </c>
      <c r="C4925" s="21">
        <v>11</v>
      </c>
      <c r="D4925" s="23"/>
      <c r="E4925" s="26" t="e">
        <f>D4925/'3) Project Information'!$B$24</f>
        <v>#DIV/0!</v>
      </c>
    </row>
    <row r="4926" spans="1:5" x14ac:dyDescent="0.25">
      <c r="A4926" s="15">
        <v>7</v>
      </c>
      <c r="B4926" s="21">
        <v>24</v>
      </c>
      <c r="C4926" s="21">
        <v>12</v>
      </c>
      <c r="D4926" s="23"/>
      <c r="E4926" s="26" t="e">
        <f>D4926/'3) Project Information'!$B$24</f>
        <v>#DIV/0!</v>
      </c>
    </row>
    <row r="4927" spans="1:5" x14ac:dyDescent="0.25">
      <c r="A4927" s="15">
        <v>7</v>
      </c>
      <c r="B4927" s="21">
        <v>24</v>
      </c>
      <c r="C4927" s="21">
        <v>13</v>
      </c>
      <c r="D4927" s="23"/>
      <c r="E4927" s="26" t="e">
        <f>D4927/'3) Project Information'!$B$24</f>
        <v>#DIV/0!</v>
      </c>
    </row>
    <row r="4928" spans="1:5" x14ac:dyDescent="0.25">
      <c r="A4928" s="15">
        <v>7</v>
      </c>
      <c r="B4928" s="21">
        <v>24</v>
      </c>
      <c r="C4928" s="21">
        <v>14</v>
      </c>
      <c r="D4928" s="23"/>
      <c r="E4928" s="26" t="e">
        <f>D4928/'3) Project Information'!$B$24</f>
        <v>#DIV/0!</v>
      </c>
    </row>
    <row r="4929" spans="1:5" x14ac:dyDescent="0.25">
      <c r="A4929" s="15">
        <v>7</v>
      </c>
      <c r="B4929" s="21">
        <v>24</v>
      </c>
      <c r="C4929" s="21">
        <v>15</v>
      </c>
      <c r="D4929" s="23"/>
      <c r="E4929" s="26" t="e">
        <f>D4929/'3) Project Information'!$B$24</f>
        <v>#DIV/0!</v>
      </c>
    </row>
    <row r="4930" spans="1:5" x14ac:dyDescent="0.25">
      <c r="A4930" s="15">
        <v>7</v>
      </c>
      <c r="B4930" s="21">
        <v>24</v>
      </c>
      <c r="C4930" s="21">
        <v>16</v>
      </c>
      <c r="D4930" s="23"/>
      <c r="E4930" s="26" t="e">
        <f>D4930/'3) Project Information'!$B$24</f>
        <v>#DIV/0!</v>
      </c>
    </row>
    <row r="4931" spans="1:5" x14ac:dyDescent="0.25">
      <c r="A4931" s="15">
        <v>7</v>
      </c>
      <c r="B4931" s="21">
        <v>24</v>
      </c>
      <c r="C4931" s="21">
        <v>17</v>
      </c>
      <c r="D4931" s="23"/>
      <c r="E4931" s="26" t="e">
        <f>D4931/'3) Project Information'!$B$24</f>
        <v>#DIV/0!</v>
      </c>
    </row>
    <row r="4932" spans="1:5" x14ac:dyDescent="0.25">
      <c r="A4932" s="15">
        <v>7</v>
      </c>
      <c r="B4932" s="21">
        <v>24</v>
      </c>
      <c r="C4932" s="21">
        <v>18</v>
      </c>
      <c r="D4932" s="23"/>
      <c r="E4932" s="26" t="e">
        <f>D4932/'3) Project Information'!$B$24</f>
        <v>#DIV/0!</v>
      </c>
    </row>
    <row r="4933" spans="1:5" x14ac:dyDescent="0.25">
      <c r="A4933" s="15">
        <v>7</v>
      </c>
      <c r="B4933" s="21">
        <v>24</v>
      </c>
      <c r="C4933" s="21">
        <v>19</v>
      </c>
      <c r="D4933" s="23"/>
      <c r="E4933" s="26" t="e">
        <f>D4933/'3) Project Information'!$B$24</f>
        <v>#DIV/0!</v>
      </c>
    </row>
    <row r="4934" spans="1:5" x14ac:dyDescent="0.25">
      <c r="A4934" s="15">
        <v>7</v>
      </c>
      <c r="B4934" s="21">
        <v>24</v>
      </c>
      <c r="C4934" s="21">
        <v>20</v>
      </c>
      <c r="D4934" s="23"/>
      <c r="E4934" s="26" t="e">
        <f>D4934/'3) Project Information'!$B$24</f>
        <v>#DIV/0!</v>
      </c>
    </row>
    <row r="4935" spans="1:5" x14ac:dyDescent="0.25">
      <c r="A4935" s="15">
        <v>7</v>
      </c>
      <c r="B4935" s="21">
        <v>24</v>
      </c>
      <c r="C4935" s="21">
        <v>21</v>
      </c>
      <c r="D4935" s="23"/>
      <c r="E4935" s="26" t="e">
        <f>D4935/'3) Project Information'!$B$24</f>
        <v>#DIV/0!</v>
      </c>
    </row>
    <row r="4936" spans="1:5" x14ac:dyDescent="0.25">
      <c r="A4936" s="15">
        <v>7</v>
      </c>
      <c r="B4936" s="21">
        <v>24</v>
      </c>
      <c r="C4936" s="21">
        <v>22</v>
      </c>
      <c r="D4936" s="23"/>
      <c r="E4936" s="26" t="e">
        <f>D4936/'3) Project Information'!$B$24</f>
        <v>#DIV/0!</v>
      </c>
    </row>
    <row r="4937" spans="1:5" x14ac:dyDescent="0.25">
      <c r="A4937" s="15">
        <v>7</v>
      </c>
      <c r="B4937" s="21">
        <v>24</v>
      </c>
      <c r="C4937" s="21">
        <v>23</v>
      </c>
      <c r="D4937" s="23"/>
      <c r="E4937" s="26" t="e">
        <f>D4937/'3) Project Information'!$B$24</f>
        <v>#DIV/0!</v>
      </c>
    </row>
    <row r="4938" spans="1:5" x14ac:dyDescent="0.25">
      <c r="A4938" s="15">
        <v>7</v>
      </c>
      <c r="B4938" s="21">
        <v>24</v>
      </c>
      <c r="C4938" s="21">
        <v>24</v>
      </c>
      <c r="D4938" s="23"/>
      <c r="E4938" s="26" t="e">
        <f>D4938/'3) Project Information'!$B$24</f>
        <v>#DIV/0!</v>
      </c>
    </row>
    <row r="4939" spans="1:5" x14ac:dyDescent="0.25">
      <c r="A4939" s="15">
        <v>7</v>
      </c>
      <c r="B4939" s="21">
        <v>25</v>
      </c>
      <c r="C4939" s="21">
        <v>1</v>
      </c>
      <c r="D4939" s="23"/>
      <c r="E4939" s="26" t="e">
        <f>D4939/'3) Project Information'!$B$24</f>
        <v>#DIV/0!</v>
      </c>
    </row>
    <row r="4940" spans="1:5" x14ac:dyDescent="0.25">
      <c r="A4940" s="15">
        <v>7</v>
      </c>
      <c r="B4940" s="21">
        <v>25</v>
      </c>
      <c r="C4940" s="21">
        <v>2</v>
      </c>
      <c r="D4940" s="23"/>
      <c r="E4940" s="26" t="e">
        <f>D4940/'3) Project Information'!$B$24</f>
        <v>#DIV/0!</v>
      </c>
    </row>
    <row r="4941" spans="1:5" x14ac:dyDescent="0.25">
      <c r="A4941" s="15">
        <v>7</v>
      </c>
      <c r="B4941" s="21">
        <v>25</v>
      </c>
      <c r="C4941" s="21">
        <v>3</v>
      </c>
      <c r="D4941" s="23"/>
      <c r="E4941" s="26" t="e">
        <f>D4941/'3) Project Information'!$B$24</f>
        <v>#DIV/0!</v>
      </c>
    </row>
    <row r="4942" spans="1:5" x14ac:dyDescent="0.25">
      <c r="A4942" s="15">
        <v>7</v>
      </c>
      <c r="B4942" s="21">
        <v>25</v>
      </c>
      <c r="C4942" s="21">
        <v>4</v>
      </c>
      <c r="D4942" s="23"/>
      <c r="E4942" s="26" t="e">
        <f>D4942/'3) Project Information'!$B$24</f>
        <v>#DIV/0!</v>
      </c>
    </row>
    <row r="4943" spans="1:5" x14ac:dyDescent="0.25">
      <c r="A4943" s="15">
        <v>7</v>
      </c>
      <c r="B4943" s="21">
        <v>25</v>
      </c>
      <c r="C4943" s="21">
        <v>5</v>
      </c>
      <c r="D4943" s="23"/>
      <c r="E4943" s="26" t="e">
        <f>D4943/'3) Project Information'!$B$24</f>
        <v>#DIV/0!</v>
      </c>
    </row>
    <row r="4944" spans="1:5" x14ac:dyDescent="0.25">
      <c r="A4944" s="15">
        <v>7</v>
      </c>
      <c r="B4944" s="21">
        <v>25</v>
      </c>
      <c r="C4944" s="21">
        <v>6</v>
      </c>
      <c r="D4944" s="23"/>
      <c r="E4944" s="26" t="e">
        <f>D4944/'3) Project Information'!$B$24</f>
        <v>#DIV/0!</v>
      </c>
    </row>
    <row r="4945" spans="1:5" x14ac:dyDescent="0.25">
      <c r="A4945" s="15">
        <v>7</v>
      </c>
      <c r="B4945" s="21">
        <v>25</v>
      </c>
      <c r="C4945" s="21">
        <v>7</v>
      </c>
      <c r="D4945" s="23"/>
      <c r="E4945" s="26" t="e">
        <f>D4945/'3) Project Information'!$B$24</f>
        <v>#DIV/0!</v>
      </c>
    </row>
    <row r="4946" spans="1:5" x14ac:dyDescent="0.25">
      <c r="A4946" s="15">
        <v>7</v>
      </c>
      <c r="B4946" s="21">
        <v>25</v>
      </c>
      <c r="C4946" s="21">
        <v>8</v>
      </c>
      <c r="D4946" s="23"/>
      <c r="E4946" s="26" t="e">
        <f>D4946/'3) Project Information'!$B$24</f>
        <v>#DIV/0!</v>
      </c>
    </row>
    <row r="4947" spans="1:5" x14ac:dyDescent="0.25">
      <c r="A4947" s="15">
        <v>7</v>
      </c>
      <c r="B4947" s="21">
        <v>25</v>
      </c>
      <c r="C4947" s="21">
        <v>9</v>
      </c>
      <c r="D4947" s="23"/>
      <c r="E4947" s="26" t="e">
        <f>D4947/'3) Project Information'!$B$24</f>
        <v>#DIV/0!</v>
      </c>
    </row>
    <row r="4948" spans="1:5" x14ac:dyDescent="0.25">
      <c r="A4948" s="15">
        <v>7</v>
      </c>
      <c r="B4948" s="21">
        <v>25</v>
      </c>
      <c r="C4948" s="21">
        <v>10</v>
      </c>
      <c r="D4948" s="23"/>
      <c r="E4948" s="26" t="e">
        <f>D4948/'3) Project Information'!$B$24</f>
        <v>#DIV/0!</v>
      </c>
    </row>
    <row r="4949" spans="1:5" x14ac:dyDescent="0.25">
      <c r="A4949" s="15">
        <v>7</v>
      </c>
      <c r="B4949" s="21">
        <v>25</v>
      </c>
      <c r="C4949" s="21">
        <v>11</v>
      </c>
      <c r="D4949" s="23"/>
      <c r="E4949" s="26" t="e">
        <f>D4949/'3) Project Information'!$B$24</f>
        <v>#DIV/0!</v>
      </c>
    </row>
    <row r="4950" spans="1:5" x14ac:dyDescent="0.25">
      <c r="A4950" s="15">
        <v>7</v>
      </c>
      <c r="B4950" s="21">
        <v>25</v>
      </c>
      <c r="C4950" s="21">
        <v>12</v>
      </c>
      <c r="D4950" s="23"/>
      <c r="E4950" s="26" t="e">
        <f>D4950/'3) Project Information'!$B$24</f>
        <v>#DIV/0!</v>
      </c>
    </row>
    <row r="4951" spans="1:5" x14ac:dyDescent="0.25">
      <c r="A4951" s="15">
        <v>7</v>
      </c>
      <c r="B4951" s="21">
        <v>25</v>
      </c>
      <c r="C4951" s="21">
        <v>13</v>
      </c>
      <c r="D4951" s="23"/>
      <c r="E4951" s="26" t="e">
        <f>D4951/'3) Project Information'!$B$24</f>
        <v>#DIV/0!</v>
      </c>
    </row>
    <row r="4952" spans="1:5" x14ac:dyDescent="0.25">
      <c r="A4952" s="15">
        <v>7</v>
      </c>
      <c r="B4952" s="21">
        <v>25</v>
      </c>
      <c r="C4952" s="21">
        <v>14</v>
      </c>
      <c r="D4952" s="23"/>
      <c r="E4952" s="26" t="e">
        <f>D4952/'3) Project Information'!$B$24</f>
        <v>#DIV/0!</v>
      </c>
    </row>
    <row r="4953" spans="1:5" x14ac:dyDescent="0.25">
      <c r="A4953" s="15">
        <v>7</v>
      </c>
      <c r="B4953" s="21">
        <v>25</v>
      </c>
      <c r="C4953" s="21">
        <v>15</v>
      </c>
      <c r="D4953" s="23"/>
      <c r="E4953" s="26" t="e">
        <f>D4953/'3) Project Information'!$B$24</f>
        <v>#DIV/0!</v>
      </c>
    </row>
    <row r="4954" spans="1:5" x14ac:dyDescent="0.25">
      <c r="A4954" s="15">
        <v>7</v>
      </c>
      <c r="B4954" s="21">
        <v>25</v>
      </c>
      <c r="C4954" s="21">
        <v>16</v>
      </c>
      <c r="D4954" s="23"/>
      <c r="E4954" s="26" t="e">
        <f>D4954/'3) Project Information'!$B$24</f>
        <v>#DIV/0!</v>
      </c>
    </row>
    <row r="4955" spans="1:5" x14ac:dyDescent="0.25">
      <c r="A4955" s="15">
        <v>7</v>
      </c>
      <c r="B4955" s="21">
        <v>25</v>
      </c>
      <c r="C4955" s="21">
        <v>17</v>
      </c>
      <c r="D4955" s="23"/>
      <c r="E4955" s="26" t="e">
        <f>D4955/'3) Project Information'!$B$24</f>
        <v>#DIV/0!</v>
      </c>
    </row>
    <row r="4956" spans="1:5" x14ac:dyDescent="0.25">
      <c r="A4956" s="15">
        <v>7</v>
      </c>
      <c r="B4956" s="21">
        <v>25</v>
      </c>
      <c r="C4956" s="21">
        <v>18</v>
      </c>
      <c r="D4956" s="23"/>
      <c r="E4956" s="26" t="e">
        <f>D4956/'3) Project Information'!$B$24</f>
        <v>#DIV/0!</v>
      </c>
    </row>
    <row r="4957" spans="1:5" x14ac:dyDescent="0.25">
      <c r="A4957" s="15">
        <v>7</v>
      </c>
      <c r="B4957" s="21">
        <v>25</v>
      </c>
      <c r="C4957" s="21">
        <v>19</v>
      </c>
      <c r="D4957" s="23"/>
      <c r="E4957" s="26" t="e">
        <f>D4957/'3) Project Information'!$B$24</f>
        <v>#DIV/0!</v>
      </c>
    </row>
    <row r="4958" spans="1:5" x14ac:dyDescent="0.25">
      <c r="A4958" s="15">
        <v>7</v>
      </c>
      <c r="B4958" s="21">
        <v>25</v>
      </c>
      <c r="C4958" s="21">
        <v>20</v>
      </c>
      <c r="D4958" s="23"/>
      <c r="E4958" s="26" t="e">
        <f>D4958/'3) Project Information'!$B$24</f>
        <v>#DIV/0!</v>
      </c>
    </row>
    <row r="4959" spans="1:5" x14ac:dyDescent="0.25">
      <c r="A4959" s="15">
        <v>7</v>
      </c>
      <c r="B4959" s="21">
        <v>25</v>
      </c>
      <c r="C4959" s="21">
        <v>21</v>
      </c>
      <c r="D4959" s="23"/>
      <c r="E4959" s="26" t="e">
        <f>D4959/'3) Project Information'!$B$24</f>
        <v>#DIV/0!</v>
      </c>
    </row>
    <row r="4960" spans="1:5" x14ac:dyDescent="0.25">
      <c r="A4960" s="15">
        <v>7</v>
      </c>
      <c r="B4960" s="21">
        <v>25</v>
      </c>
      <c r="C4960" s="21">
        <v>22</v>
      </c>
      <c r="D4960" s="23"/>
      <c r="E4960" s="26" t="e">
        <f>D4960/'3) Project Information'!$B$24</f>
        <v>#DIV/0!</v>
      </c>
    </row>
    <row r="4961" spans="1:5" x14ac:dyDescent="0.25">
      <c r="A4961" s="15">
        <v>7</v>
      </c>
      <c r="B4961" s="21">
        <v>25</v>
      </c>
      <c r="C4961" s="21">
        <v>23</v>
      </c>
      <c r="D4961" s="23"/>
      <c r="E4961" s="26" t="e">
        <f>D4961/'3) Project Information'!$B$24</f>
        <v>#DIV/0!</v>
      </c>
    </row>
    <row r="4962" spans="1:5" x14ac:dyDescent="0.25">
      <c r="A4962" s="15">
        <v>7</v>
      </c>
      <c r="B4962" s="21">
        <v>25</v>
      </c>
      <c r="C4962" s="21">
        <v>24</v>
      </c>
      <c r="D4962" s="23"/>
      <c r="E4962" s="26" t="e">
        <f>D4962/'3) Project Information'!$B$24</f>
        <v>#DIV/0!</v>
      </c>
    </row>
    <row r="4963" spans="1:5" x14ac:dyDescent="0.25">
      <c r="A4963" s="15">
        <v>7</v>
      </c>
      <c r="B4963" s="21">
        <v>26</v>
      </c>
      <c r="C4963" s="21">
        <v>1</v>
      </c>
      <c r="D4963" s="23"/>
      <c r="E4963" s="26" t="e">
        <f>D4963/'3) Project Information'!$B$24</f>
        <v>#DIV/0!</v>
      </c>
    </row>
    <row r="4964" spans="1:5" x14ac:dyDescent="0.25">
      <c r="A4964" s="15">
        <v>7</v>
      </c>
      <c r="B4964" s="21">
        <v>26</v>
      </c>
      <c r="C4964" s="21">
        <v>2</v>
      </c>
      <c r="D4964" s="23"/>
      <c r="E4964" s="26" t="e">
        <f>D4964/'3) Project Information'!$B$24</f>
        <v>#DIV/0!</v>
      </c>
    </row>
    <row r="4965" spans="1:5" x14ac:dyDescent="0.25">
      <c r="A4965" s="15">
        <v>7</v>
      </c>
      <c r="B4965" s="21">
        <v>26</v>
      </c>
      <c r="C4965" s="21">
        <v>3</v>
      </c>
      <c r="D4965" s="23"/>
      <c r="E4965" s="26" t="e">
        <f>D4965/'3) Project Information'!$B$24</f>
        <v>#DIV/0!</v>
      </c>
    </row>
    <row r="4966" spans="1:5" x14ac:dyDescent="0.25">
      <c r="A4966" s="15">
        <v>7</v>
      </c>
      <c r="B4966" s="21">
        <v>26</v>
      </c>
      <c r="C4966" s="21">
        <v>4</v>
      </c>
      <c r="D4966" s="23"/>
      <c r="E4966" s="26" t="e">
        <f>D4966/'3) Project Information'!$B$24</f>
        <v>#DIV/0!</v>
      </c>
    </row>
    <row r="4967" spans="1:5" x14ac:dyDescent="0.25">
      <c r="A4967" s="15">
        <v>7</v>
      </c>
      <c r="B4967" s="21">
        <v>26</v>
      </c>
      <c r="C4967" s="21">
        <v>5</v>
      </c>
      <c r="D4967" s="23"/>
      <c r="E4967" s="26" t="e">
        <f>D4967/'3) Project Information'!$B$24</f>
        <v>#DIV/0!</v>
      </c>
    </row>
    <row r="4968" spans="1:5" x14ac:dyDescent="0.25">
      <c r="A4968" s="15">
        <v>7</v>
      </c>
      <c r="B4968" s="21">
        <v>26</v>
      </c>
      <c r="C4968" s="21">
        <v>6</v>
      </c>
      <c r="D4968" s="23"/>
      <c r="E4968" s="26" t="e">
        <f>D4968/'3) Project Information'!$B$24</f>
        <v>#DIV/0!</v>
      </c>
    </row>
    <row r="4969" spans="1:5" x14ac:dyDescent="0.25">
      <c r="A4969" s="15">
        <v>7</v>
      </c>
      <c r="B4969" s="21">
        <v>26</v>
      </c>
      <c r="C4969" s="21">
        <v>7</v>
      </c>
      <c r="D4969" s="23"/>
      <c r="E4969" s="26" t="e">
        <f>D4969/'3) Project Information'!$B$24</f>
        <v>#DIV/0!</v>
      </c>
    </row>
    <row r="4970" spans="1:5" x14ac:dyDescent="0.25">
      <c r="A4970" s="15">
        <v>7</v>
      </c>
      <c r="B4970" s="21">
        <v>26</v>
      </c>
      <c r="C4970" s="21">
        <v>8</v>
      </c>
      <c r="D4970" s="23"/>
      <c r="E4970" s="26" t="e">
        <f>D4970/'3) Project Information'!$B$24</f>
        <v>#DIV/0!</v>
      </c>
    </row>
    <row r="4971" spans="1:5" x14ac:dyDescent="0.25">
      <c r="A4971" s="15">
        <v>7</v>
      </c>
      <c r="B4971" s="21">
        <v>26</v>
      </c>
      <c r="C4971" s="21">
        <v>9</v>
      </c>
      <c r="D4971" s="23"/>
      <c r="E4971" s="26" t="e">
        <f>D4971/'3) Project Information'!$B$24</f>
        <v>#DIV/0!</v>
      </c>
    </row>
    <row r="4972" spans="1:5" x14ac:dyDescent="0.25">
      <c r="A4972" s="15">
        <v>7</v>
      </c>
      <c r="B4972" s="21">
        <v>26</v>
      </c>
      <c r="C4972" s="21">
        <v>10</v>
      </c>
      <c r="D4972" s="23"/>
      <c r="E4972" s="26" t="e">
        <f>D4972/'3) Project Information'!$B$24</f>
        <v>#DIV/0!</v>
      </c>
    </row>
    <row r="4973" spans="1:5" x14ac:dyDescent="0.25">
      <c r="A4973" s="15">
        <v>7</v>
      </c>
      <c r="B4973" s="21">
        <v>26</v>
      </c>
      <c r="C4973" s="21">
        <v>11</v>
      </c>
      <c r="D4973" s="23"/>
      <c r="E4973" s="26" t="e">
        <f>D4973/'3) Project Information'!$B$24</f>
        <v>#DIV/0!</v>
      </c>
    </row>
    <row r="4974" spans="1:5" x14ac:dyDescent="0.25">
      <c r="A4974" s="15">
        <v>7</v>
      </c>
      <c r="B4974" s="21">
        <v>26</v>
      </c>
      <c r="C4974" s="21">
        <v>12</v>
      </c>
      <c r="D4974" s="23"/>
      <c r="E4974" s="26" t="e">
        <f>D4974/'3) Project Information'!$B$24</f>
        <v>#DIV/0!</v>
      </c>
    </row>
    <row r="4975" spans="1:5" x14ac:dyDescent="0.25">
      <c r="A4975" s="15">
        <v>7</v>
      </c>
      <c r="B4975" s="21">
        <v>26</v>
      </c>
      <c r="C4975" s="21">
        <v>13</v>
      </c>
      <c r="D4975" s="23"/>
      <c r="E4975" s="26" t="e">
        <f>D4975/'3) Project Information'!$B$24</f>
        <v>#DIV/0!</v>
      </c>
    </row>
    <row r="4976" spans="1:5" x14ac:dyDescent="0.25">
      <c r="A4976" s="15">
        <v>7</v>
      </c>
      <c r="B4976" s="21">
        <v>26</v>
      </c>
      <c r="C4976" s="21">
        <v>14</v>
      </c>
      <c r="D4976" s="23"/>
      <c r="E4976" s="26" t="e">
        <f>D4976/'3) Project Information'!$B$24</f>
        <v>#DIV/0!</v>
      </c>
    </row>
    <row r="4977" spans="1:5" x14ac:dyDescent="0.25">
      <c r="A4977" s="15">
        <v>7</v>
      </c>
      <c r="B4977" s="21">
        <v>26</v>
      </c>
      <c r="C4977" s="21">
        <v>15</v>
      </c>
      <c r="D4977" s="23"/>
      <c r="E4977" s="26" t="e">
        <f>D4977/'3) Project Information'!$B$24</f>
        <v>#DIV/0!</v>
      </c>
    </row>
    <row r="4978" spans="1:5" x14ac:dyDescent="0.25">
      <c r="A4978" s="15">
        <v>7</v>
      </c>
      <c r="B4978" s="21">
        <v>26</v>
      </c>
      <c r="C4978" s="21">
        <v>16</v>
      </c>
      <c r="D4978" s="23"/>
      <c r="E4978" s="26" t="e">
        <f>D4978/'3) Project Information'!$B$24</f>
        <v>#DIV/0!</v>
      </c>
    </row>
    <row r="4979" spans="1:5" x14ac:dyDescent="0.25">
      <c r="A4979" s="15">
        <v>7</v>
      </c>
      <c r="B4979" s="21">
        <v>26</v>
      </c>
      <c r="C4979" s="21">
        <v>17</v>
      </c>
      <c r="D4979" s="23"/>
      <c r="E4979" s="26" t="e">
        <f>D4979/'3) Project Information'!$B$24</f>
        <v>#DIV/0!</v>
      </c>
    </row>
    <row r="4980" spans="1:5" x14ac:dyDescent="0.25">
      <c r="A4980" s="15">
        <v>7</v>
      </c>
      <c r="B4980" s="21">
        <v>26</v>
      </c>
      <c r="C4980" s="21">
        <v>18</v>
      </c>
      <c r="D4980" s="23"/>
      <c r="E4980" s="26" t="e">
        <f>D4980/'3) Project Information'!$B$24</f>
        <v>#DIV/0!</v>
      </c>
    </row>
    <row r="4981" spans="1:5" x14ac:dyDescent="0.25">
      <c r="A4981" s="15">
        <v>7</v>
      </c>
      <c r="B4981" s="21">
        <v>26</v>
      </c>
      <c r="C4981" s="21">
        <v>19</v>
      </c>
      <c r="D4981" s="23"/>
      <c r="E4981" s="26" t="e">
        <f>D4981/'3) Project Information'!$B$24</f>
        <v>#DIV/0!</v>
      </c>
    </row>
    <row r="4982" spans="1:5" x14ac:dyDescent="0.25">
      <c r="A4982" s="15">
        <v>7</v>
      </c>
      <c r="B4982" s="21">
        <v>26</v>
      </c>
      <c r="C4982" s="21">
        <v>20</v>
      </c>
      <c r="D4982" s="23"/>
      <c r="E4982" s="26" t="e">
        <f>D4982/'3) Project Information'!$B$24</f>
        <v>#DIV/0!</v>
      </c>
    </row>
    <row r="4983" spans="1:5" x14ac:dyDescent="0.25">
      <c r="A4983" s="15">
        <v>7</v>
      </c>
      <c r="B4983" s="21">
        <v>26</v>
      </c>
      <c r="C4983" s="21">
        <v>21</v>
      </c>
      <c r="D4983" s="23"/>
      <c r="E4983" s="26" t="e">
        <f>D4983/'3) Project Information'!$B$24</f>
        <v>#DIV/0!</v>
      </c>
    </row>
    <row r="4984" spans="1:5" x14ac:dyDescent="0.25">
      <c r="A4984" s="15">
        <v>7</v>
      </c>
      <c r="B4984" s="21">
        <v>26</v>
      </c>
      <c r="C4984" s="21">
        <v>22</v>
      </c>
      <c r="D4984" s="23"/>
      <c r="E4984" s="26" t="e">
        <f>D4984/'3) Project Information'!$B$24</f>
        <v>#DIV/0!</v>
      </c>
    </row>
    <row r="4985" spans="1:5" x14ac:dyDescent="0.25">
      <c r="A4985" s="15">
        <v>7</v>
      </c>
      <c r="B4985" s="21">
        <v>26</v>
      </c>
      <c r="C4985" s="21">
        <v>23</v>
      </c>
      <c r="D4985" s="23"/>
      <c r="E4985" s="26" t="e">
        <f>D4985/'3) Project Information'!$B$24</f>
        <v>#DIV/0!</v>
      </c>
    </row>
    <row r="4986" spans="1:5" x14ac:dyDescent="0.25">
      <c r="A4986" s="15">
        <v>7</v>
      </c>
      <c r="B4986" s="21">
        <v>26</v>
      </c>
      <c r="C4986" s="21">
        <v>24</v>
      </c>
      <c r="D4986" s="23"/>
      <c r="E4986" s="26" t="e">
        <f>D4986/'3) Project Information'!$B$24</f>
        <v>#DIV/0!</v>
      </c>
    </row>
    <row r="4987" spans="1:5" x14ac:dyDescent="0.25">
      <c r="A4987" s="15">
        <v>7</v>
      </c>
      <c r="B4987" s="21">
        <v>27</v>
      </c>
      <c r="C4987" s="21">
        <v>1</v>
      </c>
      <c r="D4987" s="23"/>
      <c r="E4987" s="26" t="e">
        <f>D4987/'3) Project Information'!$B$24</f>
        <v>#DIV/0!</v>
      </c>
    </row>
    <row r="4988" spans="1:5" x14ac:dyDescent="0.25">
      <c r="A4988" s="15">
        <v>7</v>
      </c>
      <c r="B4988" s="21">
        <v>27</v>
      </c>
      <c r="C4988" s="21">
        <v>2</v>
      </c>
      <c r="D4988" s="23"/>
      <c r="E4988" s="26" t="e">
        <f>D4988/'3) Project Information'!$B$24</f>
        <v>#DIV/0!</v>
      </c>
    </row>
    <row r="4989" spans="1:5" x14ac:dyDescent="0.25">
      <c r="A4989" s="15">
        <v>7</v>
      </c>
      <c r="B4989" s="21">
        <v>27</v>
      </c>
      <c r="C4989" s="21">
        <v>3</v>
      </c>
      <c r="D4989" s="23"/>
      <c r="E4989" s="26" t="e">
        <f>D4989/'3) Project Information'!$B$24</f>
        <v>#DIV/0!</v>
      </c>
    </row>
    <row r="4990" spans="1:5" x14ac:dyDescent="0.25">
      <c r="A4990" s="15">
        <v>7</v>
      </c>
      <c r="B4990" s="21">
        <v>27</v>
      </c>
      <c r="C4990" s="21">
        <v>4</v>
      </c>
      <c r="D4990" s="23"/>
      <c r="E4990" s="26" t="e">
        <f>D4990/'3) Project Information'!$B$24</f>
        <v>#DIV/0!</v>
      </c>
    </row>
    <row r="4991" spans="1:5" x14ac:dyDescent="0.25">
      <c r="A4991" s="15">
        <v>7</v>
      </c>
      <c r="B4991" s="21">
        <v>27</v>
      </c>
      <c r="C4991" s="21">
        <v>5</v>
      </c>
      <c r="D4991" s="23"/>
      <c r="E4991" s="26" t="e">
        <f>D4991/'3) Project Information'!$B$24</f>
        <v>#DIV/0!</v>
      </c>
    </row>
    <row r="4992" spans="1:5" x14ac:dyDescent="0.25">
      <c r="A4992" s="15">
        <v>7</v>
      </c>
      <c r="B4992" s="21">
        <v>27</v>
      </c>
      <c r="C4992" s="21">
        <v>6</v>
      </c>
      <c r="D4992" s="23"/>
      <c r="E4992" s="26" t="e">
        <f>D4992/'3) Project Information'!$B$24</f>
        <v>#DIV/0!</v>
      </c>
    </row>
    <row r="4993" spans="1:5" x14ac:dyDescent="0.25">
      <c r="A4993" s="15">
        <v>7</v>
      </c>
      <c r="B4993" s="21">
        <v>27</v>
      </c>
      <c r="C4993" s="21">
        <v>7</v>
      </c>
      <c r="D4993" s="23"/>
      <c r="E4993" s="26" t="e">
        <f>D4993/'3) Project Information'!$B$24</f>
        <v>#DIV/0!</v>
      </c>
    </row>
    <row r="4994" spans="1:5" x14ac:dyDescent="0.25">
      <c r="A4994" s="15">
        <v>7</v>
      </c>
      <c r="B4994" s="21">
        <v>27</v>
      </c>
      <c r="C4994" s="21">
        <v>8</v>
      </c>
      <c r="D4994" s="23"/>
      <c r="E4994" s="26" t="e">
        <f>D4994/'3) Project Information'!$B$24</f>
        <v>#DIV/0!</v>
      </c>
    </row>
    <row r="4995" spans="1:5" x14ac:dyDescent="0.25">
      <c r="A4995" s="15">
        <v>7</v>
      </c>
      <c r="B4995" s="21">
        <v>27</v>
      </c>
      <c r="C4995" s="21">
        <v>9</v>
      </c>
      <c r="D4995" s="23"/>
      <c r="E4995" s="26" t="e">
        <f>D4995/'3) Project Information'!$B$24</f>
        <v>#DIV/0!</v>
      </c>
    </row>
    <row r="4996" spans="1:5" x14ac:dyDescent="0.25">
      <c r="A4996" s="15">
        <v>7</v>
      </c>
      <c r="B4996" s="21">
        <v>27</v>
      </c>
      <c r="C4996" s="21">
        <v>10</v>
      </c>
      <c r="D4996" s="23"/>
      <c r="E4996" s="26" t="e">
        <f>D4996/'3) Project Information'!$B$24</f>
        <v>#DIV/0!</v>
      </c>
    </row>
    <row r="4997" spans="1:5" x14ac:dyDescent="0.25">
      <c r="A4997" s="15">
        <v>7</v>
      </c>
      <c r="B4997" s="21">
        <v>27</v>
      </c>
      <c r="C4997" s="21">
        <v>11</v>
      </c>
      <c r="D4997" s="23"/>
      <c r="E4997" s="26" t="e">
        <f>D4997/'3) Project Information'!$B$24</f>
        <v>#DIV/0!</v>
      </c>
    </row>
    <row r="4998" spans="1:5" x14ac:dyDescent="0.25">
      <c r="A4998" s="15">
        <v>7</v>
      </c>
      <c r="B4998" s="21">
        <v>27</v>
      </c>
      <c r="C4998" s="21">
        <v>12</v>
      </c>
      <c r="D4998" s="23"/>
      <c r="E4998" s="26" t="e">
        <f>D4998/'3) Project Information'!$B$24</f>
        <v>#DIV/0!</v>
      </c>
    </row>
    <row r="4999" spans="1:5" x14ac:dyDescent="0.25">
      <c r="A4999" s="15">
        <v>7</v>
      </c>
      <c r="B4999" s="21">
        <v>27</v>
      </c>
      <c r="C4999" s="21">
        <v>13</v>
      </c>
      <c r="D4999" s="23"/>
      <c r="E4999" s="26" t="e">
        <f>D4999/'3) Project Information'!$B$24</f>
        <v>#DIV/0!</v>
      </c>
    </row>
    <row r="5000" spans="1:5" x14ac:dyDescent="0.25">
      <c r="A5000" s="15">
        <v>7</v>
      </c>
      <c r="B5000" s="21">
        <v>27</v>
      </c>
      <c r="C5000" s="21">
        <v>14</v>
      </c>
      <c r="D5000" s="23"/>
      <c r="E5000" s="26" t="e">
        <f>D5000/'3) Project Information'!$B$24</f>
        <v>#DIV/0!</v>
      </c>
    </row>
    <row r="5001" spans="1:5" x14ac:dyDescent="0.25">
      <c r="A5001" s="15">
        <v>7</v>
      </c>
      <c r="B5001" s="21">
        <v>27</v>
      </c>
      <c r="C5001" s="21">
        <v>15</v>
      </c>
      <c r="D5001" s="23"/>
      <c r="E5001" s="26" t="e">
        <f>D5001/'3) Project Information'!$B$24</f>
        <v>#DIV/0!</v>
      </c>
    </row>
    <row r="5002" spans="1:5" x14ac:dyDescent="0.25">
      <c r="A5002" s="15">
        <v>7</v>
      </c>
      <c r="B5002" s="21">
        <v>27</v>
      </c>
      <c r="C5002" s="21">
        <v>16</v>
      </c>
      <c r="D5002" s="23"/>
      <c r="E5002" s="26" t="e">
        <f>D5002/'3) Project Information'!$B$24</f>
        <v>#DIV/0!</v>
      </c>
    </row>
    <row r="5003" spans="1:5" x14ac:dyDescent="0.25">
      <c r="A5003" s="15">
        <v>7</v>
      </c>
      <c r="B5003" s="21">
        <v>27</v>
      </c>
      <c r="C5003" s="21">
        <v>17</v>
      </c>
      <c r="D5003" s="23"/>
      <c r="E5003" s="26" t="e">
        <f>D5003/'3) Project Information'!$B$24</f>
        <v>#DIV/0!</v>
      </c>
    </row>
    <row r="5004" spans="1:5" x14ac:dyDescent="0.25">
      <c r="A5004" s="15">
        <v>7</v>
      </c>
      <c r="B5004" s="21">
        <v>27</v>
      </c>
      <c r="C5004" s="21">
        <v>18</v>
      </c>
      <c r="D5004" s="23"/>
      <c r="E5004" s="26" t="e">
        <f>D5004/'3) Project Information'!$B$24</f>
        <v>#DIV/0!</v>
      </c>
    </row>
    <row r="5005" spans="1:5" x14ac:dyDescent="0.25">
      <c r="A5005" s="15">
        <v>7</v>
      </c>
      <c r="B5005" s="21">
        <v>27</v>
      </c>
      <c r="C5005" s="21">
        <v>19</v>
      </c>
      <c r="D5005" s="23"/>
      <c r="E5005" s="26" t="e">
        <f>D5005/'3) Project Information'!$B$24</f>
        <v>#DIV/0!</v>
      </c>
    </row>
    <row r="5006" spans="1:5" x14ac:dyDescent="0.25">
      <c r="A5006" s="15">
        <v>7</v>
      </c>
      <c r="B5006" s="21">
        <v>27</v>
      </c>
      <c r="C5006" s="21">
        <v>20</v>
      </c>
      <c r="D5006" s="23"/>
      <c r="E5006" s="26" t="e">
        <f>D5006/'3) Project Information'!$B$24</f>
        <v>#DIV/0!</v>
      </c>
    </row>
    <row r="5007" spans="1:5" x14ac:dyDescent="0.25">
      <c r="A5007" s="15">
        <v>7</v>
      </c>
      <c r="B5007" s="21">
        <v>27</v>
      </c>
      <c r="C5007" s="21">
        <v>21</v>
      </c>
      <c r="D5007" s="23"/>
      <c r="E5007" s="26" t="e">
        <f>D5007/'3) Project Information'!$B$24</f>
        <v>#DIV/0!</v>
      </c>
    </row>
    <row r="5008" spans="1:5" x14ac:dyDescent="0.25">
      <c r="A5008" s="15">
        <v>7</v>
      </c>
      <c r="B5008" s="21">
        <v>27</v>
      </c>
      <c r="C5008" s="21">
        <v>22</v>
      </c>
      <c r="D5008" s="23"/>
      <c r="E5008" s="26" t="e">
        <f>D5008/'3) Project Information'!$B$24</f>
        <v>#DIV/0!</v>
      </c>
    </row>
    <row r="5009" spans="1:5" x14ac:dyDescent="0.25">
      <c r="A5009" s="15">
        <v>7</v>
      </c>
      <c r="B5009" s="21">
        <v>27</v>
      </c>
      <c r="C5009" s="21">
        <v>23</v>
      </c>
      <c r="D5009" s="23"/>
      <c r="E5009" s="26" t="e">
        <f>D5009/'3) Project Information'!$B$24</f>
        <v>#DIV/0!</v>
      </c>
    </row>
    <row r="5010" spans="1:5" x14ac:dyDescent="0.25">
      <c r="A5010" s="15">
        <v>7</v>
      </c>
      <c r="B5010" s="21">
        <v>27</v>
      </c>
      <c r="C5010" s="21">
        <v>24</v>
      </c>
      <c r="D5010" s="23"/>
      <c r="E5010" s="26" t="e">
        <f>D5010/'3) Project Information'!$B$24</f>
        <v>#DIV/0!</v>
      </c>
    </row>
    <row r="5011" spans="1:5" x14ac:dyDescent="0.25">
      <c r="A5011" s="15">
        <v>7</v>
      </c>
      <c r="B5011" s="21">
        <v>28</v>
      </c>
      <c r="C5011" s="21">
        <v>1</v>
      </c>
      <c r="D5011" s="23"/>
      <c r="E5011" s="26" t="e">
        <f>D5011/'3) Project Information'!$B$24</f>
        <v>#DIV/0!</v>
      </c>
    </row>
    <row r="5012" spans="1:5" x14ac:dyDescent="0.25">
      <c r="A5012" s="15">
        <v>7</v>
      </c>
      <c r="B5012" s="21">
        <v>28</v>
      </c>
      <c r="C5012" s="21">
        <v>2</v>
      </c>
      <c r="D5012" s="23"/>
      <c r="E5012" s="26" t="e">
        <f>D5012/'3) Project Information'!$B$24</f>
        <v>#DIV/0!</v>
      </c>
    </row>
    <row r="5013" spans="1:5" x14ac:dyDescent="0.25">
      <c r="A5013" s="15">
        <v>7</v>
      </c>
      <c r="B5013" s="21">
        <v>28</v>
      </c>
      <c r="C5013" s="21">
        <v>3</v>
      </c>
      <c r="D5013" s="23"/>
      <c r="E5013" s="26" t="e">
        <f>D5013/'3) Project Information'!$B$24</f>
        <v>#DIV/0!</v>
      </c>
    </row>
    <row r="5014" spans="1:5" x14ac:dyDescent="0.25">
      <c r="A5014" s="15">
        <v>7</v>
      </c>
      <c r="B5014" s="21">
        <v>28</v>
      </c>
      <c r="C5014" s="21">
        <v>4</v>
      </c>
      <c r="D5014" s="23"/>
      <c r="E5014" s="26" t="e">
        <f>D5014/'3) Project Information'!$B$24</f>
        <v>#DIV/0!</v>
      </c>
    </row>
    <row r="5015" spans="1:5" x14ac:dyDescent="0.25">
      <c r="A5015" s="15">
        <v>7</v>
      </c>
      <c r="B5015" s="21">
        <v>28</v>
      </c>
      <c r="C5015" s="21">
        <v>5</v>
      </c>
      <c r="D5015" s="23"/>
      <c r="E5015" s="26" t="e">
        <f>D5015/'3) Project Information'!$B$24</f>
        <v>#DIV/0!</v>
      </c>
    </row>
    <row r="5016" spans="1:5" x14ac:dyDescent="0.25">
      <c r="A5016" s="15">
        <v>7</v>
      </c>
      <c r="B5016" s="21">
        <v>28</v>
      </c>
      <c r="C5016" s="21">
        <v>6</v>
      </c>
      <c r="D5016" s="23"/>
      <c r="E5016" s="26" t="e">
        <f>D5016/'3) Project Information'!$B$24</f>
        <v>#DIV/0!</v>
      </c>
    </row>
    <row r="5017" spans="1:5" x14ac:dyDescent="0.25">
      <c r="A5017" s="15">
        <v>7</v>
      </c>
      <c r="B5017" s="21">
        <v>28</v>
      </c>
      <c r="C5017" s="21">
        <v>7</v>
      </c>
      <c r="D5017" s="23"/>
      <c r="E5017" s="26" t="e">
        <f>D5017/'3) Project Information'!$B$24</f>
        <v>#DIV/0!</v>
      </c>
    </row>
    <row r="5018" spans="1:5" x14ac:dyDescent="0.25">
      <c r="A5018" s="15">
        <v>7</v>
      </c>
      <c r="B5018" s="21">
        <v>28</v>
      </c>
      <c r="C5018" s="21">
        <v>8</v>
      </c>
      <c r="D5018" s="23"/>
      <c r="E5018" s="26" t="e">
        <f>D5018/'3) Project Information'!$B$24</f>
        <v>#DIV/0!</v>
      </c>
    </row>
    <row r="5019" spans="1:5" x14ac:dyDescent="0.25">
      <c r="A5019" s="15">
        <v>7</v>
      </c>
      <c r="B5019" s="21">
        <v>28</v>
      </c>
      <c r="C5019" s="21">
        <v>9</v>
      </c>
      <c r="D5019" s="23"/>
      <c r="E5019" s="26" t="e">
        <f>D5019/'3) Project Information'!$B$24</f>
        <v>#DIV/0!</v>
      </c>
    </row>
    <row r="5020" spans="1:5" x14ac:dyDescent="0.25">
      <c r="A5020" s="15">
        <v>7</v>
      </c>
      <c r="B5020" s="21">
        <v>28</v>
      </c>
      <c r="C5020" s="21">
        <v>10</v>
      </c>
      <c r="D5020" s="23"/>
      <c r="E5020" s="26" t="e">
        <f>D5020/'3) Project Information'!$B$24</f>
        <v>#DIV/0!</v>
      </c>
    </row>
    <row r="5021" spans="1:5" x14ac:dyDescent="0.25">
      <c r="A5021" s="15">
        <v>7</v>
      </c>
      <c r="B5021" s="21">
        <v>28</v>
      </c>
      <c r="C5021" s="21">
        <v>11</v>
      </c>
      <c r="D5021" s="23"/>
      <c r="E5021" s="26" t="e">
        <f>D5021/'3) Project Information'!$B$24</f>
        <v>#DIV/0!</v>
      </c>
    </row>
    <row r="5022" spans="1:5" x14ac:dyDescent="0.25">
      <c r="A5022" s="15">
        <v>7</v>
      </c>
      <c r="B5022" s="21">
        <v>28</v>
      </c>
      <c r="C5022" s="21">
        <v>12</v>
      </c>
      <c r="D5022" s="23"/>
      <c r="E5022" s="26" t="e">
        <f>D5022/'3) Project Information'!$B$24</f>
        <v>#DIV/0!</v>
      </c>
    </row>
    <row r="5023" spans="1:5" x14ac:dyDescent="0.25">
      <c r="A5023" s="15">
        <v>7</v>
      </c>
      <c r="B5023" s="21">
        <v>28</v>
      </c>
      <c r="C5023" s="21">
        <v>13</v>
      </c>
      <c r="D5023" s="23"/>
      <c r="E5023" s="26" t="e">
        <f>D5023/'3) Project Information'!$B$24</f>
        <v>#DIV/0!</v>
      </c>
    </row>
    <row r="5024" spans="1:5" x14ac:dyDescent="0.25">
      <c r="A5024" s="15">
        <v>7</v>
      </c>
      <c r="B5024" s="21">
        <v>28</v>
      </c>
      <c r="C5024" s="21">
        <v>14</v>
      </c>
      <c r="D5024" s="23"/>
      <c r="E5024" s="26" t="e">
        <f>D5024/'3) Project Information'!$B$24</f>
        <v>#DIV/0!</v>
      </c>
    </row>
    <row r="5025" spans="1:5" x14ac:dyDescent="0.25">
      <c r="A5025" s="15">
        <v>7</v>
      </c>
      <c r="B5025" s="21">
        <v>28</v>
      </c>
      <c r="C5025" s="21">
        <v>15</v>
      </c>
      <c r="D5025" s="23"/>
      <c r="E5025" s="26" t="e">
        <f>D5025/'3) Project Information'!$B$24</f>
        <v>#DIV/0!</v>
      </c>
    </row>
    <row r="5026" spans="1:5" x14ac:dyDescent="0.25">
      <c r="A5026" s="15">
        <v>7</v>
      </c>
      <c r="B5026" s="21">
        <v>28</v>
      </c>
      <c r="C5026" s="21">
        <v>16</v>
      </c>
      <c r="D5026" s="23"/>
      <c r="E5026" s="26" t="e">
        <f>D5026/'3) Project Information'!$B$24</f>
        <v>#DIV/0!</v>
      </c>
    </row>
    <row r="5027" spans="1:5" x14ac:dyDescent="0.25">
      <c r="A5027" s="15">
        <v>7</v>
      </c>
      <c r="B5027" s="21">
        <v>28</v>
      </c>
      <c r="C5027" s="21">
        <v>17</v>
      </c>
      <c r="D5027" s="23"/>
      <c r="E5027" s="26" t="e">
        <f>D5027/'3) Project Information'!$B$24</f>
        <v>#DIV/0!</v>
      </c>
    </row>
    <row r="5028" spans="1:5" x14ac:dyDescent="0.25">
      <c r="A5028" s="15">
        <v>7</v>
      </c>
      <c r="B5028" s="21">
        <v>28</v>
      </c>
      <c r="C5028" s="21">
        <v>18</v>
      </c>
      <c r="D5028" s="23"/>
      <c r="E5028" s="26" t="e">
        <f>D5028/'3) Project Information'!$B$24</f>
        <v>#DIV/0!</v>
      </c>
    </row>
    <row r="5029" spans="1:5" x14ac:dyDescent="0.25">
      <c r="A5029" s="15">
        <v>7</v>
      </c>
      <c r="B5029" s="21">
        <v>28</v>
      </c>
      <c r="C5029" s="21">
        <v>19</v>
      </c>
      <c r="D5029" s="23"/>
      <c r="E5029" s="26" t="e">
        <f>D5029/'3) Project Information'!$B$24</f>
        <v>#DIV/0!</v>
      </c>
    </row>
    <row r="5030" spans="1:5" x14ac:dyDescent="0.25">
      <c r="A5030" s="15">
        <v>7</v>
      </c>
      <c r="B5030" s="21">
        <v>28</v>
      </c>
      <c r="C5030" s="21">
        <v>20</v>
      </c>
      <c r="D5030" s="23"/>
      <c r="E5030" s="26" t="e">
        <f>D5030/'3) Project Information'!$B$24</f>
        <v>#DIV/0!</v>
      </c>
    </row>
    <row r="5031" spans="1:5" x14ac:dyDescent="0.25">
      <c r="A5031" s="15">
        <v>7</v>
      </c>
      <c r="B5031" s="21">
        <v>28</v>
      </c>
      <c r="C5031" s="21">
        <v>21</v>
      </c>
      <c r="D5031" s="23"/>
      <c r="E5031" s="26" t="e">
        <f>D5031/'3) Project Information'!$B$24</f>
        <v>#DIV/0!</v>
      </c>
    </row>
    <row r="5032" spans="1:5" x14ac:dyDescent="0.25">
      <c r="A5032" s="15">
        <v>7</v>
      </c>
      <c r="B5032" s="21">
        <v>28</v>
      </c>
      <c r="C5032" s="21">
        <v>22</v>
      </c>
      <c r="D5032" s="23"/>
      <c r="E5032" s="26" t="e">
        <f>D5032/'3) Project Information'!$B$24</f>
        <v>#DIV/0!</v>
      </c>
    </row>
    <row r="5033" spans="1:5" x14ac:dyDescent="0.25">
      <c r="A5033" s="15">
        <v>7</v>
      </c>
      <c r="B5033" s="21">
        <v>28</v>
      </c>
      <c r="C5033" s="21">
        <v>23</v>
      </c>
      <c r="D5033" s="23"/>
      <c r="E5033" s="26" t="e">
        <f>D5033/'3) Project Information'!$B$24</f>
        <v>#DIV/0!</v>
      </c>
    </row>
    <row r="5034" spans="1:5" x14ac:dyDescent="0.25">
      <c r="A5034" s="15">
        <v>7</v>
      </c>
      <c r="B5034" s="21">
        <v>28</v>
      </c>
      <c r="C5034" s="21">
        <v>24</v>
      </c>
      <c r="D5034" s="23"/>
      <c r="E5034" s="26" t="e">
        <f>D5034/'3) Project Information'!$B$24</f>
        <v>#DIV/0!</v>
      </c>
    </row>
    <row r="5035" spans="1:5" x14ac:dyDescent="0.25">
      <c r="A5035" s="15">
        <v>7</v>
      </c>
      <c r="B5035" s="21">
        <v>29</v>
      </c>
      <c r="C5035" s="21">
        <v>1</v>
      </c>
      <c r="D5035" s="23"/>
      <c r="E5035" s="26" t="e">
        <f>D5035/'3) Project Information'!$B$24</f>
        <v>#DIV/0!</v>
      </c>
    </row>
    <row r="5036" spans="1:5" x14ac:dyDescent="0.25">
      <c r="A5036" s="15">
        <v>7</v>
      </c>
      <c r="B5036" s="21">
        <v>29</v>
      </c>
      <c r="C5036" s="21">
        <v>2</v>
      </c>
      <c r="D5036" s="23"/>
      <c r="E5036" s="26" t="e">
        <f>D5036/'3) Project Information'!$B$24</f>
        <v>#DIV/0!</v>
      </c>
    </row>
    <row r="5037" spans="1:5" x14ac:dyDescent="0.25">
      <c r="A5037" s="15">
        <v>7</v>
      </c>
      <c r="B5037" s="21">
        <v>29</v>
      </c>
      <c r="C5037" s="21">
        <v>3</v>
      </c>
      <c r="D5037" s="23"/>
      <c r="E5037" s="26" t="e">
        <f>D5037/'3) Project Information'!$B$24</f>
        <v>#DIV/0!</v>
      </c>
    </row>
    <row r="5038" spans="1:5" x14ac:dyDescent="0.25">
      <c r="A5038" s="15">
        <v>7</v>
      </c>
      <c r="B5038" s="21">
        <v>29</v>
      </c>
      <c r="C5038" s="21">
        <v>4</v>
      </c>
      <c r="D5038" s="23"/>
      <c r="E5038" s="26" t="e">
        <f>D5038/'3) Project Information'!$B$24</f>
        <v>#DIV/0!</v>
      </c>
    </row>
    <row r="5039" spans="1:5" x14ac:dyDescent="0.25">
      <c r="A5039" s="15">
        <v>7</v>
      </c>
      <c r="B5039" s="21">
        <v>29</v>
      </c>
      <c r="C5039" s="21">
        <v>5</v>
      </c>
      <c r="D5039" s="23"/>
      <c r="E5039" s="26" t="e">
        <f>D5039/'3) Project Information'!$B$24</f>
        <v>#DIV/0!</v>
      </c>
    </row>
    <row r="5040" spans="1:5" x14ac:dyDescent="0.25">
      <c r="A5040" s="15">
        <v>7</v>
      </c>
      <c r="B5040" s="21">
        <v>29</v>
      </c>
      <c r="C5040" s="21">
        <v>6</v>
      </c>
      <c r="D5040" s="23"/>
      <c r="E5040" s="26" t="e">
        <f>D5040/'3) Project Information'!$B$24</f>
        <v>#DIV/0!</v>
      </c>
    </row>
    <row r="5041" spans="1:5" x14ac:dyDescent="0.25">
      <c r="A5041" s="15">
        <v>7</v>
      </c>
      <c r="B5041" s="21">
        <v>29</v>
      </c>
      <c r="C5041" s="21">
        <v>7</v>
      </c>
      <c r="D5041" s="23"/>
      <c r="E5041" s="26" t="e">
        <f>D5041/'3) Project Information'!$B$24</f>
        <v>#DIV/0!</v>
      </c>
    </row>
    <row r="5042" spans="1:5" x14ac:dyDescent="0.25">
      <c r="A5042" s="15">
        <v>7</v>
      </c>
      <c r="B5042" s="21">
        <v>29</v>
      </c>
      <c r="C5042" s="21">
        <v>8</v>
      </c>
      <c r="D5042" s="23"/>
      <c r="E5042" s="26" t="e">
        <f>D5042/'3) Project Information'!$B$24</f>
        <v>#DIV/0!</v>
      </c>
    </row>
    <row r="5043" spans="1:5" x14ac:dyDescent="0.25">
      <c r="A5043" s="15">
        <v>7</v>
      </c>
      <c r="B5043" s="21">
        <v>29</v>
      </c>
      <c r="C5043" s="21">
        <v>9</v>
      </c>
      <c r="D5043" s="23"/>
      <c r="E5043" s="26" t="e">
        <f>D5043/'3) Project Information'!$B$24</f>
        <v>#DIV/0!</v>
      </c>
    </row>
    <row r="5044" spans="1:5" x14ac:dyDescent="0.25">
      <c r="A5044" s="15">
        <v>7</v>
      </c>
      <c r="B5044" s="21">
        <v>29</v>
      </c>
      <c r="C5044" s="21">
        <v>10</v>
      </c>
      <c r="D5044" s="23"/>
      <c r="E5044" s="26" t="e">
        <f>D5044/'3) Project Information'!$B$24</f>
        <v>#DIV/0!</v>
      </c>
    </row>
    <row r="5045" spans="1:5" x14ac:dyDescent="0.25">
      <c r="A5045" s="15">
        <v>7</v>
      </c>
      <c r="B5045" s="21">
        <v>29</v>
      </c>
      <c r="C5045" s="21">
        <v>11</v>
      </c>
      <c r="D5045" s="23"/>
      <c r="E5045" s="26" t="e">
        <f>D5045/'3) Project Information'!$B$24</f>
        <v>#DIV/0!</v>
      </c>
    </row>
    <row r="5046" spans="1:5" x14ac:dyDescent="0.25">
      <c r="A5046" s="15">
        <v>7</v>
      </c>
      <c r="B5046" s="21">
        <v>29</v>
      </c>
      <c r="C5046" s="21">
        <v>12</v>
      </c>
      <c r="D5046" s="23"/>
      <c r="E5046" s="26" t="e">
        <f>D5046/'3) Project Information'!$B$24</f>
        <v>#DIV/0!</v>
      </c>
    </row>
    <row r="5047" spans="1:5" x14ac:dyDescent="0.25">
      <c r="A5047" s="15">
        <v>7</v>
      </c>
      <c r="B5047" s="21">
        <v>29</v>
      </c>
      <c r="C5047" s="21">
        <v>13</v>
      </c>
      <c r="D5047" s="23"/>
      <c r="E5047" s="26" t="e">
        <f>D5047/'3) Project Information'!$B$24</f>
        <v>#DIV/0!</v>
      </c>
    </row>
    <row r="5048" spans="1:5" x14ac:dyDescent="0.25">
      <c r="A5048" s="15">
        <v>7</v>
      </c>
      <c r="B5048" s="21">
        <v>29</v>
      </c>
      <c r="C5048" s="21">
        <v>14</v>
      </c>
      <c r="D5048" s="23"/>
      <c r="E5048" s="26" t="e">
        <f>D5048/'3) Project Information'!$B$24</f>
        <v>#DIV/0!</v>
      </c>
    </row>
    <row r="5049" spans="1:5" x14ac:dyDescent="0.25">
      <c r="A5049" s="15">
        <v>7</v>
      </c>
      <c r="B5049" s="21">
        <v>29</v>
      </c>
      <c r="C5049" s="21">
        <v>15</v>
      </c>
      <c r="D5049" s="23"/>
      <c r="E5049" s="26" t="e">
        <f>D5049/'3) Project Information'!$B$24</f>
        <v>#DIV/0!</v>
      </c>
    </row>
    <row r="5050" spans="1:5" x14ac:dyDescent="0.25">
      <c r="A5050" s="15">
        <v>7</v>
      </c>
      <c r="B5050" s="21">
        <v>29</v>
      </c>
      <c r="C5050" s="21">
        <v>16</v>
      </c>
      <c r="D5050" s="23"/>
      <c r="E5050" s="26" t="e">
        <f>D5050/'3) Project Information'!$B$24</f>
        <v>#DIV/0!</v>
      </c>
    </row>
    <row r="5051" spans="1:5" x14ac:dyDescent="0.25">
      <c r="A5051" s="15">
        <v>7</v>
      </c>
      <c r="B5051" s="21">
        <v>29</v>
      </c>
      <c r="C5051" s="21">
        <v>17</v>
      </c>
      <c r="D5051" s="23"/>
      <c r="E5051" s="26" t="e">
        <f>D5051/'3) Project Information'!$B$24</f>
        <v>#DIV/0!</v>
      </c>
    </row>
    <row r="5052" spans="1:5" x14ac:dyDescent="0.25">
      <c r="A5052" s="15">
        <v>7</v>
      </c>
      <c r="B5052" s="21">
        <v>29</v>
      </c>
      <c r="C5052" s="21">
        <v>18</v>
      </c>
      <c r="D5052" s="23"/>
      <c r="E5052" s="26" t="e">
        <f>D5052/'3) Project Information'!$B$24</f>
        <v>#DIV/0!</v>
      </c>
    </row>
    <row r="5053" spans="1:5" x14ac:dyDescent="0.25">
      <c r="A5053" s="15">
        <v>7</v>
      </c>
      <c r="B5053" s="21">
        <v>29</v>
      </c>
      <c r="C5053" s="21">
        <v>19</v>
      </c>
      <c r="D5053" s="23"/>
      <c r="E5053" s="26" t="e">
        <f>D5053/'3) Project Information'!$B$24</f>
        <v>#DIV/0!</v>
      </c>
    </row>
    <row r="5054" spans="1:5" x14ac:dyDescent="0.25">
      <c r="A5054" s="15">
        <v>7</v>
      </c>
      <c r="B5054" s="21">
        <v>29</v>
      </c>
      <c r="C5054" s="21">
        <v>20</v>
      </c>
      <c r="D5054" s="23"/>
      <c r="E5054" s="26" t="e">
        <f>D5054/'3) Project Information'!$B$24</f>
        <v>#DIV/0!</v>
      </c>
    </row>
    <row r="5055" spans="1:5" x14ac:dyDescent="0.25">
      <c r="A5055" s="15">
        <v>7</v>
      </c>
      <c r="B5055" s="21">
        <v>29</v>
      </c>
      <c r="C5055" s="21">
        <v>21</v>
      </c>
      <c r="D5055" s="23"/>
      <c r="E5055" s="26" t="e">
        <f>D5055/'3) Project Information'!$B$24</f>
        <v>#DIV/0!</v>
      </c>
    </row>
    <row r="5056" spans="1:5" x14ac:dyDescent="0.25">
      <c r="A5056" s="15">
        <v>7</v>
      </c>
      <c r="B5056" s="21">
        <v>29</v>
      </c>
      <c r="C5056" s="21">
        <v>22</v>
      </c>
      <c r="D5056" s="23"/>
      <c r="E5056" s="26" t="e">
        <f>D5056/'3) Project Information'!$B$24</f>
        <v>#DIV/0!</v>
      </c>
    </row>
    <row r="5057" spans="1:5" x14ac:dyDescent="0.25">
      <c r="A5057" s="15">
        <v>7</v>
      </c>
      <c r="B5057" s="21">
        <v>29</v>
      </c>
      <c r="C5057" s="21">
        <v>23</v>
      </c>
      <c r="D5057" s="23"/>
      <c r="E5057" s="26" t="e">
        <f>D5057/'3) Project Information'!$B$24</f>
        <v>#DIV/0!</v>
      </c>
    </row>
    <row r="5058" spans="1:5" x14ac:dyDescent="0.25">
      <c r="A5058" s="15">
        <v>7</v>
      </c>
      <c r="B5058" s="21">
        <v>29</v>
      </c>
      <c r="C5058" s="21">
        <v>24</v>
      </c>
      <c r="D5058" s="23"/>
      <c r="E5058" s="26" t="e">
        <f>D5058/'3) Project Information'!$B$24</f>
        <v>#DIV/0!</v>
      </c>
    </row>
    <row r="5059" spans="1:5" x14ac:dyDescent="0.25">
      <c r="A5059" s="15">
        <v>7</v>
      </c>
      <c r="B5059" s="21">
        <v>30</v>
      </c>
      <c r="C5059" s="21">
        <v>1</v>
      </c>
      <c r="D5059" s="23"/>
      <c r="E5059" s="26" t="e">
        <f>D5059/'3) Project Information'!$B$24</f>
        <v>#DIV/0!</v>
      </c>
    </row>
    <row r="5060" spans="1:5" x14ac:dyDescent="0.25">
      <c r="A5060" s="15">
        <v>7</v>
      </c>
      <c r="B5060" s="21">
        <v>30</v>
      </c>
      <c r="C5060" s="21">
        <v>2</v>
      </c>
      <c r="D5060" s="23"/>
      <c r="E5060" s="26" t="e">
        <f>D5060/'3) Project Information'!$B$24</f>
        <v>#DIV/0!</v>
      </c>
    </row>
    <row r="5061" spans="1:5" x14ac:dyDescent="0.25">
      <c r="A5061" s="15">
        <v>7</v>
      </c>
      <c r="B5061" s="21">
        <v>30</v>
      </c>
      <c r="C5061" s="21">
        <v>3</v>
      </c>
      <c r="D5061" s="23"/>
      <c r="E5061" s="26" t="e">
        <f>D5061/'3) Project Information'!$B$24</f>
        <v>#DIV/0!</v>
      </c>
    </row>
    <row r="5062" spans="1:5" x14ac:dyDescent="0.25">
      <c r="A5062" s="15">
        <v>7</v>
      </c>
      <c r="B5062" s="21">
        <v>30</v>
      </c>
      <c r="C5062" s="21">
        <v>4</v>
      </c>
      <c r="D5062" s="23"/>
      <c r="E5062" s="26" t="e">
        <f>D5062/'3) Project Information'!$B$24</f>
        <v>#DIV/0!</v>
      </c>
    </row>
    <row r="5063" spans="1:5" x14ac:dyDescent="0.25">
      <c r="A5063" s="15">
        <v>7</v>
      </c>
      <c r="B5063" s="21">
        <v>30</v>
      </c>
      <c r="C5063" s="21">
        <v>5</v>
      </c>
      <c r="D5063" s="23"/>
      <c r="E5063" s="26" t="e">
        <f>D5063/'3) Project Information'!$B$24</f>
        <v>#DIV/0!</v>
      </c>
    </row>
    <row r="5064" spans="1:5" x14ac:dyDescent="0.25">
      <c r="A5064" s="15">
        <v>7</v>
      </c>
      <c r="B5064" s="21">
        <v>30</v>
      </c>
      <c r="C5064" s="21">
        <v>6</v>
      </c>
      <c r="D5064" s="23"/>
      <c r="E5064" s="26" t="e">
        <f>D5064/'3) Project Information'!$B$24</f>
        <v>#DIV/0!</v>
      </c>
    </row>
    <row r="5065" spans="1:5" x14ac:dyDescent="0.25">
      <c r="A5065" s="15">
        <v>7</v>
      </c>
      <c r="B5065" s="21">
        <v>30</v>
      </c>
      <c r="C5065" s="21">
        <v>7</v>
      </c>
      <c r="D5065" s="23"/>
      <c r="E5065" s="26" t="e">
        <f>D5065/'3) Project Information'!$B$24</f>
        <v>#DIV/0!</v>
      </c>
    </row>
    <row r="5066" spans="1:5" x14ac:dyDescent="0.25">
      <c r="A5066" s="15">
        <v>7</v>
      </c>
      <c r="B5066" s="21">
        <v>30</v>
      </c>
      <c r="C5066" s="21">
        <v>8</v>
      </c>
      <c r="D5066" s="23"/>
      <c r="E5066" s="26" t="e">
        <f>D5066/'3) Project Information'!$B$24</f>
        <v>#DIV/0!</v>
      </c>
    </row>
    <row r="5067" spans="1:5" x14ac:dyDescent="0.25">
      <c r="A5067" s="15">
        <v>7</v>
      </c>
      <c r="B5067" s="21">
        <v>30</v>
      </c>
      <c r="C5067" s="21">
        <v>9</v>
      </c>
      <c r="D5067" s="23"/>
      <c r="E5067" s="26" t="e">
        <f>D5067/'3) Project Information'!$B$24</f>
        <v>#DIV/0!</v>
      </c>
    </row>
    <row r="5068" spans="1:5" x14ac:dyDescent="0.25">
      <c r="A5068" s="15">
        <v>7</v>
      </c>
      <c r="B5068" s="21">
        <v>30</v>
      </c>
      <c r="C5068" s="21">
        <v>10</v>
      </c>
      <c r="D5068" s="23"/>
      <c r="E5068" s="26" t="e">
        <f>D5068/'3) Project Information'!$B$24</f>
        <v>#DIV/0!</v>
      </c>
    </row>
    <row r="5069" spans="1:5" x14ac:dyDescent="0.25">
      <c r="A5069" s="15">
        <v>7</v>
      </c>
      <c r="B5069" s="21">
        <v>30</v>
      </c>
      <c r="C5069" s="21">
        <v>11</v>
      </c>
      <c r="D5069" s="23"/>
      <c r="E5069" s="26" t="e">
        <f>D5069/'3) Project Information'!$B$24</f>
        <v>#DIV/0!</v>
      </c>
    </row>
    <row r="5070" spans="1:5" x14ac:dyDescent="0.25">
      <c r="A5070" s="15">
        <v>7</v>
      </c>
      <c r="B5070" s="21">
        <v>30</v>
      </c>
      <c r="C5070" s="21">
        <v>12</v>
      </c>
      <c r="D5070" s="23"/>
      <c r="E5070" s="26" t="e">
        <f>D5070/'3) Project Information'!$B$24</f>
        <v>#DIV/0!</v>
      </c>
    </row>
    <row r="5071" spans="1:5" x14ac:dyDescent="0.25">
      <c r="A5071" s="15">
        <v>7</v>
      </c>
      <c r="B5071" s="21">
        <v>30</v>
      </c>
      <c r="C5071" s="21">
        <v>13</v>
      </c>
      <c r="D5071" s="23"/>
      <c r="E5071" s="26" t="e">
        <f>D5071/'3) Project Information'!$B$24</f>
        <v>#DIV/0!</v>
      </c>
    </row>
    <row r="5072" spans="1:5" x14ac:dyDescent="0.25">
      <c r="A5072" s="15">
        <v>7</v>
      </c>
      <c r="B5072" s="21">
        <v>30</v>
      </c>
      <c r="C5072" s="21">
        <v>14</v>
      </c>
      <c r="D5072" s="23"/>
      <c r="E5072" s="26" t="e">
        <f>D5072/'3) Project Information'!$B$24</f>
        <v>#DIV/0!</v>
      </c>
    </row>
    <row r="5073" spans="1:5" x14ac:dyDescent="0.25">
      <c r="A5073" s="15">
        <v>7</v>
      </c>
      <c r="B5073" s="21">
        <v>30</v>
      </c>
      <c r="C5073" s="21">
        <v>15</v>
      </c>
      <c r="D5073" s="23"/>
      <c r="E5073" s="26" t="e">
        <f>D5073/'3) Project Information'!$B$24</f>
        <v>#DIV/0!</v>
      </c>
    </row>
    <row r="5074" spans="1:5" x14ac:dyDescent="0.25">
      <c r="A5074" s="15">
        <v>7</v>
      </c>
      <c r="B5074" s="21">
        <v>30</v>
      </c>
      <c r="C5074" s="21">
        <v>16</v>
      </c>
      <c r="D5074" s="23"/>
      <c r="E5074" s="26" t="e">
        <f>D5074/'3) Project Information'!$B$24</f>
        <v>#DIV/0!</v>
      </c>
    </row>
    <row r="5075" spans="1:5" x14ac:dyDescent="0.25">
      <c r="A5075" s="15">
        <v>7</v>
      </c>
      <c r="B5075" s="21">
        <v>30</v>
      </c>
      <c r="C5075" s="21">
        <v>17</v>
      </c>
      <c r="D5075" s="23"/>
      <c r="E5075" s="26" t="e">
        <f>D5075/'3) Project Information'!$B$24</f>
        <v>#DIV/0!</v>
      </c>
    </row>
    <row r="5076" spans="1:5" x14ac:dyDescent="0.25">
      <c r="A5076" s="15">
        <v>7</v>
      </c>
      <c r="B5076" s="21">
        <v>30</v>
      </c>
      <c r="C5076" s="21">
        <v>18</v>
      </c>
      <c r="D5076" s="23"/>
      <c r="E5076" s="26" t="e">
        <f>D5076/'3) Project Information'!$B$24</f>
        <v>#DIV/0!</v>
      </c>
    </row>
    <row r="5077" spans="1:5" x14ac:dyDescent="0.25">
      <c r="A5077" s="15">
        <v>7</v>
      </c>
      <c r="B5077" s="21">
        <v>30</v>
      </c>
      <c r="C5077" s="21">
        <v>19</v>
      </c>
      <c r="D5077" s="23"/>
      <c r="E5077" s="26" t="e">
        <f>D5077/'3) Project Information'!$B$24</f>
        <v>#DIV/0!</v>
      </c>
    </row>
    <row r="5078" spans="1:5" x14ac:dyDescent="0.25">
      <c r="A5078" s="15">
        <v>7</v>
      </c>
      <c r="B5078" s="21">
        <v>30</v>
      </c>
      <c r="C5078" s="21">
        <v>20</v>
      </c>
      <c r="D5078" s="23"/>
      <c r="E5078" s="26" t="e">
        <f>D5078/'3) Project Information'!$B$24</f>
        <v>#DIV/0!</v>
      </c>
    </row>
    <row r="5079" spans="1:5" x14ac:dyDescent="0.25">
      <c r="A5079" s="15">
        <v>7</v>
      </c>
      <c r="B5079" s="21">
        <v>30</v>
      </c>
      <c r="C5079" s="21">
        <v>21</v>
      </c>
      <c r="D5079" s="23"/>
      <c r="E5079" s="26" t="e">
        <f>D5079/'3) Project Information'!$B$24</f>
        <v>#DIV/0!</v>
      </c>
    </row>
    <row r="5080" spans="1:5" x14ac:dyDescent="0.25">
      <c r="A5080" s="15">
        <v>7</v>
      </c>
      <c r="B5080" s="21">
        <v>30</v>
      </c>
      <c r="C5080" s="21">
        <v>22</v>
      </c>
      <c r="D5080" s="23"/>
      <c r="E5080" s="26" t="e">
        <f>D5080/'3) Project Information'!$B$24</f>
        <v>#DIV/0!</v>
      </c>
    </row>
    <row r="5081" spans="1:5" x14ac:dyDescent="0.25">
      <c r="A5081" s="15">
        <v>7</v>
      </c>
      <c r="B5081" s="21">
        <v>30</v>
      </c>
      <c r="C5081" s="21">
        <v>23</v>
      </c>
      <c r="D5081" s="23"/>
      <c r="E5081" s="26" t="e">
        <f>D5081/'3) Project Information'!$B$24</f>
        <v>#DIV/0!</v>
      </c>
    </row>
    <row r="5082" spans="1:5" x14ac:dyDescent="0.25">
      <c r="A5082" s="15">
        <v>7</v>
      </c>
      <c r="B5082" s="21">
        <v>30</v>
      </c>
      <c r="C5082" s="21">
        <v>24</v>
      </c>
      <c r="D5082" s="23"/>
      <c r="E5082" s="26" t="e">
        <f>D5082/'3) Project Information'!$B$24</f>
        <v>#DIV/0!</v>
      </c>
    </row>
    <row r="5083" spans="1:5" x14ac:dyDescent="0.25">
      <c r="A5083" s="15">
        <v>7</v>
      </c>
      <c r="B5083" s="21">
        <v>31</v>
      </c>
      <c r="C5083" s="21">
        <v>1</v>
      </c>
      <c r="D5083" s="23"/>
      <c r="E5083" s="26" t="e">
        <f>D5083/'3) Project Information'!$B$24</f>
        <v>#DIV/0!</v>
      </c>
    </row>
    <row r="5084" spans="1:5" x14ac:dyDescent="0.25">
      <c r="A5084" s="15">
        <v>7</v>
      </c>
      <c r="B5084" s="21">
        <v>31</v>
      </c>
      <c r="C5084" s="21">
        <v>2</v>
      </c>
      <c r="D5084" s="23"/>
      <c r="E5084" s="26" t="e">
        <f>D5084/'3) Project Information'!$B$24</f>
        <v>#DIV/0!</v>
      </c>
    </row>
    <row r="5085" spans="1:5" x14ac:dyDescent="0.25">
      <c r="A5085" s="15">
        <v>7</v>
      </c>
      <c r="B5085" s="21">
        <v>31</v>
      </c>
      <c r="C5085" s="21">
        <v>3</v>
      </c>
      <c r="D5085" s="23"/>
      <c r="E5085" s="26" t="e">
        <f>D5085/'3) Project Information'!$B$24</f>
        <v>#DIV/0!</v>
      </c>
    </row>
    <row r="5086" spans="1:5" x14ac:dyDescent="0.25">
      <c r="A5086" s="15">
        <v>7</v>
      </c>
      <c r="B5086" s="21">
        <v>31</v>
      </c>
      <c r="C5086" s="21">
        <v>4</v>
      </c>
      <c r="D5086" s="23"/>
      <c r="E5086" s="26" t="e">
        <f>D5086/'3) Project Information'!$B$24</f>
        <v>#DIV/0!</v>
      </c>
    </row>
    <row r="5087" spans="1:5" x14ac:dyDescent="0.25">
      <c r="A5087" s="15">
        <v>7</v>
      </c>
      <c r="B5087" s="21">
        <v>31</v>
      </c>
      <c r="C5087" s="21">
        <v>5</v>
      </c>
      <c r="D5087" s="23"/>
      <c r="E5087" s="26" t="e">
        <f>D5087/'3) Project Information'!$B$24</f>
        <v>#DIV/0!</v>
      </c>
    </row>
    <row r="5088" spans="1:5" x14ac:dyDescent="0.25">
      <c r="A5088" s="15">
        <v>7</v>
      </c>
      <c r="B5088" s="21">
        <v>31</v>
      </c>
      <c r="C5088" s="21">
        <v>6</v>
      </c>
      <c r="D5088" s="23"/>
      <c r="E5088" s="26" t="e">
        <f>D5088/'3) Project Information'!$B$24</f>
        <v>#DIV/0!</v>
      </c>
    </row>
    <row r="5089" spans="1:5" x14ac:dyDescent="0.25">
      <c r="A5089" s="15">
        <v>7</v>
      </c>
      <c r="B5089" s="21">
        <v>31</v>
      </c>
      <c r="C5089" s="21">
        <v>7</v>
      </c>
      <c r="D5089" s="23"/>
      <c r="E5089" s="26" t="e">
        <f>D5089/'3) Project Information'!$B$24</f>
        <v>#DIV/0!</v>
      </c>
    </row>
    <row r="5090" spans="1:5" x14ac:dyDescent="0.25">
      <c r="A5090" s="15">
        <v>7</v>
      </c>
      <c r="B5090" s="21">
        <v>31</v>
      </c>
      <c r="C5090" s="21">
        <v>8</v>
      </c>
      <c r="D5090" s="23"/>
      <c r="E5090" s="26" t="e">
        <f>D5090/'3) Project Information'!$B$24</f>
        <v>#DIV/0!</v>
      </c>
    </row>
    <row r="5091" spans="1:5" x14ac:dyDescent="0.25">
      <c r="A5091" s="15">
        <v>7</v>
      </c>
      <c r="B5091" s="21">
        <v>31</v>
      </c>
      <c r="C5091" s="21">
        <v>9</v>
      </c>
      <c r="D5091" s="23"/>
      <c r="E5091" s="26" t="e">
        <f>D5091/'3) Project Information'!$B$24</f>
        <v>#DIV/0!</v>
      </c>
    </row>
    <row r="5092" spans="1:5" x14ac:dyDescent="0.25">
      <c r="A5092" s="15">
        <v>7</v>
      </c>
      <c r="B5092" s="21">
        <v>31</v>
      </c>
      <c r="C5092" s="21">
        <v>10</v>
      </c>
      <c r="D5092" s="23"/>
      <c r="E5092" s="26" t="e">
        <f>D5092/'3) Project Information'!$B$24</f>
        <v>#DIV/0!</v>
      </c>
    </row>
    <row r="5093" spans="1:5" x14ac:dyDescent="0.25">
      <c r="A5093" s="15">
        <v>7</v>
      </c>
      <c r="B5093" s="21">
        <v>31</v>
      </c>
      <c r="C5093" s="21">
        <v>11</v>
      </c>
      <c r="D5093" s="23"/>
      <c r="E5093" s="26" t="e">
        <f>D5093/'3) Project Information'!$B$24</f>
        <v>#DIV/0!</v>
      </c>
    </row>
    <row r="5094" spans="1:5" x14ac:dyDescent="0.25">
      <c r="A5094" s="15">
        <v>7</v>
      </c>
      <c r="B5094" s="21">
        <v>31</v>
      </c>
      <c r="C5094" s="21">
        <v>12</v>
      </c>
      <c r="D5094" s="23"/>
      <c r="E5094" s="26" t="e">
        <f>D5094/'3) Project Information'!$B$24</f>
        <v>#DIV/0!</v>
      </c>
    </row>
    <row r="5095" spans="1:5" x14ac:dyDescent="0.25">
      <c r="A5095" s="15">
        <v>7</v>
      </c>
      <c r="B5095" s="21">
        <v>31</v>
      </c>
      <c r="C5095" s="21">
        <v>13</v>
      </c>
      <c r="D5095" s="23"/>
      <c r="E5095" s="26" t="e">
        <f>D5095/'3) Project Information'!$B$24</f>
        <v>#DIV/0!</v>
      </c>
    </row>
    <row r="5096" spans="1:5" x14ac:dyDescent="0.25">
      <c r="A5096" s="15">
        <v>7</v>
      </c>
      <c r="B5096" s="21">
        <v>31</v>
      </c>
      <c r="C5096" s="21">
        <v>14</v>
      </c>
      <c r="D5096" s="23"/>
      <c r="E5096" s="26" t="e">
        <f>D5096/'3) Project Information'!$B$24</f>
        <v>#DIV/0!</v>
      </c>
    </row>
    <row r="5097" spans="1:5" x14ac:dyDescent="0.25">
      <c r="A5097" s="15">
        <v>7</v>
      </c>
      <c r="B5097" s="21">
        <v>31</v>
      </c>
      <c r="C5097" s="21">
        <v>15</v>
      </c>
      <c r="D5097" s="23"/>
      <c r="E5097" s="26" t="e">
        <f>D5097/'3) Project Information'!$B$24</f>
        <v>#DIV/0!</v>
      </c>
    </row>
    <row r="5098" spans="1:5" x14ac:dyDescent="0.25">
      <c r="A5098" s="15">
        <v>7</v>
      </c>
      <c r="B5098" s="21">
        <v>31</v>
      </c>
      <c r="C5098" s="21">
        <v>16</v>
      </c>
      <c r="D5098" s="23"/>
      <c r="E5098" s="26" t="e">
        <f>D5098/'3) Project Information'!$B$24</f>
        <v>#DIV/0!</v>
      </c>
    </row>
    <row r="5099" spans="1:5" x14ac:dyDescent="0.25">
      <c r="A5099" s="15">
        <v>7</v>
      </c>
      <c r="B5099" s="21">
        <v>31</v>
      </c>
      <c r="C5099" s="21">
        <v>17</v>
      </c>
      <c r="D5099" s="23"/>
      <c r="E5099" s="26" t="e">
        <f>D5099/'3) Project Information'!$B$24</f>
        <v>#DIV/0!</v>
      </c>
    </row>
    <row r="5100" spans="1:5" x14ac:dyDescent="0.25">
      <c r="A5100" s="15">
        <v>7</v>
      </c>
      <c r="B5100" s="21">
        <v>31</v>
      </c>
      <c r="C5100" s="21">
        <v>18</v>
      </c>
      <c r="D5100" s="23"/>
      <c r="E5100" s="26" t="e">
        <f>D5100/'3) Project Information'!$B$24</f>
        <v>#DIV/0!</v>
      </c>
    </row>
    <row r="5101" spans="1:5" x14ac:dyDescent="0.25">
      <c r="A5101" s="15">
        <v>7</v>
      </c>
      <c r="B5101" s="21">
        <v>31</v>
      </c>
      <c r="C5101" s="21">
        <v>19</v>
      </c>
      <c r="D5101" s="23"/>
      <c r="E5101" s="26" t="e">
        <f>D5101/'3) Project Information'!$B$24</f>
        <v>#DIV/0!</v>
      </c>
    </row>
    <row r="5102" spans="1:5" x14ac:dyDescent="0.25">
      <c r="A5102" s="15">
        <v>7</v>
      </c>
      <c r="B5102" s="21">
        <v>31</v>
      </c>
      <c r="C5102" s="21">
        <v>20</v>
      </c>
      <c r="D5102" s="23"/>
      <c r="E5102" s="26" t="e">
        <f>D5102/'3) Project Information'!$B$24</f>
        <v>#DIV/0!</v>
      </c>
    </row>
    <row r="5103" spans="1:5" x14ac:dyDescent="0.25">
      <c r="A5103" s="15">
        <v>7</v>
      </c>
      <c r="B5103" s="21">
        <v>31</v>
      </c>
      <c r="C5103" s="21">
        <v>21</v>
      </c>
      <c r="D5103" s="23"/>
      <c r="E5103" s="26" t="e">
        <f>D5103/'3) Project Information'!$B$24</f>
        <v>#DIV/0!</v>
      </c>
    </row>
    <row r="5104" spans="1:5" x14ac:dyDescent="0.25">
      <c r="A5104" s="15">
        <v>7</v>
      </c>
      <c r="B5104" s="21">
        <v>31</v>
      </c>
      <c r="C5104" s="21">
        <v>22</v>
      </c>
      <c r="D5104" s="23"/>
      <c r="E5104" s="26" t="e">
        <f>D5104/'3) Project Information'!$B$24</f>
        <v>#DIV/0!</v>
      </c>
    </row>
    <row r="5105" spans="1:5" x14ac:dyDescent="0.25">
      <c r="A5105" s="15">
        <v>7</v>
      </c>
      <c r="B5105" s="21">
        <v>31</v>
      </c>
      <c r="C5105" s="21">
        <v>23</v>
      </c>
      <c r="D5105" s="23"/>
      <c r="E5105" s="26" t="e">
        <f>D5105/'3) Project Information'!$B$24</f>
        <v>#DIV/0!</v>
      </c>
    </row>
    <row r="5106" spans="1:5" x14ac:dyDescent="0.25">
      <c r="A5106" s="15">
        <v>7</v>
      </c>
      <c r="B5106" s="21">
        <v>31</v>
      </c>
      <c r="C5106" s="21">
        <v>24</v>
      </c>
      <c r="D5106" s="23"/>
      <c r="E5106" s="26" t="e">
        <f>D5106/'3) Project Information'!$B$24</f>
        <v>#DIV/0!</v>
      </c>
    </row>
    <row r="5107" spans="1:5" x14ac:dyDescent="0.25">
      <c r="A5107" s="15">
        <v>8</v>
      </c>
      <c r="B5107" s="21">
        <v>1</v>
      </c>
      <c r="C5107" s="21">
        <v>1</v>
      </c>
      <c r="D5107" s="23"/>
      <c r="E5107" s="26" t="e">
        <f>D5107/'3) Project Information'!$B$24</f>
        <v>#DIV/0!</v>
      </c>
    </row>
    <row r="5108" spans="1:5" x14ac:dyDescent="0.25">
      <c r="A5108" s="15">
        <v>8</v>
      </c>
      <c r="B5108" s="21">
        <v>1</v>
      </c>
      <c r="C5108" s="21">
        <v>2</v>
      </c>
      <c r="D5108" s="23"/>
      <c r="E5108" s="26" t="e">
        <f>D5108/'3) Project Information'!$B$24</f>
        <v>#DIV/0!</v>
      </c>
    </row>
    <row r="5109" spans="1:5" x14ac:dyDescent="0.25">
      <c r="A5109" s="15">
        <v>8</v>
      </c>
      <c r="B5109" s="21">
        <v>1</v>
      </c>
      <c r="C5109" s="21">
        <v>3</v>
      </c>
      <c r="D5109" s="23"/>
      <c r="E5109" s="26" t="e">
        <f>D5109/'3) Project Information'!$B$24</f>
        <v>#DIV/0!</v>
      </c>
    </row>
    <row r="5110" spans="1:5" x14ac:dyDescent="0.25">
      <c r="A5110" s="15">
        <v>8</v>
      </c>
      <c r="B5110" s="21">
        <v>1</v>
      </c>
      <c r="C5110" s="21">
        <v>4</v>
      </c>
      <c r="D5110" s="23"/>
      <c r="E5110" s="26" t="e">
        <f>D5110/'3) Project Information'!$B$24</f>
        <v>#DIV/0!</v>
      </c>
    </row>
    <row r="5111" spans="1:5" x14ac:dyDescent="0.25">
      <c r="A5111" s="15">
        <v>8</v>
      </c>
      <c r="B5111" s="21">
        <v>1</v>
      </c>
      <c r="C5111" s="21">
        <v>5</v>
      </c>
      <c r="D5111" s="23"/>
      <c r="E5111" s="26" t="e">
        <f>D5111/'3) Project Information'!$B$24</f>
        <v>#DIV/0!</v>
      </c>
    </row>
    <row r="5112" spans="1:5" x14ac:dyDescent="0.25">
      <c r="A5112" s="15">
        <v>8</v>
      </c>
      <c r="B5112" s="21">
        <v>1</v>
      </c>
      <c r="C5112" s="21">
        <v>6</v>
      </c>
      <c r="D5112" s="23"/>
      <c r="E5112" s="26" t="e">
        <f>D5112/'3) Project Information'!$B$24</f>
        <v>#DIV/0!</v>
      </c>
    </row>
    <row r="5113" spans="1:5" x14ac:dyDescent="0.25">
      <c r="A5113" s="15">
        <v>8</v>
      </c>
      <c r="B5113" s="21">
        <v>1</v>
      </c>
      <c r="C5113" s="21">
        <v>7</v>
      </c>
      <c r="D5113" s="23"/>
      <c r="E5113" s="26" t="e">
        <f>D5113/'3) Project Information'!$B$24</f>
        <v>#DIV/0!</v>
      </c>
    </row>
    <row r="5114" spans="1:5" x14ac:dyDescent="0.25">
      <c r="A5114" s="15">
        <v>8</v>
      </c>
      <c r="B5114" s="21">
        <v>1</v>
      </c>
      <c r="C5114" s="21">
        <v>8</v>
      </c>
      <c r="D5114" s="23"/>
      <c r="E5114" s="26" t="e">
        <f>D5114/'3) Project Information'!$B$24</f>
        <v>#DIV/0!</v>
      </c>
    </row>
    <row r="5115" spans="1:5" x14ac:dyDescent="0.25">
      <c r="A5115" s="15">
        <v>8</v>
      </c>
      <c r="B5115" s="21">
        <v>1</v>
      </c>
      <c r="C5115" s="21">
        <v>9</v>
      </c>
      <c r="D5115" s="23"/>
      <c r="E5115" s="26" t="e">
        <f>D5115/'3) Project Information'!$B$24</f>
        <v>#DIV/0!</v>
      </c>
    </row>
    <row r="5116" spans="1:5" x14ac:dyDescent="0.25">
      <c r="A5116" s="15">
        <v>8</v>
      </c>
      <c r="B5116" s="21">
        <v>1</v>
      </c>
      <c r="C5116" s="21">
        <v>10</v>
      </c>
      <c r="D5116" s="23"/>
      <c r="E5116" s="26" t="e">
        <f>D5116/'3) Project Information'!$B$24</f>
        <v>#DIV/0!</v>
      </c>
    </row>
    <row r="5117" spans="1:5" x14ac:dyDescent="0.25">
      <c r="A5117" s="15">
        <v>8</v>
      </c>
      <c r="B5117" s="21">
        <v>1</v>
      </c>
      <c r="C5117" s="21">
        <v>11</v>
      </c>
      <c r="D5117" s="23"/>
      <c r="E5117" s="26" t="e">
        <f>D5117/'3) Project Information'!$B$24</f>
        <v>#DIV/0!</v>
      </c>
    </row>
    <row r="5118" spans="1:5" x14ac:dyDescent="0.25">
      <c r="A5118" s="15">
        <v>8</v>
      </c>
      <c r="B5118" s="21">
        <v>1</v>
      </c>
      <c r="C5118" s="21">
        <v>12</v>
      </c>
      <c r="D5118" s="23"/>
      <c r="E5118" s="26" t="e">
        <f>D5118/'3) Project Information'!$B$24</f>
        <v>#DIV/0!</v>
      </c>
    </row>
    <row r="5119" spans="1:5" x14ac:dyDescent="0.25">
      <c r="A5119" s="15">
        <v>8</v>
      </c>
      <c r="B5119" s="21">
        <v>1</v>
      </c>
      <c r="C5119" s="21">
        <v>13</v>
      </c>
      <c r="D5119" s="23"/>
      <c r="E5119" s="26" t="e">
        <f>D5119/'3) Project Information'!$B$24</f>
        <v>#DIV/0!</v>
      </c>
    </row>
    <row r="5120" spans="1:5" x14ac:dyDescent="0.25">
      <c r="A5120" s="15">
        <v>8</v>
      </c>
      <c r="B5120" s="21">
        <v>1</v>
      </c>
      <c r="C5120" s="21">
        <v>14</v>
      </c>
      <c r="D5120" s="23"/>
      <c r="E5120" s="26" t="e">
        <f>D5120/'3) Project Information'!$B$24</f>
        <v>#DIV/0!</v>
      </c>
    </row>
    <row r="5121" spans="1:5" x14ac:dyDescent="0.25">
      <c r="A5121" s="15">
        <v>8</v>
      </c>
      <c r="B5121" s="21">
        <v>1</v>
      </c>
      <c r="C5121" s="21">
        <v>15</v>
      </c>
      <c r="D5121" s="23"/>
      <c r="E5121" s="26" t="e">
        <f>D5121/'3) Project Information'!$B$24</f>
        <v>#DIV/0!</v>
      </c>
    </row>
    <row r="5122" spans="1:5" x14ac:dyDescent="0.25">
      <c r="A5122" s="15">
        <v>8</v>
      </c>
      <c r="B5122" s="21">
        <v>1</v>
      </c>
      <c r="C5122" s="21">
        <v>16</v>
      </c>
      <c r="D5122" s="23"/>
      <c r="E5122" s="26" t="e">
        <f>D5122/'3) Project Information'!$B$24</f>
        <v>#DIV/0!</v>
      </c>
    </row>
    <row r="5123" spans="1:5" x14ac:dyDescent="0.25">
      <c r="A5123" s="15">
        <v>8</v>
      </c>
      <c r="B5123" s="21">
        <v>1</v>
      </c>
      <c r="C5123" s="21">
        <v>17</v>
      </c>
      <c r="D5123" s="23"/>
      <c r="E5123" s="26" t="e">
        <f>D5123/'3) Project Information'!$B$24</f>
        <v>#DIV/0!</v>
      </c>
    </row>
    <row r="5124" spans="1:5" x14ac:dyDescent="0.25">
      <c r="A5124" s="15">
        <v>8</v>
      </c>
      <c r="B5124" s="21">
        <v>1</v>
      </c>
      <c r="C5124" s="21">
        <v>18</v>
      </c>
      <c r="D5124" s="23"/>
      <c r="E5124" s="26" t="e">
        <f>D5124/'3) Project Information'!$B$24</f>
        <v>#DIV/0!</v>
      </c>
    </row>
    <row r="5125" spans="1:5" x14ac:dyDescent="0.25">
      <c r="A5125" s="15">
        <v>8</v>
      </c>
      <c r="B5125" s="21">
        <v>1</v>
      </c>
      <c r="C5125" s="21">
        <v>19</v>
      </c>
      <c r="D5125" s="23"/>
      <c r="E5125" s="26" t="e">
        <f>D5125/'3) Project Information'!$B$24</f>
        <v>#DIV/0!</v>
      </c>
    </row>
    <row r="5126" spans="1:5" x14ac:dyDescent="0.25">
      <c r="A5126" s="15">
        <v>8</v>
      </c>
      <c r="B5126" s="21">
        <v>1</v>
      </c>
      <c r="C5126" s="21">
        <v>20</v>
      </c>
      <c r="D5126" s="23"/>
      <c r="E5126" s="26" t="e">
        <f>D5126/'3) Project Information'!$B$24</f>
        <v>#DIV/0!</v>
      </c>
    </row>
    <row r="5127" spans="1:5" x14ac:dyDescent="0.25">
      <c r="A5127" s="15">
        <v>8</v>
      </c>
      <c r="B5127" s="21">
        <v>1</v>
      </c>
      <c r="C5127" s="21">
        <v>21</v>
      </c>
      <c r="D5127" s="23"/>
      <c r="E5127" s="26" t="e">
        <f>D5127/'3) Project Information'!$B$24</f>
        <v>#DIV/0!</v>
      </c>
    </row>
    <row r="5128" spans="1:5" x14ac:dyDescent="0.25">
      <c r="A5128" s="15">
        <v>8</v>
      </c>
      <c r="B5128" s="21">
        <v>1</v>
      </c>
      <c r="C5128" s="21">
        <v>22</v>
      </c>
      <c r="D5128" s="23"/>
      <c r="E5128" s="26" t="e">
        <f>D5128/'3) Project Information'!$B$24</f>
        <v>#DIV/0!</v>
      </c>
    </row>
    <row r="5129" spans="1:5" x14ac:dyDescent="0.25">
      <c r="A5129" s="15">
        <v>8</v>
      </c>
      <c r="B5129" s="21">
        <v>1</v>
      </c>
      <c r="C5129" s="21">
        <v>23</v>
      </c>
      <c r="D5129" s="23"/>
      <c r="E5129" s="26" t="e">
        <f>D5129/'3) Project Information'!$B$24</f>
        <v>#DIV/0!</v>
      </c>
    </row>
    <row r="5130" spans="1:5" x14ac:dyDescent="0.25">
      <c r="A5130" s="15">
        <v>8</v>
      </c>
      <c r="B5130" s="21">
        <v>1</v>
      </c>
      <c r="C5130" s="21">
        <v>24</v>
      </c>
      <c r="D5130" s="23"/>
      <c r="E5130" s="26" t="e">
        <f>D5130/'3) Project Information'!$B$24</f>
        <v>#DIV/0!</v>
      </c>
    </row>
    <row r="5131" spans="1:5" x14ac:dyDescent="0.25">
      <c r="A5131" s="15">
        <v>8</v>
      </c>
      <c r="B5131" s="21">
        <v>2</v>
      </c>
      <c r="C5131" s="21">
        <v>1</v>
      </c>
      <c r="D5131" s="23"/>
      <c r="E5131" s="26" t="e">
        <f>D5131/'3) Project Information'!$B$24</f>
        <v>#DIV/0!</v>
      </c>
    </row>
    <row r="5132" spans="1:5" x14ac:dyDescent="0.25">
      <c r="A5132" s="15">
        <v>8</v>
      </c>
      <c r="B5132" s="21">
        <v>2</v>
      </c>
      <c r="C5132" s="21">
        <v>2</v>
      </c>
      <c r="D5132" s="23"/>
      <c r="E5132" s="26" t="e">
        <f>D5132/'3) Project Information'!$B$24</f>
        <v>#DIV/0!</v>
      </c>
    </row>
    <row r="5133" spans="1:5" x14ac:dyDescent="0.25">
      <c r="A5133" s="15">
        <v>8</v>
      </c>
      <c r="B5133" s="21">
        <v>2</v>
      </c>
      <c r="C5133" s="21">
        <v>3</v>
      </c>
      <c r="D5133" s="23"/>
      <c r="E5133" s="26" t="e">
        <f>D5133/'3) Project Information'!$B$24</f>
        <v>#DIV/0!</v>
      </c>
    </row>
    <row r="5134" spans="1:5" x14ac:dyDescent="0.25">
      <c r="A5134" s="15">
        <v>8</v>
      </c>
      <c r="B5134" s="21">
        <v>2</v>
      </c>
      <c r="C5134" s="21">
        <v>4</v>
      </c>
      <c r="D5134" s="23"/>
      <c r="E5134" s="26" t="e">
        <f>D5134/'3) Project Information'!$B$24</f>
        <v>#DIV/0!</v>
      </c>
    </row>
    <row r="5135" spans="1:5" x14ac:dyDescent="0.25">
      <c r="A5135" s="15">
        <v>8</v>
      </c>
      <c r="B5135" s="21">
        <v>2</v>
      </c>
      <c r="C5135" s="21">
        <v>5</v>
      </c>
      <c r="D5135" s="23"/>
      <c r="E5135" s="26" t="e">
        <f>D5135/'3) Project Information'!$B$24</f>
        <v>#DIV/0!</v>
      </c>
    </row>
    <row r="5136" spans="1:5" x14ac:dyDescent="0.25">
      <c r="A5136" s="15">
        <v>8</v>
      </c>
      <c r="B5136" s="21">
        <v>2</v>
      </c>
      <c r="C5136" s="21">
        <v>6</v>
      </c>
      <c r="D5136" s="23"/>
      <c r="E5136" s="26" t="e">
        <f>D5136/'3) Project Information'!$B$24</f>
        <v>#DIV/0!</v>
      </c>
    </row>
    <row r="5137" spans="1:5" x14ac:dyDescent="0.25">
      <c r="A5137" s="15">
        <v>8</v>
      </c>
      <c r="B5137" s="21">
        <v>2</v>
      </c>
      <c r="C5137" s="21">
        <v>7</v>
      </c>
      <c r="D5137" s="23"/>
      <c r="E5137" s="26" t="e">
        <f>D5137/'3) Project Information'!$B$24</f>
        <v>#DIV/0!</v>
      </c>
    </row>
    <row r="5138" spans="1:5" x14ac:dyDescent="0.25">
      <c r="A5138" s="15">
        <v>8</v>
      </c>
      <c r="B5138" s="21">
        <v>2</v>
      </c>
      <c r="C5138" s="21">
        <v>8</v>
      </c>
      <c r="D5138" s="23"/>
      <c r="E5138" s="26" t="e">
        <f>D5138/'3) Project Information'!$B$24</f>
        <v>#DIV/0!</v>
      </c>
    </row>
    <row r="5139" spans="1:5" x14ac:dyDescent="0.25">
      <c r="A5139" s="15">
        <v>8</v>
      </c>
      <c r="B5139" s="21">
        <v>2</v>
      </c>
      <c r="C5139" s="21">
        <v>9</v>
      </c>
      <c r="D5139" s="23"/>
      <c r="E5139" s="26" t="e">
        <f>D5139/'3) Project Information'!$B$24</f>
        <v>#DIV/0!</v>
      </c>
    </row>
    <row r="5140" spans="1:5" x14ac:dyDescent="0.25">
      <c r="A5140" s="15">
        <v>8</v>
      </c>
      <c r="B5140" s="21">
        <v>2</v>
      </c>
      <c r="C5140" s="21">
        <v>10</v>
      </c>
      <c r="D5140" s="23"/>
      <c r="E5140" s="26" t="e">
        <f>D5140/'3) Project Information'!$B$24</f>
        <v>#DIV/0!</v>
      </c>
    </row>
    <row r="5141" spans="1:5" x14ac:dyDescent="0.25">
      <c r="A5141" s="15">
        <v>8</v>
      </c>
      <c r="B5141" s="21">
        <v>2</v>
      </c>
      <c r="C5141" s="21">
        <v>11</v>
      </c>
      <c r="D5141" s="23"/>
      <c r="E5141" s="26" t="e">
        <f>D5141/'3) Project Information'!$B$24</f>
        <v>#DIV/0!</v>
      </c>
    </row>
    <row r="5142" spans="1:5" x14ac:dyDescent="0.25">
      <c r="A5142" s="15">
        <v>8</v>
      </c>
      <c r="B5142" s="21">
        <v>2</v>
      </c>
      <c r="C5142" s="21">
        <v>12</v>
      </c>
      <c r="D5142" s="23"/>
      <c r="E5142" s="26" t="e">
        <f>D5142/'3) Project Information'!$B$24</f>
        <v>#DIV/0!</v>
      </c>
    </row>
    <row r="5143" spans="1:5" x14ac:dyDescent="0.25">
      <c r="A5143" s="15">
        <v>8</v>
      </c>
      <c r="B5143" s="21">
        <v>2</v>
      </c>
      <c r="C5143" s="21">
        <v>13</v>
      </c>
      <c r="D5143" s="23"/>
      <c r="E5143" s="26" t="e">
        <f>D5143/'3) Project Information'!$B$24</f>
        <v>#DIV/0!</v>
      </c>
    </row>
    <row r="5144" spans="1:5" x14ac:dyDescent="0.25">
      <c r="A5144" s="15">
        <v>8</v>
      </c>
      <c r="B5144" s="21">
        <v>2</v>
      </c>
      <c r="C5144" s="21">
        <v>14</v>
      </c>
      <c r="D5144" s="23"/>
      <c r="E5144" s="26" t="e">
        <f>D5144/'3) Project Information'!$B$24</f>
        <v>#DIV/0!</v>
      </c>
    </row>
    <row r="5145" spans="1:5" x14ac:dyDescent="0.25">
      <c r="A5145" s="15">
        <v>8</v>
      </c>
      <c r="B5145" s="21">
        <v>2</v>
      </c>
      <c r="C5145" s="21">
        <v>15</v>
      </c>
      <c r="D5145" s="23"/>
      <c r="E5145" s="26" t="e">
        <f>D5145/'3) Project Information'!$B$24</f>
        <v>#DIV/0!</v>
      </c>
    </row>
    <row r="5146" spans="1:5" x14ac:dyDescent="0.25">
      <c r="A5146" s="15">
        <v>8</v>
      </c>
      <c r="B5146" s="21">
        <v>2</v>
      </c>
      <c r="C5146" s="21">
        <v>16</v>
      </c>
      <c r="D5146" s="23"/>
      <c r="E5146" s="26" t="e">
        <f>D5146/'3) Project Information'!$B$24</f>
        <v>#DIV/0!</v>
      </c>
    </row>
    <row r="5147" spans="1:5" x14ac:dyDescent="0.25">
      <c r="A5147" s="15">
        <v>8</v>
      </c>
      <c r="B5147" s="21">
        <v>2</v>
      </c>
      <c r="C5147" s="21">
        <v>17</v>
      </c>
      <c r="D5147" s="23"/>
      <c r="E5147" s="26" t="e">
        <f>D5147/'3) Project Information'!$B$24</f>
        <v>#DIV/0!</v>
      </c>
    </row>
    <row r="5148" spans="1:5" x14ac:dyDescent="0.25">
      <c r="A5148" s="15">
        <v>8</v>
      </c>
      <c r="B5148" s="21">
        <v>2</v>
      </c>
      <c r="C5148" s="21">
        <v>18</v>
      </c>
      <c r="D5148" s="23"/>
      <c r="E5148" s="26" t="e">
        <f>D5148/'3) Project Information'!$B$24</f>
        <v>#DIV/0!</v>
      </c>
    </row>
    <row r="5149" spans="1:5" x14ac:dyDescent="0.25">
      <c r="A5149" s="15">
        <v>8</v>
      </c>
      <c r="B5149" s="21">
        <v>2</v>
      </c>
      <c r="C5149" s="21">
        <v>19</v>
      </c>
      <c r="D5149" s="23"/>
      <c r="E5149" s="26" t="e">
        <f>D5149/'3) Project Information'!$B$24</f>
        <v>#DIV/0!</v>
      </c>
    </row>
    <row r="5150" spans="1:5" x14ac:dyDescent="0.25">
      <c r="A5150" s="15">
        <v>8</v>
      </c>
      <c r="B5150" s="21">
        <v>2</v>
      </c>
      <c r="C5150" s="21">
        <v>20</v>
      </c>
      <c r="D5150" s="23"/>
      <c r="E5150" s="26" t="e">
        <f>D5150/'3) Project Information'!$B$24</f>
        <v>#DIV/0!</v>
      </c>
    </row>
    <row r="5151" spans="1:5" x14ac:dyDescent="0.25">
      <c r="A5151" s="15">
        <v>8</v>
      </c>
      <c r="B5151" s="21">
        <v>2</v>
      </c>
      <c r="C5151" s="21">
        <v>21</v>
      </c>
      <c r="D5151" s="23"/>
      <c r="E5151" s="26" t="e">
        <f>D5151/'3) Project Information'!$B$24</f>
        <v>#DIV/0!</v>
      </c>
    </row>
    <row r="5152" spans="1:5" x14ac:dyDescent="0.25">
      <c r="A5152" s="15">
        <v>8</v>
      </c>
      <c r="B5152" s="21">
        <v>2</v>
      </c>
      <c r="C5152" s="21">
        <v>22</v>
      </c>
      <c r="D5152" s="23"/>
      <c r="E5152" s="26" t="e">
        <f>D5152/'3) Project Information'!$B$24</f>
        <v>#DIV/0!</v>
      </c>
    </row>
    <row r="5153" spans="1:5" x14ac:dyDescent="0.25">
      <c r="A5153" s="15">
        <v>8</v>
      </c>
      <c r="B5153" s="21">
        <v>2</v>
      </c>
      <c r="C5153" s="21">
        <v>23</v>
      </c>
      <c r="D5153" s="23"/>
      <c r="E5153" s="26" t="e">
        <f>D5153/'3) Project Information'!$B$24</f>
        <v>#DIV/0!</v>
      </c>
    </row>
    <row r="5154" spans="1:5" x14ac:dyDescent="0.25">
      <c r="A5154" s="15">
        <v>8</v>
      </c>
      <c r="B5154" s="21">
        <v>2</v>
      </c>
      <c r="C5154" s="21">
        <v>24</v>
      </c>
      <c r="D5154" s="23"/>
      <c r="E5154" s="26" t="e">
        <f>D5154/'3) Project Information'!$B$24</f>
        <v>#DIV/0!</v>
      </c>
    </row>
    <row r="5155" spans="1:5" x14ac:dyDescent="0.25">
      <c r="A5155" s="15">
        <v>8</v>
      </c>
      <c r="B5155" s="21">
        <v>3</v>
      </c>
      <c r="C5155" s="21">
        <v>1</v>
      </c>
      <c r="D5155" s="23"/>
      <c r="E5155" s="26" t="e">
        <f>D5155/'3) Project Information'!$B$24</f>
        <v>#DIV/0!</v>
      </c>
    </row>
    <row r="5156" spans="1:5" x14ac:dyDescent="0.25">
      <c r="A5156" s="15">
        <v>8</v>
      </c>
      <c r="B5156" s="21">
        <v>3</v>
      </c>
      <c r="C5156" s="21">
        <v>2</v>
      </c>
      <c r="D5156" s="23"/>
      <c r="E5156" s="26" t="e">
        <f>D5156/'3) Project Information'!$B$24</f>
        <v>#DIV/0!</v>
      </c>
    </row>
    <row r="5157" spans="1:5" x14ac:dyDescent="0.25">
      <c r="A5157" s="15">
        <v>8</v>
      </c>
      <c r="B5157" s="21">
        <v>3</v>
      </c>
      <c r="C5157" s="21">
        <v>3</v>
      </c>
      <c r="D5157" s="23"/>
      <c r="E5157" s="26" t="e">
        <f>D5157/'3) Project Information'!$B$24</f>
        <v>#DIV/0!</v>
      </c>
    </row>
    <row r="5158" spans="1:5" x14ac:dyDescent="0.25">
      <c r="A5158" s="15">
        <v>8</v>
      </c>
      <c r="B5158" s="21">
        <v>3</v>
      </c>
      <c r="C5158" s="21">
        <v>4</v>
      </c>
      <c r="D5158" s="23"/>
      <c r="E5158" s="26" t="e">
        <f>D5158/'3) Project Information'!$B$24</f>
        <v>#DIV/0!</v>
      </c>
    </row>
    <row r="5159" spans="1:5" x14ac:dyDescent="0.25">
      <c r="A5159" s="15">
        <v>8</v>
      </c>
      <c r="B5159" s="21">
        <v>3</v>
      </c>
      <c r="C5159" s="21">
        <v>5</v>
      </c>
      <c r="D5159" s="23"/>
      <c r="E5159" s="26" t="e">
        <f>D5159/'3) Project Information'!$B$24</f>
        <v>#DIV/0!</v>
      </c>
    </row>
    <row r="5160" spans="1:5" x14ac:dyDescent="0.25">
      <c r="A5160" s="15">
        <v>8</v>
      </c>
      <c r="B5160" s="21">
        <v>3</v>
      </c>
      <c r="C5160" s="21">
        <v>6</v>
      </c>
      <c r="D5160" s="23"/>
      <c r="E5160" s="26" t="e">
        <f>D5160/'3) Project Information'!$B$24</f>
        <v>#DIV/0!</v>
      </c>
    </row>
    <row r="5161" spans="1:5" x14ac:dyDescent="0.25">
      <c r="A5161" s="15">
        <v>8</v>
      </c>
      <c r="B5161" s="21">
        <v>3</v>
      </c>
      <c r="C5161" s="21">
        <v>7</v>
      </c>
      <c r="D5161" s="23"/>
      <c r="E5161" s="26" t="e">
        <f>D5161/'3) Project Information'!$B$24</f>
        <v>#DIV/0!</v>
      </c>
    </row>
    <row r="5162" spans="1:5" x14ac:dyDescent="0.25">
      <c r="A5162" s="15">
        <v>8</v>
      </c>
      <c r="B5162" s="21">
        <v>3</v>
      </c>
      <c r="C5162" s="21">
        <v>8</v>
      </c>
      <c r="D5162" s="23"/>
      <c r="E5162" s="26" t="e">
        <f>D5162/'3) Project Information'!$B$24</f>
        <v>#DIV/0!</v>
      </c>
    </row>
    <row r="5163" spans="1:5" x14ac:dyDescent="0.25">
      <c r="A5163" s="15">
        <v>8</v>
      </c>
      <c r="B5163" s="21">
        <v>3</v>
      </c>
      <c r="C5163" s="21">
        <v>9</v>
      </c>
      <c r="D5163" s="23"/>
      <c r="E5163" s="26" t="e">
        <f>D5163/'3) Project Information'!$B$24</f>
        <v>#DIV/0!</v>
      </c>
    </row>
    <row r="5164" spans="1:5" x14ac:dyDescent="0.25">
      <c r="A5164" s="15">
        <v>8</v>
      </c>
      <c r="B5164" s="21">
        <v>3</v>
      </c>
      <c r="C5164" s="21">
        <v>10</v>
      </c>
      <c r="D5164" s="23"/>
      <c r="E5164" s="26" t="e">
        <f>D5164/'3) Project Information'!$B$24</f>
        <v>#DIV/0!</v>
      </c>
    </row>
    <row r="5165" spans="1:5" x14ac:dyDescent="0.25">
      <c r="A5165" s="15">
        <v>8</v>
      </c>
      <c r="B5165" s="21">
        <v>3</v>
      </c>
      <c r="C5165" s="21">
        <v>11</v>
      </c>
      <c r="D5165" s="23"/>
      <c r="E5165" s="26" t="e">
        <f>D5165/'3) Project Information'!$B$24</f>
        <v>#DIV/0!</v>
      </c>
    </row>
    <row r="5166" spans="1:5" x14ac:dyDescent="0.25">
      <c r="A5166" s="15">
        <v>8</v>
      </c>
      <c r="B5166" s="21">
        <v>3</v>
      </c>
      <c r="C5166" s="21">
        <v>12</v>
      </c>
      <c r="D5166" s="23"/>
      <c r="E5166" s="26" t="e">
        <f>D5166/'3) Project Information'!$B$24</f>
        <v>#DIV/0!</v>
      </c>
    </row>
    <row r="5167" spans="1:5" x14ac:dyDescent="0.25">
      <c r="A5167" s="15">
        <v>8</v>
      </c>
      <c r="B5167" s="21">
        <v>3</v>
      </c>
      <c r="C5167" s="21">
        <v>13</v>
      </c>
      <c r="D5167" s="23"/>
      <c r="E5167" s="26" t="e">
        <f>D5167/'3) Project Information'!$B$24</f>
        <v>#DIV/0!</v>
      </c>
    </row>
    <row r="5168" spans="1:5" x14ac:dyDescent="0.25">
      <c r="A5168" s="15">
        <v>8</v>
      </c>
      <c r="B5168" s="21">
        <v>3</v>
      </c>
      <c r="C5168" s="21">
        <v>14</v>
      </c>
      <c r="D5168" s="23"/>
      <c r="E5168" s="26" t="e">
        <f>D5168/'3) Project Information'!$B$24</f>
        <v>#DIV/0!</v>
      </c>
    </row>
    <row r="5169" spans="1:5" x14ac:dyDescent="0.25">
      <c r="A5169" s="15">
        <v>8</v>
      </c>
      <c r="B5169" s="21">
        <v>3</v>
      </c>
      <c r="C5169" s="21">
        <v>15</v>
      </c>
      <c r="D5169" s="23"/>
      <c r="E5169" s="26" t="e">
        <f>D5169/'3) Project Information'!$B$24</f>
        <v>#DIV/0!</v>
      </c>
    </row>
    <row r="5170" spans="1:5" x14ac:dyDescent="0.25">
      <c r="A5170" s="15">
        <v>8</v>
      </c>
      <c r="B5170" s="21">
        <v>3</v>
      </c>
      <c r="C5170" s="21">
        <v>16</v>
      </c>
      <c r="D5170" s="23"/>
      <c r="E5170" s="26" t="e">
        <f>D5170/'3) Project Information'!$B$24</f>
        <v>#DIV/0!</v>
      </c>
    </row>
    <row r="5171" spans="1:5" x14ac:dyDescent="0.25">
      <c r="A5171" s="15">
        <v>8</v>
      </c>
      <c r="B5171" s="21">
        <v>3</v>
      </c>
      <c r="C5171" s="21">
        <v>17</v>
      </c>
      <c r="D5171" s="23"/>
      <c r="E5171" s="26" t="e">
        <f>D5171/'3) Project Information'!$B$24</f>
        <v>#DIV/0!</v>
      </c>
    </row>
    <row r="5172" spans="1:5" x14ac:dyDescent="0.25">
      <c r="A5172" s="15">
        <v>8</v>
      </c>
      <c r="B5172" s="21">
        <v>3</v>
      </c>
      <c r="C5172" s="21">
        <v>18</v>
      </c>
      <c r="D5172" s="23"/>
      <c r="E5172" s="26" t="e">
        <f>D5172/'3) Project Information'!$B$24</f>
        <v>#DIV/0!</v>
      </c>
    </row>
    <row r="5173" spans="1:5" x14ac:dyDescent="0.25">
      <c r="A5173" s="15">
        <v>8</v>
      </c>
      <c r="B5173" s="21">
        <v>3</v>
      </c>
      <c r="C5173" s="21">
        <v>19</v>
      </c>
      <c r="D5173" s="23"/>
      <c r="E5173" s="26" t="e">
        <f>D5173/'3) Project Information'!$B$24</f>
        <v>#DIV/0!</v>
      </c>
    </row>
    <row r="5174" spans="1:5" x14ac:dyDescent="0.25">
      <c r="A5174" s="15">
        <v>8</v>
      </c>
      <c r="B5174" s="21">
        <v>3</v>
      </c>
      <c r="C5174" s="21">
        <v>20</v>
      </c>
      <c r="D5174" s="23"/>
      <c r="E5174" s="26" t="e">
        <f>D5174/'3) Project Information'!$B$24</f>
        <v>#DIV/0!</v>
      </c>
    </row>
    <row r="5175" spans="1:5" x14ac:dyDescent="0.25">
      <c r="A5175" s="15">
        <v>8</v>
      </c>
      <c r="B5175" s="21">
        <v>3</v>
      </c>
      <c r="C5175" s="21">
        <v>21</v>
      </c>
      <c r="D5175" s="23"/>
      <c r="E5175" s="26" t="e">
        <f>D5175/'3) Project Information'!$B$24</f>
        <v>#DIV/0!</v>
      </c>
    </row>
    <row r="5176" spans="1:5" x14ac:dyDescent="0.25">
      <c r="A5176" s="15">
        <v>8</v>
      </c>
      <c r="B5176" s="21">
        <v>3</v>
      </c>
      <c r="C5176" s="21">
        <v>22</v>
      </c>
      <c r="D5176" s="23"/>
      <c r="E5176" s="26" t="e">
        <f>D5176/'3) Project Information'!$B$24</f>
        <v>#DIV/0!</v>
      </c>
    </row>
    <row r="5177" spans="1:5" x14ac:dyDescent="0.25">
      <c r="A5177" s="15">
        <v>8</v>
      </c>
      <c r="B5177" s="21">
        <v>3</v>
      </c>
      <c r="C5177" s="21">
        <v>23</v>
      </c>
      <c r="D5177" s="23"/>
      <c r="E5177" s="26" t="e">
        <f>D5177/'3) Project Information'!$B$24</f>
        <v>#DIV/0!</v>
      </c>
    </row>
    <row r="5178" spans="1:5" x14ac:dyDescent="0.25">
      <c r="A5178" s="15">
        <v>8</v>
      </c>
      <c r="B5178" s="21">
        <v>3</v>
      </c>
      <c r="C5178" s="21">
        <v>24</v>
      </c>
      <c r="D5178" s="23"/>
      <c r="E5178" s="26" t="e">
        <f>D5178/'3) Project Information'!$B$24</f>
        <v>#DIV/0!</v>
      </c>
    </row>
    <row r="5179" spans="1:5" x14ac:dyDescent="0.25">
      <c r="A5179" s="15">
        <v>8</v>
      </c>
      <c r="B5179" s="21">
        <v>4</v>
      </c>
      <c r="C5179" s="21">
        <v>1</v>
      </c>
      <c r="D5179" s="23"/>
      <c r="E5179" s="26" t="e">
        <f>D5179/'3) Project Information'!$B$24</f>
        <v>#DIV/0!</v>
      </c>
    </row>
    <row r="5180" spans="1:5" x14ac:dyDescent="0.25">
      <c r="A5180" s="15">
        <v>8</v>
      </c>
      <c r="B5180" s="21">
        <v>4</v>
      </c>
      <c r="C5180" s="21">
        <v>2</v>
      </c>
      <c r="D5180" s="23"/>
      <c r="E5180" s="26" t="e">
        <f>D5180/'3) Project Information'!$B$24</f>
        <v>#DIV/0!</v>
      </c>
    </row>
    <row r="5181" spans="1:5" x14ac:dyDescent="0.25">
      <c r="A5181" s="15">
        <v>8</v>
      </c>
      <c r="B5181" s="21">
        <v>4</v>
      </c>
      <c r="C5181" s="21">
        <v>3</v>
      </c>
      <c r="D5181" s="23"/>
      <c r="E5181" s="26" t="e">
        <f>D5181/'3) Project Information'!$B$24</f>
        <v>#DIV/0!</v>
      </c>
    </row>
    <row r="5182" spans="1:5" x14ac:dyDescent="0.25">
      <c r="A5182" s="15">
        <v>8</v>
      </c>
      <c r="B5182" s="21">
        <v>4</v>
      </c>
      <c r="C5182" s="21">
        <v>4</v>
      </c>
      <c r="D5182" s="23"/>
      <c r="E5182" s="26" t="e">
        <f>D5182/'3) Project Information'!$B$24</f>
        <v>#DIV/0!</v>
      </c>
    </row>
    <row r="5183" spans="1:5" x14ac:dyDescent="0.25">
      <c r="A5183" s="15">
        <v>8</v>
      </c>
      <c r="B5183" s="21">
        <v>4</v>
      </c>
      <c r="C5183" s="21">
        <v>5</v>
      </c>
      <c r="D5183" s="23"/>
      <c r="E5183" s="26" t="e">
        <f>D5183/'3) Project Information'!$B$24</f>
        <v>#DIV/0!</v>
      </c>
    </row>
    <row r="5184" spans="1:5" x14ac:dyDescent="0.25">
      <c r="A5184" s="15">
        <v>8</v>
      </c>
      <c r="B5184" s="21">
        <v>4</v>
      </c>
      <c r="C5184" s="21">
        <v>6</v>
      </c>
      <c r="D5184" s="23"/>
      <c r="E5184" s="26" t="e">
        <f>D5184/'3) Project Information'!$B$24</f>
        <v>#DIV/0!</v>
      </c>
    </row>
    <row r="5185" spans="1:5" x14ac:dyDescent="0.25">
      <c r="A5185" s="15">
        <v>8</v>
      </c>
      <c r="B5185" s="21">
        <v>4</v>
      </c>
      <c r="C5185" s="21">
        <v>7</v>
      </c>
      <c r="D5185" s="23"/>
      <c r="E5185" s="26" t="e">
        <f>D5185/'3) Project Information'!$B$24</f>
        <v>#DIV/0!</v>
      </c>
    </row>
    <row r="5186" spans="1:5" x14ac:dyDescent="0.25">
      <c r="A5186" s="15">
        <v>8</v>
      </c>
      <c r="B5186" s="21">
        <v>4</v>
      </c>
      <c r="C5186" s="21">
        <v>8</v>
      </c>
      <c r="D5186" s="23"/>
      <c r="E5186" s="26" t="e">
        <f>D5186/'3) Project Information'!$B$24</f>
        <v>#DIV/0!</v>
      </c>
    </row>
    <row r="5187" spans="1:5" x14ac:dyDescent="0.25">
      <c r="A5187" s="15">
        <v>8</v>
      </c>
      <c r="B5187" s="21">
        <v>4</v>
      </c>
      <c r="C5187" s="21">
        <v>9</v>
      </c>
      <c r="D5187" s="23"/>
      <c r="E5187" s="26" t="e">
        <f>D5187/'3) Project Information'!$B$24</f>
        <v>#DIV/0!</v>
      </c>
    </row>
    <row r="5188" spans="1:5" x14ac:dyDescent="0.25">
      <c r="A5188" s="15">
        <v>8</v>
      </c>
      <c r="B5188" s="21">
        <v>4</v>
      </c>
      <c r="C5188" s="21">
        <v>10</v>
      </c>
      <c r="D5188" s="23"/>
      <c r="E5188" s="26" t="e">
        <f>D5188/'3) Project Information'!$B$24</f>
        <v>#DIV/0!</v>
      </c>
    </row>
    <row r="5189" spans="1:5" x14ac:dyDescent="0.25">
      <c r="A5189" s="15">
        <v>8</v>
      </c>
      <c r="B5189" s="21">
        <v>4</v>
      </c>
      <c r="C5189" s="21">
        <v>11</v>
      </c>
      <c r="D5189" s="23"/>
      <c r="E5189" s="26" t="e">
        <f>D5189/'3) Project Information'!$B$24</f>
        <v>#DIV/0!</v>
      </c>
    </row>
    <row r="5190" spans="1:5" x14ac:dyDescent="0.25">
      <c r="A5190" s="15">
        <v>8</v>
      </c>
      <c r="B5190" s="21">
        <v>4</v>
      </c>
      <c r="C5190" s="21">
        <v>12</v>
      </c>
      <c r="D5190" s="23"/>
      <c r="E5190" s="26" t="e">
        <f>D5190/'3) Project Information'!$B$24</f>
        <v>#DIV/0!</v>
      </c>
    </row>
    <row r="5191" spans="1:5" x14ac:dyDescent="0.25">
      <c r="A5191" s="15">
        <v>8</v>
      </c>
      <c r="B5191" s="21">
        <v>4</v>
      </c>
      <c r="C5191" s="21">
        <v>13</v>
      </c>
      <c r="D5191" s="23"/>
      <c r="E5191" s="26" t="e">
        <f>D5191/'3) Project Information'!$B$24</f>
        <v>#DIV/0!</v>
      </c>
    </row>
    <row r="5192" spans="1:5" x14ac:dyDescent="0.25">
      <c r="A5192" s="15">
        <v>8</v>
      </c>
      <c r="B5192" s="21">
        <v>4</v>
      </c>
      <c r="C5192" s="21">
        <v>14</v>
      </c>
      <c r="D5192" s="23"/>
      <c r="E5192" s="26" t="e">
        <f>D5192/'3) Project Information'!$B$24</f>
        <v>#DIV/0!</v>
      </c>
    </row>
    <row r="5193" spans="1:5" x14ac:dyDescent="0.25">
      <c r="A5193" s="15">
        <v>8</v>
      </c>
      <c r="B5193" s="21">
        <v>4</v>
      </c>
      <c r="C5193" s="21">
        <v>15</v>
      </c>
      <c r="D5193" s="23"/>
      <c r="E5193" s="26" t="e">
        <f>D5193/'3) Project Information'!$B$24</f>
        <v>#DIV/0!</v>
      </c>
    </row>
    <row r="5194" spans="1:5" x14ac:dyDescent="0.25">
      <c r="A5194" s="15">
        <v>8</v>
      </c>
      <c r="B5194" s="21">
        <v>4</v>
      </c>
      <c r="C5194" s="21">
        <v>16</v>
      </c>
      <c r="D5194" s="23"/>
      <c r="E5194" s="26" t="e">
        <f>D5194/'3) Project Information'!$B$24</f>
        <v>#DIV/0!</v>
      </c>
    </row>
    <row r="5195" spans="1:5" x14ac:dyDescent="0.25">
      <c r="A5195" s="15">
        <v>8</v>
      </c>
      <c r="B5195" s="21">
        <v>4</v>
      </c>
      <c r="C5195" s="21">
        <v>17</v>
      </c>
      <c r="D5195" s="23"/>
      <c r="E5195" s="26" t="e">
        <f>D5195/'3) Project Information'!$B$24</f>
        <v>#DIV/0!</v>
      </c>
    </row>
    <row r="5196" spans="1:5" x14ac:dyDescent="0.25">
      <c r="A5196" s="15">
        <v>8</v>
      </c>
      <c r="B5196" s="21">
        <v>4</v>
      </c>
      <c r="C5196" s="21">
        <v>18</v>
      </c>
      <c r="D5196" s="23"/>
      <c r="E5196" s="26" t="e">
        <f>D5196/'3) Project Information'!$B$24</f>
        <v>#DIV/0!</v>
      </c>
    </row>
    <row r="5197" spans="1:5" x14ac:dyDescent="0.25">
      <c r="A5197" s="15">
        <v>8</v>
      </c>
      <c r="B5197" s="21">
        <v>4</v>
      </c>
      <c r="C5197" s="21">
        <v>19</v>
      </c>
      <c r="D5197" s="23"/>
      <c r="E5197" s="26" t="e">
        <f>D5197/'3) Project Information'!$B$24</f>
        <v>#DIV/0!</v>
      </c>
    </row>
    <row r="5198" spans="1:5" x14ac:dyDescent="0.25">
      <c r="A5198" s="15">
        <v>8</v>
      </c>
      <c r="B5198" s="21">
        <v>4</v>
      </c>
      <c r="C5198" s="21">
        <v>20</v>
      </c>
      <c r="D5198" s="23"/>
      <c r="E5198" s="26" t="e">
        <f>D5198/'3) Project Information'!$B$24</f>
        <v>#DIV/0!</v>
      </c>
    </row>
    <row r="5199" spans="1:5" x14ac:dyDescent="0.25">
      <c r="A5199" s="15">
        <v>8</v>
      </c>
      <c r="B5199" s="21">
        <v>4</v>
      </c>
      <c r="C5199" s="21">
        <v>21</v>
      </c>
      <c r="D5199" s="23"/>
      <c r="E5199" s="26" t="e">
        <f>D5199/'3) Project Information'!$B$24</f>
        <v>#DIV/0!</v>
      </c>
    </row>
    <row r="5200" spans="1:5" x14ac:dyDescent="0.25">
      <c r="A5200" s="15">
        <v>8</v>
      </c>
      <c r="B5200" s="21">
        <v>4</v>
      </c>
      <c r="C5200" s="21">
        <v>22</v>
      </c>
      <c r="D5200" s="23"/>
      <c r="E5200" s="26" t="e">
        <f>D5200/'3) Project Information'!$B$24</f>
        <v>#DIV/0!</v>
      </c>
    </row>
    <row r="5201" spans="1:5" x14ac:dyDescent="0.25">
      <c r="A5201" s="15">
        <v>8</v>
      </c>
      <c r="B5201" s="21">
        <v>4</v>
      </c>
      <c r="C5201" s="21">
        <v>23</v>
      </c>
      <c r="D5201" s="23"/>
      <c r="E5201" s="26" t="e">
        <f>D5201/'3) Project Information'!$B$24</f>
        <v>#DIV/0!</v>
      </c>
    </row>
    <row r="5202" spans="1:5" x14ac:dyDescent="0.25">
      <c r="A5202" s="15">
        <v>8</v>
      </c>
      <c r="B5202" s="21">
        <v>4</v>
      </c>
      <c r="C5202" s="21">
        <v>24</v>
      </c>
      <c r="D5202" s="23"/>
      <c r="E5202" s="26" t="e">
        <f>D5202/'3) Project Information'!$B$24</f>
        <v>#DIV/0!</v>
      </c>
    </row>
    <row r="5203" spans="1:5" x14ac:dyDescent="0.25">
      <c r="A5203" s="15">
        <v>8</v>
      </c>
      <c r="B5203" s="21">
        <v>5</v>
      </c>
      <c r="C5203" s="21">
        <v>1</v>
      </c>
      <c r="D5203" s="23"/>
      <c r="E5203" s="26" t="e">
        <f>D5203/'3) Project Information'!$B$24</f>
        <v>#DIV/0!</v>
      </c>
    </row>
    <row r="5204" spans="1:5" x14ac:dyDescent="0.25">
      <c r="A5204" s="15">
        <v>8</v>
      </c>
      <c r="B5204" s="21">
        <v>5</v>
      </c>
      <c r="C5204" s="21">
        <v>2</v>
      </c>
      <c r="D5204" s="23"/>
      <c r="E5204" s="26" t="e">
        <f>D5204/'3) Project Information'!$B$24</f>
        <v>#DIV/0!</v>
      </c>
    </row>
    <row r="5205" spans="1:5" x14ac:dyDescent="0.25">
      <c r="A5205" s="15">
        <v>8</v>
      </c>
      <c r="B5205" s="21">
        <v>5</v>
      </c>
      <c r="C5205" s="21">
        <v>3</v>
      </c>
      <c r="D5205" s="23"/>
      <c r="E5205" s="26" t="e">
        <f>D5205/'3) Project Information'!$B$24</f>
        <v>#DIV/0!</v>
      </c>
    </row>
    <row r="5206" spans="1:5" x14ac:dyDescent="0.25">
      <c r="A5206" s="15">
        <v>8</v>
      </c>
      <c r="B5206" s="21">
        <v>5</v>
      </c>
      <c r="C5206" s="21">
        <v>4</v>
      </c>
      <c r="D5206" s="23"/>
      <c r="E5206" s="26" t="e">
        <f>D5206/'3) Project Information'!$B$24</f>
        <v>#DIV/0!</v>
      </c>
    </row>
    <row r="5207" spans="1:5" x14ac:dyDescent="0.25">
      <c r="A5207" s="15">
        <v>8</v>
      </c>
      <c r="B5207" s="21">
        <v>5</v>
      </c>
      <c r="C5207" s="21">
        <v>5</v>
      </c>
      <c r="D5207" s="23"/>
      <c r="E5207" s="26" t="e">
        <f>D5207/'3) Project Information'!$B$24</f>
        <v>#DIV/0!</v>
      </c>
    </row>
    <row r="5208" spans="1:5" x14ac:dyDescent="0.25">
      <c r="A5208" s="15">
        <v>8</v>
      </c>
      <c r="B5208" s="21">
        <v>5</v>
      </c>
      <c r="C5208" s="21">
        <v>6</v>
      </c>
      <c r="D5208" s="23"/>
      <c r="E5208" s="26" t="e">
        <f>D5208/'3) Project Information'!$B$24</f>
        <v>#DIV/0!</v>
      </c>
    </row>
    <row r="5209" spans="1:5" x14ac:dyDescent="0.25">
      <c r="A5209" s="15">
        <v>8</v>
      </c>
      <c r="B5209" s="21">
        <v>5</v>
      </c>
      <c r="C5209" s="21">
        <v>7</v>
      </c>
      <c r="D5209" s="23"/>
      <c r="E5209" s="26" t="e">
        <f>D5209/'3) Project Information'!$B$24</f>
        <v>#DIV/0!</v>
      </c>
    </row>
    <row r="5210" spans="1:5" x14ac:dyDescent="0.25">
      <c r="A5210" s="15">
        <v>8</v>
      </c>
      <c r="B5210" s="21">
        <v>5</v>
      </c>
      <c r="C5210" s="21">
        <v>8</v>
      </c>
      <c r="D5210" s="23"/>
      <c r="E5210" s="26" t="e">
        <f>D5210/'3) Project Information'!$B$24</f>
        <v>#DIV/0!</v>
      </c>
    </row>
    <row r="5211" spans="1:5" x14ac:dyDescent="0.25">
      <c r="A5211" s="15">
        <v>8</v>
      </c>
      <c r="B5211" s="21">
        <v>5</v>
      </c>
      <c r="C5211" s="21">
        <v>9</v>
      </c>
      <c r="D5211" s="23"/>
      <c r="E5211" s="26" t="e">
        <f>D5211/'3) Project Information'!$B$24</f>
        <v>#DIV/0!</v>
      </c>
    </row>
    <row r="5212" spans="1:5" x14ac:dyDescent="0.25">
      <c r="A5212" s="15">
        <v>8</v>
      </c>
      <c r="B5212" s="21">
        <v>5</v>
      </c>
      <c r="C5212" s="21">
        <v>10</v>
      </c>
      <c r="D5212" s="23"/>
      <c r="E5212" s="26" t="e">
        <f>D5212/'3) Project Information'!$B$24</f>
        <v>#DIV/0!</v>
      </c>
    </row>
    <row r="5213" spans="1:5" x14ac:dyDescent="0.25">
      <c r="A5213" s="15">
        <v>8</v>
      </c>
      <c r="B5213" s="21">
        <v>5</v>
      </c>
      <c r="C5213" s="21">
        <v>11</v>
      </c>
      <c r="D5213" s="23"/>
      <c r="E5213" s="26" t="e">
        <f>D5213/'3) Project Information'!$B$24</f>
        <v>#DIV/0!</v>
      </c>
    </row>
    <row r="5214" spans="1:5" x14ac:dyDescent="0.25">
      <c r="A5214" s="15">
        <v>8</v>
      </c>
      <c r="B5214" s="21">
        <v>5</v>
      </c>
      <c r="C5214" s="21">
        <v>12</v>
      </c>
      <c r="D5214" s="23"/>
      <c r="E5214" s="26" t="e">
        <f>D5214/'3) Project Information'!$B$24</f>
        <v>#DIV/0!</v>
      </c>
    </row>
    <row r="5215" spans="1:5" x14ac:dyDescent="0.25">
      <c r="A5215" s="15">
        <v>8</v>
      </c>
      <c r="B5215" s="21">
        <v>5</v>
      </c>
      <c r="C5215" s="21">
        <v>13</v>
      </c>
      <c r="D5215" s="23"/>
      <c r="E5215" s="26" t="e">
        <f>D5215/'3) Project Information'!$B$24</f>
        <v>#DIV/0!</v>
      </c>
    </row>
    <row r="5216" spans="1:5" x14ac:dyDescent="0.25">
      <c r="A5216" s="15">
        <v>8</v>
      </c>
      <c r="B5216" s="21">
        <v>5</v>
      </c>
      <c r="C5216" s="21">
        <v>14</v>
      </c>
      <c r="D5216" s="23"/>
      <c r="E5216" s="26" t="e">
        <f>D5216/'3) Project Information'!$B$24</f>
        <v>#DIV/0!</v>
      </c>
    </row>
    <row r="5217" spans="1:5" x14ac:dyDescent="0.25">
      <c r="A5217" s="15">
        <v>8</v>
      </c>
      <c r="B5217" s="21">
        <v>5</v>
      </c>
      <c r="C5217" s="21">
        <v>15</v>
      </c>
      <c r="D5217" s="23"/>
      <c r="E5217" s="26" t="e">
        <f>D5217/'3) Project Information'!$B$24</f>
        <v>#DIV/0!</v>
      </c>
    </row>
    <row r="5218" spans="1:5" x14ac:dyDescent="0.25">
      <c r="A5218" s="15">
        <v>8</v>
      </c>
      <c r="B5218" s="21">
        <v>5</v>
      </c>
      <c r="C5218" s="21">
        <v>16</v>
      </c>
      <c r="D5218" s="23"/>
      <c r="E5218" s="26" t="e">
        <f>D5218/'3) Project Information'!$B$24</f>
        <v>#DIV/0!</v>
      </c>
    </row>
    <row r="5219" spans="1:5" x14ac:dyDescent="0.25">
      <c r="A5219" s="15">
        <v>8</v>
      </c>
      <c r="B5219" s="21">
        <v>5</v>
      </c>
      <c r="C5219" s="21">
        <v>17</v>
      </c>
      <c r="D5219" s="23"/>
      <c r="E5219" s="26" t="e">
        <f>D5219/'3) Project Information'!$B$24</f>
        <v>#DIV/0!</v>
      </c>
    </row>
    <row r="5220" spans="1:5" x14ac:dyDescent="0.25">
      <c r="A5220" s="15">
        <v>8</v>
      </c>
      <c r="B5220" s="21">
        <v>5</v>
      </c>
      <c r="C5220" s="21">
        <v>18</v>
      </c>
      <c r="D5220" s="23"/>
      <c r="E5220" s="26" t="e">
        <f>D5220/'3) Project Information'!$B$24</f>
        <v>#DIV/0!</v>
      </c>
    </row>
    <row r="5221" spans="1:5" x14ac:dyDescent="0.25">
      <c r="A5221" s="15">
        <v>8</v>
      </c>
      <c r="B5221" s="21">
        <v>5</v>
      </c>
      <c r="C5221" s="21">
        <v>19</v>
      </c>
      <c r="D5221" s="23"/>
      <c r="E5221" s="26" t="e">
        <f>D5221/'3) Project Information'!$B$24</f>
        <v>#DIV/0!</v>
      </c>
    </row>
    <row r="5222" spans="1:5" x14ac:dyDescent="0.25">
      <c r="A5222" s="15">
        <v>8</v>
      </c>
      <c r="B5222" s="21">
        <v>5</v>
      </c>
      <c r="C5222" s="21">
        <v>20</v>
      </c>
      <c r="D5222" s="23"/>
      <c r="E5222" s="26" t="e">
        <f>D5222/'3) Project Information'!$B$24</f>
        <v>#DIV/0!</v>
      </c>
    </row>
    <row r="5223" spans="1:5" x14ac:dyDescent="0.25">
      <c r="A5223" s="15">
        <v>8</v>
      </c>
      <c r="B5223" s="21">
        <v>5</v>
      </c>
      <c r="C5223" s="21">
        <v>21</v>
      </c>
      <c r="D5223" s="23"/>
      <c r="E5223" s="26" t="e">
        <f>D5223/'3) Project Information'!$B$24</f>
        <v>#DIV/0!</v>
      </c>
    </row>
    <row r="5224" spans="1:5" x14ac:dyDescent="0.25">
      <c r="A5224" s="15">
        <v>8</v>
      </c>
      <c r="B5224" s="21">
        <v>5</v>
      </c>
      <c r="C5224" s="21">
        <v>22</v>
      </c>
      <c r="D5224" s="23"/>
      <c r="E5224" s="26" t="e">
        <f>D5224/'3) Project Information'!$B$24</f>
        <v>#DIV/0!</v>
      </c>
    </row>
    <row r="5225" spans="1:5" x14ac:dyDescent="0.25">
      <c r="A5225" s="15">
        <v>8</v>
      </c>
      <c r="B5225" s="21">
        <v>5</v>
      </c>
      <c r="C5225" s="21">
        <v>23</v>
      </c>
      <c r="D5225" s="23"/>
      <c r="E5225" s="26" t="e">
        <f>D5225/'3) Project Information'!$B$24</f>
        <v>#DIV/0!</v>
      </c>
    </row>
    <row r="5226" spans="1:5" x14ac:dyDescent="0.25">
      <c r="A5226" s="15">
        <v>8</v>
      </c>
      <c r="B5226" s="21">
        <v>5</v>
      </c>
      <c r="C5226" s="21">
        <v>24</v>
      </c>
      <c r="D5226" s="23"/>
      <c r="E5226" s="26" t="e">
        <f>D5226/'3) Project Information'!$B$24</f>
        <v>#DIV/0!</v>
      </c>
    </row>
    <row r="5227" spans="1:5" x14ac:dyDescent="0.25">
      <c r="A5227" s="15">
        <v>8</v>
      </c>
      <c r="B5227" s="21">
        <v>6</v>
      </c>
      <c r="C5227" s="21">
        <v>1</v>
      </c>
      <c r="D5227" s="23"/>
      <c r="E5227" s="26" t="e">
        <f>D5227/'3) Project Information'!$B$24</f>
        <v>#DIV/0!</v>
      </c>
    </row>
    <row r="5228" spans="1:5" x14ac:dyDescent="0.25">
      <c r="A5228" s="15">
        <v>8</v>
      </c>
      <c r="B5228" s="21">
        <v>6</v>
      </c>
      <c r="C5228" s="21">
        <v>2</v>
      </c>
      <c r="D5228" s="23"/>
      <c r="E5228" s="26" t="e">
        <f>D5228/'3) Project Information'!$B$24</f>
        <v>#DIV/0!</v>
      </c>
    </row>
    <row r="5229" spans="1:5" x14ac:dyDescent="0.25">
      <c r="A5229" s="15">
        <v>8</v>
      </c>
      <c r="B5229" s="21">
        <v>6</v>
      </c>
      <c r="C5229" s="21">
        <v>3</v>
      </c>
      <c r="D5229" s="23"/>
      <c r="E5229" s="26" t="e">
        <f>D5229/'3) Project Information'!$B$24</f>
        <v>#DIV/0!</v>
      </c>
    </row>
    <row r="5230" spans="1:5" x14ac:dyDescent="0.25">
      <c r="A5230" s="15">
        <v>8</v>
      </c>
      <c r="B5230" s="21">
        <v>6</v>
      </c>
      <c r="C5230" s="21">
        <v>4</v>
      </c>
      <c r="D5230" s="23"/>
      <c r="E5230" s="26" t="e">
        <f>D5230/'3) Project Information'!$B$24</f>
        <v>#DIV/0!</v>
      </c>
    </row>
    <row r="5231" spans="1:5" x14ac:dyDescent="0.25">
      <c r="A5231" s="15">
        <v>8</v>
      </c>
      <c r="B5231" s="21">
        <v>6</v>
      </c>
      <c r="C5231" s="21">
        <v>5</v>
      </c>
      <c r="D5231" s="23"/>
      <c r="E5231" s="26" t="e">
        <f>D5231/'3) Project Information'!$B$24</f>
        <v>#DIV/0!</v>
      </c>
    </row>
    <row r="5232" spans="1:5" x14ac:dyDescent="0.25">
      <c r="A5232" s="15">
        <v>8</v>
      </c>
      <c r="B5232" s="21">
        <v>6</v>
      </c>
      <c r="C5232" s="21">
        <v>6</v>
      </c>
      <c r="D5232" s="23"/>
      <c r="E5232" s="26" t="e">
        <f>D5232/'3) Project Information'!$B$24</f>
        <v>#DIV/0!</v>
      </c>
    </row>
    <row r="5233" spans="1:5" x14ac:dyDescent="0.25">
      <c r="A5233" s="15">
        <v>8</v>
      </c>
      <c r="B5233" s="21">
        <v>6</v>
      </c>
      <c r="C5233" s="21">
        <v>7</v>
      </c>
      <c r="D5233" s="23"/>
      <c r="E5233" s="26" t="e">
        <f>D5233/'3) Project Information'!$B$24</f>
        <v>#DIV/0!</v>
      </c>
    </row>
    <row r="5234" spans="1:5" x14ac:dyDescent="0.25">
      <c r="A5234" s="15">
        <v>8</v>
      </c>
      <c r="B5234" s="21">
        <v>6</v>
      </c>
      <c r="C5234" s="21">
        <v>8</v>
      </c>
      <c r="D5234" s="23"/>
      <c r="E5234" s="26" t="e">
        <f>D5234/'3) Project Information'!$B$24</f>
        <v>#DIV/0!</v>
      </c>
    </row>
    <row r="5235" spans="1:5" x14ac:dyDescent="0.25">
      <c r="A5235" s="15">
        <v>8</v>
      </c>
      <c r="B5235" s="21">
        <v>6</v>
      </c>
      <c r="C5235" s="21">
        <v>9</v>
      </c>
      <c r="D5235" s="23"/>
      <c r="E5235" s="26" t="e">
        <f>D5235/'3) Project Information'!$B$24</f>
        <v>#DIV/0!</v>
      </c>
    </row>
    <row r="5236" spans="1:5" x14ac:dyDescent="0.25">
      <c r="A5236" s="15">
        <v>8</v>
      </c>
      <c r="B5236" s="21">
        <v>6</v>
      </c>
      <c r="C5236" s="21">
        <v>10</v>
      </c>
      <c r="D5236" s="23"/>
      <c r="E5236" s="26" t="e">
        <f>D5236/'3) Project Information'!$B$24</f>
        <v>#DIV/0!</v>
      </c>
    </row>
    <row r="5237" spans="1:5" x14ac:dyDescent="0.25">
      <c r="A5237" s="15">
        <v>8</v>
      </c>
      <c r="B5237" s="21">
        <v>6</v>
      </c>
      <c r="C5237" s="21">
        <v>11</v>
      </c>
      <c r="D5237" s="23"/>
      <c r="E5237" s="26" t="e">
        <f>D5237/'3) Project Information'!$B$24</f>
        <v>#DIV/0!</v>
      </c>
    </row>
    <row r="5238" spans="1:5" x14ac:dyDescent="0.25">
      <c r="A5238" s="15">
        <v>8</v>
      </c>
      <c r="B5238" s="21">
        <v>6</v>
      </c>
      <c r="C5238" s="21">
        <v>12</v>
      </c>
      <c r="D5238" s="23"/>
      <c r="E5238" s="26" t="e">
        <f>D5238/'3) Project Information'!$B$24</f>
        <v>#DIV/0!</v>
      </c>
    </row>
    <row r="5239" spans="1:5" x14ac:dyDescent="0.25">
      <c r="A5239" s="15">
        <v>8</v>
      </c>
      <c r="B5239" s="21">
        <v>6</v>
      </c>
      <c r="C5239" s="21">
        <v>13</v>
      </c>
      <c r="D5239" s="23"/>
      <c r="E5239" s="26" t="e">
        <f>D5239/'3) Project Information'!$B$24</f>
        <v>#DIV/0!</v>
      </c>
    </row>
    <row r="5240" spans="1:5" x14ac:dyDescent="0.25">
      <c r="A5240" s="15">
        <v>8</v>
      </c>
      <c r="B5240" s="21">
        <v>6</v>
      </c>
      <c r="C5240" s="21">
        <v>14</v>
      </c>
      <c r="D5240" s="23"/>
      <c r="E5240" s="26" t="e">
        <f>D5240/'3) Project Information'!$B$24</f>
        <v>#DIV/0!</v>
      </c>
    </row>
    <row r="5241" spans="1:5" x14ac:dyDescent="0.25">
      <c r="A5241" s="15">
        <v>8</v>
      </c>
      <c r="B5241" s="21">
        <v>6</v>
      </c>
      <c r="C5241" s="21">
        <v>15</v>
      </c>
      <c r="D5241" s="23"/>
      <c r="E5241" s="26" t="e">
        <f>D5241/'3) Project Information'!$B$24</f>
        <v>#DIV/0!</v>
      </c>
    </row>
    <row r="5242" spans="1:5" x14ac:dyDescent="0.25">
      <c r="A5242" s="15">
        <v>8</v>
      </c>
      <c r="B5242" s="21">
        <v>6</v>
      </c>
      <c r="C5242" s="21">
        <v>16</v>
      </c>
      <c r="D5242" s="23"/>
      <c r="E5242" s="26" t="e">
        <f>D5242/'3) Project Information'!$B$24</f>
        <v>#DIV/0!</v>
      </c>
    </row>
    <row r="5243" spans="1:5" x14ac:dyDescent="0.25">
      <c r="A5243" s="15">
        <v>8</v>
      </c>
      <c r="B5243" s="21">
        <v>6</v>
      </c>
      <c r="C5243" s="21">
        <v>17</v>
      </c>
      <c r="D5243" s="23"/>
      <c r="E5243" s="26" t="e">
        <f>D5243/'3) Project Information'!$B$24</f>
        <v>#DIV/0!</v>
      </c>
    </row>
    <row r="5244" spans="1:5" x14ac:dyDescent="0.25">
      <c r="A5244" s="15">
        <v>8</v>
      </c>
      <c r="B5244" s="21">
        <v>6</v>
      </c>
      <c r="C5244" s="21">
        <v>18</v>
      </c>
      <c r="D5244" s="23"/>
      <c r="E5244" s="26" t="e">
        <f>D5244/'3) Project Information'!$B$24</f>
        <v>#DIV/0!</v>
      </c>
    </row>
    <row r="5245" spans="1:5" x14ac:dyDescent="0.25">
      <c r="A5245" s="15">
        <v>8</v>
      </c>
      <c r="B5245" s="21">
        <v>6</v>
      </c>
      <c r="C5245" s="21">
        <v>19</v>
      </c>
      <c r="D5245" s="23"/>
      <c r="E5245" s="26" t="e">
        <f>D5245/'3) Project Information'!$B$24</f>
        <v>#DIV/0!</v>
      </c>
    </row>
    <row r="5246" spans="1:5" x14ac:dyDescent="0.25">
      <c r="A5246" s="15">
        <v>8</v>
      </c>
      <c r="B5246" s="21">
        <v>6</v>
      </c>
      <c r="C5246" s="21">
        <v>20</v>
      </c>
      <c r="D5246" s="23"/>
      <c r="E5246" s="26" t="e">
        <f>D5246/'3) Project Information'!$B$24</f>
        <v>#DIV/0!</v>
      </c>
    </row>
    <row r="5247" spans="1:5" x14ac:dyDescent="0.25">
      <c r="A5247" s="15">
        <v>8</v>
      </c>
      <c r="B5247" s="21">
        <v>6</v>
      </c>
      <c r="C5247" s="21">
        <v>21</v>
      </c>
      <c r="D5247" s="23"/>
      <c r="E5247" s="26" t="e">
        <f>D5247/'3) Project Information'!$B$24</f>
        <v>#DIV/0!</v>
      </c>
    </row>
    <row r="5248" spans="1:5" x14ac:dyDescent="0.25">
      <c r="A5248" s="15">
        <v>8</v>
      </c>
      <c r="B5248" s="21">
        <v>6</v>
      </c>
      <c r="C5248" s="21">
        <v>22</v>
      </c>
      <c r="D5248" s="23"/>
      <c r="E5248" s="26" t="e">
        <f>D5248/'3) Project Information'!$B$24</f>
        <v>#DIV/0!</v>
      </c>
    </row>
    <row r="5249" spans="1:5" x14ac:dyDescent="0.25">
      <c r="A5249" s="15">
        <v>8</v>
      </c>
      <c r="B5249" s="21">
        <v>6</v>
      </c>
      <c r="C5249" s="21">
        <v>23</v>
      </c>
      <c r="D5249" s="23"/>
      <c r="E5249" s="26" t="e">
        <f>D5249/'3) Project Information'!$B$24</f>
        <v>#DIV/0!</v>
      </c>
    </row>
    <row r="5250" spans="1:5" x14ac:dyDescent="0.25">
      <c r="A5250" s="15">
        <v>8</v>
      </c>
      <c r="B5250" s="21">
        <v>6</v>
      </c>
      <c r="C5250" s="21">
        <v>24</v>
      </c>
      <c r="D5250" s="23"/>
      <c r="E5250" s="26" t="e">
        <f>D5250/'3) Project Information'!$B$24</f>
        <v>#DIV/0!</v>
      </c>
    </row>
    <row r="5251" spans="1:5" x14ac:dyDescent="0.25">
      <c r="A5251" s="15">
        <v>8</v>
      </c>
      <c r="B5251" s="21">
        <v>7</v>
      </c>
      <c r="C5251" s="21">
        <v>1</v>
      </c>
      <c r="D5251" s="23"/>
      <c r="E5251" s="26" t="e">
        <f>D5251/'3) Project Information'!$B$24</f>
        <v>#DIV/0!</v>
      </c>
    </row>
    <row r="5252" spans="1:5" x14ac:dyDescent="0.25">
      <c r="A5252" s="15">
        <v>8</v>
      </c>
      <c r="B5252" s="21">
        <v>7</v>
      </c>
      <c r="C5252" s="21">
        <v>2</v>
      </c>
      <c r="D5252" s="23"/>
      <c r="E5252" s="26" t="e">
        <f>D5252/'3) Project Information'!$B$24</f>
        <v>#DIV/0!</v>
      </c>
    </row>
    <row r="5253" spans="1:5" x14ac:dyDescent="0.25">
      <c r="A5253" s="15">
        <v>8</v>
      </c>
      <c r="B5253" s="21">
        <v>7</v>
      </c>
      <c r="C5253" s="21">
        <v>3</v>
      </c>
      <c r="D5253" s="23"/>
      <c r="E5253" s="26" t="e">
        <f>D5253/'3) Project Information'!$B$24</f>
        <v>#DIV/0!</v>
      </c>
    </row>
    <row r="5254" spans="1:5" x14ac:dyDescent="0.25">
      <c r="A5254" s="15">
        <v>8</v>
      </c>
      <c r="B5254" s="21">
        <v>7</v>
      </c>
      <c r="C5254" s="21">
        <v>4</v>
      </c>
      <c r="D5254" s="23"/>
      <c r="E5254" s="26" t="e">
        <f>D5254/'3) Project Information'!$B$24</f>
        <v>#DIV/0!</v>
      </c>
    </row>
    <row r="5255" spans="1:5" x14ac:dyDescent="0.25">
      <c r="A5255" s="15">
        <v>8</v>
      </c>
      <c r="B5255" s="21">
        <v>7</v>
      </c>
      <c r="C5255" s="21">
        <v>5</v>
      </c>
      <c r="D5255" s="23"/>
      <c r="E5255" s="26" t="e">
        <f>D5255/'3) Project Information'!$B$24</f>
        <v>#DIV/0!</v>
      </c>
    </row>
    <row r="5256" spans="1:5" x14ac:dyDescent="0.25">
      <c r="A5256" s="15">
        <v>8</v>
      </c>
      <c r="B5256" s="21">
        <v>7</v>
      </c>
      <c r="C5256" s="21">
        <v>6</v>
      </c>
      <c r="D5256" s="23"/>
      <c r="E5256" s="26" t="e">
        <f>D5256/'3) Project Information'!$B$24</f>
        <v>#DIV/0!</v>
      </c>
    </row>
    <row r="5257" spans="1:5" x14ac:dyDescent="0.25">
      <c r="A5257" s="15">
        <v>8</v>
      </c>
      <c r="B5257" s="21">
        <v>7</v>
      </c>
      <c r="C5257" s="21">
        <v>7</v>
      </c>
      <c r="D5257" s="23"/>
      <c r="E5257" s="26" t="e">
        <f>D5257/'3) Project Information'!$B$24</f>
        <v>#DIV/0!</v>
      </c>
    </row>
    <row r="5258" spans="1:5" x14ac:dyDescent="0.25">
      <c r="A5258" s="15">
        <v>8</v>
      </c>
      <c r="B5258" s="21">
        <v>7</v>
      </c>
      <c r="C5258" s="21">
        <v>8</v>
      </c>
      <c r="D5258" s="23"/>
      <c r="E5258" s="26" t="e">
        <f>D5258/'3) Project Information'!$B$24</f>
        <v>#DIV/0!</v>
      </c>
    </row>
    <row r="5259" spans="1:5" x14ac:dyDescent="0.25">
      <c r="A5259" s="15">
        <v>8</v>
      </c>
      <c r="B5259" s="21">
        <v>7</v>
      </c>
      <c r="C5259" s="21">
        <v>9</v>
      </c>
      <c r="D5259" s="23"/>
      <c r="E5259" s="26" t="e">
        <f>D5259/'3) Project Information'!$B$24</f>
        <v>#DIV/0!</v>
      </c>
    </row>
    <row r="5260" spans="1:5" x14ac:dyDescent="0.25">
      <c r="A5260" s="15">
        <v>8</v>
      </c>
      <c r="B5260" s="21">
        <v>7</v>
      </c>
      <c r="C5260" s="21">
        <v>10</v>
      </c>
      <c r="D5260" s="23"/>
      <c r="E5260" s="26" t="e">
        <f>D5260/'3) Project Information'!$B$24</f>
        <v>#DIV/0!</v>
      </c>
    </row>
    <row r="5261" spans="1:5" x14ac:dyDescent="0.25">
      <c r="A5261" s="15">
        <v>8</v>
      </c>
      <c r="B5261" s="21">
        <v>7</v>
      </c>
      <c r="C5261" s="21">
        <v>11</v>
      </c>
      <c r="D5261" s="23"/>
      <c r="E5261" s="26" t="e">
        <f>D5261/'3) Project Information'!$B$24</f>
        <v>#DIV/0!</v>
      </c>
    </row>
    <row r="5262" spans="1:5" x14ac:dyDescent="0.25">
      <c r="A5262" s="15">
        <v>8</v>
      </c>
      <c r="B5262" s="21">
        <v>7</v>
      </c>
      <c r="C5262" s="21">
        <v>12</v>
      </c>
      <c r="D5262" s="23"/>
      <c r="E5262" s="26" t="e">
        <f>D5262/'3) Project Information'!$B$24</f>
        <v>#DIV/0!</v>
      </c>
    </row>
    <row r="5263" spans="1:5" x14ac:dyDescent="0.25">
      <c r="A5263" s="15">
        <v>8</v>
      </c>
      <c r="B5263" s="21">
        <v>7</v>
      </c>
      <c r="C5263" s="21">
        <v>13</v>
      </c>
      <c r="D5263" s="23"/>
      <c r="E5263" s="26" t="e">
        <f>D5263/'3) Project Information'!$B$24</f>
        <v>#DIV/0!</v>
      </c>
    </row>
    <row r="5264" spans="1:5" x14ac:dyDescent="0.25">
      <c r="A5264" s="15">
        <v>8</v>
      </c>
      <c r="B5264" s="21">
        <v>7</v>
      </c>
      <c r="C5264" s="21">
        <v>14</v>
      </c>
      <c r="D5264" s="23"/>
      <c r="E5264" s="26" t="e">
        <f>D5264/'3) Project Information'!$B$24</f>
        <v>#DIV/0!</v>
      </c>
    </row>
    <row r="5265" spans="1:5" x14ac:dyDescent="0.25">
      <c r="A5265" s="15">
        <v>8</v>
      </c>
      <c r="B5265" s="21">
        <v>7</v>
      </c>
      <c r="C5265" s="21">
        <v>15</v>
      </c>
      <c r="D5265" s="23"/>
      <c r="E5265" s="26" t="e">
        <f>D5265/'3) Project Information'!$B$24</f>
        <v>#DIV/0!</v>
      </c>
    </row>
    <row r="5266" spans="1:5" x14ac:dyDescent="0.25">
      <c r="A5266" s="15">
        <v>8</v>
      </c>
      <c r="B5266" s="21">
        <v>7</v>
      </c>
      <c r="C5266" s="21">
        <v>16</v>
      </c>
      <c r="D5266" s="23"/>
      <c r="E5266" s="26" t="e">
        <f>D5266/'3) Project Information'!$B$24</f>
        <v>#DIV/0!</v>
      </c>
    </row>
    <row r="5267" spans="1:5" x14ac:dyDescent="0.25">
      <c r="A5267" s="15">
        <v>8</v>
      </c>
      <c r="B5267" s="21">
        <v>7</v>
      </c>
      <c r="C5267" s="21">
        <v>17</v>
      </c>
      <c r="D5267" s="23"/>
      <c r="E5267" s="26" t="e">
        <f>D5267/'3) Project Information'!$B$24</f>
        <v>#DIV/0!</v>
      </c>
    </row>
    <row r="5268" spans="1:5" x14ac:dyDescent="0.25">
      <c r="A5268" s="15">
        <v>8</v>
      </c>
      <c r="B5268" s="21">
        <v>7</v>
      </c>
      <c r="C5268" s="21">
        <v>18</v>
      </c>
      <c r="D5268" s="23"/>
      <c r="E5268" s="26" t="e">
        <f>D5268/'3) Project Information'!$B$24</f>
        <v>#DIV/0!</v>
      </c>
    </row>
    <row r="5269" spans="1:5" x14ac:dyDescent="0.25">
      <c r="A5269" s="15">
        <v>8</v>
      </c>
      <c r="B5269" s="21">
        <v>7</v>
      </c>
      <c r="C5269" s="21">
        <v>19</v>
      </c>
      <c r="D5269" s="23"/>
      <c r="E5269" s="26" t="e">
        <f>D5269/'3) Project Information'!$B$24</f>
        <v>#DIV/0!</v>
      </c>
    </row>
    <row r="5270" spans="1:5" x14ac:dyDescent="0.25">
      <c r="A5270" s="15">
        <v>8</v>
      </c>
      <c r="B5270" s="21">
        <v>7</v>
      </c>
      <c r="C5270" s="21">
        <v>20</v>
      </c>
      <c r="D5270" s="23"/>
      <c r="E5270" s="26" t="e">
        <f>D5270/'3) Project Information'!$B$24</f>
        <v>#DIV/0!</v>
      </c>
    </row>
    <row r="5271" spans="1:5" x14ac:dyDescent="0.25">
      <c r="A5271" s="15">
        <v>8</v>
      </c>
      <c r="B5271" s="21">
        <v>7</v>
      </c>
      <c r="C5271" s="21">
        <v>21</v>
      </c>
      <c r="D5271" s="23"/>
      <c r="E5271" s="26" t="e">
        <f>D5271/'3) Project Information'!$B$24</f>
        <v>#DIV/0!</v>
      </c>
    </row>
    <row r="5272" spans="1:5" x14ac:dyDescent="0.25">
      <c r="A5272" s="15">
        <v>8</v>
      </c>
      <c r="B5272" s="21">
        <v>7</v>
      </c>
      <c r="C5272" s="21">
        <v>22</v>
      </c>
      <c r="D5272" s="23"/>
      <c r="E5272" s="26" t="e">
        <f>D5272/'3) Project Information'!$B$24</f>
        <v>#DIV/0!</v>
      </c>
    </row>
    <row r="5273" spans="1:5" x14ac:dyDescent="0.25">
      <c r="A5273" s="15">
        <v>8</v>
      </c>
      <c r="B5273" s="21">
        <v>7</v>
      </c>
      <c r="C5273" s="21">
        <v>23</v>
      </c>
      <c r="D5273" s="23"/>
      <c r="E5273" s="26" t="e">
        <f>D5273/'3) Project Information'!$B$24</f>
        <v>#DIV/0!</v>
      </c>
    </row>
    <row r="5274" spans="1:5" x14ac:dyDescent="0.25">
      <c r="A5274" s="15">
        <v>8</v>
      </c>
      <c r="B5274" s="21">
        <v>7</v>
      </c>
      <c r="C5274" s="21">
        <v>24</v>
      </c>
      <c r="D5274" s="23"/>
      <c r="E5274" s="26" t="e">
        <f>D5274/'3) Project Information'!$B$24</f>
        <v>#DIV/0!</v>
      </c>
    </row>
    <row r="5275" spans="1:5" x14ac:dyDescent="0.25">
      <c r="A5275" s="15">
        <v>8</v>
      </c>
      <c r="B5275" s="21">
        <v>8</v>
      </c>
      <c r="C5275" s="21">
        <v>1</v>
      </c>
      <c r="D5275" s="23"/>
      <c r="E5275" s="26" t="e">
        <f>D5275/'3) Project Information'!$B$24</f>
        <v>#DIV/0!</v>
      </c>
    </row>
    <row r="5276" spans="1:5" x14ac:dyDescent="0.25">
      <c r="A5276" s="15">
        <v>8</v>
      </c>
      <c r="B5276" s="21">
        <v>8</v>
      </c>
      <c r="C5276" s="21">
        <v>2</v>
      </c>
      <c r="D5276" s="23"/>
      <c r="E5276" s="26" t="e">
        <f>D5276/'3) Project Information'!$B$24</f>
        <v>#DIV/0!</v>
      </c>
    </row>
    <row r="5277" spans="1:5" x14ac:dyDescent="0.25">
      <c r="A5277" s="15">
        <v>8</v>
      </c>
      <c r="B5277" s="21">
        <v>8</v>
      </c>
      <c r="C5277" s="21">
        <v>3</v>
      </c>
      <c r="D5277" s="23"/>
      <c r="E5277" s="26" t="e">
        <f>D5277/'3) Project Information'!$B$24</f>
        <v>#DIV/0!</v>
      </c>
    </row>
    <row r="5278" spans="1:5" x14ac:dyDescent="0.25">
      <c r="A5278" s="15">
        <v>8</v>
      </c>
      <c r="B5278" s="21">
        <v>8</v>
      </c>
      <c r="C5278" s="21">
        <v>4</v>
      </c>
      <c r="D5278" s="23"/>
      <c r="E5278" s="26" t="e">
        <f>D5278/'3) Project Information'!$B$24</f>
        <v>#DIV/0!</v>
      </c>
    </row>
    <row r="5279" spans="1:5" x14ac:dyDescent="0.25">
      <c r="A5279" s="15">
        <v>8</v>
      </c>
      <c r="B5279" s="21">
        <v>8</v>
      </c>
      <c r="C5279" s="21">
        <v>5</v>
      </c>
      <c r="D5279" s="23"/>
      <c r="E5279" s="26" t="e">
        <f>D5279/'3) Project Information'!$B$24</f>
        <v>#DIV/0!</v>
      </c>
    </row>
    <row r="5280" spans="1:5" x14ac:dyDescent="0.25">
      <c r="A5280" s="15">
        <v>8</v>
      </c>
      <c r="B5280" s="21">
        <v>8</v>
      </c>
      <c r="C5280" s="21">
        <v>6</v>
      </c>
      <c r="D5280" s="23"/>
      <c r="E5280" s="26" t="e">
        <f>D5280/'3) Project Information'!$B$24</f>
        <v>#DIV/0!</v>
      </c>
    </row>
    <row r="5281" spans="1:5" x14ac:dyDescent="0.25">
      <c r="A5281" s="15">
        <v>8</v>
      </c>
      <c r="B5281" s="21">
        <v>8</v>
      </c>
      <c r="C5281" s="21">
        <v>7</v>
      </c>
      <c r="D5281" s="23"/>
      <c r="E5281" s="26" t="e">
        <f>D5281/'3) Project Information'!$B$24</f>
        <v>#DIV/0!</v>
      </c>
    </row>
    <row r="5282" spans="1:5" x14ac:dyDescent="0.25">
      <c r="A5282" s="15">
        <v>8</v>
      </c>
      <c r="B5282" s="21">
        <v>8</v>
      </c>
      <c r="C5282" s="21">
        <v>8</v>
      </c>
      <c r="D5282" s="23"/>
      <c r="E5282" s="26" t="e">
        <f>D5282/'3) Project Information'!$B$24</f>
        <v>#DIV/0!</v>
      </c>
    </row>
    <row r="5283" spans="1:5" x14ac:dyDescent="0.25">
      <c r="A5283" s="15">
        <v>8</v>
      </c>
      <c r="B5283" s="21">
        <v>8</v>
      </c>
      <c r="C5283" s="21">
        <v>9</v>
      </c>
      <c r="D5283" s="23"/>
      <c r="E5283" s="26" t="e">
        <f>D5283/'3) Project Information'!$B$24</f>
        <v>#DIV/0!</v>
      </c>
    </row>
    <row r="5284" spans="1:5" x14ac:dyDescent="0.25">
      <c r="A5284" s="15">
        <v>8</v>
      </c>
      <c r="B5284" s="21">
        <v>8</v>
      </c>
      <c r="C5284" s="21">
        <v>10</v>
      </c>
      <c r="D5284" s="23"/>
      <c r="E5284" s="26" t="e">
        <f>D5284/'3) Project Information'!$B$24</f>
        <v>#DIV/0!</v>
      </c>
    </row>
    <row r="5285" spans="1:5" x14ac:dyDescent="0.25">
      <c r="A5285" s="15">
        <v>8</v>
      </c>
      <c r="B5285" s="21">
        <v>8</v>
      </c>
      <c r="C5285" s="21">
        <v>11</v>
      </c>
      <c r="D5285" s="23"/>
      <c r="E5285" s="26" t="e">
        <f>D5285/'3) Project Information'!$B$24</f>
        <v>#DIV/0!</v>
      </c>
    </row>
    <row r="5286" spans="1:5" x14ac:dyDescent="0.25">
      <c r="A5286" s="15">
        <v>8</v>
      </c>
      <c r="B5286" s="21">
        <v>8</v>
      </c>
      <c r="C5286" s="21">
        <v>12</v>
      </c>
      <c r="D5286" s="23"/>
      <c r="E5286" s="26" t="e">
        <f>D5286/'3) Project Information'!$B$24</f>
        <v>#DIV/0!</v>
      </c>
    </row>
    <row r="5287" spans="1:5" x14ac:dyDescent="0.25">
      <c r="A5287" s="15">
        <v>8</v>
      </c>
      <c r="B5287" s="21">
        <v>8</v>
      </c>
      <c r="C5287" s="21">
        <v>13</v>
      </c>
      <c r="D5287" s="23"/>
      <c r="E5287" s="26" t="e">
        <f>D5287/'3) Project Information'!$B$24</f>
        <v>#DIV/0!</v>
      </c>
    </row>
    <row r="5288" spans="1:5" x14ac:dyDescent="0.25">
      <c r="A5288" s="15">
        <v>8</v>
      </c>
      <c r="B5288" s="21">
        <v>8</v>
      </c>
      <c r="C5288" s="21">
        <v>14</v>
      </c>
      <c r="D5288" s="23"/>
      <c r="E5288" s="26" t="e">
        <f>D5288/'3) Project Information'!$B$24</f>
        <v>#DIV/0!</v>
      </c>
    </row>
    <row r="5289" spans="1:5" x14ac:dyDescent="0.25">
      <c r="A5289" s="15">
        <v>8</v>
      </c>
      <c r="B5289" s="21">
        <v>8</v>
      </c>
      <c r="C5289" s="21">
        <v>15</v>
      </c>
      <c r="D5289" s="23"/>
      <c r="E5289" s="26" t="e">
        <f>D5289/'3) Project Information'!$B$24</f>
        <v>#DIV/0!</v>
      </c>
    </row>
    <row r="5290" spans="1:5" x14ac:dyDescent="0.25">
      <c r="A5290" s="15">
        <v>8</v>
      </c>
      <c r="B5290" s="21">
        <v>8</v>
      </c>
      <c r="C5290" s="21">
        <v>16</v>
      </c>
      <c r="D5290" s="23"/>
      <c r="E5290" s="26" t="e">
        <f>D5290/'3) Project Information'!$B$24</f>
        <v>#DIV/0!</v>
      </c>
    </row>
    <row r="5291" spans="1:5" x14ac:dyDescent="0.25">
      <c r="A5291" s="15">
        <v>8</v>
      </c>
      <c r="B5291" s="21">
        <v>8</v>
      </c>
      <c r="C5291" s="21">
        <v>17</v>
      </c>
      <c r="D5291" s="23"/>
      <c r="E5291" s="26" t="e">
        <f>D5291/'3) Project Information'!$B$24</f>
        <v>#DIV/0!</v>
      </c>
    </row>
    <row r="5292" spans="1:5" x14ac:dyDescent="0.25">
      <c r="A5292" s="15">
        <v>8</v>
      </c>
      <c r="B5292" s="21">
        <v>8</v>
      </c>
      <c r="C5292" s="21">
        <v>18</v>
      </c>
      <c r="D5292" s="23"/>
      <c r="E5292" s="26" t="e">
        <f>D5292/'3) Project Information'!$B$24</f>
        <v>#DIV/0!</v>
      </c>
    </row>
    <row r="5293" spans="1:5" x14ac:dyDescent="0.25">
      <c r="A5293" s="15">
        <v>8</v>
      </c>
      <c r="B5293" s="21">
        <v>8</v>
      </c>
      <c r="C5293" s="21">
        <v>19</v>
      </c>
      <c r="D5293" s="23"/>
      <c r="E5293" s="26" t="e">
        <f>D5293/'3) Project Information'!$B$24</f>
        <v>#DIV/0!</v>
      </c>
    </row>
    <row r="5294" spans="1:5" x14ac:dyDescent="0.25">
      <c r="A5294" s="15">
        <v>8</v>
      </c>
      <c r="B5294" s="21">
        <v>8</v>
      </c>
      <c r="C5294" s="21">
        <v>20</v>
      </c>
      <c r="D5294" s="23"/>
      <c r="E5294" s="26" t="e">
        <f>D5294/'3) Project Information'!$B$24</f>
        <v>#DIV/0!</v>
      </c>
    </row>
    <row r="5295" spans="1:5" x14ac:dyDescent="0.25">
      <c r="A5295" s="15">
        <v>8</v>
      </c>
      <c r="B5295" s="21">
        <v>8</v>
      </c>
      <c r="C5295" s="21">
        <v>21</v>
      </c>
      <c r="D5295" s="23"/>
      <c r="E5295" s="26" t="e">
        <f>D5295/'3) Project Information'!$B$24</f>
        <v>#DIV/0!</v>
      </c>
    </row>
    <row r="5296" spans="1:5" x14ac:dyDescent="0.25">
      <c r="A5296" s="15">
        <v>8</v>
      </c>
      <c r="B5296" s="21">
        <v>8</v>
      </c>
      <c r="C5296" s="21">
        <v>22</v>
      </c>
      <c r="D5296" s="23"/>
      <c r="E5296" s="26" t="e">
        <f>D5296/'3) Project Information'!$B$24</f>
        <v>#DIV/0!</v>
      </c>
    </row>
    <row r="5297" spans="1:5" x14ac:dyDescent="0.25">
      <c r="A5297" s="15">
        <v>8</v>
      </c>
      <c r="B5297" s="21">
        <v>8</v>
      </c>
      <c r="C5297" s="21">
        <v>23</v>
      </c>
      <c r="D5297" s="23"/>
      <c r="E5297" s="26" t="e">
        <f>D5297/'3) Project Information'!$B$24</f>
        <v>#DIV/0!</v>
      </c>
    </row>
    <row r="5298" spans="1:5" x14ac:dyDescent="0.25">
      <c r="A5298" s="15">
        <v>8</v>
      </c>
      <c r="B5298" s="21">
        <v>8</v>
      </c>
      <c r="C5298" s="21">
        <v>24</v>
      </c>
      <c r="D5298" s="23"/>
      <c r="E5298" s="26" t="e">
        <f>D5298/'3) Project Information'!$B$24</f>
        <v>#DIV/0!</v>
      </c>
    </row>
    <row r="5299" spans="1:5" x14ac:dyDescent="0.25">
      <c r="A5299" s="15">
        <v>8</v>
      </c>
      <c r="B5299" s="21">
        <v>9</v>
      </c>
      <c r="C5299" s="21">
        <v>1</v>
      </c>
      <c r="D5299" s="23"/>
      <c r="E5299" s="26" t="e">
        <f>D5299/'3) Project Information'!$B$24</f>
        <v>#DIV/0!</v>
      </c>
    </row>
    <row r="5300" spans="1:5" x14ac:dyDescent="0.25">
      <c r="A5300" s="15">
        <v>8</v>
      </c>
      <c r="B5300" s="21">
        <v>9</v>
      </c>
      <c r="C5300" s="21">
        <v>2</v>
      </c>
      <c r="D5300" s="23"/>
      <c r="E5300" s="26" t="e">
        <f>D5300/'3) Project Information'!$B$24</f>
        <v>#DIV/0!</v>
      </c>
    </row>
    <row r="5301" spans="1:5" x14ac:dyDescent="0.25">
      <c r="A5301" s="15">
        <v>8</v>
      </c>
      <c r="B5301" s="21">
        <v>9</v>
      </c>
      <c r="C5301" s="21">
        <v>3</v>
      </c>
      <c r="D5301" s="23"/>
      <c r="E5301" s="26" t="e">
        <f>D5301/'3) Project Information'!$B$24</f>
        <v>#DIV/0!</v>
      </c>
    </row>
    <row r="5302" spans="1:5" x14ac:dyDescent="0.25">
      <c r="A5302" s="15">
        <v>8</v>
      </c>
      <c r="B5302" s="21">
        <v>9</v>
      </c>
      <c r="C5302" s="21">
        <v>4</v>
      </c>
      <c r="D5302" s="23"/>
      <c r="E5302" s="26" t="e">
        <f>D5302/'3) Project Information'!$B$24</f>
        <v>#DIV/0!</v>
      </c>
    </row>
    <row r="5303" spans="1:5" x14ac:dyDescent="0.25">
      <c r="A5303" s="15">
        <v>8</v>
      </c>
      <c r="B5303" s="21">
        <v>9</v>
      </c>
      <c r="C5303" s="21">
        <v>5</v>
      </c>
      <c r="D5303" s="23"/>
      <c r="E5303" s="26" t="e">
        <f>D5303/'3) Project Information'!$B$24</f>
        <v>#DIV/0!</v>
      </c>
    </row>
    <row r="5304" spans="1:5" x14ac:dyDescent="0.25">
      <c r="A5304" s="15">
        <v>8</v>
      </c>
      <c r="B5304" s="21">
        <v>9</v>
      </c>
      <c r="C5304" s="21">
        <v>6</v>
      </c>
      <c r="D5304" s="23"/>
      <c r="E5304" s="26" t="e">
        <f>D5304/'3) Project Information'!$B$24</f>
        <v>#DIV/0!</v>
      </c>
    </row>
    <row r="5305" spans="1:5" x14ac:dyDescent="0.25">
      <c r="A5305" s="15">
        <v>8</v>
      </c>
      <c r="B5305" s="21">
        <v>9</v>
      </c>
      <c r="C5305" s="21">
        <v>7</v>
      </c>
      <c r="D5305" s="23"/>
      <c r="E5305" s="26" t="e">
        <f>D5305/'3) Project Information'!$B$24</f>
        <v>#DIV/0!</v>
      </c>
    </row>
    <row r="5306" spans="1:5" x14ac:dyDescent="0.25">
      <c r="A5306" s="15">
        <v>8</v>
      </c>
      <c r="B5306" s="21">
        <v>9</v>
      </c>
      <c r="C5306" s="21">
        <v>8</v>
      </c>
      <c r="D5306" s="23"/>
      <c r="E5306" s="26" t="e">
        <f>D5306/'3) Project Information'!$B$24</f>
        <v>#DIV/0!</v>
      </c>
    </row>
    <row r="5307" spans="1:5" x14ac:dyDescent="0.25">
      <c r="A5307" s="15">
        <v>8</v>
      </c>
      <c r="B5307" s="21">
        <v>9</v>
      </c>
      <c r="C5307" s="21">
        <v>9</v>
      </c>
      <c r="D5307" s="23"/>
      <c r="E5307" s="26" t="e">
        <f>D5307/'3) Project Information'!$B$24</f>
        <v>#DIV/0!</v>
      </c>
    </row>
    <row r="5308" spans="1:5" x14ac:dyDescent="0.25">
      <c r="A5308" s="15">
        <v>8</v>
      </c>
      <c r="B5308" s="21">
        <v>9</v>
      </c>
      <c r="C5308" s="21">
        <v>10</v>
      </c>
      <c r="D5308" s="23"/>
      <c r="E5308" s="26" t="e">
        <f>D5308/'3) Project Information'!$B$24</f>
        <v>#DIV/0!</v>
      </c>
    </row>
    <row r="5309" spans="1:5" x14ac:dyDescent="0.25">
      <c r="A5309" s="15">
        <v>8</v>
      </c>
      <c r="B5309" s="21">
        <v>9</v>
      </c>
      <c r="C5309" s="21">
        <v>11</v>
      </c>
      <c r="D5309" s="23"/>
      <c r="E5309" s="26" t="e">
        <f>D5309/'3) Project Information'!$B$24</f>
        <v>#DIV/0!</v>
      </c>
    </row>
    <row r="5310" spans="1:5" x14ac:dyDescent="0.25">
      <c r="A5310" s="15">
        <v>8</v>
      </c>
      <c r="B5310" s="21">
        <v>9</v>
      </c>
      <c r="C5310" s="21">
        <v>12</v>
      </c>
      <c r="D5310" s="23"/>
      <c r="E5310" s="26" t="e">
        <f>D5310/'3) Project Information'!$B$24</f>
        <v>#DIV/0!</v>
      </c>
    </row>
    <row r="5311" spans="1:5" x14ac:dyDescent="0.25">
      <c r="A5311" s="15">
        <v>8</v>
      </c>
      <c r="B5311" s="21">
        <v>9</v>
      </c>
      <c r="C5311" s="21">
        <v>13</v>
      </c>
      <c r="D5311" s="23"/>
      <c r="E5311" s="26" t="e">
        <f>D5311/'3) Project Information'!$B$24</f>
        <v>#DIV/0!</v>
      </c>
    </row>
    <row r="5312" spans="1:5" x14ac:dyDescent="0.25">
      <c r="A5312" s="15">
        <v>8</v>
      </c>
      <c r="B5312" s="21">
        <v>9</v>
      </c>
      <c r="C5312" s="21">
        <v>14</v>
      </c>
      <c r="D5312" s="23"/>
      <c r="E5312" s="26" t="e">
        <f>D5312/'3) Project Information'!$B$24</f>
        <v>#DIV/0!</v>
      </c>
    </row>
    <row r="5313" spans="1:5" x14ac:dyDescent="0.25">
      <c r="A5313" s="15">
        <v>8</v>
      </c>
      <c r="B5313" s="21">
        <v>9</v>
      </c>
      <c r="C5313" s="21">
        <v>15</v>
      </c>
      <c r="D5313" s="23"/>
      <c r="E5313" s="26" t="e">
        <f>D5313/'3) Project Information'!$B$24</f>
        <v>#DIV/0!</v>
      </c>
    </row>
    <row r="5314" spans="1:5" x14ac:dyDescent="0.25">
      <c r="A5314" s="15">
        <v>8</v>
      </c>
      <c r="B5314" s="21">
        <v>9</v>
      </c>
      <c r="C5314" s="21">
        <v>16</v>
      </c>
      <c r="D5314" s="23"/>
      <c r="E5314" s="26" t="e">
        <f>D5314/'3) Project Information'!$B$24</f>
        <v>#DIV/0!</v>
      </c>
    </row>
    <row r="5315" spans="1:5" x14ac:dyDescent="0.25">
      <c r="A5315" s="15">
        <v>8</v>
      </c>
      <c r="B5315" s="21">
        <v>9</v>
      </c>
      <c r="C5315" s="21">
        <v>17</v>
      </c>
      <c r="D5315" s="23"/>
      <c r="E5315" s="26" t="e">
        <f>D5315/'3) Project Information'!$B$24</f>
        <v>#DIV/0!</v>
      </c>
    </row>
    <row r="5316" spans="1:5" x14ac:dyDescent="0.25">
      <c r="A5316" s="15">
        <v>8</v>
      </c>
      <c r="B5316" s="21">
        <v>9</v>
      </c>
      <c r="C5316" s="21">
        <v>18</v>
      </c>
      <c r="D5316" s="23"/>
      <c r="E5316" s="26" t="e">
        <f>D5316/'3) Project Information'!$B$24</f>
        <v>#DIV/0!</v>
      </c>
    </row>
    <row r="5317" spans="1:5" x14ac:dyDescent="0.25">
      <c r="A5317" s="15">
        <v>8</v>
      </c>
      <c r="B5317" s="21">
        <v>9</v>
      </c>
      <c r="C5317" s="21">
        <v>19</v>
      </c>
      <c r="D5317" s="23"/>
      <c r="E5317" s="26" t="e">
        <f>D5317/'3) Project Information'!$B$24</f>
        <v>#DIV/0!</v>
      </c>
    </row>
    <row r="5318" spans="1:5" x14ac:dyDescent="0.25">
      <c r="A5318" s="15">
        <v>8</v>
      </c>
      <c r="B5318" s="21">
        <v>9</v>
      </c>
      <c r="C5318" s="21">
        <v>20</v>
      </c>
      <c r="D5318" s="23"/>
      <c r="E5318" s="26" t="e">
        <f>D5318/'3) Project Information'!$B$24</f>
        <v>#DIV/0!</v>
      </c>
    </row>
    <row r="5319" spans="1:5" x14ac:dyDescent="0.25">
      <c r="A5319" s="15">
        <v>8</v>
      </c>
      <c r="B5319" s="21">
        <v>9</v>
      </c>
      <c r="C5319" s="21">
        <v>21</v>
      </c>
      <c r="D5319" s="23"/>
      <c r="E5319" s="26" t="e">
        <f>D5319/'3) Project Information'!$B$24</f>
        <v>#DIV/0!</v>
      </c>
    </row>
    <row r="5320" spans="1:5" x14ac:dyDescent="0.25">
      <c r="A5320" s="15">
        <v>8</v>
      </c>
      <c r="B5320" s="21">
        <v>9</v>
      </c>
      <c r="C5320" s="21">
        <v>22</v>
      </c>
      <c r="D5320" s="23"/>
      <c r="E5320" s="26" t="e">
        <f>D5320/'3) Project Information'!$B$24</f>
        <v>#DIV/0!</v>
      </c>
    </row>
    <row r="5321" spans="1:5" x14ac:dyDescent="0.25">
      <c r="A5321" s="15">
        <v>8</v>
      </c>
      <c r="B5321" s="21">
        <v>9</v>
      </c>
      <c r="C5321" s="21">
        <v>23</v>
      </c>
      <c r="D5321" s="23"/>
      <c r="E5321" s="26" t="e">
        <f>D5321/'3) Project Information'!$B$24</f>
        <v>#DIV/0!</v>
      </c>
    </row>
    <row r="5322" spans="1:5" x14ac:dyDescent="0.25">
      <c r="A5322" s="15">
        <v>8</v>
      </c>
      <c r="B5322" s="21">
        <v>9</v>
      </c>
      <c r="C5322" s="21">
        <v>24</v>
      </c>
      <c r="D5322" s="23"/>
      <c r="E5322" s="26" t="e">
        <f>D5322/'3) Project Information'!$B$24</f>
        <v>#DIV/0!</v>
      </c>
    </row>
    <row r="5323" spans="1:5" x14ac:dyDescent="0.25">
      <c r="A5323" s="15">
        <v>8</v>
      </c>
      <c r="B5323" s="21">
        <v>10</v>
      </c>
      <c r="C5323" s="21">
        <v>1</v>
      </c>
      <c r="D5323" s="23"/>
      <c r="E5323" s="26" t="e">
        <f>D5323/'3) Project Information'!$B$24</f>
        <v>#DIV/0!</v>
      </c>
    </row>
    <row r="5324" spans="1:5" x14ac:dyDescent="0.25">
      <c r="A5324" s="15">
        <v>8</v>
      </c>
      <c r="B5324" s="21">
        <v>10</v>
      </c>
      <c r="C5324" s="21">
        <v>2</v>
      </c>
      <c r="D5324" s="23"/>
      <c r="E5324" s="26" t="e">
        <f>D5324/'3) Project Information'!$B$24</f>
        <v>#DIV/0!</v>
      </c>
    </row>
    <row r="5325" spans="1:5" x14ac:dyDescent="0.25">
      <c r="A5325" s="15">
        <v>8</v>
      </c>
      <c r="B5325" s="21">
        <v>10</v>
      </c>
      <c r="C5325" s="21">
        <v>3</v>
      </c>
      <c r="D5325" s="23"/>
      <c r="E5325" s="26" t="e">
        <f>D5325/'3) Project Information'!$B$24</f>
        <v>#DIV/0!</v>
      </c>
    </row>
    <row r="5326" spans="1:5" x14ac:dyDescent="0.25">
      <c r="A5326" s="15">
        <v>8</v>
      </c>
      <c r="B5326" s="21">
        <v>10</v>
      </c>
      <c r="C5326" s="21">
        <v>4</v>
      </c>
      <c r="D5326" s="23"/>
      <c r="E5326" s="26" t="e">
        <f>D5326/'3) Project Information'!$B$24</f>
        <v>#DIV/0!</v>
      </c>
    </row>
    <row r="5327" spans="1:5" x14ac:dyDescent="0.25">
      <c r="A5327" s="15">
        <v>8</v>
      </c>
      <c r="B5327" s="21">
        <v>10</v>
      </c>
      <c r="C5327" s="21">
        <v>5</v>
      </c>
      <c r="D5327" s="23"/>
      <c r="E5327" s="26" t="e">
        <f>D5327/'3) Project Information'!$B$24</f>
        <v>#DIV/0!</v>
      </c>
    </row>
    <row r="5328" spans="1:5" x14ac:dyDescent="0.25">
      <c r="A5328" s="15">
        <v>8</v>
      </c>
      <c r="B5328" s="21">
        <v>10</v>
      </c>
      <c r="C5328" s="21">
        <v>6</v>
      </c>
      <c r="D5328" s="23"/>
      <c r="E5328" s="26" t="e">
        <f>D5328/'3) Project Information'!$B$24</f>
        <v>#DIV/0!</v>
      </c>
    </row>
    <row r="5329" spans="1:5" x14ac:dyDescent="0.25">
      <c r="A5329" s="15">
        <v>8</v>
      </c>
      <c r="B5329" s="21">
        <v>10</v>
      </c>
      <c r="C5329" s="21">
        <v>7</v>
      </c>
      <c r="D5329" s="23"/>
      <c r="E5329" s="26" t="e">
        <f>D5329/'3) Project Information'!$B$24</f>
        <v>#DIV/0!</v>
      </c>
    </row>
    <row r="5330" spans="1:5" x14ac:dyDescent="0.25">
      <c r="A5330" s="15">
        <v>8</v>
      </c>
      <c r="B5330" s="21">
        <v>10</v>
      </c>
      <c r="C5330" s="21">
        <v>8</v>
      </c>
      <c r="D5330" s="23"/>
      <c r="E5330" s="26" t="e">
        <f>D5330/'3) Project Information'!$B$24</f>
        <v>#DIV/0!</v>
      </c>
    </row>
    <row r="5331" spans="1:5" x14ac:dyDescent="0.25">
      <c r="A5331" s="15">
        <v>8</v>
      </c>
      <c r="B5331" s="21">
        <v>10</v>
      </c>
      <c r="C5331" s="21">
        <v>9</v>
      </c>
      <c r="D5331" s="23"/>
      <c r="E5331" s="26" t="e">
        <f>D5331/'3) Project Information'!$B$24</f>
        <v>#DIV/0!</v>
      </c>
    </row>
    <row r="5332" spans="1:5" x14ac:dyDescent="0.25">
      <c r="A5332" s="15">
        <v>8</v>
      </c>
      <c r="B5332" s="21">
        <v>10</v>
      </c>
      <c r="C5332" s="21">
        <v>10</v>
      </c>
      <c r="D5332" s="23"/>
      <c r="E5332" s="26" t="e">
        <f>D5332/'3) Project Information'!$B$24</f>
        <v>#DIV/0!</v>
      </c>
    </row>
    <row r="5333" spans="1:5" x14ac:dyDescent="0.25">
      <c r="A5333" s="15">
        <v>8</v>
      </c>
      <c r="B5333" s="21">
        <v>10</v>
      </c>
      <c r="C5333" s="21">
        <v>11</v>
      </c>
      <c r="D5333" s="23"/>
      <c r="E5333" s="26" t="e">
        <f>D5333/'3) Project Information'!$B$24</f>
        <v>#DIV/0!</v>
      </c>
    </row>
    <row r="5334" spans="1:5" x14ac:dyDescent="0.25">
      <c r="A5334" s="15">
        <v>8</v>
      </c>
      <c r="B5334" s="21">
        <v>10</v>
      </c>
      <c r="C5334" s="21">
        <v>12</v>
      </c>
      <c r="D5334" s="23"/>
      <c r="E5334" s="26" t="e">
        <f>D5334/'3) Project Information'!$B$24</f>
        <v>#DIV/0!</v>
      </c>
    </row>
    <row r="5335" spans="1:5" x14ac:dyDescent="0.25">
      <c r="A5335" s="15">
        <v>8</v>
      </c>
      <c r="B5335" s="21">
        <v>10</v>
      </c>
      <c r="C5335" s="21">
        <v>13</v>
      </c>
      <c r="D5335" s="23"/>
      <c r="E5335" s="26" t="e">
        <f>D5335/'3) Project Information'!$B$24</f>
        <v>#DIV/0!</v>
      </c>
    </row>
    <row r="5336" spans="1:5" x14ac:dyDescent="0.25">
      <c r="A5336" s="15">
        <v>8</v>
      </c>
      <c r="B5336" s="21">
        <v>10</v>
      </c>
      <c r="C5336" s="21">
        <v>14</v>
      </c>
      <c r="D5336" s="23"/>
      <c r="E5336" s="26" t="e">
        <f>D5336/'3) Project Information'!$B$24</f>
        <v>#DIV/0!</v>
      </c>
    </row>
    <row r="5337" spans="1:5" x14ac:dyDescent="0.25">
      <c r="A5337" s="15">
        <v>8</v>
      </c>
      <c r="B5337" s="21">
        <v>10</v>
      </c>
      <c r="C5337" s="21">
        <v>15</v>
      </c>
      <c r="D5337" s="23"/>
      <c r="E5337" s="26" t="e">
        <f>D5337/'3) Project Information'!$B$24</f>
        <v>#DIV/0!</v>
      </c>
    </row>
    <row r="5338" spans="1:5" x14ac:dyDescent="0.25">
      <c r="A5338" s="15">
        <v>8</v>
      </c>
      <c r="B5338" s="21">
        <v>10</v>
      </c>
      <c r="C5338" s="21">
        <v>16</v>
      </c>
      <c r="D5338" s="23"/>
      <c r="E5338" s="26" t="e">
        <f>D5338/'3) Project Information'!$B$24</f>
        <v>#DIV/0!</v>
      </c>
    </row>
    <row r="5339" spans="1:5" x14ac:dyDescent="0.25">
      <c r="A5339" s="15">
        <v>8</v>
      </c>
      <c r="B5339" s="21">
        <v>10</v>
      </c>
      <c r="C5339" s="21">
        <v>17</v>
      </c>
      <c r="D5339" s="23"/>
      <c r="E5339" s="26" t="e">
        <f>D5339/'3) Project Information'!$B$24</f>
        <v>#DIV/0!</v>
      </c>
    </row>
    <row r="5340" spans="1:5" x14ac:dyDescent="0.25">
      <c r="A5340" s="15">
        <v>8</v>
      </c>
      <c r="B5340" s="21">
        <v>10</v>
      </c>
      <c r="C5340" s="21">
        <v>18</v>
      </c>
      <c r="D5340" s="23"/>
      <c r="E5340" s="26" t="e">
        <f>D5340/'3) Project Information'!$B$24</f>
        <v>#DIV/0!</v>
      </c>
    </row>
    <row r="5341" spans="1:5" x14ac:dyDescent="0.25">
      <c r="A5341" s="15">
        <v>8</v>
      </c>
      <c r="B5341" s="21">
        <v>10</v>
      </c>
      <c r="C5341" s="21">
        <v>19</v>
      </c>
      <c r="D5341" s="23"/>
      <c r="E5341" s="26" t="e">
        <f>D5341/'3) Project Information'!$B$24</f>
        <v>#DIV/0!</v>
      </c>
    </row>
    <row r="5342" spans="1:5" x14ac:dyDescent="0.25">
      <c r="A5342" s="15">
        <v>8</v>
      </c>
      <c r="B5342" s="21">
        <v>10</v>
      </c>
      <c r="C5342" s="21">
        <v>20</v>
      </c>
      <c r="D5342" s="23"/>
      <c r="E5342" s="26" t="e">
        <f>D5342/'3) Project Information'!$B$24</f>
        <v>#DIV/0!</v>
      </c>
    </row>
    <row r="5343" spans="1:5" x14ac:dyDescent="0.25">
      <c r="A5343" s="15">
        <v>8</v>
      </c>
      <c r="B5343" s="21">
        <v>10</v>
      </c>
      <c r="C5343" s="21">
        <v>21</v>
      </c>
      <c r="D5343" s="23"/>
      <c r="E5343" s="26" t="e">
        <f>D5343/'3) Project Information'!$B$24</f>
        <v>#DIV/0!</v>
      </c>
    </row>
    <row r="5344" spans="1:5" x14ac:dyDescent="0.25">
      <c r="A5344" s="15">
        <v>8</v>
      </c>
      <c r="B5344" s="21">
        <v>10</v>
      </c>
      <c r="C5344" s="21">
        <v>22</v>
      </c>
      <c r="D5344" s="23"/>
      <c r="E5344" s="26" t="e">
        <f>D5344/'3) Project Information'!$B$24</f>
        <v>#DIV/0!</v>
      </c>
    </row>
    <row r="5345" spans="1:5" x14ac:dyDescent="0.25">
      <c r="A5345" s="15">
        <v>8</v>
      </c>
      <c r="B5345" s="21">
        <v>10</v>
      </c>
      <c r="C5345" s="21">
        <v>23</v>
      </c>
      <c r="D5345" s="23"/>
      <c r="E5345" s="26" t="e">
        <f>D5345/'3) Project Information'!$B$24</f>
        <v>#DIV/0!</v>
      </c>
    </row>
    <row r="5346" spans="1:5" x14ac:dyDescent="0.25">
      <c r="A5346" s="15">
        <v>8</v>
      </c>
      <c r="B5346" s="21">
        <v>10</v>
      </c>
      <c r="C5346" s="21">
        <v>24</v>
      </c>
      <c r="D5346" s="23"/>
      <c r="E5346" s="26" t="e">
        <f>D5346/'3) Project Information'!$B$24</f>
        <v>#DIV/0!</v>
      </c>
    </row>
    <row r="5347" spans="1:5" x14ac:dyDescent="0.25">
      <c r="A5347" s="15">
        <v>8</v>
      </c>
      <c r="B5347" s="21">
        <v>11</v>
      </c>
      <c r="C5347" s="21">
        <v>1</v>
      </c>
      <c r="D5347" s="23"/>
      <c r="E5347" s="26" t="e">
        <f>D5347/'3) Project Information'!$B$24</f>
        <v>#DIV/0!</v>
      </c>
    </row>
    <row r="5348" spans="1:5" x14ac:dyDescent="0.25">
      <c r="A5348" s="15">
        <v>8</v>
      </c>
      <c r="B5348" s="21">
        <v>11</v>
      </c>
      <c r="C5348" s="21">
        <v>2</v>
      </c>
      <c r="D5348" s="23"/>
      <c r="E5348" s="26" t="e">
        <f>D5348/'3) Project Information'!$B$24</f>
        <v>#DIV/0!</v>
      </c>
    </row>
    <row r="5349" spans="1:5" x14ac:dyDescent="0.25">
      <c r="A5349" s="15">
        <v>8</v>
      </c>
      <c r="B5349" s="21">
        <v>11</v>
      </c>
      <c r="C5349" s="21">
        <v>3</v>
      </c>
      <c r="D5349" s="23"/>
      <c r="E5349" s="26" t="e">
        <f>D5349/'3) Project Information'!$B$24</f>
        <v>#DIV/0!</v>
      </c>
    </row>
    <row r="5350" spans="1:5" x14ac:dyDescent="0.25">
      <c r="A5350" s="15">
        <v>8</v>
      </c>
      <c r="B5350" s="21">
        <v>11</v>
      </c>
      <c r="C5350" s="21">
        <v>4</v>
      </c>
      <c r="D5350" s="23"/>
      <c r="E5350" s="26" t="e">
        <f>D5350/'3) Project Information'!$B$24</f>
        <v>#DIV/0!</v>
      </c>
    </row>
    <row r="5351" spans="1:5" x14ac:dyDescent="0.25">
      <c r="A5351" s="15">
        <v>8</v>
      </c>
      <c r="B5351" s="21">
        <v>11</v>
      </c>
      <c r="C5351" s="21">
        <v>5</v>
      </c>
      <c r="D5351" s="23"/>
      <c r="E5351" s="26" t="e">
        <f>D5351/'3) Project Information'!$B$24</f>
        <v>#DIV/0!</v>
      </c>
    </row>
    <row r="5352" spans="1:5" x14ac:dyDescent="0.25">
      <c r="A5352" s="15">
        <v>8</v>
      </c>
      <c r="B5352" s="21">
        <v>11</v>
      </c>
      <c r="C5352" s="21">
        <v>6</v>
      </c>
      <c r="D5352" s="23"/>
      <c r="E5352" s="26" t="e">
        <f>D5352/'3) Project Information'!$B$24</f>
        <v>#DIV/0!</v>
      </c>
    </row>
    <row r="5353" spans="1:5" x14ac:dyDescent="0.25">
      <c r="A5353" s="15">
        <v>8</v>
      </c>
      <c r="B5353" s="21">
        <v>11</v>
      </c>
      <c r="C5353" s="21">
        <v>7</v>
      </c>
      <c r="D5353" s="23"/>
      <c r="E5353" s="26" t="e">
        <f>D5353/'3) Project Information'!$B$24</f>
        <v>#DIV/0!</v>
      </c>
    </row>
    <row r="5354" spans="1:5" x14ac:dyDescent="0.25">
      <c r="A5354" s="15">
        <v>8</v>
      </c>
      <c r="B5354" s="21">
        <v>11</v>
      </c>
      <c r="C5354" s="21">
        <v>8</v>
      </c>
      <c r="D5354" s="23"/>
      <c r="E5354" s="26" t="e">
        <f>D5354/'3) Project Information'!$B$24</f>
        <v>#DIV/0!</v>
      </c>
    </row>
    <row r="5355" spans="1:5" x14ac:dyDescent="0.25">
      <c r="A5355" s="15">
        <v>8</v>
      </c>
      <c r="B5355" s="21">
        <v>11</v>
      </c>
      <c r="C5355" s="21">
        <v>9</v>
      </c>
      <c r="D5355" s="23"/>
      <c r="E5355" s="26" t="e">
        <f>D5355/'3) Project Information'!$B$24</f>
        <v>#DIV/0!</v>
      </c>
    </row>
    <row r="5356" spans="1:5" x14ac:dyDescent="0.25">
      <c r="A5356" s="15">
        <v>8</v>
      </c>
      <c r="B5356" s="21">
        <v>11</v>
      </c>
      <c r="C5356" s="21">
        <v>10</v>
      </c>
      <c r="D5356" s="23"/>
      <c r="E5356" s="26" t="e">
        <f>D5356/'3) Project Information'!$B$24</f>
        <v>#DIV/0!</v>
      </c>
    </row>
    <row r="5357" spans="1:5" x14ac:dyDescent="0.25">
      <c r="A5357" s="15">
        <v>8</v>
      </c>
      <c r="B5357" s="21">
        <v>11</v>
      </c>
      <c r="C5357" s="21">
        <v>11</v>
      </c>
      <c r="D5357" s="23"/>
      <c r="E5357" s="26" t="e">
        <f>D5357/'3) Project Information'!$B$24</f>
        <v>#DIV/0!</v>
      </c>
    </row>
    <row r="5358" spans="1:5" x14ac:dyDescent="0.25">
      <c r="A5358" s="15">
        <v>8</v>
      </c>
      <c r="B5358" s="21">
        <v>11</v>
      </c>
      <c r="C5358" s="21">
        <v>12</v>
      </c>
      <c r="D5358" s="23"/>
      <c r="E5358" s="26" t="e">
        <f>D5358/'3) Project Information'!$B$24</f>
        <v>#DIV/0!</v>
      </c>
    </row>
    <row r="5359" spans="1:5" x14ac:dyDescent="0.25">
      <c r="A5359" s="15">
        <v>8</v>
      </c>
      <c r="B5359" s="21">
        <v>11</v>
      </c>
      <c r="C5359" s="21">
        <v>13</v>
      </c>
      <c r="D5359" s="23"/>
      <c r="E5359" s="26" t="e">
        <f>D5359/'3) Project Information'!$B$24</f>
        <v>#DIV/0!</v>
      </c>
    </row>
    <row r="5360" spans="1:5" x14ac:dyDescent="0.25">
      <c r="A5360" s="15">
        <v>8</v>
      </c>
      <c r="B5360" s="21">
        <v>11</v>
      </c>
      <c r="C5360" s="21">
        <v>14</v>
      </c>
      <c r="D5360" s="23"/>
      <c r="E5360" s="26" t="e">
        <f>D5360/'3) Project Information'!$B$24</f>
        <v>#DIV/0!</v>
      </c>
    </row>
    <row r="5361" spans="1:5" x14ac:dyDescent="0.25">
      <c r="A5361" s="15">
        <v>8</v>
      </c>
      <c r="B5361" s="21">
        <v>11</v>
      </c>
      <c r="C5361" s="21">
        <v>15</v>
      </c>
      <c r="D5361" s="23"/>
      <c r="E5361" s="26" t="e">
        <f>D5361/'3) Project Information'!$B$24</f>
        <v>#DIV/0!</v>
      </c>
    </row>
    <row r="5362" spans="1:5" x14ac:dyDescent="0.25">
      <c r="A5362" s="15">
        <v>8</v>
      </c>
      <c r="B5362" s="21">
        <v>11</v>
      </c>
      <c r="C5362" s="21">
        <v>16</v>
      </c>
      <c r="D5362" s="23"/>
      <c r="E5362" s="26" t="e">
        <f>D5362/'3) Project Information'!$B$24</f>
        <v>#DIV/0!</v>
      </c>
    </row>
    <row r="5363" spans="1:5" x14ac:dyDescent="0.25">
      <c r="A5363" s="15">
        <v>8</v>
      </c>
      <c r="B5363" s="21">
        <v>11</v>
      </c>
      <c r="C5363" s="21">
        <v>17</v>
      </c>
      <c r="D5363" s="23"/>
      <c r="E5363" s="26" t="e">
        <f>D5363/'3) Project Information'!$B$24</f>
        <v>#DIV/0!</v>
      </c>
    </row>
    <row r="5364" spans="1:5" x14ac:dyDescent="0.25">
      <c r="A5364" s="15">
        <v>8</v>
      </c>
      <c r="B5364" s="21">
        <v>11</v>
      </c>
      <c r="C5364" s="21">
        <v>18</v>
      </c>
      <c r="D5364" s="23"/>
      <c r="E5364" s="26" t="e">
        <f>D5364/'3) Project Information'!$B$24</f>
        <v>#DIV/0!</v>
      </c>
    </row>
    <row r="5365" spans="1:5" x14ac:dyDescent="0.25">
      <c r="A5365" s="15">
        <v>8</v>
      </c>
      <c r="B5365" s="21">
        <v>11</v>
      </c>
      <c r="C5365" s="21">
        <v>19</v>
      </c>
      <c r="D5365" s="23"/>
      <c r="E5365" s="26" t="e">
        <f>D5365/'3) Project Information'!$B$24</f>
        <v>#DIV/0!</v>
      </c>
    </row>
    <row r="5366" spans="1:5" x14ac:dyDescent="0.25">
      <c r="A5366" s="15">
        <v>8</v>
      </c>
      <c r="B5366" s="21">
        <v>11</v>
      </c>
      <c r="C5366" s="21">
        <v>20</v>
      </c>
      <c r="D5366" s="23"/>
      <c r="E5366" s="26" t="e">
        <f>D5366/'3) Project Information'!$B$24</f>
        <v>#DIV/0!</v>
      </c>
    </row>
    <row r="5367" spans="1:5" x14ac:dyDescent="0.25">
      <c r="A5367" s="15">
        <v>8</v>
      </c>
      <c r="B5367" s="21">
        <v>11</v>
      </c>
      <c r="C5367" s="21">
        <v>21</v>
      </c>
      <c r="D5367" s="23"/>
      <c r="E5367" s="26" t="e">
        <f>D5367/'3) Project Information'!$B$24</f>
        <v>#DIV/0!</v>
      </c>
    </row>
    <row r="5368" spans="1:5" x14ac:dyDescent="0.25">
      <c r="A5368" s="15">
        <v>8</v>
      </c>
      <c r="B5368" s="21">
        <v>11</v>
      </c>
      <c r="C5368" s="21">
        <v>22</v>
      </c>
      <c r="D5368" s="23"/>
      <c r="E5368" s="26" t="e">
        <f>D5368/'3) Project Information'!$B$24</f>
        <v>#DIV/0!</v>
      </c>
    </row>
    <row r="5369" spans="1:5" x14ac:dyDescent="0.25">
      <c r="A5369" s="15">
        <v>8</v>
      </c>
      <c r="B5369" s="21">
        <v>11</v>
      </c>
      <c r="C5369" s="21">
        <v>23</v>
      </c>
      <c r="D5369" s="23"/>
      <c r="E5369" s="26" t="e">
        <f>D5369/'3) Project Information'!$B$24</f>
        <v>#DIV/0!</v>
      </c>
    </row>
    <row r="5370" spans="1:5" x14ac:dyDescent="0.25">
      <c r="A5370" s="15">
        <v>8</v>
      </c>
      <c r="B5370" s="21">
        <v>11</v>
      </c>
      <c r="C5370" s="21">
        <v>24</v>
      </c>
      <c r="D5370" s="23"/>
      <c r="E5370" s="26" t="e">
        <f>D5370/'3) Project Information'!$B$24</f>
        <v>#DIV/0!</v>
      </c>
    </row>
    <row r="5371" spans="1:5" x14ac:dyDescent="0.25">
      <c r="A5371" s="15">
        <v>8</v>
      </c>
      <c r="B5371" s="21">
        <v>12</v>
      </c>
      <c r="C5371" s="21">
        <v>1</v>
      </c>
      <c r="D5371" s="23"/>
      <c r="E5371" s="26" t="e">
        <f>D5371/'3) Project Information'!$B$24</f>
        <v>#DIV/0!</v>
      </c>
    </row>
    <row r="5372" spans="1:5" x14ac:dyDescent="0.25">
      <c r="A5372" s="15">
        <v>8</v>
      </c>
      <c r="B5372" s="21">
        <v>12</v>
      </c>
      <c r="C5372" s="21">
        <v>2</v>
      </c>
      <c r="D5372" s="23"/>
      <c r="E5372" s="26" t="e">
        <f>D5372/'3) Project Information'!$B$24</f>
        <v>#DIV/0!</v>
      </c>
    </row>
    <row r="5373" spans="1:5" x14ac:dyDescent="0.25">
      <c r="A5373" s="15">
        <v>8</v>
      </c>
      <c r="B5373" s="21">
        <v>12</v>
      </c>
      <c r="C5373" s="21">
        <v>3</v>
      </c>
      <c r="D5373" s="23"/>
      <c r="E5373" s="26" t="e">
        <f>D5373/'3) Project Information'!$B$24</f>
        <v>#DIV/0!</v>
      </c>
    </row>
    <row r="5374" spans="1:5" x14ac:dyDescent="0.25">
      <c r="A5374" s="15">
        <v>8</v>
      </c>
      <c r="B5374" s="21">
        <v>12</v>
      </c>
      <c r="C5374" s="21">
        <v>4</v>
      </c>
      <c r="D5374" s="23"/>
      <c r="E5374" s="26" t="e">
        <f>D5374/'3) Project Information'!$B$24</f>
        <v>#DIV/0!</v>
      </c>
    </row>
    <row r="5375" spans="1:5" x14ac:dyDescent="0.25">
      <c r="A5375" s="15">
        <v>8</v>
      </c>
      <c r="B5375" s="21">
        <v>12</v>
      </c>
      <c r="C5375" s="21">
        <v>5</v>
      </c>
      <c r="D5375" s="23"/>
      <c r="E5375" s="26" t="e">
        <f>D5375/'3) Project Information'!$B$24</f>
        <v>#DIV/0!</v>
      </c>
    </row>
    <row r="5376" spans="1:5" x14ac:dyDescent="0.25">
      <c r="A5376" s="15">
        <v>8</v>
      </c>
      <c r="B5376" s="21">
        <v>12</v>
      </c>
      <c r="C5376" s="21">
        <v>6</v>
      </c>
      <c r="D5376" s="23"/>
      <c r="E5376" s="26" t="e">
        <f>D5376/'3) Project Information'!$B$24</f>
        <v>#DIV/0!</v>
      </c>
    </row>
    <row r="5377" spans="1:5" x14ac:dyDescent="0.25">
      <c r="A5377" s="15">
        <v>8</v>
      </c>
      <c r="B5377" s="21">
        <v>12</v>
      </c>
      <c r="C5377" s="21">
        <v>7</v>
      </c>
      <c r="D5377" s="23"/>
      <c r="E5377" s="26" t="e">
        <f>D5377/'3) Project Information'!$B$24</f>
        <v>#DIV/0!</v>
      </c>
    </row>
    <row r="5378" spans="1:5" x14ac:dyDescent="0.25">
      <c r="A5378" s="15">
        <v>8</v>
      </c>
      <c r="B5378" s="21">
        <v>12</v>
      </c>
      <c r="C5378" s="21">
        <v>8</v>
      </c>
      <c r="D5378" s="23"/>
      <c r="E5378" s="26" t="e">
        <f>D5378/'3) Project Information'!$B$24</f>
        <v>#DIV/0!</v>
      </c>
    </row>
    <row r="5379" spans="1:5" x14ac:dyDescent="0.25">
      <c r="A5379" s="15">
        <v>8</v>
      </c>
      <c r="B5379" s="21">
        <v>12</v>
      </c>
      <c r="C5379" s="21">
        <v>9</v>
      </c>
      <c r="D5379" s="23"/>
      <c r="E5379" s="26" t="e">
        <f>D5379/'3) Project Information'!$B$24</f>
        <v>#DIV/0!</v>
      </c>
    </row>
    <row r="5380" spans="1:5" x14ac:dyDescent="0.25">
      <c r="A5380" s="15">
        <v>8</v>
      </c>
      <c r="B5380" s="21">
        <v>12</v>
      </c>
      <c r="C5380" s="21">
        <v>10</v>
      </c>
      <c r="D5380" s="23"/>
      <c r="E5380" s="26" t="e">
        <f>D5380/'3) Project Information'!$B$24</f>
        <v>#DIV/0!</v>
      </c>
    </row>
    <row r="5381" spans="1:5" x14ac:dyDescent="0.25">
      <c r="A5381" s="15">
        <v>8</v>
      </c>
      <c r="B5381" s="21">
        <v>12</v>
      </c>
      <c r="C5381" s="21">
        <v>11</v>
      </c>
      <c r="D5381" s="23"/>
      <c r="E5381" s="26" t="e">
        <f>D5381/'3) Project Information'!$B$24</f>
        <v>#DIV/0!</v>
      </c>
    </row>
    <row r="5382" spans="1:5" x14ac:dyDescent="0.25">
      <c r="A5382" s="15">
        <v>8</v>
      </c>
      <c r="B5382" s="21">
        <v>12</v>
      </c>
      <c r="C5382" s="21">
        <v>12</v>
      </c>
      <c r="D5382" s="23"/>
      <c r="E5382" s="26" t="e">
        <f>D5382/'3) Project Information'!$B$24</f>
        <v>#DIV/0!</v>
      </c>
    </row>
    <row r="5383" spans="1:5" x14ac:dyDescent="0.25">
      <c r="A5383" s="15">
        <v>8</v>
      </c>
      <c r="B5383" s="21">
        <v>12</v>
      </c>
      <c r="C5383" s="21">
        <v>13</v>
      </c>
      <c r="D5383" s="23"/>
      <c r="E5383" s="26" t="e">
        <f>D5383/'3) Project Information'!$B$24</f>
        <v>#DIV/0!</v>
      </c>
    </row>
    <row r="5384" spans="1:5" x14ac:dyDescent="0.25">
      <c r="A5384" s="15">
        <v>8</v>
      </c>
      <c r="B5384" s="21">
        <v>12</v>
      </c>
      <c r="C5384" s="21">
        <v>14</v>
      </c>
      <c r="D5384" s="23"/>
      <c r="E5384" s="26" t="e">
        <f>D5384/'3) Project Information'!$B$24</f>
        <v>#DIV/0!</v>
      </c>
    </row>
    <row r="5385" spans="1:5" x14ac:dyDescent="0.25">
      <c r="A5385" s="15">
        <v>8</v>
      </c>
      <c r="B5385" s="21">
        <v>12</v>
      </c>
      <c r="C5385" s="21">
        <v>15</v>
      </c>
      <c r="D5385" s="23"/>
      <c r="E5385" s="26" t="e">
        <f>D5385/'3) Project Information'!$B$24</f>
        <v>#DIV/0!</v>
      </c>
    </row>
    <row r="5386" spans="1:5" x14ac:dyDescent="0.25">
      <c r="A5386" s="15">
        <v>8</v>
      </c>
      <c r="B5386" s="21">
        <v>12</v>
      </c>
      <c r="C5386" s="21">
        <v>16</v>
      </c>
      <c r="D5386" s="23"/>
      <c r="E5386" s="26" t="e">
        <f>D5386/'3) Project Information'!$B$24</f>
        <v>#DIV/0!</v>
      </c>
    </row>
    <row r="5387" spans="1:5" x14ac:dyDescent="0.25">
      <c r="A5387" s="15">
        <v>8</v>
      </c>
      <c r="B5387" s="21">
        <v>12</v>
      </c>
      <c r="C5387" s="21">
        <v>17</v>
      </c>
      <c r="D5387" s="23"/>
      <c r="E5387" s="26" t="e">
        <f>D5387/'3) Project Information'!$B$24</f>
        <v>#DIV/0!</v>
      </c>
    </row>
    <row r="5388" spans="1:5" x14ac:dyDescent="0.25">
      <c r="A5388" s="15">
        <v>8</v>
      </c>
      <c r="B5388" s="21">
        <v>12</v>
      </c>
      <c r="C5388" s="21">
        <v>18</v>
      </c>
      <c r="D5388" s="23"/>
      <c r="E5388" s="26" t="e">
        <f>D5388/'3) Project Information'!$B$24</f>
        <v>#DIV/0!</v>
      </c>
    </row>
    <row r="5389" spans="1:5" x14ac:dyDescent="0.25">
      <c r="A5389" s="15">
        <v>8</v>
      </c>
      <c r="B5389" s="21">
        <v>12</v>
      </c>
      <c r="C5389" s="21">
        <v>19</v>
      </c>
      <c r="D5389" s="23"/>
      <c r="E5389" s="26" t="e">
        <f>D5389/'3) Project Information'!$B$24</f>
        <v>#DIV/0!</v>
      </c>
    </row>
    <row r="5390" spans="1:5" x14ac:dyDescent="0.25">
      <c r="A5390" s="15">
        <v>8</v>
      </c>
      <c r="B5390" s="21">
        <v>12</v>
      </c>
      <c r="C5390" s="21">
        <v>20</v>
      </c>
      <c r="D5390" s="23"/>
      <c r="E5390" s="26" t="e">
        <f>D5390/'3) Project Information'!$B$24</f>
        <v>#DIV/0!</v>
      </c>
    </row>
    <row r="5391" spans="1:5" x14ac:dyDescent="0.25">
      <c r="A5391" s="15">
        <v>8</v>
      </c>
      <c r="B5391" s="21">
        <v>12</v>
      </c>
      <c r="C5391" s="21">
        <v>21</v>
      </c>
      <c r="D5391" s="23"/>
      <c r="E5391" s="26" t="e">
        <f>D5391/'3) Project Information'!$B$24</f>
        <v>#DIV/0!</v>
      </c>
    </row>
    <row r="5392" spans="1:5" x14ac:dyDescent="0.25">
      <c r="A5392" s="15">
        <v>8</v>
      </c>
      <c r="B5392" s="21">
        <v>12</v>
      </c>
      <c r="C5392" s="21">
        <v>22</v>
      </c>
      <c r="D5392" s="23"/>
      <c r="E5392" s="26" t="e">
        <f>D5392/'3) Project Information'!$B$24</f>
        <v>#DIV/0!</v>
      </c>
    </row>
    <row r="5393" spans="1:5" x14ac:dyDescent="0.25">
      <c r="A5393" s="15">
        <v>8</v>
      </c>
      <c r="B5393" s="21">
        <v>12</v>
      </c>
      <c r="C5393" s="21">
        <v>23</v>
      </c>
      <c r="D5393" s="23"/>
      <c r="E5393" s="26" t="e">
        <f>D5393/'3) Project Information'!$B$24</f>
        <v>#DIV/0!</v>
      </c>
    </row>
    <row r="5394" spans="1:5" x14ac:dyDescent="0.25">
      <c r="A5394" s="15">
        <v>8</v>
      </c>
      <c r="B5394" s="21">
        <v>12</v>
      </c>
      <c r="C5394" s="21">
        <v>24</v>
      </c>
      <c r="D5394" s="23"/>
      <c r="E5394" s="26" t="e">
        <f>D5394/'3) Project Information'!$B$24</f>
        <v>#DIV/0!</v>
      </c>
    </row>
    <row r="5395" spans="1:5" x14ac:dyDescent="0.25">
      <c r="A5395" s="15">
        <v>8</v>
      </c>
      <c r="B5395" s="21">
        <v>13</v>
      </c>
      <c r="C5395" s="21">
        <v>1</v>
      </c>
      <c r="D5395" s="23"/>
      <c r="E5395" s="26" t="e">
        <f>D5395/'3) Project Information'!$B$24</f>
        <v>#DIV/0!</v>
      </c>
    </row>
    <row r="5396" spans="1:5" x14ac:dyDescent="0.25">
      <c r="A5396" s="15">
        <v>8</v>
      </c>
      <c r="B5396" s="21">
        <v>13</v>
      </c>
      <c r="C5396" s="21">
        <v>2</v>
      </c>
      <c r="D5396" s="23"/>
      <c r="E5396" s="26" t="e">
        <f>D5396/'3) Project Information'!$B$24</f>
        <v>#DIV/0!</v>
      </c>
    </row>
    <row r="5397" spans="1:5" x14ac:dyDescent="0.25">
      <c r="A5397" s="15">
        <v>8</v>
      </c>
      <c r="B5397" s="21">
        <v>13</v>
      </c>
      <c r="C5397" s="21">
        <v>3</v>
      </c>
      <c r="D5397" s="23"/>
      <c r="E5397" s="26" t="e">
        <f>D5397/'3) Project Information'!$B$24</f>
        <v>#DIV/0!</v>
      </c>
    </row>
    <row r="5398" spans="1:5" x14ac:dyDescent="0.25">
      <c r="A5398" s="15">
        <v>8</v>
      </c>
      <c r="B5398" s="21">
        <v>13</v>
      </c>
      <c r="C5398" s="21">
        <v>4</v>
      </c>
      <c r="D5398" s="23"/>
      <c r="E5398" s="26" t="e">
        <f>D5398/'3) Project Information'!$B$24</f>
        <v>#DIV/0!</v>
      </c>
    </row>
    <row r="5399" spans="1:5" x14ac:dyDescent="0.25">
      <c r="A5399" s="15">
        <v>8</v>
      </c>
      <c r="B5399" s="21">
        <v>13</v>
      </c>
      <c r="C5399" s="21">
        <v>5</v>
      </c>
      <c r="D5399" s="23"/>
      <c r="E5399" s="26" t="e">
        <f>D5399/'3) Project Information'!$B$24</f>
        <v>#DIV/0!</v>
      </c>
    </row>
    <row r="5400" spans="1:5" x14ac:dyDescent="0.25">
      <c r="A5400" s="15">
        <v>8</v>
      </c>
      <c r="B5400" s="21">
        <v>13</v>
      </c>
      <c r="C5400" s="21">
        <v>6</v>
      </c>
      <c r="D5400" s="23"/>
      <c r="E5400" s="26" t="e">
        <f>D5400/'3) Project Information'!$B$24</f>
        <v>#DIV/0!</v>
      </c>
    </row>
    <row r="5401" spans="1:5" x14ac:dyDescent="0.25">
      <c r="A5401" s="15">
        <v>8</v>
      </c>
      <c r="B5401" s="21">
        <v>13</v>
      </c>
      <c r="C5401" s="21">
        <v>7</v>
      </c>
      <c r="D5401" s="23"/>
      <c r="E5401" s="26" t="e">
        <f>D5401/'3) Project Information'!$B$24</f>
        <v>#DIV/0!</v>
      </c>
    </row>
    <row r="5402" spans="1:5" x14ac:dyDescent="0.25">
      <c r="A5402" s="15">
        <v>8</v>
      </c>
      <c r="B5402" s="21">
        <v>13</v>
      </c>
      <c r="C5402" s="21">
        <v>8</v>
      </c>
      <c r="D5402" s="23"/>
      <c r="E5402" s="26" t="e">
        <f>D5402/'3) Project Information'!$B$24</f>
        <v>#DIV/0!</v>
      </c>
    </row>
    <row r="5403" spans="1:5" x14ac:dyDescent="0.25">
      <c r="A5403" s="15">
        <v>8</v>
      </c>
      <c r="B5403" s="21">
        <v>13</v>
      </c>
      <c r="C5403" s="21">
        <v>9</v>
      </c>
      <c r="D5403" s="23"/>
      <c r="E5403" s="26" t="e">
        <f>D5403/'3) Project Information'!$B$24</f>
        <v>#DIV/0!</v>
      </c>
    </row>
    <row r="5404" spans="1:5" x14ac:dyDescent="0.25">
      <c r="A5404" s="15">
        <v>8</v>
      </c>
      <c r="B5404" s="21">
        <v>13</v>
      </c>
      <c r="C5404" s="21">
        <v>10</v>
      </c>
      <c r="D5404" s="23"/>
      <c r="E5404" s="26" t="e">
        <f>D5404/'3) Project Information'!$B$24</f>
        <v>#DIV/0!</v>
      </c>
    </row>
    <row r="5405" spans="1:5" x14ac:dyDescent="0.25">
      <c r="A5405" s="15">
        <v>8</v>
      </c>
      <c r="B5405" s="21">
        <v>13</v>
      </c>
      <c r="C5405" s="21">
        <v>11</v>
      </c>
      <c r="D5405" s="23"/>
      <c r="E5405" s="26" t="e">
        <f>D5405/'3) Project Information'!$B$24</f>
        <v>#DIV/0!</v>
      </c>
    </row>
    <row r="5406" spans="1:5" x14ac:dyDescent="0.25">
      <c r="A5406" s="15">
        <v>8</v>
      </c>
      <c r="B5406" s="21">
        <v>13</v>
      </c>
      <c r="C5406" s="21">
        <v>12</v>
      </c>
      <c r="D5406" s="23"/>
      <c r="E5406" s="26" t="e">
        <f>D5406/'3) Project Information'!$B$24</f>
        <v>#DIV/0!</v>
      </c>
    </row>
    <row r="5407" spans="1:5" x14ac:dyDescent="0.25">
      <c r="A5407" s="15">
        <v>8</v>
      </c>
      <c r="B5407" s="21">
        <v>13</v>
      </c>
      <c r="C5407" s="21">
        <v>13</v>
      </c>
      <c r="D5407" s="23"/>
      <c r="E5407" s="26" t="e">
        <f>D5407/'3) Project Information'!$B$24</f>
        <v>#DIV/0!</v>
      </c>
    </row>
    <row r="5408" spans="1:5" x14ac:dyDescent="0.25">
      <c r="A5408" s="15">
        <v>8</v>
      </c>
      <c r="B5408" s="21">
        <v>13</v>
      </c>
      <c r="C5408" s="21">
        <v>14</v>
      </c>
      <c r="D5408" s="23"/>
      <c r="E5408" s="26" t="e">
        <f>D5408/'3) Project Information'!$B$24</f>
        <v>#DIV/0!</v>
      </c>
    </row>
    <row r="5409" spans="1:5" x14ac:dyDescent="0.25">
      <c r="A5409" s="15">
        <v>8</v>
      </c>
      <c r="B5409" s="21">
        <v>13</v>
      </c>
      <c r="C5409" s="21">
        <v>15</v>
      </c>
      <c r="D5409" s="23"/>
      <c r="E5409" s="26" t="e">
        <f>D5409/'3) Project Information'!$B$24</f>
        <v>#DIV/0!</v>
      </c>
    </row>
    <row r="5410" spans="1:5" x14ac:dyDescent="0.25">
      <c r="A5410" s="15">
        <v>8</v>
      </c>
      <c r="B5410" s="21">
        <v>13</v>
      </c>
      <c r="C5410" s="21">
        <v>16</v>
      </c>
      <c r="D5410" s="23"/>
      <c r="E5410" s="26" t="e">
        <f>D5410/'3) Project Information'!$B$24</f>
        <v>#DIV/0!</v>
      </c>
    </row>
    <row r="5411" spans="1:5" x14ac:dyDescent="0.25">
      <c r="A5411" s="15">
        <v>8</v>
      </c>
      <c r="B5411" s="21">
        <v>13</v>
      </c>
      <c r="C5411" s="21">
        <v>17</v>
      </c>
      <c r="D5411" s="23"/>
      <c r="E5411" s="26" t="e">
        <f>D5411/'3) Project Information'!$B$24</f>
        <v>#DIV/0!</v>
      </c>
    </row>
    <row r="5412" spans="1:5" x14ac:dyDescent="0.25">
      <c r="A5412" s="15">
        <v>8</v>
      </c>
      <c r="B5412" s="21">
        <v>13</v>
      </c>
      <c r="C5412" s="21">
        <v>18</v>
      </c>
      <c r="D5412" s="23"/>
      <c r="E5412" s="26" t="e">
        <f>D5412/'3) Project Information'!$B$24</f>
        <v>#DIV/0!</v>
      </c>
    </row>
    <row r="5413" spans="1:5" x14ac:dyDescent="0.25">
      <c r="A5413" s="15">
        <v>8</v>
      </c>
      <c r="B5413" s="21">
        <v>13</v>
      </c>
      <c r="C5413" s="21">
        <v>19</v>
      </c>
      <c r="D5413" s="23"/>
      <c r="E5413" s="26" t="e">
        <f>D5413/'3) Project Information'!$B$24</f>
        <v>#DIV/0!</v>
      </c>
    </row>
    <row r="5414" spans="1:5" x14ac:dyDescent="0.25">
      <c r="A5414" s="15">
        <v>8</v>
      </c>
      <c r="B5414" s="21">
        <v>13</v>
      </c>
      <c r="C5414" s="21">
        <v>20</v>
      </c>
      <c r="D5414" s="23"/>
      <c r="E5414" s="26" t="e">
        <f>D5414/'3) Project Information'!$B$24</f>
        <v>#DIV/0!</v>
      </c>
    </row>
    <row r="5415" spans="1:5" x14ac:dyDescent="0.25">
      <c r="A5415" s="15">
        <v>8</v>
      </c>
      <c r="B5415" s="21">
        <v>13</v>
      </c>
      <c r="C5415" s="21">
        <v>21</v>
      </c>
      <c r="D5415" s="23"/>
      <c r="E5415" s="26" t="e">
        <f>D5415/'3) Project Information'!$B$24</f>
        <v>#DIV/0!</v>
      </c>
    </row>
    <row r="5416" spans="1:5" x14ac:dyDescent="0.25">
      <c r="A5416" s="15">
        <v>8</v>
      </c>
      <c r="B5416" s="21">
        <v>13</v>
      </c>
      <c r="C5416" s="21">
        <v>22</v>
      </c>
      <c r="D5416" s="23"/>
      <c r="E5416" s="26" t="e">
        <f>D5416/'3) Project Information'!$B$24</f>
        <v>#DIV/0!</v>
      </c>
    </row>
    <row r="5417" spans="1:5" x14ac:dyDescent="0.25">
      <c r="A5417" s="15">
        <v>8</v>
      </c>
      <c r="B5417" s="21">
        <v>13</v>
      </c>
      <c r="C5417" s="21">
        <v>23</v>
      </c>
      <c r="D5417" s="23"/>
      <c r="E5417" s="26" t="e">
        <f>D5417/'3) Project Information'!$B$24</f>
        <v>#DIV/0!</v>
      </c>
    </row>
    <row r="5418" spans="1:5" x14ac:dyDescent="0.25">
      <c r="A5418" s="15">
        <v>8</v>
      </c>
      <c r="B5418" s="21">
        <v>13</v>
      </c>
      <c r="C5418" s="21">
        <v>24</v>
      </c>
      <c r="D5418" s="23"/>
      <c r="E5418" s="26" t="e">
        <f>D5418/'3) Project Information'!$B$24</f>
        <v>#DIV/0!</v>
      </c>
    </row>
    <row r="5419" spans="1:5" x14ac:dyDescent="0.25">
      <c r="A5419" s="15">
        <v>8</v>
      </c>
      <c r="B5419" s="21">
        <v>14</v>
      </c>
      <c r="C5419" s="21">
        <v>1</v>
      </c>
      <c r="D5419" s="23"/>
      <c r="E5419" s="26" t="e">
        <f>D5419/'3) Project Information'!$B$24</f>
        <v>#DIV/0!</v>
      </c>
    </row>
    <row r="5420" spans="1:5" x14ac:dyDescent="0.25">
      <c r="A5420" s="15">
        <v>8</v>
      </c>
      <c r="B5420" s="21">
        <v>14</v>
      </c>
      <c r="C5420" s="21">
        <v>2</v>
      </c>
      <c r="D5420" s="23"/>
      <c r="E5420" s="26" t="e">
        <f>D5420/'3) Project Information'!$B$24</f>
        <v>#DIV/0!</v>
      </c>
    </row>
    <row r="5421" spans="1:5" x14ac:dyDescent="0.25">
      <c r="A5421" s="15">
        <v>8</v>
      </c>
      <c r="B5421" s="21">
        <v>14</v>
      </c>
      <c r="C5421" s="21">
        <v>3</v>
      </c>
      <c r="D5421" s="23"/>
      <c r="E5421" s="26" t="e">
        <f>D5421/'3) Project Information'!$B$24</f>
        <v>#DIV/0!</v>
      </c>
    </row>
    <row r="5422" spans="1:5" x14ac:dyDescent="0.25">
      <c r="A5422" s="15">
        <v>8</v>
      </c>
      <c r="B5422" s="21">
        <v>14</v>
      </c>
      <c r="C5422" s="21">
        <v>4</v>
      </c>
      <c r="D5422" s="23"/>
      <c r="E5422" s="26" t="e">
        <f>D5422/'3) Project Information'!$B$24</f>
        <v>#DIV/0!</v>
      </c>
    </row>
    <row r="5423" spans="1:5" x14ac:dyDescent="0.25">
      <c r="A5423" s="15">
        <v>8</v>
      </c>
      <c r="B5423" s="21">
        <v>14</v>
      </c>
      <c r="C5423" s="21">
        <v>5</v>
      </c>
      <c r="D5423" s="23"/>
      <c r="E5423" s="26" t="e">
        <f>D5423/'3) Project Information'!$B$24</f>
        <v>#DIV/0!</v>
      </c>
    </row>
    <row r="5424" spans="1:5" x14ac:dyDescent="0.25">
      <c r="A5424" s="15">
        <v>8</v>
      </c>
      <c r="B5424" s="21">
        <v>14</v>
      </c>
      <c r="C5424" s="21">
        <v>6</v>
      </c>
      <c r="D5424" s="23"/>
      <c r="E5424" s="26" t="e">
        <f>D5424/'3) Project Information'!$B$24</f>
        <v>#DIV/0!</v>
      </c>
    </row>
    <row r="5425" spans="1:5" x14ac:dyDescent="0.25">
      <c r="A5425" s="15">
        <v>8</v>
      </c>
      <c r="B5425" s="21">
        <v>14</v>
      </c>
      <c r="C5425" s="21">
        <v>7</v>
      </c>
      <c r="D5425" s="23"/>
      <c r="E5425" s="26" t="e">
        <f>D5425/'3) Project Information'!$B$24</f>
        <v>#DIV/0!</v>
      </c>
    </row>
    <row r="5426" spans="1:5" x14ac:dyDescent="0.25">
      <c r="A5426" s="15">
        <v>8</v>
      </c>
      <c r="B5426" s="21">
        <v>14</v>
      </c>
      <c r="C5426" s="21">
        <v>8</v>
      </c>
      <c r="D5426" s="23"/>
      <c r="E5426" s="26" t="e">
        <f>D5426/'3) Project Information'!$B$24</f>
        <v>#DIV/0!</v>
      </c>
    </row>
    <row r="5427" spans="1:5" x14ac:dyDescent="0.25">
      <c r="A5427" s="15">
        <v>8</v>
      </c>
      <c r="B5427" s="21">
        <v>14</v>
      </c>
      <c r="C5427" s="21">
        <v>9</v>
      </c>
      <c r="D5427" s="23"/>
      <c r="E5427" s="26" t="e">
        <f>D5427/'3) Project Information'!$B$24</f>
        <v>#DIV/0!</v>
      </c>
    </row>
    <row r="5428" spans="1:5" x14ac:dyDescent="0.25">
      <c r="A5428" s="15">
        <v>8</v>
      </c>
      <c r="B5428" s="21">
        <v>14</v>
      </c>
      <c r="C5428" s="21">
        <v>10</v>
      </c>
      <c r="D5428" s="23"/>
      <c r="E5428" s="26" t="e">
        <f>D5428/'3) Project Information'!$B$24</f>
        <v>#DIV/0!</v>
      </c>
    </row>
    <row r="5429" spans="1:5" x14ac:dyDescent="0.25">
      <c r="A5429" s="15">
        <v>8</v>
      </c>
      <c r="B5429" s="21">
        <v>14</v>
      </c>
      <c r="C5429" s="21">
        <v>11</v>
      </c>
      <c r="D5429" s="23"/>
      <c r="E5429" s="26" t="e">
        <f>D5429/'3) Project Information'!$B$24</f>
        <v>#DIV/0!</v>
      </c>
    </row>
    <row r="5430" spans="1:5" x14ac:dyDescent="0.25">
      <c r="A5430" s="15">
        <v>8</v>
      </c>
      <c r="B5430" s="21">
        <v>14</v>
      </c>
      <c r="C5430" s="21">
        <v>12</v>
      </c>
      <c r="D5430" s="23"/>
      <c r="E5430" s="26" t="e">
        <f>D5430/'3) Project Information'!$B$24</f>
        <v>#DIV/0!</v>
      </c>
    </row>
    <row r="5431" spans="1:5" x14ac:dyDescent="0.25">
      <c r="A5431" s="15">
        <v>8</v>
      </c>
      <c r="B5431" s="21">
        <v>14</v>
      </c>
      <c r="C5431" s="21">
        <v>13</v>
      </c>
      <c r="D5431" s="23"/>
      <c r="E5431" s="26" t="e">
        <f>D5431/'3) Project Information'!$B$24</f>
        <v>#DIV/0!</v>
      </c>
    </row>
    <row r="5432" spans="1:5" x14ac:dyDescent="0.25">
      <c r="A5432" s="15">
        <v>8</v>
      </c>
      <c r="B5432" s="21">
        <v>14</v>
      </c>
      <c r="C5432" s="21">
        <v>14</v>
      </c>
      <c r="D5432" s="23"/>
      <c r="E5432" s="26" t="e">
        <f>D5432/'3) Project Information'!$B$24</f>
        <v>#DIV/0!</v>
      </c>
    </row>
    <row r="5433" spans="1:5" x14ac:dyDescent="0.25">
      <c r="A5433" s="15">
        <v>8</v>
      </c>
      <c r="B5433" s="21">
        <v>14</v>
      </c>
      <c r="C5433" s="21">
        <v>15</v>
      </c>
      <c r="D5433" s="23"/>
      <c r="E5433" s="26" t="e">
        <f>D5433/'3) Project Information'!$B$24</f>
        <v>#DIV/0!</v>
      </c>
    </row>
    <row r="5434" spans="1:5" x14ac:dyDescent="0.25">
      <c r="A5434" s="15">
        <v>8</v>
      </c>
      <c r="B5434" s="21">
        <v>14</v>
      </c>
      <c r="C5434" s="21">
        <v>16</v>
      </c>
      <c r="D5434" s="23"/>
      <c r="E5434" s="26" t="e">
        <f>D5434/'3) Project Information'!$B$24</f>
        <v>#DIV/0!</v>
      </c>
    </row>
    <row r="5435" spans="1:5" x14ac:dyDescent="0.25">
      <c r="A5435" s="15">
        <v>8</v>
      </c>
      <c r="B5435" s="21">
        <v>14</v>
      </c>
      <c r="C5435" s="21">
        <v>17</v>
      </c>
      <c r="D5435" s="23"/>
      <c r="E5435" s="26" t="e">
        <f>D5435/'3) Project Information'!$B$24</f>
        <v>#DIV/0!</v>
      </c>
    </row>
    <row r="5436" spans="1:5" x14ac:dyDescent="0.25">
      <c r="A5436" s="15">
        <v>8</v>
      </c>
      <c r="B5436" s="21">
        <v>14</v>
      </c>
      <c r="C5436" s="21">
        <v>18</v>
      </c>
      <c r="D5436" s="23"/>
      <c r="E5436" s="26" t="e">
        <f>D5436/'3) Project Information'!$B$24</f>
        <v>#DIV/0!</v>
      </c>
    </row>
    <row r="5437" spans="1:5" x14ac:dyDescent="0.25">
      <c r="A5437" s="15">
        <v>8</v>
      </c>
      <c r="B5437" s="21">
        <v>14</v>
      </c>
      <c r="C5437" s="21">
        <v>19</v>
      </c>
      <c r="D5437" s="23"/>
      <c r="E5437" s="26" t="e">
        <f>D5437/'3) Project Information'!$B$24</f>
        <v>#DIV/0!</v>
      </c>
    </row>
    <row r="5438" spans="1:5" x14ac:dyDescent="0.25">
      <c r="A5438" s="15">
        <v>8</v>
      </c>
      <c r="B5438" s="21">
        <v>14</v>
      </c>
      <c r="C5438" s="21">
        <v>20</v>
      </c>
      <c r="D5438" s="23"/>
      <c r="E5438" s="26" t="e">
        <f>D5438/'3) Project Information'!$B$24</f>
        <v>#DIV/0!</v>
      </c>
    </row>
    <row r="5439" spans="1:5" x14ac:dyDescent="0.25">
      <c r="A5439" s="15">
        <v>8</v>
      </c>
      <c r="B5439" s="21">
        <v>14</v>
      </c>
      <c r="C5439" s="21">
        <v>21</v>
      </c>
      <c r="D5439" s="23"/>
      <c r="E5439" s="26" t="e">
        <f>D5439/'3) Project Information'!$B$24</f>
        <v>#DIV/0!</v>
      </c>
    </row>
    <row r="5440" spans="1:5" x14ac:dyDescent="0.25">
      <c r="A5440" s="15">
        <v>8</v>
      </c>
      <c r="B5440" s="21">
        <v>14</v>
      </c>
      <c r="C5440" s="21">
        <v>22</v>
      </c>
      <c r="D5440" s="23"/>
      <c r="E5440" s="26" t="e">
        <f>D5440/'3) Project Information'!$B$24</f>
        <v>#DIV/0!</v>
      </c>
    </row>
    <row r="5441" spans="1:5" x14ac:dyDescent="0.25">
      <c r="A5441" s="15">
        <v>8</v>
      </c>
      <c r="B5441" s="21">
        <v>14</v>
      </c>
      <c r="C5441" s="21">
        <v>23</v>
      </c>
      <c r="D5441" s="23"/>
      <c r="E5441" s="26" t="e">
        <f>D5441/'3) Project Information'!$B$24</f>
        <v>#DIV/0!</v>
      </c>
    </row>
    <row r="5442" spans="1:5" x14ac:dyDescent="0.25">
      <c r="A5442" s="15">
        <v>8</v>
      </c>
      <c r="B5442" s="21">
        <v>14</v>
      </c>
      <c r="C5442" s="21">
        <v>24</v>
      </c>
      <c r="D5442" s="23"/>
      <c r="E5442" s="26" t="e">
        <f>D5442/'3) Project Information'!$B$24</f>
        <v>#DIV/0!</v>
      </c>
    </row>
    <row r="5443" spans="1:5" x14ac:dyDescent="0.25">
      <c r="A5443" s="15">
        <v>8</v>
      </c>
      <c r="B5443" s="21">
        <v>15</v>
      </c>
      <c r="C5443" s="21">
        <v>1</v>
      </c>
      <c r="D5443" s="23"/>
      <c r="E5443" s="26" t="e">
        <f>D5443/'3) Project Information'!$B$24</f>
        <v>#DIV/0!</v>
      </c>
    </row>
    <row r="5444" spans="1:5" x14ac:dyDescent="0.25">
      <c r="A5444" s="15">
        <v>8</v>
      </c>
      <c r="B5444" s="21">
        <v>15</v>
      </c>
      <c r="C5444" s="21">
        <v>2</v>
      </c>
      <c r="D5444" s="23"/>
      <c r="E5444" s="26" t="e">
        <f>D5444/'3) Project Information'!$B$24</f>
        <v>#DIV/0!</v>
      </c>
    </row>
    <row r="5445" spans="1:5" x14ac:dyDescent="0.25">
      <c r="A5445" s="15">
        <v>8</v>
      </c>
      <c r="B5445" s="21">
        <v>15</v>
      </c>
      <c r="C5445" s="21">
        <v>3</v>
      </c>
      <c r="D5445" s="23"/>
      <c r="E5445" s="26" t="e">
        <f>D5445/'3) Project Information'!$B$24</f>
        <v>#DIV/0!</v>
      </c>
    </row>
    <row r="5446" spans="1:5" x14ac:dyDescent="0.25">
      <c r="A5446" s="15">
        <v>8</v>
      </c>
      <c r="B5446" s="21">
        <v>15</v>
      </c>
      <c r="C5446" s="21">
        <v>4</v>
      </c>
      <c r="D5446" s="23"/>
      <c r="E5446" s="26" t="e">
        <f>D5446/'3) Project Information'!$B$24</f>
        <v>#DIV/0!</v>
      </c>
    </row>
    <row r="5447" spans="1:5" x14ac:dyDescent="0.25">
      <c r="A5447" s="15">
        <v>8</v>
      </c>
      <c r="B5447" s="21">
        <v>15</v>
      </c>
      <c r="C5447" s="21">
        <v>5</v>
      </c>
      <c r="D5447" s="23"/>
      <c r="E5447" s="26" t="e">
        <f>D5447/'3) Project Information'!$B$24</f>
        <v>#DIV/0!</v>
      </c>
    </row>
    <row r="5448" spans="1:5" x14ac:dyDescent="0.25">
      <c r="A5448" s="15">
        <v>8</v>
      </c>
      <c r="B5448" s="21">
        <v>15</v>
      </c>
      <c r="C5448" s="21">
        <v>6</v>
      </c>
      <c r="D5448" s="23"/>
      <c r="E5448" s="26" t="e">
        <f>D5448/'3) Project Information'!$B$24</f>
        <v>#DIV/0!</v>
      </c>
    </row>
    <row r="5449" spans="1:5" x14ac:dyDescent="0.25">
      <c r="A5449" s="15">
        <v>8</v>
      </c>
      <c r="B5449" s="21">
        <v>15</v>
      </c>
      <c r="C5449" s="21">
        <v>7</v>
      </c>
      <c r="D5449" s="23"/>
      <c r="E5449" s="26" t="e">
        <f>D5449/'3) Project Information'!$B$24</f>
        <v>#DIV/0!</v>
      </c>
    </row>
    <row r="5450" spans="1:5" x14ac:dyDescent="0.25">
      <c r="A5450" s="15">
        <v>8</v>
      </c>
      <c r="B5450" s="21">
        <v>15</v>
      </c>
      <c r="C5450" s="21">
        <v>8</v>
      </c>
      <c r="D5450" s="23"/>
      <c r="E5450" s="26" t="e">
        <f>D5450/'3) Project Information'!$B$24</f>
        <v>#DIV/0!</v>
      </c>
    </row>
    <row r="5451" spans="1:5" x14ac:dyDescent="0.25">
      <c r="A5451" s="15">
        <v>8</v>
      </c>
      <c r="B5451" s="21">
        <v>15</v>
      </c>
      <c r="C5451" s="21">
        <v>9</v>
      </c>
      <c r="D5451" s="23"/>
      <c r="E5451" s="26" t="e">
        <f>D5451/'3) Project Information'!$B$24</f>
        <v>#DIV/0!</v>
      </c>
    </row>
    <row r="5452" spans="1:5" x14ac:dyDescent="0.25">
      <c r="A5452" s="15">
        <v>8</v>
      </c>
      <c r="B5452" s="21">
        <v>15</v>
      </c>
      <c r="C5452" s="21">
        <v>10</v>
      </c>
      <c r="D5452" s="23"/>
      <c r="E5452" s="26" t="e">
        <f>D5452/'3) Project Information'!$B$24</f>
        <v>#DIV/0!</v>
      </c>
    </row>
    <row r="5453" spans="1:5" x14ac:dyDescent="0.25">
      <c r="A5453" s="15">
        <v>8</v>
      </c>
      <c r="B5453" s="21">
        <v>15</v>
      </c>
      <c r="C5453" s="21">
        <v>11</v>
      </c>
      <c r="D5453" s="23"/>
      <c r="E5453" s="26" t="e">
        <f>D5453/'3) Project Information'!$B$24</f>
        <v>#DIV/0!</v>
      </c>
    </row>
    <row r="5454" spans="1:5" x14ac:dyDescent="0.25">
      <c r="A5454" s="15">
        <v>8</v>
      </c>
      <c r="B5454" s="21">
        <v>15</v>
      </c>
      <c r="C5454" s="21">
        <v>12</v>
      </c>
      <c r="D5454" s="23"/>
      <c r="E5454" s="26" t="e">
        <f>D5454/'3) Project Information'!$B$24</f>
        <v>#DIV/0!</v>
      </c>
    </row>
    <row r="5455" spans="1:5" x14ac:dyDescent="0.25">
      <c r="A5455" s="15">
        <v>8</v>
      </c>
      <c r="B5455" s="21">
        <v>15</v>
      </c>
      <c r="C5455" s="21">
        <v>13</v>
      </c>
      <c r="D5455" s="23"/>
      <c r="E5455" s="26" t="e">
        <f>D5455/'3) Project Information'!$B$24</f>
        <v>#DIV/0!</v>
      </c>
    </row>
    <row r="5456" spans="1:5" x14ac:dyDescent="0.25">
      <c r="A5456" s="15">
        <v>8</v>
      </c>
      <c r="B5456" s="21">
        <v>15</v>
      </c>
      <c r="C5456" s="21">
        <v>14</v>
      </c>
      <c r="D5456" s="23"/>
      <c r="E5456" s="26" t="e">
        <f>D5456/'3) Project Information'!$B$24</f>
        <v>#DIV/0!</v>
      </c>
    </row>
    <row r="5457" spans="1:5" x14ac:dyDescent="0.25">
      <c r="A5457" s="15">
        <v>8</v>
      </c>
      <c r="B5457" s="21">
        <v>15</v>
      </c>
      <c r="C5457" s="21">
        <v>15</v>
      </c>
      <c r="D5457" s="23"/>
      <c r="E5457" s="26" t="e">
        <f>D5457/'3) Project Information'!$B$24</f>
        <v>#DIV/0!</v>
      </c>
    </row>
    <row r="5458" spans="1:5" x14ac:dyDescent="0.25">
      <c r="A5458" s="15">
        <v>8</v>
      </c>
      <c r="B5458" s="21">
        <v>15</v>
      </c>
      <c r="C5458" s="21">
        <v>16</v>
      </c>
      <c r="D5458" s="23"/>
      <c r="E5458" s="26" t="e">
        <f>D5458/'3) Project Information'!$B$24</f>
        <v>#DIV/0!</v>
      </c>
    </row>
    <row r="5459" spans="1:5" x14ac:dyDescent="0.25">
      <c r="A5459" s="15">
        <v>8</v>
      </c>
      <c r="B5459" s="21">
        <v>15</v>
      </c>
      <c r="C5459" s="21">
        <v>17</v>
      </c>
      <c r="D5459" s="23"/>
      <c r="E5459" s="26" t="e">
        <f>D5459/'3) Project Information'!$B$24</f>
        <v>#DIV/0!</v>
      </c>
    </row>
    <row r="5460" spans="1:5" x14ac:dyDescent="0.25">
      <c r="A5460" s="15">
        <v>8</v>
      </c>
      <c r="B5460" s="21">
        <v>15</v>
      </c>
      <c r="C5460" s="21">
        <v>18</v>
      </c>
      <c r="D5460" s="23"/>
      <c r="E5460" s="26" t="e">
        <f>D5460/'3) Project Information'!$B$24</f>
        <v>#DIV/0!</v>
      </c>
    </row>
    <row r="5461" spans="1:5" x14ac:dyDescent="0.25">
      <c r="A5461" s="15">
        <v>8</v>
      </c>
      <c r="B5461" s="21">
        <v>15</v>
      </c>
      <c r="C5461" s="21">
        <v>19</v>
      </c>
      <c r="D5461" s="23"/>
      <c r="E5461" s="26" t="e">
        <f>D5461/'3) Project Information'!$B$24</f>
        <v>#DIV/0!</v>
      </c>
    </row>
    <row r="5462" spans="1:5" x14ac:dyDescent="0.25">
      <c r="A5462" s="15">
        <v>8</v>
      </c>
      <c r="B5462" s="21">
        <v>15</v>
      </c>
      <c r="C5462" s="21">
        <v>20</v>
      </c>
      <c r="D5462" s="23"/>
      <c r="E5462" s="26" t="e">
        <f>D5462/'3) Project Information'!$B$24</f>
        <v>#DIV/0!</v>
      </c>
    </row>
    <row r="5463" spans="1:5" x14ac:dyDescent="0.25">
      <c r="A5463" s="15">
        <v>8</v>
      </c>
      <c r="B5463" s="21">
        <v>15</v>
      </c>
      <c r="C5463" s="21">
        <v>21</v>
      </c>
      <c r="D5463" s="23"/>
      <c r="E5463" s="26" t="e">
        <f>D5463/'3) Project Information'!$B$24</f>
        <v>#DIV/0!</v>
      </c>
    </row>
    <row r="5464" spans="1:5" x14ac:dyDescent="0.25">
      <c r="A5464" s="15">
        <v>8</v>
      </c>
      <c r="B5464" s="21">
        <v>15</v>
      </c>
      <c r="C5464" s="21">
        <v>22</v>
      </c>
      <c r="D5464" s="23"/>
      <c r="E5464" s="26" t="e">
        <f>D5464/'3) Project Information'!$B$24</f>
        <v>#DIV/0!</v>
      </c>
    </row>
    <row r="5465" spans="1:5" x14ac:dyDescent="0.25">
      <c r="A5465" s="15">
        <v>8</v>
      </c>
      <c r="B5465" s="21">
        <v>15</v>
      </c>
      <c r="C5465" s="21">
        <v>23</v>
      </c>
      <c r="D5465" s="23"/>
      <c r="E5465" s="26" t="e">
        <f>D5465/'3) Project Information'!$B$24</f>
        <v>#DIV/0!</v>
      </c>
    </row>
    <row r="5466" spans="1:5" x14ac:dyDescent="0.25">
      <c r="A5466" s="15">
        <v>8</v>
      </c>
      <c r="B5466" s="21">
        <v>15</v>
      </c>
      <c r="C5466" s="21">
        <v>24</v>
      </c>
      <c r="D5466" s="23"/>
      <c r="E5466" s="26" t="e">
        <f>D5466/'3) Project Information'!$B$24</f>
        <v>#DIV/0!</v>
      </c>
    </row>
    <row r="5467" spans="1:5" x14ac:dyDescent="0.25">
      <c r="A5467" s="15">
        <v>8</v>
      </c>
      <c r="B5467" s="21">
        <v>16</v>
      </c>
      <c r="C5467" s="21">
        <v>1</v>
      </c>
      <c r="D5467" s="23"/>
      <c r="E5467" s="26" t="e">
        <f>D5467/'3) Project Information'!$B$24</f>
        <v>#DIV/0!</v>
      </c>
    </row>
    <row r="5468" spans="1:5" x14ac:dyDescent="0.25">
      <c r="A5468" s="15">
        <v>8</v>
      </c>
      <c r="B5468" s="21">
        <v>16</v>
      </c>
      <c r="C5468" s="21">
        <v>2</v>
      </c>
      <c r="D5468" s="23"/>
      <c r="E5468" s="26" t="e">
        <f>D5468/'3) Project Information'!$B$24</f>
        <v>#DIV/0!</v>
      </c>
    </row>
    <row r="5469" spans="1:5" x14ac:dyDescent="0.25">
      <c r="A5469" s="15">
        <v>8</v>
      </c>
      <c r="B5469" s="21">
        <v>16</v>
      </c>
      <c r="C5469" s="21">
        <v>3</v>
      </c>
      <c r="D5469" s="23"/>
      <c r="E5469" s="26" t="e">
        <f>D5469/'3) Project Information'!$B$24</f>
        <v>#DIV/0!</v>
      </c>
    </row>
    <row r="5470" spans="1:5" x14ac:dyDescent="0.25">
      <c r="A5470" s="15">
        <v>8</v>
      </c>
      <c r="B5470" s="21">
        <v>16</v>
      </c>
      <c r="C5470" s="21">
        <v>4</v>
      </c>
      <c r="D5470" s="23"/>
      <c r="E5470" s="26" t="e">
        <f>D5470/'3) Project Information'!$B$24</f>
        <v>#DIV/0!</v>
      </c>
    </row>
    <row r="5471" spans="1:5" x14ac:dyDescent="0.25">
      <c r="A5471" s="15">
        <v>8</v>
      </c>
      <c r="B5471" s="21">
        <v>16</v>
      </c>
      <c r="C5471" s="21">
        <v>5</v>
      </c>
      <c r="D5471" s="23"/>
      <c r="E5471" s="26" t="e">
        <f>D5471/'3) Project Information'!$B$24</f>
        <v>#DIV/0!</v>
      </c>
    </row>
    <row r="5472" spans="1:5" x14ac:dyDescent="0.25">
      <c r="A5472" s="15">
        <v>8</v>
      </c>
      <c r="B5472" s="21">
        <v>16</v>
      </c>
      <c r="C5472" s="21">
        <v>6</v>
      </c>
      <c r="D5472" s="23"/>
      <c r="E5472" s="26" t="e">
        <f>D5472/'3) Project Information'!$B$24</f>
        <v>#DIV/0!</v>
      </c>
    </row>
    <row r="5473" spans="1:5" x14ac:dyDescent="0.25">
      <c r="A5473" s="15">
        <v>8</v>
      </c>
      <c r="B5473" s="21">
        <v>16</v>
      </c>
      <c r="C5473" s="21">
        <v>7</v>
      </c>
      <c r="D5473" s="23"/>
      <c r="E5473" s="26" t="e">
        <f>D5473/'3) Project Information'!$B$24</f>
        <v>#DIV/0!</v>
      </c>
    </row>
    <row r="5474" spans="1:5" x14ac:dyDescent="0.25">
      <c r="A5474" s="15">
        <v>8</v>
      </c>
      <c r="B5474" s="21">
        <v>16</v>
      </c>
      <c r="C5474" s="21">
        <v>8</v>
      </c>
      <c r="D5474" s="23"/>
      <c r="E5474" s="26" t="e">
        <f>D5474/'3) Project Information'!$B$24</f>
        <v>#DIV/0!</v>
      </c>
    </row>
    <row r="5475" spans="1:5" x14ac:dyDescent="0.25">
      <c r="A5475" s="15">
        <v>8</v>
      </c>
      <c r="B5475" s="21">
        <v>16</v>
      </c>
      <c r="C5475" s="21">
        <v>9</v>
      </c>
      <c r="D5475" s="23"/>
      <c r="E5475" s="26" t="e">
        <f>D5475/'3) Project Information'!$B$24</f>
        <v>#DIV/0!</v>
      </c>
    </row>
    <row r="5476" spans="1:5" x14ac:dyDescent="0.25">
      <c r="A5476" s="15">
        <v>8</v>
      </c>
      <c r="B5476" s="21">
        <v>16</v>
      </c>
      <c r="C5476" s="21">
        <v>10</v>
      </c>
      <c r="D5476" s="23"/>
      <c r="E5476" s="26" t="e">
        <f>D5476/'3) Project Information'!$B$24</f>
        <v>#DIV/0!</v>
      </c>
    </row>
    <row r="5477" spans="1:5" x14ac:dyDescent="0.25">
      <c r="A5477" s="15">
        <v>8</v>
      </c>
      <c r="B5477" s="21">
        <v>16</v>
      </c>
      <c r="C5477" s="21">
        <v>11</v>
      </c>
      <c r="D5477" s="23"/>
      <c r="E5477" s="26" t="e">
        <f>D5477/'3) Project Information'!$B$24</f>
        <v>#DIV/0!</v>
      </c>
    </row>
    <row r="5478" spans="1:5" x14ac:dyDescent="0.25">
      <c r="A5478" s="15">
        <v>8</v>
      </c>
      <c r="B5478" s="21">
        <v>16</v>
      </c>
      <c r="C5478" s="21">
        <v>12</v>
      </c>
      <c r="D5478" s="23"/>
      <c r="E5478" s="26" t="e">
        <f>D5478/'3) Project Information'!$B$24</f>
        <v>#DIV/0!</v>
      </c>
    </row>
    <row r="5479" spans="1:5" x14ac:dyDescent="0.25">
      <c r="A5479" s="15">
        <v>8</v>
      </c>
      <c r="B5479" s="21">
        <v>16</v>
      </c>
      <c r="C5479" s="21">
        <v>13</v>
      </c>
      <c r="D5479" s="23"/>
      <c r="E5479" s="26" t="e">
        <f>D5479/'3) Project Information'!$B$24</f>
        <v>#DIV/0!</v>
      </c>
    </row>
    <row r="5480" spans="1:5" x14ac:dyDescent="0.25">
      <c r="A5480" s="15">
        <v>8</v>
      </c>
      <c r="B5480" s="21">
        <v>16</v>
      </c>
      <c r="C5480" s="21">
        <v>14</v>
      </c>
      <c r="D5480" s="23"/>
      <c r="E5480" s="26" t="e">
        <f>D5480/'3) Project Information'!$B$24</f>
        <v>#DIV/0!</v>
      </c>
    </row>
    <row r="5481" spans="1:5" x14ac:dyDescent="0.25">
      <c r="A5481" s="15">
        <v>8</v>
      </c>
      <c r="B5481" s="21">
        <v>16</v>
      </c>
      <c r="C5481" s="21">
        <v>15</v>
      </c>
      <c r="D5481" s="23"/>
      <c r="E5481" s="26" t="e">
        <f>D5481/'3) Project Information'!$B$24</f>
        <v>#DIV/0!</v>
      </c>
    </row>
    <row r="5482" spans="1:5" x14ac:dyDescent="0.25">
      <c r="A5482" s="15">
        <v>8</v>
      </c>
      <c r="B5482" s="21">
        <v>16</v>
      </c>
      <c r="C5482" s="21">
        <v>16</v>
      </c>
      <c r="D5482" s="23"/>
      <c r="E5482" s="26" t="e">
        <f>D5482/'3) Project Information'!$B$24</f>
        <v>#DIV/0!</v>
      </c>
    </row>
    <row r="5483" spans="1:5" x14ac:dyDescent="0.25">
      <c r="A5483" s="15">
        <v>8</v>
      </c>
      <c r="B5483" s="21">
        <v>16</v>
      </c>
      <c r="C5483" s="21">
        <v>17</v>
      </c>
      <c r="D5483" s="23"/>
      <c r="E5483" s="26" t="e">
        <f>D5483/'3) Project Information'!$B$24</f>
        <v>#DIV/0!</v>
      </c>
    </row>
    <row r="5484" spans="1:5" x14ac:dyDescent="0.25">
      <c r="A5484" s="15">
        <v>8</v>
      </c>
      <c r="B5484" s="21">
        <v>16</v>
      </c>
      <c r="C5484" s="21">
        <v>18</v>
      </c>
      <c r="D5484" s="23"/>
      <c r="E5484" s="26" t="e">
        <f>D5484/'3) Project Information'!$B$24</f>
        <v>#DIV/0!</v>
      </c>
    </row>
    <row r="5485" spans="1:5" x14ac:dyDescent="0.25">
      <c r="A5485" s="15">
        <v>8</v>
      </c>
      <c r="B5485" s="21">
        <v>16</v>
      </c>
      <c r="C5485" s="21">
        <v>19</v>
      </c>
      <c r="D5485" s="23"/>
      <c r="E5485" s="26" t="e">
        <f>D5485/'3) Project Information'!$B$24</f>
        <v>#DIV/0!</v>
      </c>
    </row>
    <row r="5486" spans="1:5" x14ac:dyDescent="0.25">
      <c r="A5486" s="15">
        <v>8</v>
      </c>
      <c r="B5486" s="21">
        <v>16</v>
      </c>
      <c r="C5486" s="21">
        <v>20</v>
      </c>
      <c r="D5486" s="23"/>
      <c r="E5486" s="26" t="e">
        <f>D5486/'3) Project Information'!$B$24</f>
        <v>#DIV/0!</v>
      </c>
    </row>
    <row r="5487" spans="1:5" x14ac:dyDescent="0.25">
      <c r="A5487" s="15">
        <v>8</v>
      </c>
      <c r="B5487" s="21">
        <v>16</v>
      </c>
      <c r="C5487" s="21">
        <v>21</v>
      </c>
      <c r="D5487" s="23"/>
      <c r="E5487" s="26" t="e">
        <f>D5487/'3) Project Information'!$B$24</f>
        <v>#DIV/0!</v>
      </c>
    </row>
    <row r="5488" spans="1:5" x14ac:dyDescent="0.25">
      <c r="A5488" s="15">
        <v>8</v>
      </c>
      <c r="B5488" s="21">
        <v>16</v>
      </c>
      <c r="C5488" s="21">
        <v>22</v>
      </c>
      <c r="D5488" s="23"/>
      <c r="E5488" s="26" t="e">
        <f>D5488/'3) Project Information'!$B$24</f>
        <v>#DIV/0!</v>
      </c>
    </row>
    <row r="5489" spans="1:5" x14ac:dyDescent="0.25">
      <c r="A5489" s="15">
        <v>8</v>
      </c>
      <c r="B5489" s="21">
        <v>16</v>
      </c>
      <c r="C5489" s="21">
        <v>23</v>
      </c>
      <c r="D5489" s="23"/>
      <c r="E5489" s="26" t="e">
        <f>D5489/'3) Project Information'!$B$24</f>
        <v>#DIV/0!</v>
      </c>
    </row>
    <row r="5490" spans="1:5" x14ac:dyDescent="0.25">
      <c r="A5490" s="15">
        <v>8</v>
      </c>
      <c r="B5490" s="21">
        <v>16</v>
      </c>
      <c r="C5490" s="21">
        <v>24</v>
      </c>
      <c r="D5490" s="23"/>
      <c r="E5490" s="26" t="e">
        <f>D5490/'3) Project Information'!$B$24</f>
        <v>#DIV/0!</v>
      </c>
    </row>
    <row r="5491" spans="1:5" x14ac:dyDescent="0.25">
      <c r="A5491" s="15">
        <v>8</v>
      </c>
      <c r="B5491" s="21">
        <v>17</v>
      </c>
      <c r="C5491" s="21">
        <v>1</v>
      </c>
      <c r="D5491" s="23"/>
      <c r="E5491" s="26" t="e">
        <f>D5491/'3) Project Information'!$B$24</f>
        <v>#DIV/0!</v>
      </c>
    </row>
    <row r="5492" spans="1:5" x14ac:dyDescent="0.25">
      <c r="A5492" s="15">
        <v>8</v>
      </c>
      <c r="B5492" s="21">
        <v>17</v>
      </c>
      <c r="C5492" s="21">
        <v>2</v>
      </c>
      <c r="D5492" s="23"/>
      <c r="E5492" s="26" t="e">
        <f>D5492/'3) Project Information'!$B$24</f>
        <v>#DIV/0!</v>
      </c>
    </row>
    <row r="5493" spans="1:5" x14ac:dyDescent="0.25">
      <c r="A5493" s="15">
        <v>8</v>
      </c>
      <c r="B5493" s="21">
        <v>17</v>
      </c>
      <c r="C5493" s="21">
        <v>3</v>
      </c>
      <c r="D5493" s="23"/>
      <c r="E5493" s="26" t="e">
        <f>D5493/'3) Project Information'!$B$24</f>
        <v>#DIV/0!</v>
      </c>
    </row>
    <row r="5494" spans="1:5" x14ac:dyDescent="0.25">
      <c r="A5494" s="15">
        <v>8</v>
      </c>
      <c r="B5494" s="21">
        <v>17</v>
      </c>
      <c r="C5494" s="21">
        <v>4</v>
      </c>
      <c r="D5494" s="23"/>
      <c r="E5494" s="26" t="e">
        <f>D5494/'3) Project Information'!$B$24</f>
        <v>#DIV/0!</v>
      </c>
    </row>
    <row r="5495" spans="1:5" x14ac:dyDescent="0.25">
      <c r="A5495" s="15">
        <v>8</v>
      </c>
      <c r="B5495" s="21">
        <v>17</v>
      </c>
      <c r="C5495" s="21">
        <v>5</v>
      </c>
      <c r="D5495" s="23"/>
      <c r="E5495" s="26" t="e">
        <f>D5495/'3) Project Information'!$B$24</f>
        <v>#DIV/0!</v>
      </c>
    </row>
    <row r="5496" spans="1:5" x14ac:dyDescent="0.25">
      <c r="A5496" s="15">
        <v>8</v>
      </c>
      <c r="B5496" s="21">
        <v>17</v>
      </c>
      <c r="C5496" s="21">
        <v>6</v>
      </c>
      <c r="D5496" s="23"/>
      <c r="E5496" s="26" t="e">
        <f>D5496/'3) Project Information'!$B$24</f>
        <v>#DIV/0!</v>
      </c>
    </row>
    <row r="5497" spans="1:5" x14ac:dyDescent="0.25">
      <c r="A5497" s="15">
        <v>8</v>
      </c>
      <c r="B5497" s="21">
        <v>17</v>
      </c>
      <c r="C5497" s="21">
        <v>7</v>
      </c>
      <c r="D5497" s="23"/>
      <c r="E5497" s="26" t="e">
        <f>D5497/'3) Project Information'!$B$24</f>
        <v>#DIV/0!</v>
      </c>
    </row>
    <row r="5498" spans="1:5" x14ac:dyDescent="0.25">
      <c r="A5498" s="15">
        <v>8</v>
      </c>
      <c r="B5498" s="21">
        <v>17</v>
      </c>
      <c r="C5498" s="21">
        <v>8</v>
      </c>
      <c r="D5498" s="23"/>
      <c r="E5498" s="26" t="e">
        <f>D5498/'3) Project Information'!$B$24</f>
        <v>#DIV/0!</v>
      </c>
    </row>
    <row r="5499" spans="1:5" x14ac:dyDescent="0.25">
      <c r="A5499" s="15">
        <v>8</v>
      </c>
      <c r="B5499" s="21">
        <v>17</v>
      </c>
      <c r="C5499" s="21">
        <v>9</v>
      </c>
      <c r="D5499" s="23"/>
      <c r="E5499" s="26" t="e">
        <f>D5499/'3) Project Information'!$B$24</f>
        <v>#DIV/0!</v>
      </c>
    </row>
    <row r="5500" spans="1:5" x14ac:dyDescent="0.25">
      <c r="A5500" s="15">
        <v>8</v>
      </c>
      <c r="B5500" s="21">
        <v>17</v>
      </c>
      <c r="C5500" s="21">
        <v>10</v>
      </c>
      <c r="D5500" s="23"/>
      <c r="E5500" s="26" t="e">
        <f>D5500/'3) Project Information'!$B$24</f>
        <v>#DIV/0!</v>
      </c>
    </row>
    <row r="5501" spans="1:5" x14ac:dyDescent="0.25">
      <c r="A5501" s="15">
        <v>8</v>
      </c>
      <c r="B5501" s="21">
        <v>17</v>
      </c>
      <c r="C5501" s="21">
        <v>11</v>
      </c>
      <c r="D5501" s="23"/>
      <c r="E5501" s="26" t="e">
        <f>D5501/'3) Project Information'!$B$24</f>
        <v>#DIV/0!</v>
      </c>
    </row>
    <row r="5502" spans="1:5" x14ac:dyDescent="0.25">
      <c r="A5502" s="15">
        <v>8</v>
      </c>
      <c r="B5502" s="21">
        <v>17</v>
      </c>
      <c r="C5502" s="21">
        <v>12</v>
      </c>
      <c r="D5502" s="23"/>
      <c r="E5502" s="26" t="e">
        <f>D5502/'3) Project Information'!$B$24</f>
        <v>#DIV/0!</v>
      </c>
    </row>
    <row r="5503" spans="1:5" x14ac:dyDescent="0.25">
      <c r="A5503" s="15">
        <v>8</v>
      </c>
      <c r="B5503" s="21">
        <v>17</v>
      </c>
      <c r="C5503" s="21">
        <v>13</v>
      </c>
      <c r="D5503" s="23"/>
      <c r="E5503" s="26" t="e">
        <f>D5503/'3) Project Information'!$B$24</f>
        <v>#DIV/0!</v>
      </c>
    </row>
    <row r="5504" spans="1:5" x14ac:dyDescent="0.25">
      <c r="A5504" s="15">
        <v>8</v>
      </c>
      <c r="B5504" s="21">
        <v>17</v>
      </c>
      <c r="C5504" s="21">
        <v>14</v>
      </c>
      <c r="D5504" s="23"/>
      <c r="E5504" s="26" t="e">
        <f>D5504/'3) Project Information'!$B$24</f>
        <v>#DIV/0!</v>
      </c>
    </row>
    <row r="5505" spans="1:5" x14ac:dyDescent="0.25">
      <c r="A5505" s="15">
        <v>8</v>
      </c>
      <c r="B5505" s="21">
        <v>17</v>
      </c>
      <c r="C5505" s="21">
        <v>15</v>
      </c>
      <c r="D5505" s="23"/>
      <c r="E5505" s="26" t="e">
        <f>D5505/'3) Project Information'!$B$24</f>
        <v>#DIV/0!</v>
      </c>
    </row>
    <row r="5506" spans="1:5" x14ac:dyDescent="0.25">
      <c r="A5506" s="15">
        <v>8</v>
      </c>
      <c r="B5506" s="21">
        <v>17</v>
      </c>
      <c r="C5506" s="21">
        <v>16</v>
      </c>
      <c r="D5506" s="23"/>
      <c r="E5506" s="26" t="e">
        <f>D5506/'3) Project Information'!$B$24</f>
        <v>#DIV/0!</v>
      </c>
    </row>
    <row r="5507" spans="1:5" x14ac:dyDescent="0.25">
      <c r="A5507" s="15">
        <v>8</v>
      </c>
      <c r="B5507" s="21">
        <v>17</v>
      </c>
      <c r="C5507" s="21">
        <v>17</v>
      </c>
      <c r="D5507" s="23"/>
      <c r="E5507" s="26" t="e">
        <f>D5507/'3) Project Information'!$B$24</f>
        <v>#DIV/0!</v>
      </c>
    </row>
    <row r="5508" spans="1:5" x14ac:dyDescent="0.25">
      <c r="A5508" s="15">
        <v>8</v>
      </c>
      <c r="B5508" s="21">
        <v>17</v>
      </c>
      <c r="C5508" s="21">
        <v>18</v>
      </c>
      <c r="D5508" s="23"/>
      <c r="E5508" s="26" t="e">
        <f>D5508/'3) Project Information'!$B$24</f>
        <v>#DIV/0!</v>
      </c>
    </row>
    <row r="5509" spans="1:5" x14ac:dyDescent="0.25">
      <c r="A5509" s="15">
        <v>8</v>
      </c>
      <c r="B5509" s="21">
        <v>17</v>
      </c>
      <c r="C5509" s="21">
        <v>19</v>
      </c>
      <c r="D5509" s="23"/>
      <c r="E5509" s="26" t="e">
        <f>D5509/'3) Project Information'!$B$24</f>
        <v>#DIV/0!</v>
      </c>
    </row>
    <row r="5510" spans="1:5" x14ac:dyDescent="0.25">
      <c r="A5510" s="15">
        <v>8</v>
      </c>
      <c r="B5510" s="21">
        <v>17</v>
      </c>
      <c r="C5510" s="21">
        <v>20</v>
      </c>
      <c r="D5510" s="23"/>
      <c r="E5510" s="26" t="e">
        <f>D5510/'3) Project Information'!$B$24</f>
        <v>#DIV/0!</v>
      </c>
    </row>
    <row r="5511" spans="1:5" x14ac:dyDescent="0.25">
      <c r="A5511" s="15">
        <v>8</v>
      </c>
      <c r="B5511" s="21">
        <v>17</v>
      </c>
      <c r="C5511" s="21">
        <v>21</v>
      </c>
      <c r="D5511" s="23"/>
      <c r="E5511" s="26" t="e">
        <f>D5511/'3) Project Information'!$B$24</f>
        <v>#DIV/0!</v>
      </c>
    </row>
    <row r="5512" spans="1:5" x14ac:dyDescent="0.25">
      <c r="A5512" s="15">
        <v>8</v>
      </c>
      <c r="B5512" s="21">
        <v>17</v>
      </c>
      <c r="C5512" s="21">
        <v>22</v>
      </c>
      <c r="D5512" s="23"/>
      <c r="E5512" s="26" t="e">
        <f>D5512/'3) Project Information'!$B$24</f>
        <v>#DIV/0!</v>
      </c>
    </row>
    <row r="5513" spans="1:5" x14ac:dyDescent="0.25">
      <c r="A5513" s="15">
        <v>8</v>
      </c>
      <c r="B5513" s="21">
        <v>17</v>
      </c>
      <c r="C5513" s="21">
        <v>23</v>
      </c>
      <c r="D5513" s="23"/>
      <c r="E5513" s="26" t="e">
        <f>D5513/'3) Project Information'!$B$24</f>
        <v>#DIV/0!</v>
      </c>
    </row>
    <row r="5514" spans="1:5" x14ac:dyDescent="0.25">
      <c r="A5514" s="15">
        <v>8</v>
      </c>
      <c r="B5514" s="21">
        <v>17</v>
      </c>
      <c r="C5514" s="21">
        <v>24</v>
      </c>
      <c r="D5514" s="23"/>
      <c r="E5514" s="26" t="e">
        <f>D5514/'3) Project Information'!$B$24</f>
        <v>#DIV/0!</v>
      </c>
    </row>
    <row r="5515" spans="1:5" x14ac:dyDescent="0.25">
      <c r="A5515" s="15">
        <v>8</v>
      </c>
      <c r="B5515" s="21">
        <v>18</v>
      </c>
      <c r="C5515" s="21">
        <v>1</v>
      </c>
      <c r="D5515" s="23"/>
      <c r="E5515" s="26" t="e">
        <f>D5515/'3) Project Information'!$B$24</f>
        <v>#DIV/0!</v>
      </c>
    </row>
    <row r="5516" spans="1:5" x14ac:dyDescent="0.25">
      <c r="A5516" s="15">
        <v>8</v>
      </c>
      <c r="B5516" s="21">
        <v>18</v>
      </c>
      <c r="C5516" s="21">
        <v>2</v>
      </c>
      <c r="D5516" s="23"/>
      <c r="E5516" s="26" t="e">
        <f>D5516/'3) Project Information'!$B$24</f>
        <v>#DIV/0!</v>
      </c>
    </row>
    <row r="5517" spans="1:5" x14ac:dyDescent="0.25">
      <c r="A5517" s="15">
        <v>8</v>
      </c>
      <c r="B5517" s="21">
        <v>18</v>
      </c>
      <c r="C5517" s="21">
        <v>3</v>
      </c>
      <c r="D5517" s="23"/>
      <c r="E5517" s="26" t="e">
        <f>D5517/'3) Project Information'!$B$24</f>
        <v>#DIV/0!</v>
      </c>
    </row>
    <row r="5518" spans="1:5" x14ac:dyDescent="0.25">
      <c r="A5518" s="15">
        <v>8</v>
      </c>
      <c r="B5518" s="21">
        <v>18</v>
      </c>
      <c r="C5518" s="21">
        <v>4</v>
      </c>
      <c r="D5518" s="23"/>
      <c r="E5518" s="26" t="e">
        <f>D5518/'3) Project Information'!$B$24</f>
        <v>#DIV/0!</v>
      </c>
    </row>
    <row r="5519" spans="1:5" x14ac:dyDescent="0.25">
      <c r="A5519" s="15">
        <v>8</v>
      </c>
      <c r="B5519" s="21">
        <v>18</v>
      </c>
      <c r="C5519" s="21">
        <v>5</v>
      </c>
      <c r="D5519" s="23"/>
      <c r="E5519" s="26" t="e">
        <f>D5519/'3) Project Information'!$B$24</f>
        <v>#DIV/0!</v>
      </c>
    </row>
    <row r="5520" spans="1:5" x14ac:dyDescent="0.25">
      <c r="A5520" s="15">
        <v>8</v>
      </c>
      <c r="B5520" s="21">
        <v>18</v>
      </c>
      <c r="C5520" s="21">
        <v>6</v>
      </c>
      <c r="D5520" s="23"/>
      <c r="E5520" s="26" t="e">
        <f>D5520/'3) Project Information'!$B$24</f>
        <v>#DIV/0!</v>
      </c>
    </row>
    <row r="5521" spans="1:5" x14ac:dyDescent="0.25">
      <c r="A5521" s="15">
        <v>8</v>
      </c>
      <c r="B5521" s="21">
        <v>18</v>
      </c>
      <c r="C5521" s="21">
        <v>7</v>
      </c>
      <c r="D5521" s="23"/>
      <c r="E5521" s="26" t="e">
        <f>D5521/'3) Project Information'!$B$24</f>
        <v>#DIV/0!</v>
      </c>
    </row>
    <row r="5522" spans="1:5" x14ac:dyDescent="0.25">
      <c r="A5522" s="15">
        <v>8</v>
      </c>
      <c r="B5522" s="21">
        <v>18</v>
      </c>
      <c r="C5522" s="21">
        <v>8</v>
      </c>
      <c r="D5522" s="23"/>
      <c r="E5522" s="26" t="e">
        <f>D5522/'3) Project Information'!$B$24</f>
        <v>#DIV/0!</v>
      </c>
    </row>
    <row r="5523" spans="1:5" x14ac:dyDescent="0.25">
      <c r="A5523" s="15">
        <v>8</v>
      </c>
      <c r="B5523" s="21">
        <v>18</v>
      </c>
      <c r="C5523" s="21">
        <v>9</v>
      </c>
      <c r="D5523" s="23"/>
      <c r="E5523" s="26" t="e">
        <f>D5523/'3) Project Information'!$B$24</f>
        <v>#DIV/0!</v>
      </c>
    </row>
    <row r="5524" spans="1:5" x14ac:dyDescent="0.25">
      <c r="A5524" s="15">
        <v>8</v>
      </c>
      <c r="B5524" s="21">
        <v>18</v>
      </c>
      <c r="C5524" s="21">
        <v>10</v>
      </c>
      <c r="D5524" s="23"/>
      <c r="E5524" s="26" t="e">
        <f>D5524/'3) Project Information'!$B$24</f>
        <v>#DIV/0!</v>
      </c>
    </row>
    <row r="5525" spans="1:5" x14ac:dyDescent="0.25">
      <c r="A5525" s="15">
        <v>8</v>
      </c>
      <c r="B5525" s="21">
        <v>18</v>
      </c>
      <c r="C5525" s="21">
        <v>11</v>
      </c>
      <c r="D5525" s="23"/>
      <c r="E5525" s="26" t="e">
        <f>D5525/'3) Project Information'!$B$24</f>
        <v>#DIV/0!</v>
      </c>
    </row>
    <row r="5526" spans="1:5" x14ac:dyDescent="0.25">
      <c r="A5526" s="15">
        <v>8</v>
      </c>
      <c r="B5526" s="21">
        <v>18</v>
      </c>
      <c r="C5526" s="21">
        <v>12</v>
      </c>
      <c r="D5526" s="23"/>
      <c r="E5526" s="26" t="e">
        <f>D5526/'3) Project Information'!$B$24</f>
        <v>#DIV/0!</v>
      </c>
    </row>
    <row r="5527" spans="1:5" x14ac:dyDescent="0.25">
      <c r="A5527" s="15">
        <v>8</v>
      </c>
      <c r="B5527" s="21">
        <v>18</v>
      </c>
      <c r="C5527" s="21">
        <v>13</v>
      </c>
      <c r="D5527" s="23"/>
      <c r="E5527" s="26" t="e">
        <f>D5527/'3) Project Information'!$B$24</f>
        <v>#DIV/0!</v>
      </c>
    </row>
    <row r="5528" spans="1:5" x14ac:dyDescent="0.25">
      <c r="A5528" s="15">
        <v>8</v>
      </c>
      <c r="B5528" s="21">
        <v>18</v>
      </c>
      <c r="C5528" s="21">
        <v>14</v>
      </c>
      <c r="D5528" s="23"/>
      <c r="E5528" s="26" t="e">
        <f>D5528/'3) Project Information'!$B$24</f>
        <v>#DIV/0!</v>
      </c>
    </row>
    <row r="5529" spans="1:5" x14ac:dyDescent="0.25">
      <c r="A5529" s="15">
        <v>8</v>
      </c>
      <c r="B5529" s="21">
        <v>18</v>
      </c>
      <c r="C5529" s="21">
        <v>15</v>
      </c>
      <c r="D5529" s="23"/>
      <c r="E5529" s="26" t="e">
        <f>D5529/'3) Project Information'!$B$24</f>
        <v>#DIV/0!</v>
      </c>
    </row>
    <row r="5530" spans="1:5" x14ac:dyDescent="0.25">
      <c r="A5530" s="15">
        <v>8</v>
      </c>
      <c r="B5530" s="21">
        <v>18</v>
      </c>
      <c r="C5530" s="21">
        <v>16</v>
      </c>
      <c r="D5530" s="23"/>
      <c r="E5530" s="26" t="e">
        <f>D5530/'3) Project Information'!$B$24</f>
        <v>#DIV/0!</v>
      </c>
    </row>
    <row r="5531" spans="1:5" x14ac:dyDescent="0.25">
      <c r="A5531" s="15">
        <v>8</v>
      </c>
      <c r="B5531" s="21">
        <v>18</v>
      </c>
      <c r="C5531" s="21">
        <v>17</v>
      </c>
      <c r="D5531" s="23"/>
      <c r="E5531" s="26" t="e">
        <f>D5531/'3) Project Information'!$B$24</f>
        <v>#DIV/0!</v>
      </c>
    </row>
    <row r="5532" spans="1:5" x14ac:dyDescent="0.25">
      <c r="A5532" s="15">
        <v>8</v>
      </c>
      <c r="B5532" s="21">
        <v>18</v>
      </c>
      <c r="C5532" s="21">
        <v>18</v>
      </c>
      <c r="D5532" s="23"/>
      <c r="E5532" s="26" t="e">
        <f>D5532/'3) Project Information'!$B$24</f>
        <v>#DIV/0!</v>
      </c>
    </row>
    <row r="5533" spans="1:5" x14ac:dyDescent="0.25">
      <c r="A5533" s="15">
        <v>8</v>
      </c>
      <c r="B5533" s="21">
        <v>18</v>
      </c>
      <c r="C5533" s="21">
        <v>19</v>
      </c>
      <c r="D5533" s="23"/>
      <c r="E5533" s="26" t="e">
        <f>D5533/'3) Project Information'!$B$24</f>
        <v>#DIV/0!</v>
      </c>
    </row>
    <row r="5534" spans="1:5" x14ac:dyDescent="0.25">
      <c r="A5534" s="15">
        <v>8</v>
      </c>
      <c r="B5534" s="21">
        <v>18</v>
      </c>
      <c r="C5534" s="21">
        <v>20</v>
      </c>
      <c r="D5534" s="23"/>
      <c r="E5534" s="26" t="e">
        <f>D5534/'3) Project Information'!$B$24</f>
        <v>#DIV/0!</v>
      </c>
    </row>
    <row r="5535" spans="1:5" x14ac:dyDescent="0.25">
      <c r="A5535" s="15">
        <v>8</v>
      </c>
      <c r="B5535" s="21">
        <v>18</v>
      </c>
      <c r="C5535" s="21">
        <v>21</v>
      </c>
      <c r="D5535" s="23"/>
      <c r="E5535" s="26" t="e">
        <f>D5535/'3) Project Information'!$B$24</f>
        <v>#DIV/0!</v>
      </c>
    </row>
    <row r="5536" spans="1:5" x14ac:dyDescent="0.25">
      <c r="A5536" s="15">
        <v>8</v>
      </c>
      <c r="B5536" s="21">
        <v>18</v>
      </c>
      <c r="C5536" s="21">
        <v>22</v>
      </c>
      <c r="D5536" s="23"/>
      <c r="E5536" s="26" t="e">
        <f>D5536/'3) Project Information'!$B$24</f>
        <v>#DIV/0!</v>
      </c>
    </row>
    <row r="5537" spans="1:5" x14ac:dyDescent="0.25">
      <c r="A5537" s="15">
        <v>8</v>
      </c>
      <c r="B5537" s="21">
        <v>18</v>
      </c>
      <c r="C5537" s="21">
        <v>23</v>
      </c>
      <c r="D5537" s="23"/>
      <c r="E5537" s="26" t="e">
        <f>D5537/'3) Project Information'!$B$24</f>
        <v>#DIV/0!</v>
      </c>
    </row>
    <row r="5538" spans="1:5" x14ac:dyDescent="0.25">
      <c r="A5538" s="15">
        <v>8</v>
      </c>
      <c r="B5538" s="21">
        <v>18</v>
      </c>
      <c r="C5538" s="21">
        <v>24</v>
      </c>
      <c r="D5538" s="23"/>
      <c r="E5538" s="26" t="e">
        <f>D5538/'3) Project Information'!$B$24</f>
        <v>#DIV/0!</v>
      </c>
    </row>
    <row r="5539" spans="1:5" x14ac:dyDescent="0.25">
      <c r="A5539" s="15">
        <v>8</v>
      </c>
      <c r="B5539" s="21">
        <v>19</v>
      </c>
      <c r="C5539" s="21">
        <v>1</v>
      </c>
      <c r="D5539" s="23"/>
      <c r="E5539" s="26" t="e">
        <f>D5539/'3) Project Information'!$B$24</f>
        <v>#DIV/0!</v>
      </c>
    </row>
    <row r="5540" spans="1:5" x14ac:dyDescent="0.25">
      <c r="A5540" s="15">
        <v>8</v>
      </c>
      <c r="B5540" s="21">
        <v>19</v>
      </c>
      <c r="C5540" s="21">
        <v>2</v>
      </c>
      <c r="D5540" s="23"/>
      <c r="E5540" s="26" t="e">
        <f>D5540/'3) Project Information'!$B$24</f>
        <v>#DIV/0!</v>
      </c>
    </row>
    <row r="5541" spans="1:5" x14ac:dyDescent="0.25">
      <c r="A5541" s="15">
        <v>8</v>
      </c>
      <c r="B5541" s="21">
        <v>19</v>
      </c>
      <c r="C5541" s="21">
        <v>3</v>
      </c>
      <c r="D5541" s="23"/>
      <c r="E5541" s="26" t="e">
        <f>D5541/'3) Project Information'!$B$24</f>
        <v>#DIV/0!</v>
      </c>
    </row>
    <row r="5542" spans="1:5" x14ac:dyDescent="0.25">
      <c r="A5542" s="15">
        <v>8</v>
      </c>
      <c r="B5542" s="21">
        <v>19</v>
      </c>
      <c r="C5542" s="21">
        <v>4</v>
      </c>
      <c r="D5542" s="23"/>
      <c r="E5542" s="26" t="e">
        <f>D5542/'3) Project Information'!$B$24</f>
        <v>#DIV/0!</v>
      </c>
    </row>
    <row r="5543" spans="1:5" x14ac:dyDescent="0.25">
      <c r="A5543" s="15">
        <v>8</v>
      </c>
      <c r="B5543" s="21">
        <v>19</v>
      </c>
      <c r="C5543" s="21">
        <v>5</v>
      </c>
      <c r="D5543" s="23"/>
      <c r="E5543" s="26" t="e">
        <f>D5543/'3) Project Information'!$B$24</f>
        <v>#DIV/0!</v>
      </c>
    </row>
    <row r="5544" spans="1:5" x14ac:dyDescent="0.25">
      <c r="A5544" s="15">
        <v>8</v>
      </c>
      <c r="B5544" s="21">
        <v>19</v>
      </c>
      <c r="C5544" s="21">
        <v>6</v>
      </c>
      <c r="D5544" s="23"/>
      <c r="E5544" s="26" t="e">
        <f>D5544/'3) Project Information'!$B$24</f>
        <v>#DIV/0!</v>
      </c>
    </row>
    <row r="5545" spans="1:5" x14ac:dyDescent="0.25">
      <c r="A5545" s="15">
        <v>8</v>
      </c>
      <c r="B5545" s="21">
        <v>19</v>
      </c>
      <c r="C5545" s="21">
        <v>7</v>
      </c>
      <c r="D5545" s="23"/>
      <c r="E5545" s="26" t="e">
        <f>D5545/'3) Project Information'!$B$24</f>
        <v>#DIV/0!</v>
      </c>
    </row>
    <row r="5546" spans="1:5" x14ac:dyDescent="0.25">
      <c r="A5546" s="15">
        <v>8</v>
      </c>
      <c r="B5546" s="21">
        <v>19</v>
      </c>
      <c r="C5546" s="21">
        <v>8</v>
      </c>
      <c r="D5546" s="23"/>
      <c r="E5546" s="26" t="e">
        <f>D5546/'3) Project Information'!$B$24</f>
        <v>#DIV/0!</v>
      </c>
    </row>
    <row r="5547" spans="1:5" x14ac:dyDescent="0.25">
      <c r="A5547" s="15">
        <v>8</v>
      </c>
      <c r="B5547" s="21">
        <v>19</v>
      </c>
      <c r="C5547" s="21">
        <v>9</v>
      </c>
      <c r="D5547" s="23"/>
      <c r="E5547" s="26" t="e">
        <f>D5547/'3) Project Information'!$B$24</f>
        <v>#DIV/0!</v>
      </c>
    </row>
    <row r="5548" spans="1:5" x14ac:dyDescent="0.25">
      <c r="A5548" s="15">
        <v>8</v>
      </c>
      <c r="B5548" s="21">
        <v>19</v>
      </c>
      <c r="C5548" s="21">
        <v>10</v>
      </c>
      <c r="D5548" s="23"/>
      <c r="E5548" s="26" t="e">
        <f>D5548/'3) Project Information'!$B$24</f>
        <v>#DIV/0!</v>
      </c>
    </row>
    <row r="5549" spans="1:5" x14ac:dyDescent="0.25">
      <c r="A5549" s="15">
        <v>8</v>
      </c>
      <c r="B5549" s="21">
        <v>19</v>
      </c>
      <c r="C5549" s="21">
        <v>11</v>
      </c>
      <c r="D5549" s="23"/>
      <c r="E5549" s="26" t="e">
        <f>D5549/'3) Project Information'!$B$24</f>
        <v>#DIV/0!</v>
      </c>
    </row>
    <row r="5550" spans="1:5" x14ac:dyDescent="0.25">
      <c r="A5550" s="15">
        <v>8</v>
      </c>
      <c r="B5550" s="21">
        <v>19</v>
      </c>
      <c r="C5550" s="21">
        <v>12</v>
      </c>
      <c r="D5550" s="23"/>
      <c r="E5550" s="26" t="e">
        <f>D5550/'3) Project Information'!$B$24</f>
        <v>#DIV/0!</v>
      </c>
    </row>
    <row r="5551" spans="1:5" x14ac:dyDescent="0.25">
      <c r="A5551" s="15">
        <v>8</v>
      </c>
      <c r="B5551" s="21">
        <v>19</v>
      </c>
      <c r="C5551" s="21">
        <v>13</v>
      </c>
      <c r="D5551" s="23"/>
      <c r="E5551" s="26" t="e">
        <f>D5551/'3) Project Information'!$B$24</f>
        <v>#DIV/0!</v>
      </c>
    </row>
    <row r="5552" spans="1:5" x14ac:dyDescent="0.25">
      <c r="A5552" s="15">
        <v>8</v>
      </c>
      <c r="B5552" s="21">
        <v>19</v>
      </c>
      <c r="C5552" s="21">
        <v>14</v>
      </c>
      <c r="D5552" s="23"/>
      <c r="E5552" s="26" t="e">
        <f>D5552/'3) Project Information'!$B$24</f>
        <v>#DIV/0!</v>
      </c>
    </row>
    <row r="5553" spans="1:5" x14ac:dyDescent="0.25">
      <c r="A5553" s="15">
        <v>8</v>
      </c>
      <c r="B5553" s="21">
        <v>19</v>
      </c>
      <c r="C5553" s="21">
        <v>15</v>
      </c>
      <c r="D5553" s="23"/>
      <c r="E5553" s="26" t="e">
        <f>D5553/'3) Project Information'!$B$24</f>
        <v>#DIV/0!</v>
      </c>
    </row>
    <row r="5554" spans="1:5" x14ac:dyDescent="0.25">
      <c r="A5554" s="15">
        <v>8</v>
      </c>
      <c r="B5554" s="21">
        <v>19</v>
      </c>
      <c r="C5554" s="21">
        <v>16</v>
      </c>
      <c r="D5554" s="23"/>
      <c r="E5554" s="26" t="e">
        <f>D5554/'3) Project Information'!$B$24</f>
        <v>#DIV/0!</v>
      </c>
    </row>
    <row r="5555" spans="1:5" x14ac:dyDescent="0.25">
      <c r="A5555" s="15">
        <v>8</v>
      </c>
      <c r="B5555" s="21">
        <v>19</v>
      </c>
      <c r="C5555" s="21">
        <v>17</v>
      </c>
      <c r="D5555" s="23"/>
      <c r="E5555" s="26" t="e">
        <f>D5555/'3) Project Information'!$B$24</f>
        <v>#DIV/0!</v>
      </c>
    </row>
    <row r="5556" spans="1:5" x14ac:dyDescent="0.25">
      <c r="A5556" s="15">
        <v>8</v>
      </c>
      <c r="B5556" s="21">
        <v>19</v>
      </c>
      <c r="C5556" s="21">
        <v>18</v>
      </c>
      <c r="D5556" s="23"/>
      <c r="E5556" s="26" t="e">
        <f>D5556/'3) Project Information'!$B$24</f>
        <v>#DIV/0!</v>
      </c>
    </row>
    <row r="5557" spans="1:5" x14ac:dyDescent="0.25">
      <c r="A5557" s="15">
        <v>8</v>
      </c>
      <c r="B5557" s="21">
        <v>19</v>
      </c>
      <c r="C5557" s="21">
        <v>19</v>
      </c>
      <c r="D5557" s="23"/>
      <c r="E5557" s="26" t="e">
        <f>D5557/'3) Project Information'!$B$24</f>
        <v>#DIV/0!</v>
      </c>
    </row>
    <row r="5558" spans="1:5" x14ac:dyDescent="0.25">
      <c r="A5558" s="15">
        <v>8</v>
      </c>
      <c r="B5558" s="21">
        <v>19</v>
      </c>
      <c r="C5558" s="21">
        <v>20</v>
      </c>
      <c r="D5558" s="23"/>
      <c r="E5558" s="26" t="e">
        <f>D5558/'3) Project Information'!$B$24</f>
        <v>#DIV/0!</v>
      </c>
    </row>
    <row r="5559" spans="1:5" x14ac:dyDescent="0.25">
      <c r="A5559" s="15">
        <v>8</v>
      </c>
      <c r="B5559" s="21">
        <v>19</v>
      </c>
      <c r="C5559" s="21">
        <v>21</v>
      </c>
      <c r="D5559" s="23"/>
      <c r="E5559" s="26" t="e">
        <f>D5559/'3) Project Information'!$B$24</f>
        <v>#DIV/0!</v>
      </c>
    </row>
    <row r="5560" spans="1:5" x14ac:dyDescent="0.25">
      <c r="A5560" s="15">
        <v>8</v>
      </c>
      <c r="B5560" s="21">
        <v>19</v>
      </c>
      <c r="C5560" s="21">
        <v>22</v>
      </c>
      <c r="D5560" s="23"/>
      <c r="E5560" s="26" t="e">
        <f>D5560/'3) Project Information'!$B$24</f>
        <v>#DIV/0!</v>
      </c>
    </row>
    <row r="5561" spans="1:5" x14ac:dyDescent="0.25">
      <c r="A5561" s="15">
        <v>8</v>
      </c>
      <c r="B5561" s="21">
        <v>19</v>
      </c>
      <c r="C5561" s="21">
        <v>23</v>
      </c>
      <c r="D5561" s="23"/>
      <c r="E5561" s="26" t="e">
        <f>D5561/'3) Project Information'!$B$24</f>
        <v>#DIV/0!</v>
      </c>
    </row>
    <row r="5562" spans="1:5" x14ac:dyDescent="0.25">
      <c r="A5562" s="15">
        <v>8</v>
      </c>
      <c r="B5562" s="21">
        <v>19</v>
      </c>
      <c r="C5562" s="21">
        <v>24</v>
      </c>
      <c r="D5562" s="23"/>
      <c r="E5562" s="26" t="e">
        <f>D5562/'3) Project Information'!$B$24</f>
        <v>#DIV/0!</v>
      </c>
    </row>
    <row r="5563" spans="1:5" x14ac:dyDescent="0.25">
      <c r="A5563" s="15">
        <v>8</v>
      </c>
      <c r="B5563" s="21">
        <v>20</v>
      </c>
      <c r="C5563" s="21">
        <v>1</v>
      </c>
      <c r="D5563" s="23"/>
      <c r="E5563" s="26" t="e">
        <f>D5563/'3) Project Information'!$B$24</f>
        <v>#DIV/0!</v>
      </c>
    </row>
    <row r="5564" spans="1:5" x14ac:dyDescent="0.25">
      <c r="A5564" s="15">
        <v>8</v>
      </c>
      <c r="B5564" s="21">
        <v>20</v>
      </c>
      <c r="C5564" s="21">
        <v>2</v>
      </c>
      <c r="D5564" s="23"/>
      <c r="E5564" s="26" t="e">
        <f>D5564/'3) Project Information'!$B$24</f>
        <v>#DIV/0!</v>
      </c>
    </row>
    <row r="5565" spans="1:5" x14ac:dyDescent="0.25">
      <c r="A5565" s="15">
        <v>8</v>
      </c>
      <c r="B5565" s="21">
        <v>20</v>
      </c>
      <c r="C5565" s="21">
        <v>3</v>
      </c>
      <c r="D5565" s="23"/>
      <c r="E5565" s="26" t="e">
        <f>D5565/'3) Project Information'!$B$24</f>
        <v>#DIV/0!</v>
      </c>
    </row>
    <row r="5566" spans="1:5" x14ac:dyDescent="0.25">
      <c r="A5566" s="15">
        <v>8</v>
      </c>
      <c r="B5566" s="21">
        <v>20</v>
      </c>
      <c r="C5566" s="21">
        <v>4</v>
      </c>
      <c r="D5566" s="23"/>
      <c r="E5566" s="26" t="e">
        <f>D5566/'3) Project Information'!$B$24</f>
        <v>#DIV/0!</v>
      </c>
    </row>
    <row r="5567" spans="1:5" x14ac:dyDescent="0.25">
      <c r="A5567" s="15">
        <v>8</v>
      </c>
      <c r="B5567" s="21">
        <v>20</v>
      </c>
      <c r="C5567" s="21">
        <v>5</v>
      </c>
      <c r="D5567" s="23"/>
      <c r="E5567" s="26" t="e">
        <f>D5567/'3) Project Information'!$B$24</f>
        <v>#DIV/0!</v>
      </c>
    </row>
    <row r="5568" spans="1:5" x14ac:dyDescent="0.25">
      <c r="A5568" s="15">
        <v>8</v>
      </c>
      <c r="B5568" s="21">
        <v>20</v>
      </c>
      <c r="C5568" s="21">
        <v>6</v>
      </c>
      <c r="D5568" s="23"/>
      <c r="E5568" s="26" t="e">
        <f>D5568/'3) Project Information'!$B$24</f>
        <v>#DIV/0!</v>
      </c>
    </row>
    <row r="5569" spans="1:5" x14ac:dyDescent="0.25">
      <c r="A5569" s="15">
        <v>8</v>
      </c>
      <c r="B5569" s="21">
        <v>20</v>
      </c>
      <c r="C5569" s="21">
        <v>7</v>
      </c>
      <c r="D5569" s="23"/>
      <c r="E5569" s="26" t="e">
        <f>D5569/'3) Project Information'!$B$24</f>
        <v>#DIV/0!</v>
      </c>
    </row>
    <row r="5570" spans="1:5" x14ac:dyDescent="0.25">
      <c r="A5570" s="15">
        <v>8</v>
      </c>
      <c r="B5570" s="21">
        <v>20</v>
      </c>
      <c r="C5570" s="21">
        <v>8</v>
      </c>
      <c r="D5570" s="23"/>
      <c r="E5570" s="26" t="e">
        <f>D5570/'3) Project Information'!$B$24</f>
        <v>#DIV/0!</v>
      </c>
    </row>
    <row r="5571" spans="1:5" x14ac:dyDescent="0.25">
      <c r="A5571" s="15">
        <v>8</v>
      </c>
      <c r="B5571" s="21">
        <v>20</v>
      </c>
      <c r="C5571" s="21">
        <v>9</v>
      </c>
      <c r="D5571" s="23"/>
      <c r="E5571" s="26" t="e">
        <f>D5571/'3) Project Information'!$B$24</f>
        <v>#DIV/0!</v>
      </c>
    </row>
    <row r="5572" spans="1:5" x14ac:dyDescent="0.25">
      <c r="A5572" s="15">
        <v>8</v>
      </c>
      <c r="B5572" s="21">
        <v>20</v>
      </c>
      <c r="C5572" s="21">
        <v>10</v>
      </c>
      <c r="D5572" s="23"/>
      <c r="E5572" s="26" t="e">
        <f>D5572/'3) Project Information'!$B$24</f>
        <v>#DIV/0!</v>
      </c>
    </row>
    <row r="5573" spans="1:5" x14ac:dyDescent="0.25">
      <c r="A5573" s="15">
        <v>8</v>
      </c>
      <c r="B5573" s="21">
        <v>20</v>
      </c>
      <c r="C5573" s="21">
        <v>11</v>
      </c>
      <c r="D5573" s="23"/>
      <c r="E5573" s="26" t="e">
        <f>D5573/'3) Project Information'!$B$24</f>
        <v>#DIV/0!</v>
      </c>
    </row>
    <row r="5574" spans="1:5" x14ac:dyDescent="0.25">
      <c r="A5574" s="15">
        <v>8</v>
      </c>
      <c r="B5574" s="21">
        <v>20</v>
      </c>
      <c r="C5574" s="21">
        <v>12</v>
      </c>
      <c r="D5574" s="23"/>
      <c r="E5574" s="26" t="e">
        <f>D5574/'3) Project Information'!$B$24</f>
        <v>#DIV/0!</v>
      </c>
    </row>
    <row r="5575" spans="1:5" x14ac:dyDescent="0.25">
      <c r="A5575" s="15">
        <v>8</v>
      </c>
      <c r="B5575" s="21">
        <v>20</v>
      </c>
      <c r="C5575" s="21">
        <v>13</v>
      </c>
      <c r="D5575" s="23"/>
      <c r="E5575" s="26" t="e">
        <f>D5575/'3) Project Information'!$B$24</f>
        <v>#DIV/0!</v>
      </c>
    </row>
    <row r="5576" spans="1:5" x14ac:dyDescent="0.25">
      <c r="A5576" s="15">
        <v>8</v>
      </c>
      <c r="B5576" s="21">
        <v>20</v>
      </c>
      <c r="C5576" s="21">
        <v>14</v>
      </c>
      <c r="D5576" s="23"/>
      <c r="E5576" s="26" t="e">
        <f>D5576/'3) Project Information'!$B$24</f>
        <v>#DIV/0!</v>
      </c>
    </row>
    <row r="5577" spans="1:5" x14ac:dyDescent="0.25">
      <c r="A5577" s="15">
        <v>8</v>
      </c>
      <c r="B5577" s="21">
        <v>20</v>
      </c>
      <c r="C5577" s="21">
        <v>15</v>
      </c>
      <c r="D5577" s="23"/>
      <c r="E5577" s="26" t="e">
        <f>D5577/'3) Project Information'!$B$24</f>
        <v>#DIV/0!</v>
      </c>
    </row>
    <row r="5578" spans="1:5" x14ac:dyDescent="0.25">
      <c r="A5578" s="15">
        <v>8</v>
      </c>
      <c r="B5578" s="21">
        <v>20</v>
      </c>
      <c r="C5578" s="21">
        <v>16</v>
      </c>
      <c r="D5578" s="23"/>
      <c r="E5578" s="26" t="e">
        <f>D5578/'3) Project Information'!$B$24</f>
        <v>#DIV/0!</v>
      </c>
    </row>
    <row r="5579" spans="1:5" x14ac:dyDescent="0.25">
      <c r="A5579" s="15">
        <v>8</v>
      </c>
      <c r="B5579" s="21">
        <v>20</v>
      </c>
      <c r="C5579" s="21">
        <v>17</v>
      </c>
      <c r="D5579" s="23"/>
      <c r="E5579" s="26" t="e">
        <f>D5579/'3) Project Information'!$B$24</f>
        <v>#DIV/0!</v>
      </c>
    </row>
    <row r="5580" spans="1:5" x14ac:dyDescent="0.25">
      <c r="A5580" s="15">
        <v>8</v>
      </c>
      <c r="B5580" s="21">
        <v>20</v>
      </c>
      <c r="C5580" s="21">
        <v>18</v>
      </c>
      <c r="D5580" s="23"/>
      <c r="E5580" s="26" t="e">
        <f>D5580/'3) Project Information'!$B$24</f>
        <v>#DIV/0!</v>
      </c>
    </row>
    <row r="5581" spans="1:5" x14ac:dyDescent="0.25">
      <c r="A5581" s="15">
        <v>8</v>
      </c>
      <c r="B5581" s="21">
        <v>20</v>
      </c>
      <c r="C5581" s="21">
        <v>19</v>
      </c>
      <c r="D5581" s="23"/>
      <c r="E5581" s="26" t="e">
        <f>D5581/'3) Project Information'!$B$24</f>
        <v>#DIV/0!</v>
      </c>
    </row>
    <row r="5582" spans="1:5" x14ac:dyDescent="0.25">
      <c r="A5582" s="15">
        <v>8</v>
      </c>
      <c r="B5582" s="21">
        <v>20</v>
      </c>
      <c r="C5582" s="21">
        <v>20</v>
      </c>
      <c r="D5582" s="23"/>
      <c r="E5582" s="26" t="e">
        <f>D5582/'3) Project Information'!$B$24</f>
        <v>#DIV/0!</v>
      </c>
    </row>
    <row r="5583" spans="1:5" x14ac:dyDescent="0.25">
      <c r="A5583" s="15">
        <v>8</v>
      </c>
      <c r="B5583" s="21">
        <v>20</v>
      </c>
      <c r="C5583" s="21">
        <v>21</v>
      </c>
      <c r="D5583" s="23"/>
      <c r="E5583" s="26" t="e">
        <f>D5583/'3) Project Information'!$B$24</f>
        <v>#DIV/0!</v>
      </c>
    </row>
    <row r="5584" spans="1:5" x14ac:dyDescent="0.25">
      <c r="A5584" s="15">
        <v>8</v>
      </c>
      <c r="B5584" s="21">
        <v>20</v>
      </c>
      <c r="C5584" s="21">
        <v>22</v>
      </c>
      <c r="D5584" s="23"/>
      <c r="E5584" s="26" t="e">
        <f>D5584/'3) Project Information'!$B$24</f>
        <v>#DIV/0!</v>
      </c>
    </row>
    <row r="5585" spans="1:5" x14ac:dyDescent="0.25">
      <c r="A5585" s="15">
        <v>8</v>
      </c>
      <c r="B5585" s="21">
        <v>20</v>
      </c>
      <c r="C5585" s="21">
        <v>23</v>
      </c>
      <c r="D5585" s="23"/>
      <c r="E5585" s="26" t="e">
        <f>D5585/'3) Project Information'!$B$24</f>
        <v>#DIV/0!</v>
      </c>
    </row>
    <row r="5586" spans="1:5" x14ac:dyDescent="0.25">
      <c r="A5586" s="15">
        <v>8</v>
      </c>
      <c r="B5586" s="21">
        <v>20</v>
      </c>
      <c r="C5586" s="21">
        <v>24</v>
      </c>
      <c r="D5586" s="23"/>
      <c r="E5586" s="26" t="e">
        <f>D5586/'3) Project Information'!$B$24</f>
        <v>#DIV/0!</v>
      </c>
    </row>
    <row r="5587" spans="1:5" x14ac:dyDescent="0.25">
      <c r="A5587" s="15">
        <v>8</v>
      </c>
      <c r="B5587" s="21">
        <v>21</v>
      </c>
      <c r="C5587" s="21">
        <v>1</v>
      </c>
      <c r="D5587" s="23"/>
      <c r="E5587" s="26" t="e">
        <f>D5587/'3) Project Information'!$B$24</f>
        <v>#DIV/0!</v>
      </c>
    </row>
    <row r="5588" spans="1:5" x14ac:dyDescent="0.25">
      <c r="A5588" s="15">
        <v>8</v>
      </c>
      <c r="B5588" s="21">
        <v>21</v>
      </c>
      <c r="C5588" s="21">
        <v>2</v>
      </c>
      <c r="D5588" s="23"/>
      <c r="E5588" s="26" t="e">
        <f>D5588/'3) Project Information'!$B$24</f>
        <v>#DIV/0!</v>
      </c>
    </row>
    <row r="5589" spans="1:5" x14ac:dyDescent="0.25">
      <c r="A5589" s="15">
        <v>8</v>
      </c>
      <c r="B5589" s="21">
        <v>21</v>
      </c>
      <c r="C5589" s="21">
        <v>3</v>
      </c>
      <c r="D5589" s="23"/>
      <c r="E5589" s="26" t="e">
        <f>D5589/'3) Project Information'!$B$24</f>
        <v>#DIV/0!</v>
      </c>
    </row>
    <row r="5590" spans="1:5" x14ac:dyDescent="0.25">
      <c r="A5590" s="15">
        <v>8</v>
      </c>
      <c r="B5590" s="21">
        <v>21</v>
      </c>
      <c r="C5590" s="21">
        <v>4</v>
      </c>
      <c r="D5590" s="23"/>
      <c r="E5590" s="26" t="e">
        <f>D5590/'3) Project Information'!$B$24</f>
        <v>#DIV/0!</v>
      </c>
    </row>
    <row r="5591" spans="1:5" x14ac:dyDescent="0.25">
      <c r="A5591" s="15">
        <v>8</v>
      </c>
      <c r="B5591" s="21">
        <v>21</v>
      </c>
      <c r="C5591" s="21">
        <v>5</v>
      </c>
      <c r="D5591" s="23"/>
      <c r="E5591" s="26" t="e">
        <f>D5591/'3) Project Information'!$B$24</f>
        <v>#DIV/0!</v>
      </c>
    </row>
    <row r="5592" spans="1:5" x14ac:dyDescent="0.25">
      <c r="A5592" s="15">
        <v>8</v>
      </c>
      <c r="B5592" s="21">
        <v>21</v>
      </c>
      <c r="C5592" s="21">
        <v>6</v>
      </c>
      <c r="D5592" s="23"/>
      <c r="E5592" s="26" t="e">
        <f>D5592/'3) Project Information'!$B$24</f>
        <v>#DIV/0!</v>
      </c>
    </row>
    <row r="5593" spans="1:5" x14ac:dyDescent="0.25">
      <c r="A5593" s="15">
        <v>8</v>
      </c>
      <c r="B5593" s="21">
        <v>21</v>
      </c>
      <c r="C5593" s="21">
        <v>7</v>
      </c>
      <c r="D5593" s="23"/>
      <c r="E5593" s="26" t="e">
        <f>D5593/'3) Project Information'!$B$24</f>
        <v>#DIV/0!</v>
      </c>
    </row>
    <row r="5594" spans="1:5" x14ac:dyDescent="0.25">
      <c r="A5594" s="15">
        <v>8</v>
      </c>
      <c r="B5594" s="21">
        <v>21</v>
      </c>
      <c r="C5594" s="21">
        <v>8</v>
      </c>
      <c r="D5594" s="23"/>
      <c r="E5594" s="26" t="e">
        <f>D5594/'3) Project Information'!$B$24</f>
        <v>#DIV/0!</v>
      </c>
    </row>
    <row r="5595" spans="1:5" x14ac:dyDescent="0.25">
      <c r="A5595" s="15">
        <v>8</v>
      </c>
      <c r="B5595" s="21">
        <v>21</v>
      </c>
      <c r="C5595" s="21">
        <v>9</v>
      </c>
      <c r="D5595" s="23"/>
      <c r="E5595" s="26" t="e">
        <f>D5595/'3) Project Information'!$B$24</f>
        <v>#DIV/0!</v>
      </c>
    </row>
    <row r="5596" spans="1:5" x14ac:dyDescent="0.25">
      <c r="A5596" s="15">
        <v>8</v>
      </c>
      <c r="B5596" s="21">
        <v>21</v>
      </c>
      <c r="C5596" s="21">
        <v>10</v>
      </c>
      <c r="D5596" s="23"/>
      <c r="E5596" s="26" t="e">
        <f>D5596/'3) Project Information'!$B$24</f>
        <v>#DIV/0!</v>
      </c>
    </row>
    <row r="5597" spans="1:5" x14ac:dyDescent="0.25">
      <c r="A5597" s="15">
        <v>8</v>
      </c>
      <c r="B5597" s="21">
        <v>21</v>
      </c>
      <c r="C5597" s="21">
        <v>11</v>
      </c>
      <c r="D5597" s="23"/>
      <c r="E5597" s="26" t="e">
        <f>D5597/'3) Project Information'!$B$24</f>
        <v>#DIV/0!</v>
      </c>
    </row>
    <row r="5598" spans="1:5" x14ac:dyDescent="0.25">
      <c r="A5598" s="15">
        <v>8</v>
      </c>
      <c r="B5598" s="21">
        <v>21</v>
      </c>
      <c r="C5598" s="21">
        <v>12</v>
      </c>
      <c r="D5598" s="23"/>
      <c r="E5598" s="26" t="e">
        <f>D5598/'3) Project Information'!$B$24</f>
        <v>#DIV/0!</v>
      </c>
    </row>
    <row r="5599" spans="1:5" x14ac:dyDescent="0.25">
      <c r="A5599" s="15">
        <v>8</v>
      </c>
      <c r="B5599" s="21">
        <v>21</v>
      </c>
      <c r="C5599" s="21">
        <v>13</v>
      </c>
      <c r="D5599" s="23"/>
      <c r="E5599" s="26" t="e">
        <f>D5599/'3) Project Information'!$B$24</f>
        <v>#DIV/0!</v>
      </c>
    </row>
    <row r="5600" spans="1:5" x14ac:dyDescent="0.25">
      <c r="A5600" s="15">
        <v>8</v>
      </c>
      <c r="B5600" s="21">
        <v>21</v>
      </c>
      <c r="C5600" s="21">
        <v>14</v>
      </c>
      <c r="D5600" s="23"/>
      <c r="E5600" s="26" t="e">
        <f>D5600/'3) Project Information'!$B$24</f>
        <v>#DIV/0!</v>
      </c>
    </row>
    <row r="5601" spans="1:5" x14ac:dyDescent="0.25">
      <c r="A5601" s="15">
        <v>8</v>
      </c>
      <c r="B5601" s="21">
        <v>21</v>
      </c>
      <c r="C5601" s="21">
        <v>15</v>
      </c>
      <c r="D5601" s="23"/>
      <c r="E5601" s="26" t="e">
        <f>D5601/'3) Project Information'!$B$24</f>
        <v>#DIV/0!</v>
      </c>
    </row>
    <row r="5602" spans="1:5" x14ac:dyDescent="0.25">
      <c r="A5602" s="15">
        <v>8</v>
      </c>
      <c r="B5602" s="21">
        <v>21</v>
      </c>
      <c r="C5602" s="21">
        <v>16</v>
      </c>
      <c r="D5602" s="23"/>
      <c r="E5602" s="26" t="e">
        <f>D5602/'3) Project Information'!$B$24</f>
        <v>#DIV/0!</v>
      </c>
    </row>
    <row r="5603" spans="1:5" x14ac:dyDescent="0.25">
      <c r="A5603" s="15">
        <v>8</v>
      </c>
      <c r="B5603" s="21">
        <v>21</v>
      </c>
      <c r="C5603" s="21">
        <v>17</v>
      </c>
      <c r="D5603" s="23"/>
      <c r="E5603" s="26" t="e">
        <f>D5603/'3) Project Information'!$B$24</f>
        <v>#DIV/0!</v>
      </c>
    </row>
    <row r="5604" spans="1:5" x14ac:dyDescent="0.25">
      <c r="A5604" s="15">
        <v>8</v>
      </c>
      <c r="B5604" s="21">
        <v>21</v>
      </c>
      <c r="C5604" s="21">
        <v>18</v>
      </c>
      <c r="D5604" s="23"/>
      <c r="E5604" s="26" t="e">
        <f>D5604/'3) Project Information'!$B$24</f>
        <v>#DIV/0!</v>
      </c>
    </row>
    <row r="5605" spans="1:5" x14ac:dyDescent="0.25">
      <c r="A5605" s="15">
        <v>8</v>
      </c>
      <c r="B5605" s="21">
        <v>21</v>
      </c>
      <c r="C5605" s="21">
        <v>19</v>
      </c>
      <c r="D5605" s="23"/>
      <c r="E5605" s="26" t="e">
        <f>D5605/'3) Project Information'!$B$24</f>
        <v>#DIV/0!</v>
      </c>
    </row>
    <row r="5606" spans="1:5" x14ac:dyDescent="0.25">
      <c r="A5606" s="15">
        <v>8</v>
      </c>
      <c r="B5606" s="21">
        <v>21</v>
      </c>
      <c r="C5606" s="21">
        <v>20</v>
      </c>
      <c r="D5606" s="23"/>
      <c r="E5606" s="26" t="e">
        <f>D5606/'3) Project Information'!$B$24</f>
        <v>#DIV/0!</v>
      </c>
    </row>
    <row r="5607" spans="1:5" x14ac:dyDescent="0.25">
      <c r="A5607" s="15">
        <v>8</v>
      </c>
      <c r="B5607" s="21">
        <v>21</v>
      </c>
      <c r="C5607" s="21">
        <v>21</v>
      </c>
      <c r="D5607" s="23"/>
      <c r="E5607" s="26" t="e">
        <f>D5607/'3) Project Information'!$B$24</f>
        <v>#DIV/0!</v>
      </c>
    </row>
    <row r="5608" spans="1:5" x14ac:dyDescent="0.25">
      <c r="A5608" s="15">
        <v>8</v>
      </c>
      <c r="B5608" s="21">
        <v>21</v>
      </c>
      <c r="C5608" s="21">
        <v>22</v>
      </c>
      <c r="D5608" s="23"/>
      <c r="E5608" s="26" t="e">
        <f>D5608/'3) Project Information'!$B$24</f>
        <v>#DIV/0!</v>
      </c>
    </row>
    <row r="5609" spans="1:5" x14ac:dyDescent="0.25">
      <c r="A5609" s="15">
        <v>8</v>
      </c>
      <c r="B5609" s="21">
        <v>21</v>
      </c>
      <c r="C5609" s="21">
        <v>23</v>
      </c>
      <c r="D5609" s="23"/>
      <c r="E5609" s="26" t="e">
        <f>D5609/'3) Project Information'!$B$24</f>
        <v>#DIV/0!</v>
      </c>
    </row>
    <row r="5610" spans="1:5" x14ac:dyDescent="0.25">
      <c r="A5610" s="15">
        <v>8</v>
      </c>
      <c r="B5610" s="21">
        <v>21</v>
      </c>
      <c r="C5610" s="21">
        <v>24</v>
      </c>
      <c r="D5610" s="23"/>
      <c r="E5610" s="26" t="e">
        <f>D5610/'3) Project Information'!$B$24</f>
        <v>#DIV/0!</v>
      </c>
    </row>
    <row r="5611" spans="1:5" x14ac:dyDescent="0.25">
      <c r="A5611" s="15">
        <v>8</v>
      </c>
      <c r="B5611" s="21">
        <v>22</v>
      </c>
      <c r="C5611" s="21">
        <v>1</v>
      </c>
      <c r="D5611" s="23"/>
      <c r="E5611" s="26" t="e">
        <f>D5611/'3) Project Information'!$B$24</f>
        <v>#DIV/0!</v>
      </c>
    </row>
    <row r="5612" spans="1:5" x14ac:dyDescent="0.25">
      <c r="A5612" s="15">
        <v>8</v>
      </c>
      <c r="B5612" s="21">
        <v>22</v>
      </c>
      <c r="C5612" s="21">
        <v>2</v>
      </c>
      <c r="D5612" s="23"/>
      <c r="E5612" s="26" t="e">
        <f>D5612/'3) Project Information'!$B$24</f>
        <v>#DIV/0!</v>
      </c>
    </row>
    <row r="5613" spans="1:5" x14ac:dyDescent="0.25">
      <c r="A5613" s="15">
        <v>8</v>
      </c>
      <c r="B5613" s="21">
        <v>22</v>
      </c>
      <c r="C5613" s="21">
        <v>3</v>
      </c>
      <c r="D5613" s="23"/>
      <c r="E5613" s="26" t="e">
        <f>D5613/'3) Project Information'!$B$24</f>
        <v>#DIV/0!</v>
      </c>
    </row>
    <row r="5614" spans="1:5" x14ac:dyDescent="0.25">
      <c r="A5614" s="15">
        <v>8</v>
      </c>
      <c r="B5614" s="21">
        <v>22</v>
      </c>
      <c r="C5614" s="21">
        <v>4</v>
      </c>
      <c r="D5614" s="23"/>
      <c r="E5614" s="26" t="e">
        <f>D5614/'3) Project Information'!$B$24</f>
        <v>#DIV/0!</v>
      </c>
    </row>
    <row r="5615" spans="1:5" x14ac:dyDescent="0.25">
      <c r="A5615" s="15">
        <v>8</v>
      </c>
      <c r="B5615" s="21">
        <v>22</v>
      </c>
      <c r="C5615" s="21">
        <v>5</v>
      </c>
      <c r="D5615" s="23"/>
      <c r="E5615" s="26" t="e">
        <f>D5615/'3) Project Information'!$B$24</f>
        <v>#DIV/0!</v>
      </c>
    </row>
    <row r="5616" spans="1:5" x14ac:dyDescent="0.25">
      <c r="A5616" s="15">
        <v>8</v>
      </c>
      <c r="B5616" s="21">
        <v>22</v>
      </c>
      <c r="C5616" s="21">
        <v>6</v>
      </c>
      <c r="D5616" s="23"/>
      <c r="E5616" s="26" t="e">
        <f>D5616/'3) Project Information'!$B$24</f>
        <v>#DIV/0!</v>
      </c>
    </row>
    <row r="5617" spans="1:5" x14ac:dyDescent="0.25">
      <c r="A5617" s="15">
        <v>8</v>
      </c>
      <c r="B5617" s="21">
        <v>22</v>
      </c>
      <c r="C5617" s="21">
        <v>7</v>
      </c>
      <c r="D5617" s="23"/>
      <c r="E5617" s="26" t="e">
        <f>D5617/'3) Project Information'!$B$24</f>
        <v>#DIV/0!</v>
      </c>
    </row>
    <row r="5618" spans="1:5" x14ac:dyDescent="0.25">
      <c r="A5618" s="15">
        <v>8</v>
      </c>
      <c r="B5618" s="21">
        <v>22</v>
      </c>
      <c r="C5618" s="21">
        <v>8</v>
      </c>
      <c r="D5618" s="23"/>
      <c r="E5618" s="26" t="e">
        <f>D5618/'3) Project Information'!$B$24</f>
        <v>#DIV/0!</v>
      </c>
    </row>
    <row r="5619" spans="1:5" x14ac:dyDescent="0.25">
      <c r="A5619" s="15">
        <v>8</v>
      </c>
      <c r="B5619" s="21">
        <v>22</v>
      </c>
      <c r="C5619" s="21">
        <v>9</v>
      </c>
      <c r="D5619" s="23"/>
      <c r="E5619" s="26" t="e">
        <f>D5619/'3) Project Information'!$B$24</f>
        <v>#DIV/0!</v>
      </c>
    </row>
    <row r="5620" spans="1:5" x14ac:dyDescent="0.25">
      <c r="A5620" s="15">
        <v>8</v>
      </c>
      <c r="B5620" s="21">
        <v>22</v>
      </c>
      <c r="C5620" s="21">
        <v>10</v>
      </c>
      <c r="D5620" s="23"/>
      <c r="E5620" s="26" t="e">
        <f>D5620/'3) Project Information'!$B$24</f>
        <v>#DIV/0!</v>
      </c>
    </row>
    <row r="5621" spans="1:5" x14ac:dyDescent="0.25">
      <c r="A5621" s="15">
        <v>8</v>
      </c>
      <c r="B5621" s="21">
        <v>22</v>
      </c>
      <c r="C5621" s="21">
        <v>11</v>
      </c>
      <c r="D5621" s="23"/>
      <c r="E5621" s="26" t="e">
        <f>D5621/'3) Project Information'!$B$24</f>
        <v>#DIV/0!</v>
      </c>
    </row>
    <row r="5622" spans="1:5" x14ac:dyDescent="0.25">
      <c r="A5622" s="15">
        <v>8</v>
      </c>
      <c r="B5622" s="21">
        <v>22</v>
      </c>
      <c r="C5622" s="21">
        <v>12</v>
      </c>
      <c r="D5622" s="23"/>
      <c r="E5622" s="26" t="e">
        <f>D5622/'3) Project Information'!$B$24</f>
        <v>#DIV/0!</v>
      </c>
    </row>
    <row r="5623" spans="1:5" x14ac:dyDescent="0.25">
      <c r="A5623" s="15">
        <v>8</v>
      </c>
      <c r="B5623" s="21">
        <v>22</v>
      </c>
      <c r="C5623" s="21">
        <v>13</v>
      </c>
      <c r="D5623" s="23"/>
      <c r="E5623" s="26" t="e">
        <f>D5623/'3) Project Information'!$B$24</f>
        <v>#DIV/0!</v>
      </c>
    </row>
    <row r="5624" spans="1:5" x14ac:dyDescent="0.25">
      <c r="A5624" s="15">
        <v>8</v>
      </c>
      <c r="B5624" s="21">
        <v>22</v>
      </c>
      <c r="C5624" s="21">
        <v>14</v>
      </c>
      <c r="D5624" s="23"/>
      <c r="E5624" s="26" t="e">
        <f>D5624/'3) Project Information'!$B$24</f>
        <v>#DIV/0!</v>
      </c>
    </row>
    <row r="5625" spans="1:5" x14ac:dyDescent="0.25">
      <c r="A5625" s="15">
        <v>8</v>
      </c>
      <c r="B5625" s="21">
        <v>22</v>
      </c>
      <c r="C5625" s="21">
        <v>15</v>
      </c>
      <c r="D5625" s="23"/>
      <c r="E5625" s="26" t="e">
        <f>D5625/'3) Project Information'!$B$24</f>
        <v>#DIV/0!</v>
      </c>
    </row>
    <row r="5626" spans="1:5" x14ac:dyDescent="0.25">
      <c r="A5626" s="15">
        <v>8</v>
      </c>
      <c r="B5626" s="21">
        <v>22</v>
      </c>
      <c r="C5626" s="21">
        <v>16</v>
      </c>
      <c r="D5626" s="23"/>
      <c r="E5626" s="26" t="e">
        <f>D5626/'3) Project Information'!$B$24</f>
        <v>#DIV/0!</v>
      </c>
    </row>
    <row r="5627" spans="1:5" x14ac:dyDescent="0.25">
      <c r="A5627" s="15">
        <v>8</v>
      </c>
      <c r="B5627" s="21">
        <v>22</v>
      </c>
      <c r="C5627" s="21">
        <v>17</v>
      </c>
      <c r="D5627" s="23"/>
      <c r="E5627" s="26" t="e">
        <f>D5627/'3) Project Information'!$B$24</f>
        <v>#DIV/0!</v>
      </c>
    </row>
    <row r="5628" spans="1:5" x14ac:dyDescent="0.25">
      <c r="A5628" s="15">
        <v>8</v>
      </c>
      <c r="B5628" s="21">
        <v>22</v>
      </c>
      <c r="C5628" s="21">
        <v>18</v>
      </c>
      <c r="D5628" s="23"/>
      <c r="E5628" s="26" t="e">
        <f>D5628/'3) Project Information'!$B$24</f>
        <v>#DIV/0!</v>
      </c>
    </row>
    <row r="5629" spans="1:5" x14ac:dyDescent="0.25">
      <c r="A5629" s="15">
        <v>8</v>
      </c>
      <c r="B5629" s="21">
        <v>22</v>
      </c>
      <c r="C5629" s="21">
        <v>19</v>
      </c>
      <c r="D5629" s="23"/>
      <c r="E5629" s="26" t="e">
        <f>D5629/'3) Project Information'!$B$24</f>
        <v>#DIV/0!</v>
      </c>
    </row>
    <row r="5630" spans="1:5" x14ac:dyDescent="0.25">
      <c r="A5630" s="15">
        <v>8</v>
      </c>
      <c r="B5630" s="21">
        <v>22</v>
      </c>
      <c r="C5630" s="21">
        <v>20</v>
      </c>
      <c r="D5630" s="23"/>
      <c r="E5630" s="26" t="e">
        <f>D5630/'3) Project Information'!$B$24</f>
        <v>#DIV/0!</v>
      </c>
    </row>
    <row r="5631" spans="1:5" x14ac:dyDescent="0.25">
      <c r="A5631" s="15">
        <v>8</v>
      </c>
      <c r="B5631" s="21">
        <v>22</v>
      </c>
      <c r="C5631" s="21">
        <v>21</v>
      </c>
      <c r="D5631" s="23"/>
      <c r="E5631" s="26" t="e">
        <f>D5631/'3) Project Information'!$B$24</f>
        <v>#DIV/0!</v>
      </c>
    </row>
    <row r="5632" spans="1:5" x14ac:dyDescent="0.25">
      <c r="A5632" s="15">
        <v>8</v>
      </c>
      <c r="B5632" s="21">
        <v>22</v>
      </c>
      <c r="C5632" s="21">
        <v>22</v>
      </c>
      <c r="D5632" s="23"/>
      <c r="E5632" s="26" t="e">
        <f>D5632/'3) Project Information'!$B$24</f>
        <v>#DIV/0!</v>
      </c>
    </row>
    <row r="5633" spans="1:5" x14ac:dyDescent="0.25">
      <c r="A5633" s="15">
        <v>8</v>
      </c>
      <c r="B5633" s="21">
        <v>22</v>
      </c>
      <c r="C5633" s="21">
        <v>23</v>
      </c>
      <c r="D5633" s="23"/>
      <c r="E5633" s="26" t="e">
        <f>D5633/'3) Project Information'!$B$24</f>
        <v>#DIV/0!</v>
      </c>
    </row>
    <row r="5634" spans="1:5" x14ac:dyDescent="0.25">
      <c r="A5634" s="15">
        <v>8</v>
      </c>
      <c r="B5634" s="21">
        <v>22</v>
      </c>
      <c r="C5634" s="21">
        <v>24</v>
      </c>
      <c r="D5634" s="23"/>
      <c r="E5634" s="26" t="e">
        <f>D5634/'3) Project Information'!$B$24</f>
        <v>#DIV/0!</v>
      </c>
    </row>
    <row r="5635" spans="1:5" x14ac:dyDescent="0.25">
      <c r="A5635" s="15">
        <v>8</v>
      </c>
      <c r="B5635" s="21">
        <v>23</v>
      </c>
      <c r="C5635" s="21">
        <v>1</v>
      </c>
      <c r="D5635" s="23"/>
      <c r="E5635" s="26" t="e">
        <f>D5635/'3) Project Information'!$B$24</f>
        <v>#DIV/0!</v>
      </c>
    </row>
    <row r="5636" spans="1:5" x14ac:dyDescent="0.25">
      <c r="A5636" s="15">
        <v>8</v>
      </c>
      <c r="B5636" s="21">
        <v>23</v>
      </c>
      <c r="C5636" s="21">
        <v>2</v>
      </c>
      <c r="D5636" s="23"/>
      <c r="E5636" s="26" t="e">
        <f>D5636/'3) Project Information'!$B$24</f>
        <v>#DIV/0!</v>
      </c>
    </row>
    <row r="5637" spans="1:5" x14ac:dyDescent="0.25">
      <c r="A5637" s="15">
        <v>8</v>
      </c>
      <c r="B5637" s="21">
        <v>23</v>
      </c>
      <c r="C5637" s="21">
        <v>3</v>
      </c>
      <c r="D5637" s="23"/>
      <c r="E5637" s="26" t="e">
        <f>D5637/'3) Project Information'!$B$24</f>
        <v>#DIV/0!</v>
      </c>
    </row>
    <row r="5638" spans="1:5" x14ac:dyDescent="0.25">
      <c r="A5638" s="15">
        <v>8</v>
      </c>
      <c r="B5638" s="21">
        <v>23</v>
      </c>
      <c r="C5638" s="21">
        <v>4</v>
      </c>
      <c r="D5638" s="23"/>
      <c r="E5638" s="26" t="e">
        <f>D5638/'3) Project Information'!$B$24</f>
        <v>#DIV/0!</v>
      </c>
    </row>
    <row r="5639" spans="1:5" x14ac:dyDescent="0.25">
      <c r="A5639" s="15">
        <v>8</v>
      </c>
      <c r="B5639" s="21">
        <v>23</v>
      </c>
      <c r="C5639" s="21">
        <v>5</v>
      </c>
      <c r="D5639" s="23"/>
      <c r="E5639" s="26" t="e">
        <f>D5639/'3) Project Information'!$B$24</f>
        <v>#DIV/0!</v>
      </c>
    </row>
    <row r="5640" spans="1:5" x14ac:dyDescent="0.25">
      <c r="A5640" s="15">
        <v>8</v>
      </c>
      <c r="B5640" s="21">
        <v>23</v>
      </c>
      <c r="C5640" s="21">
        <v>6</v>
      </c>
      <c r="D5640" s="23"/>
      <c r="E5640" s="26" t="e">
        <f>D5640/'3) Project Information'!$B$24</f>
        <v>#DIV/0!</v>
      </c>
    </row>
    <row r="5641" spans="1:5" x14ac:dyDescent="0.25">
      <c r="A5641" s="15">
        <v>8</v>
      </c>
      <c r="B5641" s="21">
        <v>23</v>
      </c>
      <c r="C5641" s="21">
        <v>7</v>
      </c>
      <c r="D5641" s="23"/>
      <c r="E5641" s="26" t="e">
        <f>D5641/'3) Project Information'!$B$24</f>
        <v>#DIV/0!</v>
      </c>
    </row>
    <row r="5642" spans="1:5" x14ac:dyDescent="0.25">
      <c r="A5642" s="15">
        <v>8</v>
      </c>
      <c r="B5642" s="21">
        <v>23</v>
      </c>
      <c r="C5642" s="21">
        <v>8</v>
      </c>
      <c r="D5642" s="23"/>
      <c r="E5642" s="26" t="e">
        <f>D5642/'3) Project Information'!$B$24</f>
        <v>#DIV/0!</v>
      </c>
    </row>
    <row r="5643" spans="1:5" x14ac:dyDescent="0.25">
      <c r="A5643" s="15">
        <v>8</v>
      </c>
      <c r="B5643" s="21">
        <v>23</v>
      </c>
      <c r="C5643" s="21">
        <v>9</v>
      </c>
      <c r="D5643" s="23"/>
      <c r="E5643" s="26" t="e">
        <f>D5643/'3) Project Information'!$B$24</f>
        <v>#DIV/0!</v>
      </c>
    </row>
    <row r="5644" spans="1:5" x14ac:dyDescent="0.25">
      <c r="A5644" s="15">
        <v>8</v>
      </c>
      <c r="B5644" s="21">
        <v>23</v>
      </c>
      <c r="C5644" s="21">
        <v>10</v>
      </c>
      <c r="D5644" s="23"/>
      <c r="E5644" s="26" t="e">
        <f>D5644/'3) Project Information'!$B$24</f>
        <v>#DIV/0!</v>
      </c>
    </row>
    <row r="5645" spans="1:5" x14ac:dyDescent="0.25">
      <c r="A5645" s="15">
        <v>8</v>
      </c>
      <c r="B5645" s="21">
        <v>23</v>
      </c>
      <c r="C5645" s="21">
        <v>11</v>
      </c>
      <c r="D5645" s="23"/>
      <c r="E5645" s="26" t="e">
        <f>D5645/'3) Project Information'!$B$24</f>
        <v>#DIV/0!</v>
      </c>
    </row>
    <row r="5646" spans="1:5" x14ac:dyDescent="0.25">
      <c r="A5646" s="15">
        <v>8</v>
      </c>
      <c r="B5646" s="21">
        <v>23</v>
      </c>
      <c r="C5646" s="21">
        <v>12</v>
      </c>
      <c r="D5646" s="23"/>
      <c r="E5646" s="26" t="e">
        <f>D5646/'3) Project Information'!$B$24</f>
        <v>#DIV/0!</v>
      </c>
    </row>
    <row r="5647" spans="1:5" x14ac:dyDescent="0.25">
      <c r="A5647" s="15">
        <v>8</v>
      </c>
      <c r="B5647" s="21">
        <v>23</v>
      </c>
      <c r="C5647" s="21">
        <v>13</v>
      </c>
      <c r="D5647" s="23"/>
      <c r="E5647" s="26" t="e">
        <f>D5647/'3) Project Information'!$B$24</f>
        <v>#DIV/0!</v>
      </c>
    </row>
    <row r="5648" spans="1:5" x14ac:dyDescent="0.25">
      <c r="A5648" s="15">
        <v>8</v>
      </c>
      <c r="B5648" s="21">
        <v>23</v>
      </c>
      <c r="C5648" s="21">
        <v>14</v>
      </c>
      <c r="D5648" s="23"/>
      <c r="E5648" s="26" t="e">
        <f>D5648/'3) Project Information'!$B$24</f>
        <v>#DIV/0!</v>
      </c>
    </row>
    <row r="5649" spans="1:5" x14ac:dyDescent="0.25">
      <c r="A5649" s="15">
        <v>8</v>
      </c>
      <c r="B5649" s="21">
        <v>23</v>
      </c>
      <c r="C5649" s="21">
        <v>15</v>
      </c>
      <c r="D5649" s="23"/>
      <c r="E5649" s="26" t="e">
        <f>D5649/'3) Project Information'!$B$24</f>
        <v>#DIV/0!</v>
      </c>
    </row>
    <row r="5650" spans="1:5" x14ac:dyDescent="0.25">
      <c r="A5650" s="15">
        <v>8</v>
      </c>
      <c r="B5650" s="21">
        <v>23</v>
      </c>
      <c r="C5650" s="21">
        <v>16</v>
      </c>
      <c r="D5650" s="23"/>
      <c r="E5650" s="26" t="e">
        <f>D5650/'3) Project Information'!$B$24</f>
        <v>#DIV/0!</v>
      </c>
    </row>
    <row r="5651" spans="1:5" x14ac:dyDescent="0.25">
      <c r="A5651" s="15">
        <v>8</v>
      </c>
      <c r="B5651" s="21">
        <v>23</v>
      </c>
      <c r="C5651" s="21">
        <v>17</v>
      </c>
      <c r="D5651" s="23"/>
      <c r="E5651" s="26" t="e">
        <f>D5651/'3) Project Information'!$B$24</f>
        <v>#DIV/0!</v>
      </c>
    </row>
    <row r="5652" spans="1:5" x14ac:dyDescent="0.25">
      <c r="A5652" s="15">
        <v>8</v>
      </c>
      <c r="B5652" s="21">
        <v>23</v>
      </c>
      <c r="C5652" s="21">
        <v>18</v>
      </c>
      <c r="D5652" s="23"/>
      <c r="E5652" s="26" t="e">
        <f>D5652/'3) Project Information'!$B$24</f>
        <v>#DIV/0!</v>
      </c>
    </row>
    <row r="5653" spans="1:5" x14ac:dyDescent="0.25">
      <c r="A5653" s="15">
        <v>8</v>
      </c>
      <c r="B5653" s="21">
        <v>23</v>
      </c>
      <c r="C5653" s="21">
        <v>19</v>
      </c>
      <c r="D5653" s="23"/>
      <c r="E5653" s="26" t="e">
        <f>D5653/'3) Project Information'!$B$24</f>
        <v>#DIV/0!</v>
      </c>
    </row>
    <row r="5654" spans="1:5" x14ac:dyDescent="0.25">
      <c r="A5654" s="15">
        <v>8</v>
      </c>
      <c r="B5654" s="21">
        <v>23</v>
      </c>
      <c r="C5654" s="21">
        <v>20</v>
      </c>
      <c r="D5654" s="23"/>
      <c r="E5654" s="26" t="e">
        <f>D5654/'3) Project Information'!$B$24</f>
        <v>#DIV/0!</v>
      </c>
    </row>
    <row r="5655" spans="1:5" x14ac:dyDescent="0.25">
      <c r="A5655" s="15">
        <v>8</v>
      </c>
      <c r="B5655" s="21">
        <v>23</v>
      </c>
      <c r="C5655" s="21">
        <v>21</v>
      </c>
      <c r="D5655" s="23"/>
      <c r="E5655" s="26" t="e">
        <f>D5655/'3) Project Information'!$B$24</f>
        <v>#DIV/0!</v>
      </c>
    </row>
    <row r="5656" spans="1:5" x14ac:dyDescent="0.25">
      <c r="A5656" s="15">
        <v>8</v>
      </c>
      <c r="B5656" s="21">
        <v>23</v>
      </c>
      <c r="C5656" s="21">
        <v>22</v>
      </c>
      <c r="D5656" s="23"/>
      <c r="E5656" s="26" t="e">
        <f>D5656/'3) Project Information'!$B$24</f>
        <v>#DIV/0!</v>
      </c>
    </row>
    <row r="5657" spans="1:5" x14ac:dyDescent="0.25">
      <c r="A5657" s="15">
        <v>8</v>
      </c>
      <c r="B5657" s="21">
        <v>23</v>
      </c>
      <c r="C5657" s="21">
        <v>23</v>
      </c>
      <c r="D5657" s="23"/>
      <c r="E5657" s="26" t="e">
        <f>D5657/'3) Project Information'!$B$24</f>
        <v>#DIV/0!</v>
      </c>
    </row>
    <row r="5658" spans="1:5" x14ac:dyDescent="0.25">
      <c r="A5658" s="15">
        <v>8</v>
      </c>
      <c r="B5658" s="21">
        <v>23</v>
      </c>
      <c r="C5658" s="21">
        <v>24</v>
      </c>
      <c r="D5658" s="23"/>
      <c r="E5658" s="26" t="e">
        <f>D5658/'3) Project Information'!$B$24</f>
        <v>#DIV/0!</v>
      </c>
    </row>
    <row r="5659" spans="1:5" x14ac:dyDescent="0.25">
      <c r="A5659" s="15">
        <v>8</v>
      </c>
      <c r="B5659" s="21">
        <v>24</v>
      </c>
      <c r="C5659" s="21">
        <v>1</v>
      </c>
      <c r="D5659" s="23"/>
      <c r="E5659" s="26" t="e">
        <f>D5659/'3) Project Information'!$B$24</f>
        <v>#DIV/0!</v>
      </c>
    </row>
    <row r="5660" spans="1:5" x14ac:dyDescent="0.25">
      <c r="A5660" s="15">
        <v>8</v>
      </c>
      <c r="B5660" s="21">
        <v>24</v>
      </c>
      <c r="C5660" s="21">
        <v>2</v>
      </c>
      <c r="D5660" s="23"/>
      <c r="E5660" s="26" t="e">
        <f>D5660/'3) Project Information'!$B$24</f>
        <v>#DIV/0!</v>
      </c>
    </row>
    <row r="5661" spans="1:5" x14ac:dyDescent="0.25">
      <c r="A5661" s="15">
        <v>8</v>
      </c>
      <c r="B5661" s="21">
        <v>24</v>
      </c>
      <c r="C5661" s="21">
        <v>3</v>
      </c>
      <c r="D5661" s="23"/>
      <c r="E5661" s="26" t="e">
        <f>D5661/'3) Project Information'!$B$24</f>
        <v>#DIV/0!</v>
      </c>
    </row>
    <row r="5662" spans="1:5" x14ac:dyDescent="0.25">
      <c r="A5662" s="15">
        <v>8</v>
      </c>
      <c r="B5662" s="21">
        <v>24</v>
      </c>
      <c r="C5662" s="21">
        <v>4</v>
      </c>
      <c r="D5662" s="23"/>
      <c r="E5662" s="26" t="e">
        <f>D5662/'3) Project Information'!$B$24</f>
        <v>#DIV/0!</v>
      </c>
    </row>
    <row r="5663" spans="1:5" x14ac:dyDescent="0.25">
      <c r="A5663" s="15">
        <v>8</v>
      </c>
      <c r="B5663" s="21">
        <v>24</v>
      </c>
      <c r="C5663" s="21">
        <v>5</v>
      </c>
      <c r="D5663" s="23"/>
      <c r="E5663" s="26" t="e">
        <f>D5663/'3) Project Information'!$B$24</f>
        <v>#DIV/0!</v>
      </c>
    </row>
    <row r="5664" spans="1:5" x14ac:dyDescent="0.25">
      <c r="A5664" s="15">
        <v>8</v>
      </c>
      <c r="B5664" s="21">
        <v>24</v>
      </c>
      <c r="C5664" s="21">
        <v>6</v>
      </c>
      <c r="D5664" s="23"/>
      <c r="E5664" s="26" t="e">
        <f>D5664/'3) Project Information'!$B$24</f>
        <v>#DIV/0!</v>
      </c>
    </row>
    <row r="5665" spans="1:5" x14ac:dyDescent="0.25">
      <c r="A5665" s="15">
        <v>8</v>
      </c>
      <c r="B5665" s="21">
        <v>24</v>
      </c>
      <c r="C5665" s="21">
        <v>7</v>
      </c>
      <c r="D5665" s="23"/>
      <c r="E5665" s="26" t="e">
        <f>D5665/'3) Project Information'!$B$24</f>
        <v>#DIV/0!</v>
      </c>
    </row>
    <row r="5666" spans="1:5" x14ac:dyDescent="0.25">
      <c r="A5666" s="15">
        <v>8</v>
      </c>
      <c r="B5666" s="21">
        <v>24</v>
      </c>
      <c r="C5666" s="21">
        <v>8</v>
      </c>
      <c r="D5666" s="23"/>
      <c r="E5666" s="26" t="e">
        <f>D5666/'3) Project Information'!$B$24</f>
        <v>#DIV/0!</v>
      </c>
    </row>
    <row r="5667" spans="1:5" x14ac:dyDescent="0.25">
      <c r="A5667" s="15">
        <v>8</v>
      </c>
      <c r="B5667" s="21">
        <v>24</v>
      </c>
      <c r="C5667" s="21">
        <v>9</v>
      </c>
      <c r="D5667" s="23"/>
      <c r="E5667" s="26" t="e">
        <f>D5667/'3) Project Information'!$B$24</f>
        <v>#DIV/0!</v>
      </c>
    </row>
    <row r="5668" spans="1:5" x14ac:dyDescent="0.25">
      <c r="A5668" s="15">
        <v>8</v>
      </c>
      <c r="B5668" s="21">
        <v>24</v>
      </c>
      <c r="C5668" s="21">
        <v>10</v>
      </c>
      <c r="D5668" s="23"/>
      <c r="E5668" s="26" t="e">
        <f>D5668/'3) Project Information'!$B$24</f>
        <v>#DIV/0!</v>
      </c>
    </row>
    <row r="5669" spans="1:5" x14ac:dyDescent="0.25">
      <c r="A5669" s="15">
        <v>8</v>
      </c>
      <c r="B5669" s="21">
        <v>24</v>
      </c>
      <c r="C5669" s="21">
        <v>11</v>
      </c>
      <c r="D5669" s="23"/>
      <c r="E5669" s="26" t="e">
        <f>D5669/'3) Project Information'!$B$24</f>
        <v>#DIV/0!</v>
      </c>
    </row>
    <row r="5670" spans="1:5" x14ac:dyDescent="0.25">
      <c r="A5670" s="15">
        <v>8</v>
      </c>
      <c r="B5670" s="21">
        <v>24</v>
      </c>
      <c r="C5670" s="21">
        <v>12</v>
      </c>
      <c r="D5670" s="23"/>
      <c r="E5670" s="26" t="e">
        <f>D5670/'3) Project Information'!$B$24</f>
        <v>#DIV/0!</v>
      </c>
    </row>
    <row r="5671" spans="1:5" x14ac:dyDescent="0.25">
      <c r="A5671" s="15">
        <v>8</v>
      </c>
      <c r="B5671" s="21">
        <v>24</v>
      </c>
      <c r="C5671" s="21">
        <v>13</v>
      </c>
      <c r="D5671" s="23"/>
      <c r="E5671" s="26" t="e">
        <f>D5671/'3) Project Information'!$B$24</f>
        <v>#DIV/0!</v>
      </c>
    </row>
    <row r="5672" spans="1:5" x14ac:dyDescent="0.25">
      <c r="A5672" s="15">
        <v>8</v>
      </c>
      <c r="B5672" s="21">
        <v>24</v>
      </c>
      <c r="C5672" s="21">
        <v>14</v>
      </c>
      <c r="D5672" s="23"/>
      <c r="E5672" s="26" t="e">
        <f>D5672/'3) Project Information'!$B$24</f>
        <v>#DIV/0!</v>
      </c>
    </row>
    <row r="5673" spans="1:5" x14ac:dyDescent="0.25">
      <c r="A5673" s="15">
        <v>8</v>
      </c>
      <c r="B5673" s="21">
        <v>24</v>
      </c>
      <c r="C5673" s="21">
        <v>15</v>
      </c>
      <c r="D5673" s="23"/>
      <c r="E5673" s="26" t="e">
        <f>D5673/'3) Project Information'!$B$24</f>
        <v>#DIV/0!</v>
      </c>
    </row>
    <row r="5674" spans="1:5" x14ac:dyDescent="0.25">
      <c r="A5674" s="15">
        <v>8</v>
      </c>
      <c r="B5674" s="21">
        <v>24</v>
      </c>
      <c r="C5674" s="21">
        <v>16</v>
      </c>
      <c r="D5674" s="23"/>
      <c r="E5674" s="26" t="e">
        <f>D5674/'3) Project Information'!$B$24</f>
        <v>#DIV/0!</v>
      </c>
    </row>
    <row r="5675" spans="1:5" x14ac:dyDescent="0.25">
      <c r="A5675" s="15">
        <v>8</v>
      </c>
      <c r="B5675" s="21">
        <v>24</v>
      </c>
      <c r="C5675" s="21">
        <v>17</v>
      </c>
      <c r="D5675" s="23"/>
      <c r="E5675" s="26" t="e">
        <f>D5675/'3) Project Information'!$B$24</f>
        <v>#DIV/0!</v>
      </c>
    </row>
    <row r="5676" spans="1:5" x14ac:dyDescent="0.25">
      <c r="A5676" s="15">
        <v>8</v>
      </c>
      <c r="B5676" s="21">
        <v>24</v>
      </c>
      <c r="C5676" s="21">
        <v>18</v>
      </c>
      <c r="D5676" s="23"/>
      <c r="E5676" s="26" t="e">
        <f>D5676/'3) Project Information'!$B$24</f>
        <v>#DIV/0!</v>
      </c>
    </row>
    <row r="5677" spans="1:5" x14ac:dyDescent="0.25">
      <c r="A5677" s="15">
        <v>8</v>
      </c>
      <c r="B5677" s="21">
        <v>24</v>
      </c>
      <c r="C5677" s="21">
        <v>19</v>
      </c>
      <c r="D5677" s="23"/>
      <c r="E5677" s="26" t="e">
        <f>D5677/'3) Project Information'!$B$24</f>
        <v>#DIV/0!</v>
      </c>
    </row>
    <row r="5678" spans="1:5" x14ac:dyDescent="0.25">
      <c r="A5678" s="15">
        <v>8</v>
      </c>
      <c r="B5678" s="21">
        <v>24</v>
      </c>
      <c r="C5678" s="21">
        <v>20</v>
      </c>
      <c r="D5678" s="23"/>
      <c r="E5678" s="26" t="e">
        <f>D5678/'3) Project Information'!$B$24</f>
        <v>#DIV/0!</v>
      </c>
    </row>
    <row r="5679" spans="1:5" x14ac:dyDescent="0.25">
      <c r="A5679" s="15">
        <v>8</v>
      </c>
      <c r="B5679" s="21">
        <v>24</v>
      </c>
      <c r="C5679" s="21">
        <v>21</v>
      </c>
      <c r="D5679" s="23"/>
      <c r="E5679" s="26" t="e">
        <f>D5679/'3) Project Information'!$B$24</f>
        <v>#DIV/0!</v>
      </c>
    </row>
    <row r="5680" spans="1:5" x14ac:dyDescent="0.25">
      <c r="A5680" s="15">
        <v>8</v>
      </c>
      <c r="B5680" s="21">
        <v>24</v>
      </c>
      <c r="C5680" s="21">
        <v>22</v>
      </c>
      <c r="D5680" s="23"/>
      <c r="E5680" s="26" t="e">
        <f>D5680/'3) Project Information'!$B$24</f>
        <v>#DIV/0!</v>
      </c>
    </row>
    <row r="5681" spans="1:5" x14ac:dyDescent="0.25">
      <c r="A5681" s="15">
        <v>8</v>
      </c>
      <c r="B5681" s="21">
        <v>24</v>
      </c>
      <c r="C5681" s="21">
        <v>23</v>
      </c>
      <c r="D5681" s="23"/>
      <c r="E5681" s="26" t="e">
        <f>D5681/'3) Project Information'!$B$24</f>
        <v>#DIV/0!</v>
      </c>
    </row>
    <row r="5682" spans="1:5" x14ac:dyDescent="0.25">
      <c r="A5682" s="15">
        <v>8</v>
      </c>
      <c r="B5682" s="21">
        <v>24</v>
      </c>
      <c r="C5682" s="21">
        <v>24</v>
      </c>
      <c r="D5682" s="23"/>
      <c r="E5682" s="26" t="e">
        <f>D5682/'3) Project Information'!$B$24</f>
        <v>#DIV/0!</v>
      </c>
    </row>
    <row r="5683" spans="1:5" x14ac:dyDescent="0.25">
      <c r="A5683" s="15">
        <v>8</v>
      </c>
      <c r="B5683" s="21">
        <v>25</v>
      </c>
      <c r="C5683" s="21">
        <v>1</v>
      </c>
      <c r="D5683" s="23"/>
      <c r="E5683" s="26" t="e">
        <f>D5683/'3) Project Information'!$B$24</f>
        <v>#DIV/0!</v>
      </c>
    </row>
    <row r="5684" spans="1:5" x14ac:dyDescent="0.25">
      <c r="A5684" s="15">
        <v>8</v>
      </c>
      <c r="B5684" s="21">
        <v>25</v>
      </c>
      <c r="C5684" s="21">
        <v>2</v>
      </c>
      <c r="D5684" s="23"/>
      <c r="E5684" s="26" t="e">
        <f>D5684/'3) Project Information'!$B$24</f>
        <v>#DIV/0!</v>
      </c>
    </row>
    <row r="5685" spans="1:5" x14ac:dyDescent="0.25">
      <c r="A5685" s="15">
        <v>8</v>
      </c>
      <c r="B5685" s="21">
        <v>25</v>
      </c>
      <c r="C5685" s="21">
        <v>3</v>
      </c>
      <c r="D5685" s="23"/>
      <c r="E5685" s="26" t="e">
        <f>D5685/'3) Project Information'!$B$24</f>
        <v>#DIV/0!</v>
      </c>
    </row>
    <row r="5686" spans="1:5" x14ac:dyDescent="0.25">
      <c r="A5686" s="15">
        <v>8</v>
      </c>
      <c r="B5686" s="21">
        <v>25</v>
      </c>
      <c r="C5686" s="21">
        <v>4</v>
      </c>
      <c r="D5686" s="23"/>
      <c r="E5686" s="26" t="e">
        <f>D5686/'3) Project Information'!$B$24</f>
        <v>#DIV/0!</v>
      </c>
    </row>
    <row r="5687" spans="1:5" x14ac:dyDescent="0.25">
      <c r="A5687" s="15">
        <v>8</v>
      </c>
      <c r="B5687" s="21">
        <v>25</v>
      </c>
      <c r="C5687" s="21">
        <v>5</v>
      </c>
      <c r="D5687" s="23"/>
      <c r="E5687" s="26" t="e">
        <f>D5687/'3) Project Information'!$B$24</f>
        <v>#DIV/0!</v>
      </c>
    </row>
    <row r="5688" spans="1:5" x14ac:dyDescent="0.25">
      <c r="A5688" s="15">
        <v>8</v>
      </c>
      <c r="B5688" s="21">
        <v>25</v>
      </c>
      <c r="C5688" s="21">
        <v>6</v>
      </c>
      <c r="D5688" s="23"/>
      <c r="E5688" s="26" t="e">
        <f>D5688/'3) Project Information'!$B$24</f>
        <v>#DIV/0!</v>
      </c>
    </row>
    <row r="5689" spans="1:5" x14ac:dyDescent="0.25">
      <c r="A5689" s="15">
        <v>8</v>
      </c>
      <c r="B5689" s="21">
        <v>25</v>
      </c>
      <c r="C5689" s="21">
        <v>7</v>
      </c>
      <c r="D5689" s="23"/>
      <c r="E5689" s="26" t="e">
        <f>D5689/'3) Project Information'!$B$24</f>
        <v>#DIV/0!</v>
      </c>
    </row>
    <row r="5690" spans="1:5" x14ac:dyDescent="0.25">
      <c r="A5690" s="15">
        <v>8</v>
      </c>
      <c r="B5690" s="21">
        <v>25</v>
      </c>
      <c r="C5690" s="21">
        <v>8</v>
      </c>
      <c r="D5690" s="23"/>
      <c r="E5690" s="26" t="e">
        <f>D5690/'3) Project Information'!$B$24</f>
        <v>#DIV/0!</v>
      </c>
    </row>
    <row r="5691" spans="1:5" x14ac:dyDescent="0.25">
      <c r="A5691" s="15">
        <v>8</v>
      </c>
      <c r="B5691" s="21">
        <v>25</v>
      </c>
      <c r="C5691" s="21">
        <v>9</v>
      </c>
      <c r="D5691" s="23"/>
      <c r="E5691" s="26" t="e">
        <f>D5691/'3) Project Information'!$B$24</f>
        <v>#DIV/0!</v>
      </c>
    </row>
    <row r="5692" spans="1:5" x14ac:dyDescent="0.25">
      <c r="A5692" s="15">
        <v>8</v>
      </c>
      <c r="B5692" s="21">
        <v>25</v>
      </c>
      <c r="C5692" s="21">
        <v>10</v>
      </c>
      <c r="D5692" s="23"/>
      <c r="E5692" s="26" t="e">
        <f>D5692/'3) Project Information'!$B$24</f>
        <v>#DIV/0!</v>
      </c>
    </row>
    <row r="5693" spans="1:5" x14ac:dyDescent="0.25">
      <c r="A5693" s="15">
        <v>8</v>
      </c>
      <c r="B5693" s="21">
        <v>25</v>
      </c>
      <c r="C5693" s="21">
        <v>11</v>
      </c>
      <c r="D5693" s="23"/>
      <c r="E5693" s="26" t="e">
        <f>D5693/'3) Project Information'!$B$24</f>
        <v>#DIV/0!</v>
      </c>
    </row>
    <row r="5694" spans="1:5" x14ac:dyDescent="0.25">
      <c r="A5694" s="15">
        <v>8</v>
      </c>
      <c r="B5694" s="21">
        <v>25</v>
      </c>
      <c r="C5694" s="21">
        <v>12</v>
      </c>
      <c r="D5694" s="23"/>
      <c r="E5694" s="26" t="e">
        <f>D5694/'3) Project Information'!$B$24</f>
        <v>#DIV/0!</v>
      </c>
    </row>
    <row r="5695" spans="1:5" x14ac:dyDescent="0.25">
      <c r="A5695" s="15">
        <v>8</v>
      </c>
      <c r="B5695" s="21">
        <v>25</v>
      </c>
      <c r="C5695" s="21">
        <v>13</v>
      </c>
      <c r="D5695" s="23"/>
      <c r="E5695" s="26" t="e">
        <f>D5695/'3) Project Information'!$B$24</f>
        <v>#DIV/0!</v>
      </c>
    </row>
    <row r="5696" spans="1:5" x14ac:dyDescent="0.25">
      <c r="A5696" s="15">
        <v>8</v>
      </c>
      <c r="B5696" s="21">
        <v>25</v>
      </c>
      <c r="C5696" s="21">
        <v>14</v>
      </c>
      <c r="D5696" s="23"/>
      <c r="E5696" s="26" t="e">
        <f>D5696/'3) Project Information'!$B$24</f>
        <v>#DIV/0!</v>
      </c>
    </row>
    <row r="5697" spans="1:5" x14ac:dyDescent="0.25">
      <c r="A5697" s="15">
        <v>8</v>
      </c>
      <c r="B5697" s="21">
        <v>25</v>
      </c>
      <c r="C5697" s="21">
        <v>15</v>
      </c>
      <c r="D5697" s="23"/>
      <c r="E5697" s="26" t="e">
        <f>D5697/'3) Project Information'!$B$24</f>
        <v>#DIV/0!</v>
      </c>
    </row>
    <row r="5698" spans="1:5" x14ac:dyDescent="0.25">
      <c r="A5698" s="15">
        <v>8</v>
      </c>
      <c r="B5698" s="21">
        <v>25</v>
      </c>
      <c r="C5698" s="21">
        <v>16</v>
      </c>
      <c r="D5698" s="23"/>
      <c r="E5698" s="26" t="e">
        <f>D5698/'3) Project Information'!$B$24</f>
        <v>#DIV/0!</v>
      </c>
    </row>
    <row r="5699" spans="1:5" x14ac:dyDescent="0.25">
      <c r="A5699" s="15">
        <v>8</v>
      </c>
      <c r="B5699" s="21">
        <v>25</v>
      </c>
      <c r="C5699" s="21">
        <v>17</v>
      </c>
      <c r="D5699" s="23"/>
      <c r="E5699" s="26" t="e">
        <f>D5699/'3) Project Information'!$B$24</f>
        <v>#DIV/0!</v>
      </c>
    </row>
    <row r="5700" spans="1:5" x14ac:dyDescent="0.25">
      <c r="A5700" s="15">
        <v>8</v>
      </c>
      <c r="B5700" s="21">
        <v>25</v>
      </c>
      <c r="C5700" s="21">
        <v>18</v>
      </c>
      <c r="D5700" s="23"/>
      <c r="E5700" s="26" t="e">
        <f>D5700/'3) Project Information'!$B$24</f>
        <v>#DIV/0!</v>
      </c>
    </row>
    <row r="5701" spans="1:5" x14ac:dyDescent="0.25">
      <c r="A5701" s="15">
        <v>8</v>
      </c>
      <c r="B5701" s="21">
        <v>25</v>
      </c>
      <c r="C5701" s="21">
        <v>19</v>
      </c>
      <c r="D5701" s="23"/>
      <c r="E5701" s="26" t="e">
        <f>D5701/'3) Project Information'!$B$24</f>
        <v>#DIV/0!</v>
      </c>
    </row>
    <row r="5702" spans="1:5" x14ac:dyDescent="0.25">
      <c r="A5702" s="15">
        <v>8</v>
      </c>
      <c r="B5702" s="21">
        <v>25</v>
      </c>
      <c r="C5702" s="21">
        <v>20</v>
      </c>
      <c r="D5702" s="23"/>
      <c r="E5702" s="26" t="e">
        <f>D5702/'3) Project Information'!$B$24</f>
        <v>#DIV/0!</v>
      </c>
    </row>
    <row r="5703" spans="1:5" x14ac:dyDescent="0.25">
      <c r="A5703" s="15">
        <v>8</v>
      </c>
      <c r="B5703" s="21">
        <v>25</v>
      </c>
      <c r="C5703" s="21">
        <v>21</v>
      </c>
      <c r="D5703" s="23"/>
      <c r="E5703" s="26" t="e">
        <f>D5703/'3) Project Information'!$B$24</f>
        <v>#DIV/0!</v>
      </c>
    </row>
    <row r="5704" spans="1:5" x14ac:dyDescent="0.25">
      <c r="A5704" s="15">
        <v>8</v>
      </c>
      <c r="B5704" s="21">
        <v>25</v>
      </c>
      <c r="C5704" s="21">
        <v>22</v>
      </c>
      <c r="D5704" s="23"/>
      <c r="E5704" s="26" t="e">
        <f>D5704/'3) Project Information'!$B$24</f>
        <v>#DIV/0!</v>
      </c>
    </row>
    <row r="5705" spans="1:5" x14ac:dyDescent="0.25">
      <c r="A5705" s="15">
        <v>8</v>
      </c>
      <c r="B5705" s="21">
        <v>25</v>
      </c>
      <c r="C5705" s="21">
        <v>23</v>
      </c>
      <c r="D5705" s="23"/>
      <c r="E5705" s="26" t="e">
        <f>D5705/'3) Project Information'!$B$24</f>
        <v>#DIV/0!</v>
      </c>
    </row>
    <row r="5706" spans="1:5" x14ac:dyDescent="0.25">
      <c r="A5706" s="15">
        <v>8</v>
      </c>
      <c r="B5706" s="21">
        <v>25</v>
      </c>
      <c r="C5706" s="21">
        <v>24</v>
      </c>
      <c r="D5706" s="23"/>
      <c r="E5706" s="26" t="e">
        <f>D5706/'3) Project Information'!$B$24</f>
        <v>#DIV/0!</v>
      </c>
    </row>
    <row r="5707" spans="1:5" x14ac:dyDescent="0.25">
      <c r="A5707" s="15">
        <v>8</v>
      </c>
      <c r="B5707" s="21">
        <v>26</v>
      </c>
      <c r="C5707" s="21">
        <v>1</v>
      </c>
      <c r="D5707" s="23"/>
      <c r="E5707" s="26" t="e">
        <f>D5707/'3) Project Information'!$B$24</f>
        <v>#DIV/0!</v>
      </c>
    </row>
    <row r="5708" spans="1:5" x14ac:dyDescent="0.25">
      <c r="A5708" s="15">
        <v>8</v>
      </c>
      <c r="B5708" s="21">
        <v>26</v>
      </c>
      <c r="C5708" s="21">
        <v>2</v>
      </c>
      <c r="D5708" s="23"/>
      <c r="E5708" s="26" t="e">
        <f>D5708/'3) Project Information'!$B$24</f>
        <v>#DIV/0!</v>
      </c>
    </row>
    <row r="5709" spans="1:5" x14ac:dyDescent="0.25">
      <c r="A5709" s="15">
        <v>8</v>
      </c>
      <c r="B5709" s="21">
        <v>26</v>
      </c>
      <c r="C5709" s="21">
        <v>3</v>
      </c>
      <c r="D5709" s="23"/>
      <c r="E5709" s="26" t="e">
        <f>D5709/'3) Project Information'!$B$24</f>
        <v>#DIV/0!</v>
      </c>
    </row>
    <row r="5710" spans="1:5" x14ac:dyDescent="0.25">
      <c r="A5710" s="15">
        <v>8</v>
      </c>
      <c r="B5710" s="21">
        <v>26</v>
      </c>
      <c r="C5710" s="21">
        <v>4</v>
      </c>
      <c r="D5710" s="23"/>
      <c r="E5710" s="26" t="e">
        <f>D5710/'3) Project Information'!$B$24</f>
        <v>#DIV/0!</v>
      </c>
    </row>
    <row r="5711" spans="1:5" x14ac:dyDescent="0.25">
      <c r="A5711" s="15">
        <v>8</v>
      </c>
      <c r="B5711" s="21">
        <v>26</v>
      </c>
      <c r="C5711" s="21">
        <v>5</v>
      </c>
      <c r="D5711" s="23"/>
      <c r="E5711" s="26" t="e">
        <f>D5711/'3) Project Information'!$B$24</f>
        <v>#DIV/0!</v>
      </c>
    </row>
    <row r="5712" spans="1:5" x14ac:dyDescent="0.25">
      <c r="A5712" s="15">
        <v>8</v>
      </c>
      <c r="B5712" s="21">
        <v>26</v>
      </c>
      <c r="C5712" s="21">
        <v>6</v>
      </c>
      <c r="D5712" s="23"/>
      <c r="E5712" s="26" t="e">
        <f>D5712/'3) Project Information'!$B$24</f>
        <v>#DIV/0!</v>
      </c>
    </row>
    <row r="5713" spans="1:5" x14ac:dyDescent="0.25">
      <c r="A5713" s="15">
        <v>8</v>
      </c>
      <c r="B5713" s="21">
        <v>26</v>
      </c>
      <c r="C5713" s="21">
        <v>7</v>
      </c>
      <c r="D5713" s="23"/>
      <c r="E5713" s="26" t="e">
        <f>D5713/'3) Project Information'!$B$24</f>
        <v>#DIV/0!</v>
      </c>
    </row>
    <row r="5714" spans="1:5" x14ac:dyDescent="0.25">
      <c r="A5714" s="15">
        <v>8</v>
      </c>
      <c r="B5714" s="21">
        <v>26</v>
      </c>
      <c r="C5714" s="21">
        <v>8</v>
      </c>
      <c r="D5714" s="23"/>
      <c r="E5714" s="26" t="e">
        <f>D5714/'3) Project Information'!$B$24</f>
        <v>#DIV/0!</v>
      </c>
    </row>
    <row r="5715" spans="1:5" x14ac:dyDescent="0.25">
      <c r="A5715" s="15">
        <v>8</v>
      </c>
      <c r="B5715" s="21">
        <v>26</v>
      </c>
      <c r="C5715" s="21">
        <v>9</v>
      </c>
      <c r="D5715" s="23"/>
      <c r="E5715" s="26" t="e">
        <f>D5715/'3) Project Information'!$B$24</f>
        <v>#DIV/0!</v>
      </c>
    </row>
    <row r="5716" spans="1:5" x14ac:dyDescent="0.25">
      <c r="A5716" s="15">
        <v>8</v>
      </c>
      <c r="B5716" s="21">
        <v>26</v>
      </c>
      <c r="C5716" s="21">
        <v>10</v>
      </c>
      <c r="D5716" s="23"/>
      <c r="E5716" s="26" t="e">
        <f>D5716/'3) Project Information'!$B$24</f>
        <v>#DIV/0!</v>
      </c>
    </row>
    <row r="5717" spans="1:5" x14ac:dyDescent="0.25">
      <c r="A5717" s="15">
        <v>8</v>
      </c>
      <c r="B5717" s="21">
        <v>26</v>
      </c>
      <c r="C5717" s="21">
        <v>11</v>
      </c>
      <c r="D5717" s="23"/>
      <c r="E5717" s="26" t="e">
        <f>D5717/'3) Project Information'!$B$24</f>
        <v>#DIV/0!</v>
      </c>
    </row>
    <row r="5718" spans="1:5" x14ac:dyDescent="0.25">
      <c r="A5718" s="15">
        <v>8</v>
      </c>
      <c r="B5718" s="21">
        <v>26</v>
      </c>
      <c r="C5718" s="21">
        <v>12</v>
      </c>
      <c r="D5718" s="23"/>
      <c r="E5718" s="26" t="e">
        <f>D5718/'3) Project Information'!$B$24</f>
        <v>#DIV/0!</v>
      </c>
    </row>
    <row r="5719" spans="1:5" x14ac:dyDescent="0.25">
      <c r="A5719" s="15">
        <v>8</v>
      </c>
      <c r="B5719" s="21">
        <v>26</v>
      </c>
      <c r="C5719" s="21">
        <v>13</v>
      </c>
      <c r="D5719" s="23"/>
      <c r="E5719" s="26" t="e">
        <f>D5719/'3) Project Information'!$B$24</f>
        <v>#DIV/0!</v>
      </c>
    </row>
    <row r="5720" spans="1:5" x14ac:dyDescent="0.25">
      <c r="A5720" s="15">
        <v>8</v>
      </c>
      <c r="B5720" s="21">
        <v>26</v>
      </c>
      <c r="C5720" s="21">
        <v>14</v>
      </c>
      <c r="D5720" s="23"/>
      <c r="E5720" s="26" t="e">
        <f>D5720/'3) Project Information'!$B$24</f>
        <v>#DIV/0!</v>
      </c>
    </row>
    <row r="5721" spans="1:5" x14ac:dyDescent="0.25">
      <c r="A5721" s="15">
        <v>8</v>
      </c>
      <c r="B5721" s="21">
        <v>26</v>
      </c>
      <c r="C5721" s="21">
        <v>15</v>
      </c>
      <c r="D5721" s="23"/>
      <c r="E5721" s="26" t="e">
        <f>D5721/'3) Project Information'!$B$24</f>
        <v>#DIV/0!</v>
      </c>
    </row>
    <row r="5722" spans="1:5" x14ac:dyDescent="0.25">
      <c r="A5722" s="15">
        <v>8</v>
      </c>
      <c r="B5722" s="21">
        <v>26</v>
      </c>
      <c r="C5722" s="21">
        <v>16</v>
      </c>
      <c r="D5722" s="23"/>
      <c r="E5722" s="26" t="e">
        <f>D5722/'3) Project Information'!$B$24</f>
        <v>#DIV/0!</v>
      </c>
    </row>
    <row r="5723" spans="1:5" x14ac:dyDescent="0.25">
      <c r="A5723" s="15">
        <v>8</v>
      </c>
      <c r="B5723" s="21">
        <v>26</v>
      </c>
      <c r="C5723" s="21">
        <v>17</v>
      </c>
      <c r="D5723" s="23"/>
      <c r="E5723" s="26" t="e">
        <f>D5723/'3) Project Information'!$B$24</f>
        <v>#DIV/0!</v>
      </c>
    </row>
    <row r="5724" spans="1:5" x14ac:dyDescent="0.25">
      <c r="A5724" s="15">
        <v>8</v>
      </c>
      <c r="B5724" s="21">
        <v>26</v>
      </c>
      <c r="C5724" s="21">
        <v>18</v>
      </c>
      <c r="D5724" s="23"/>
      <c r="E5724" s="26" t="e">
        <f>D5724/'3) Project Information'!$B$24</f>
        <v>#DIV/0!</v>
      </c>
    </row>
    <row r="5725" spans="1:5" x14ac:dyDescent="0.25">
      <c r="A5725" s="15">
        <v>8</v>
      </c>
      <c r="B5725" s="21">
        <v>26</v>
      </c>
      <c r="C5725" s="21">
        <v>19</v>
      </c>
      <c r="D5725" s="23"/>
      <c r="E5725" s="26" t="e">
        <f>D5725/'3) Project Information'!$B$24</f>
        <v>#DIV/0!</v>
      </c>
    </row>
    <row r="5726" spans="1:5" x14ac:dyDescent="0.25">
      <c r="A5726" s="15">
        <v>8</v>
      </c>
      <c r="B5726" s="21">
        <v>26</v>
      </c>
      <c r="C5726" s="21">
        <v>20</v>
      </c>
      <c r="D5726" s="23"/>
      <c r="E5726" s="26" t="e">
        <f>D5726/'3) Project Information'!$B$24</f>
        <v>#DIV/0!</v>
      </c>
    </row>
    <row r="5727" spans="1:5" x14ac:dyDescent="0.25">
      <c r="A5727" s="15">
        <v>8</v>
      </c>
      <c r="B5727" s="21">
        <v>26</v>
      </c>
      <c r="C5727" s="21">
        <v>21</v>
      </c>
      <c r="D5727" s="23"/>
      <c r="E5727" s="26" t="e">
        <f>D5727/'3) Project Information'!$B$24</f>
        <v>#DIV/0!</v>
      </c>
    </row>
    <row r="5728" spans="1:5" x14ac:dyDescent="0.25">
      <c r="A5728" s="15">
        <v>8</v>
      </c>
      <c r="B5728" s="21">
        <v>26</v>
      </c>
      <c r="C5728" s="21">
        <v>22</v>
      </c>
      <c r="D5728" s="23"/>
      <c r="E5728" s="26" t="e">
        <f>D5728/'3) Project Information'!$B$24</f>
        <v>#DIV/0!</v>
      </c>
    </row>
    <row r="5729" spans="1:5" x14ac:dyDescent="0.25">
      <c r="A5729" s="15">
        <v>8</v>
      </c>
      <c r="B5729" s="21">
        <v>26</v>
      </c>
      <c r="C5729" s="21">
        <v>23</v>
      </c>
      <c r="D5729" s="23"/>
      <c r="E5729" s="26" t="e">
        <f>D5729/'3) Project Information'!$B$24</f>
        <v>#DIV/0!</v>
      </c>
    </row>
    <row r="5730" spans="1:5" x14ac:dyDescent="0.25">
      <c r="A5730" s="15">
        <v>8</v>
      </c>
      <c r="B5730" s="21">
        <v>26</v>
      </c>
      <c r="C5730" s="21">
        <v>24</v>
      </c>
      <c r="D5730" s="23"/>
      <c r="E5730" s="26" t="e">
        <f>D5730/'3) Project Information'!$B$24</f>
        <v>#DIV/0!</v>
      </c>
    </row>
    <row r="5731" spans="1:5" x14ac:dyDescent="0.25">
      <c r="A5731" s="15">
        <v>8</v>
      </c>
      <c r="B5731" s="21">
        <v>27</v>
      </c>
      <c r="C5731" s="21">
        <v>1</v>
      </c>
      <c r="D5731" s="23"/>
      <c r="E5731" s="26" t="e">
        <f>D5731/'3) Project Information'!$B$24</f>
        <v>#DIV/0!</v>
      </c>
    </row>
    <row r="5732" spans="1:5" x14ac:dyDescent="0.25">
      <c r="A5732" s="15">
        <v>8</v>
      </c>
      <c r="B5732" s="21">
        <v>27</v>
      </c>
      <c r="C5732" s="21">
        <v>2</v>
      </c>
      <c r="D5732" s="23"/>
      <c r="E5732" s="26" t="e">
        <f>D5732/'3) Project Information'!$B$24</f>
        <v>#DIV/0!</v>
      </c>
    </row>
    <row r="5733" spans="1:5" x14ac:dyDescent="0.25">
      <c r="A5733" s="15">
        <v>8</v>
      </c>
      <c r="B5733" s="21">
        <v>27</v>
      </c>
      <c r="C5733" s="21">
        <v>3</v>
      </c>
      <c r="D5733" s="23"/>
      <c r="E5733" s="26" t="e">
        <f>D5733/'3) Project Information'!$B$24</f>
        <v>#DIV/0!</v>
      </c>
    </row>
    <row r="5734" spans="1:5" x14ac:dyDescent="0.25">
      <c r="A5734" s="15">
        <v>8</v>
      </c>
      <c r="B5734" s="21">
        <v>27</v>
      </c>
      <c r="C5734" s="21">
        <v>4</v>
      </c>
      <c r="D5734" s="23"/>
      <c r="E5734" s="26" t="e">
        <f>D5734/'3) Project Information'!$B$24</f>
        <v>#DIV/0!</v>
      </c>
    </row>
    <row r="5735" spans="1:5" x14ac:dyDescent="0.25">
      <c r="A5735" s="15">
        <v>8</v>
      </c>
      <c r="B5735" s="21">
        <v>27</v>
      </c>
      <c r="C5735" s="21">
        <v>5</v>
      </c>
      <c r="D5735" s="23"/>
      <c r="E5735" s="26" t="e">
        <f>D5735/'3) Project Information'!$B$24</f>
        <v>#DIV/0!</v>
      </c>
    </row>
    <row r="5736" spans="1:5" x14ac:dyDescent="0.25">
      <c r="A5736" s="15">
        <v>8</v>
      </c>
      <c r="B5736" s="21">
        <v>27</v>
      </c>
      <c r="C5736" s="21">
        <v>6</v>
      </c>
      <c r="D5736" s="23"/>
      <c r="E5736" s="26" t="e">
        <f>D5736/'3) Project Information'!$B$24</f>
        <v>#DIV/0!</v>
      </c>
    </row>
    <row r="5737" spans="1:5" x14ac:dyDescent="0.25">
      <c r="A5737" s="15">
        <v>8</v>
      </c>
      <c r="B5737" s="21">
        <v>27</v>
      </c>
      <c r="C5737" s="21">
        <v>7</v>
      </c>
      <c r="D5737" s="23"/>
      <c r="E5737" s="26" t="e">
        <f>D5737/'3) Project Information'!$B$24</f>
        <v>#DIV/0!</v>
      </c>
    </row>
    <row r="5738" spans="1:5" x14ac:dyDescent="0.25">
      <c r="A5738" s="15">
        <v>8</v>
      </c>
      <c r="B5738" s="21">
        <v>27</v>
      </c>
      <c r="C5738" s="21">
        <v>8</v>
      </c>
      <c r="D5738" s="23"/>
      <c r="E5738" s="26" t="e">
        <f>D5738/'3) Project Information'!$B$24</f>
        <v>#DIV/0!</v>
      </c>
    </row>
    <row r="5739" spans="1:5" x14ac:dyDescent="0.25">
      <c r="A5739" s="15">
        <v>8</v>
      </c>
      <c r="B5739" s="21">
        <v>27</v>
      </c>
      <c r="C5739" s="21">
        <v>9</v>
      </c>
      <c r="D5739" s="23"/>
      <c r="E5739" s="26" t="e">
        <f>D5739/'3) Project Information'!$B$24</f>
        <v>#DIV/0!</v>
      </c>
    </row>
    <row r="5740" spans="1:5" x14ac:dyDescent="0.25">
      <c r="A5740" s="15">
        <v>8</v>
      </c>
      <c r="B5740" s="21">
        <v>27</v>
      </c>
      <c r="C5740" s="21">
        <v>10</v>
      </c>
      <c r="D5740" s="23"/>
      <c r="E5740" s="26" t="e">
        <f>D5740/'3) Project Information'!$B$24</f>
        <v>#DIV/0!</v>
      </c>
    </row>
    <row r="5741" spans="1:5" x14ac:dyDescent="0.25">
      <c r="A5741" s="15">
        <v>8</v>
      </c>
      <c r="B5741" s="21">
        <v>27</v>
      </c>
      <c r="C5741" s="21">
        <v>11</v>
      </c>
      <c r="D5741" s="23"/>
      <c r="E5741" s="26" t="e">
        <f>D5741/'3) Project Information'!$B$24</f>
        <v>#DIV/0!</v>
      </c>
    </row>
    <row r="5742" spans="1:5" x14ac:dyDescent="0.25">
      <c r="A5742" s="15">
        <v>8</v>
      </c>
      <c r="B5742" s="21">
        <v>27</v>
      </c>
      <c r="C5742" s="21">
        <v>12</v>
      </c>
      <c r="D5742" s="23"/>
      <c r="E5742" s="26" t="e">
        <f>D5742/'3) Project Information'!$B$24</f>
        <v>#DIV/0!</v>
      </c>
    </row>
    <row r="5743" spans="1:5" x14ac:dyDescent="0.25">
      <c r="A5743" s="15">
        <v>8</v>
      </c>
      <c r="B5743" s="21">
        <v>27</v>
      </c>
      <c r="C5743" s="21">
        <v>13</v>
      </c>
      <c r="D5743" s="23"/>
      <c r="E5743" s="26" t="e">
        <f>D5743/'3) Project Information'!$B$24</f>
        <v>#DIV/0!</v>
      </c>
    </row>
    <row r="5744" spans="1:5" x14ac:dyDescent="0.25">
      <c r="A5744" s="15">
        <v>8</v>
      </c>
      <c r="B5744" s="21">
        <v>27</v>
      </c>
      <c r="C5744" s="21">
        <v>14</v>
      </c>
      <c r="D5744" s="23"/>
      <c r="E5744" s="26" t="e">
        <f>D5744/'3) Project Information'!$B$24</f>
        <v>#DIV/0!</v>
      </c>
    </row>
    <row r="5745" spans="1:5" x14ac:dyDescent="0.25">
      <c r="A5745" s="15">
        <v>8</v>
      </c>
      <c r="B5745" s="21">
        <v>27</v>
      </c>
      <c r="C5745" s="21">
        <v>15</v>
      </c>
      <c r="D5745" s="23"/>
      <c r="E5745" s="26" t="e">
        <f>D5745/'3) Project Information'!$B$24</f>
        <v>#DIV/0!</v>
      </c>
    </row>
    <row r="5746" spans="1:5" x14ac:dyDescent="0.25">
      <c r="A5746" s="15">
        <v>8</v>
      </c>
      <c r="B5746" s="21">
        <v>27</v>
      </c>
      <c r="C5746" s="21">
        <v>16</v>
      </c>
      <c r="D5746" s="23"/>
      <c r="E5746" s="26" t="e">
        <f>D5746/'3) Project Information'!$B$24</f>
        <v>#DIV/0!</v>
      </c>
    </row>
    <row r="5747" spans="1:5" x14ac:dyDescent="0.25">
      <c r="A5747" s="15">
        <v>8</v>
      </c>
      <c r="B5747" s="21">
        <v>27</v>
      </c>
      <c r="C5747" s="21">
        <v>17</v>
      </c>
      <c r="D5747" s="23"/>
      <c r="E5747" s="26" t="e">
        <f>D5747/'3) Project Information'!$B$24</f>
        <v>#DIV/0!</v>
      </c>
    </row>
    <row r="5748" spans="1:5" x14ac:dyDescent="0.25">
      <c r="A5748" s="15">
        <v>8</v>
      </c>
      <c r="B5748" s="21">
        <v>27</v>
      </c>
      <c r="C5748" s="21">
        <v>18</v>
      </c>
      <c r="D5748" s="23"/>
      <c r="E5748" s="26" t="e">
        <f>D5748/'3) Project Information'!$B$24</f>
        <v>#DIV/0!</v>
      </c>
    </row>
    <row r="5749" spans="1:5" x14ac:dyDescent="0.25">
      <c r="A5749" s="15">
        <v>8</v>
      </c>
      <c r="B5749" s="21">
        <v>27</v>
      </c>
      <c r="C5749" s="21">
        <v>19</v>
      </c>
      <c r="D5749" s="23"/>
      <c r="E5749" s="26" t="e">
        <f>D5749/'3) Project Information'!$B$24</f>
        <v>#DIV/0!</v>
      </c>
    </row>
    <row r="5750" spans="1:5" x14ac:dyDescent="0.25">
      <c r="A5750" s="15">
        <v>8</v>
      </c>
      <c r="B5750" s="21">
        <v>27</v>
      </c>
      <c r="C5750" s="21">
        <v>20</v>
      </c>
      <c r="D5750" s="23"/>
      <c r="E5750" s="26" t="e">
        <f>D5750/'3) Project Information'!$B$24</f>
        <v>#DIV/0!</v>
      </c>
    </row>
    <row r="5751" spans="1:5" x14ac:dyDescent="0.25">
      <c r="A5751" s="15">
        <v>8</v>
      </c>
      <c r="B5751" s="21">
        <v>27</v>
      </c>
      <c r="C5751" s="21">
        <v>21</v>
      </c>
      <c r="D5751" s="23"/>
      <c r="E5751" s="26" t="e">
        <f>D5751/'3) Project Information'!$B$24</f>
        <v>#DIV/0!</v>
      </c>
    </row>
    <row r="5752" spans="1:5" x14ac:dyDescent="0.25">
      <c r="A5752" s="15">
        <v>8</v>
      </c>
      <c r="B5752" s="21">
        <v>27</v>
      </c>
      <c r="C5752" s="21">
        <v>22</v>
      </c>
      <c r="D5752" s="23"/>
      <c r="E5752" s="26" t="e">
        <f>D5752/'3) Project Information'!$B$24</f>
        <v>#DIV/0!</v>
      </c>
    </row>
    <row r="5753" spans="1:5" x14ac:dyDescent="0.25">
      <c r="A5753" s="15">
        <v>8</v>
      </c>
      <c r="B5753" s="21">
        <v>27</v>
      </c>
      <c r="C5753" s="21">
        <v>23</v>
      </c>
      <c r="D5753" s="23"/>
      <c r="E5753" s="26" t="e">
        <f>D5753/'3) Project Information'!$B$24</f>
        <v>#DIV/0!</v>
      </c>
    </row>
    <row r="5754" spans="1:5" x14ac:dyDescent="0.25">
      <c r="A5754" s="15">
        <v>8</v>
      </c>
      <c r="B5754" s="21">
        <v>27</v>
      </c>
      <c r="C5754" s="21">
        <v>24</v>
      </c>
      <c r="D5754" s="23"/>
      <c r="E5754" s="26" t="e">
        <f>D5754/'3) Project Information'!$B$24</f>
        <v>#DIV/0!</v>
      </c>
    </row>
    <row r="5755" spans="1:5" x14ac:dyDescent="0.25">
      <c r="A5755" s="15">
        <v>8</v>
      </c>
      <c r="B5755" s="21">
        <v>28</v>
      </c>
      <c r="C5755" s="21">
        <v>1</v>
      </c>
      <c r="D5755" s="23"/>
      <c r="E5755" s="26" t="e">
        <f>D5755/'3) Project Information'!$B$24</f>
        <v>#DIV/0!</v>
      </c>
    </row>
    <row r="5756" spans="1:5" x14ac:dyDescent="0.25">
      <c r="A5756" s="15">
        <v>8</v>
      </c>
      <c r="B5756" s="21">
        <v>28</v>
      </c>
      <c r="C5756" s="21">
        <v>2</v>
      </c>
      <c r="D5756" s="23"/>
      <c r="E5756" s="26" t="e">
        <f>D5756/'3) Project Information'!$B$24</f>
        <v>#DIV/0!</v>
      </c>
    </row>
    <row r="5757" spans="1:5" x14ac:dyDescent="0.25">
      <c r="A5757" s="15">
        <v>8</v>
      </c>
      <c r="B5757" s="21">
        <v>28</v>
      </c>
      <c r="C5757" s="21">
        <v>3</v>
      </c>
      <c r="D5757" s="23"/>
      <c r="E5757" s="26" t="e">
        <f>D5757/'3) Project Information'!$B$24</f>
        <v>#DIV/0!</v>
      </c>
    </row>
    <row r="5758" spans="1:5" x14ac:dyDescent="0.25">
      <c r="A5758" s="15">
        <v>8</v>
      </c>
      <c r="B5758" s="21">
        <v>28</v>
      </c>
      <c r="C5758" s="21">
        <v>4</v>
      </c>
      <c r="D5758" s="23"/>
      <c r="E5758" s="26" t="e">
        <f>D5758/'3) Project Information'!$B$24</f>
        <v>#DIV/0!</v>
      </c>
    </row>
    <row r="5759" spans="1:5" x14ac:dyDescent="0.25">
      <c r="A5759" s="15">
        <v>8</v>
      </c>
      <c r="B5759" s="21">
        <v>28</v>
      </c>
      <c r="C5759" s="21">
        <v>5</v>
      </c>
      <c r="D5759" s="23"/>
      <c r="E5759" s="26" t="e">
        <f>D5759/'3) Project Information'!$B$24</f>
        <v>#DIV/0!</v>
      </c>
    </row>
    <row r="5760" spans="1:5" x14ac:dyDescent="0.25">
      <c r="A5760" s="15">
        <v>8</v>
      </c>
      <c r="B5760" s="21">
        <v>28</v>
      </c>
      <c r="C5760" s="21">
        <v>6</v>
      </c>
      <c r="D5760" s="23"/>
      <c r="E5760" s="26" t="e">
        <f>D5760/'3) Project Information'!$B$24</f>
        <v>#DIV/0!</v>
      </c>
    </row>
    <row r="5761" spans="1:5" x14ac:dyDescent="0.25">
      <c r="A5761" s="15">
        <v>8</v>
      </c>
      <c r="B5761" s="21">
        <v>28</v>
      </c>
      <c r="C5761" s="21">
        <v>7</v>
      </c>
      <c r="D5761" s="23"/>
      <c r="E5761" s="26" t="e">
        <f>D5761/'3) Project Information'!$B$24</f>
        <v>#DIV/0!</v>
      </c>
    </row>
    <row r="5762" spans="1:5" x14ac:dyDescent="0.25">
      <c r="A5762" s="15">
        <v>8</v>
      </c>
      <c r="B5762" s="21">
        <v>28</v>
      </c>
      <c r="C5762" s="21">
        <v>8</v>
      </c>
      <c r="D5762" s="23"/>
      <c r="E5762" s="26" t="e">
        <f>D5762/'3) Project Information'!$B$24</f>
        <v>#DIV/0!</v>
      </c>
    </row>
    <row r="5763" spans="1:5" x14ac:dyDescent="0.25">
      <c r="A5763" s="15">
        <v>8</v>
      </c>
      <c r="B5763" s="21">
        <v>28</v>
      </c>
      <c r="C5763" s="21">
        <v>9</v>
      </c>
      <c r="D5763" s="23"/>
      <c r="E5763" s="26" t="e">
        <f>D5763/'3) Project Information'!$B$24</f>
        <v>#DIV/0!</v>
      </c>
    </row>
    <row r="5764" spans="1:5" x14ac:dyDescent="0.25">
      <c r="A5764" s="15">
        <v>8</v>
      </c>
      <c r="B5764" s="21">
        <v>28</v>
      </c>
      <c r="C5764" s="21">
        <v>10</v>
      </c>
      <c r="D5764" s="23"/>
      <c r="E5764" s="26" t="e">
        <f>D5764/'3) Project Information'!$B$24</f>
        <v>#DIV/0!</v>
      </c>
    </row>
    <row r="5765" spans="1:5" x14ac:dyDescent="0.25">
      <c r="A5765" s="15">
        <v>8</v>
      </c>
      <c r="B5765" s="21">
        <v>28</v>
      </c>
      <c r="C5765" s="21">
        <v>11</v>
      </c>
      <c r="D5765" s="23"/>
      <c r="E5765" s="26" t="e">
        <f>D5765/'3) Project Information'!$B$24</f>
        <v>#DIV/0!</v>
      </c>
    </row>
    <row r="5766" spans="1:5" x14ac:dyDescent="0.25">
      <c r="A5766" s="15">
        <v>8</v>
      </c>
      <c r="B5766" s="21">
        <v>28</v>
      </c>
      <c r="C5766" s="21">
        <v>12</v>
      </c>
      <c r="D5766" s="23"/>
      <c r="E5766" s="26" t="e">
        <f>D5766/'3) Project Information'!$B$24</f>
        <v>#DIV/0!</v>
      </c>
    </row>
    <row r="5767" spans="1:5" x14ac:dyDescent="0.25">
      <c r="A5767" s="15">
        <v>8</v>
      </c>
      <c r="B5767" s="21">
        <v>28</v>
      </c>
      <c r="C5767" s="21">
        <v>13</v>
      </c>
      <c r="D5767" s="23"/>
      <c r="E5767" s="26" t="e">
        <f>D5767/'3) Project Information'!$B$24</f>
        <v>#DIV/0!</v>
      </c>
    </row>
    <row r="5768" spans="1:5" x14ac:dyDescent="0.25">
      <c r="A5768" s="15">
        <v>8</v>
      </c>
      <c r="B5768" s="21">
        <v>28</v>
      </c>
      <c r="C5768" s="21">
        <v>14</v>
      </c>
      <c r="D5768" s="23"/>
      <c r="E5768" s="26" t="e">
        <f>D5768/'3) Project Information'!$B$24</f>
        <v>#DIV/0!</v>
      </c>
    </row>
    <row r="5769" spans="1:5" x14ac:dyDescent="0.25">
      <c r="A5769" s="15">
        <v>8</v>
      </c>
      <c r="B5769" s="21">
        <v>28</v>
      </c>
      <c r="C5769" s="21">
        <v>15</v>
      </c>
      <c r="D5769" s="23"/>
      <c r="E5769" s="26" t="e">
        <f>D5769/'3) Project Information'!$B$24</f>
        <v>#DIV/0!</v>
      </c>
    </row>
    <row r="5770" spans="1:5" x14ac:dyDescent="0.25">
      <c r="A5770" s="15">
        <v>8</v>
      </c>
      <c r="B5770" s="21">
        <v>28</v>
      </c>
      <c r="C5770" s="21">
        <v>16</v>
      </c>
      <c r="D5770" s="23"/>
      <c r="E5770" s="26" t="e">
        <f>D5770/'3) Project Information'!$B$24</f>
        <v>#DIV/0!</v>
      </c>
    </row>
    <row r="5771" spans="1:5" x14ac:dyDescent="0.25">
      <c r="A5771" s="15">
        <v>8</v>
      </c>
      <c r="B5771" s="21">
        <v>28</v>
      </c>
      <c r="C5771" s="21">
        <v>17</v>
      </c>
      <c r="D5771" s="23"/>
      <c r="E5771" s="26" t="e">
        <f>D5771/'3) Project Information'!$B$24</f>
        <v>#DIV/0!</v>
      </c>
    </row>
    <row r="5772" spans="1:5" x14ac:dyDescent="0.25">
      <c r="A5772" s="15">
        <v>8</v>
      </c>
      <c r="B5772" s="21">
        <v>28</v>
      </c>
      <c r="C5772" s="21">
        <v>18</v>
      </c>
      <c r="D5772" s="23"/>
      <c r="E5772" s="26" t="e">
        <f>D5772/'3) Project Information'!$B$24</f>
        <v>#DIV/0!</v>
      </c>
    </row>
    <row r="5773" spans="1:5" x14ac:dyDescent="0.25">
      <c r="A5773" s="15">
        <v>8</v>
      </c>
      <c r="B5773" s="21">
        <v>28</v>
      </c>
      <c r="C5773" s="21">
        <v>19</v>
      </c>
      <c r="D5773" s="23"/>
      <c r="E5773" s="26" t="e">
        <f>D5773/'3) Project Information'!$B$24</f>
        <v>#DIV/0!</v>
      </c>
    </row>
    <row r="5774" spans="1:5" x14ac:dyDescent="0.25">
      <c r="A5774" s="15">
        <v>8</v>
      </c>
      <c r="B5774" s="21">
        <v>28</v>
      </c>
      <c r="C5774" s="21">
        <v>20</v>
      </c>
      <c r="D5774" s="23"/>
      <c r="E5774" s="26" t="e">
        <f>D5774/'3) Project Information'!$B$24</f>
        <v>#DIV/0!</v>
      </c>
    </row>
    <row r="5775" spans="1:5" x14ac:dyDescent="0.25">
      <c r="A5775" s="15">
        <v>8</v>
      </c>
      <c r="B5775" s="21">
        <v>28</v>
      </c>
      <c r="C5775" s="21">
        <v>21</v>
      </c>
      <c r="D5775" s="23"/>
      <c r="E5775" s="26" t="e">
        <f>D5775/'3) Project Information'!$B$24</f>
        <v>#DIV/0!</v>
      </c>
    </row>
    <row r="5776" spans="1:5" x14ac:dyDescent="0.25">
      <c r="A5776" s="15">
        <v>8</v>
      </c>
      <c r="B5776" s="21">
        <v>28</v>
      </c>
      <c r="C5776" s="21">
        <v>22</v>
      </c>
      <c r="D5776" s="23"/>
      <c r="E5776" s="26" t="e">
        <f>D5776/'3) Project Information'!$B$24</f>
        <v>#DIV/0!</v>
      </c>
    </row>
    <row r="5777" spans="1:5" x14ac:dyDescent="0.25">
      <c r="A5777" s="15">
        <v>8</v>
      </c>
      <c r="B5777" s="21">
        <v>28</v>
      </c>
      <c r="C5777" s="21">
        <v>23</v>
      </c>
      <c r="D5777" s="23"/>
      <c r="E5777" s="26" t="e">
        <f>D5777/'3) Project Information'!$B$24</f>
        <v>#DIV/0!</v>
      </c>
    </row>
    <row r="5778" spans="1:5" x14ac:dyDescent="0.25">
      <c r="A5778" s="15">
        <v>8</v>
      </c>
      <c r="B5778" s="21">
        <v>28</v>
      </c>
      <c r="C5778" s="21">
        <v>24</v>
      </c>
      <c r="D5778" s="23"/>
      <c r="E5778" s="26" t="e">
        <f>D5778/'3) Project Information'!$B$24</f>
        <v>#DIV/0!</v>
      </c>
    </row>
    <row r="5779" spans="1:5" x14ac:dyDescent="0.25">
      <c r="A5779" s="15">
        <v>8</v>
      </c>
      <c r="B5779" s="21">
        <v>29</v>
      </c>
      <c r="C5779" s="21">
        <v>1</v>
      </c>
      <c r="D5779" s="23"/>
      <c r="E5779" s="26" t="e">
        <f>D5779/'3) Project Information'!$B$24</f>
        <v>#DIV/0!</v>
      </c>
    </row>
    <row r="5780" spans="1:5" x14ac:dyDescent="0.25">
      <c r="A5780" s="15">
        <v>8</v>
      </c>
      <c r="B5780" s="21">
        <v>29</v>
      </c>
      <c r="C5780" s="21">
        <v>2</v>
      </c>
      <c r="D5780" s="23"/>
      <c r="E5780" s="26" t="e">
        <f>D5780/'3) Project Information'!$B$24</f>
        <v>#DIV/0!</v>
      </c>
    </row>
    <row r="5781" spans="1:5" x14ac:dyDescent="0.25">
      <c r="A5781" s="15">
        <v>8</v>
      </c>
      <c r="B5781" s="21">
        <v>29</v>
      </c>
      <c r="C5781" s="21">
        <v>3</v>
      </c>
      <c r="D5781" s="23"/>
      <c r="E5781" s="26" t="e">
        <f>D5781/'3) Project Information'!$B$24</f>
        <v>#DIV/0!</v>
      </c>
    </row>
    <row r="5782" spans="1:5" x14ac:dyDescent="0.25">
      <c r="A5782" s="15">
        <v>8</v>
      </c>
      <c r="B5782" s="21">
        <v>29</v>
      </c>
      <c r="C5782" s="21">
        <v>4</v>
      </c>
      <c r="D5782" s="23"/>
      <c r="E5782" s="26" t="e">
        <f>D5782/'3) Project Information'!$B$24</f>
        <v>#DIV/0!</v>
      </c>
    </row>
    <row r="5783" spans="1:5" x14ac:dyDescent="0.25">
      <c r="A5783" s="15">
        <v>8</v>
      </c>
      <c r="B5783" s="21">
        <v>29</v>
      </c>
      <c r="C5783" s="21">
        <v>5</v>
      </c>
      <c r="D5783" s="23"/>
      <c r="E5783" s="26" t="e">
        <f>D5783/'3) Project Information'!$B$24</f>
        <v>#DIV/0!</v>
      </c>
    </row>
    <row r="5784" spans="1:5" x14ac:dyDescent="0.25">
      <c r="A5784" s="15">
        <v>8</v>
      </c>
      <c r="B5784" s="21">
        <v>29</v>
      </c>
      <c r="C5784" s="21">
        <v>6</v>
      </c>
      <c r="D5784" s="23"/>
      <c r="E5784" s="26" t="e">
        <f>D5784/'3) Project Information'!$B$24</f>
        <v>#DIV/0!</v>
      </c>
    </row>
    <row r="5785" spans="1:5" x14ac:dyDescent="0.25">
      <c r="A5785" s="15">
        <v>8</v>
      </c>
      <c r="B5785" s="21">
        <v>29</v>
      </c>
      <c r="C5785" s="21">
        <v>7</v>
      </c>
      <c r="D5785" s="23"/>
      <c r="E5785" s="26" t="e">
        <f>D5785/'3) Project Information'!$B$24</f>
        <v>#DIV/0!</v>
      </c>
    </row>
    <row r="5786" spans="1:5" x14ac:dyDescent="0.25">
      <c r="A5786" s="15">
        <v>8</v>
      </c>
      <c r="B5786" s="21">
        <v>29</v>
      </c>
      <c r="C5786" s="21">
        <v>8</v>
      </c>
      <c r="D5786" s="23"/>
      <c r="E5786" s="26" t="e">
        <f>D5786/'3) Project Information'!$B$24</f>
        <v>#DIV/0!</v>
      </c>
    </row>
    <row r="5787" spans="1:5" x14ac:dyDescent="0.25">
      <c r="A5787" s="15">
        <v>8</v>
      </c>
      <c r="B5787" s="21">
        <v>29</v>
      </c>
      <c r="C5787" s="21">
        <v>9</v>
      </c>
      <c r="D5787" s="23"/>
      <c r="E5787" s="26" t="e">
        <f>D5787/'3) Project Information'!$B$24</f>
        <v>#DIV/0!</v>
      </c>
    </row>
    <row r="5788" spans="1:5" x14ac:dyDescent="0.25">
      <c r="A5788" s="15">
        <v>8</v>
      </c>
      <c r="B5788" s="21">
        <v>29</v>
      </c>
      <c r="C5788" s="21">
        <v>10</v>
      </c>
      <c r="D5788" s="23"/>
      <c r="E5788" s="26" t="e">
        <f>D5788/'3) Project Information'!$B$24</f>
        <v>#DIV/0!</v>
      </c>
    </row>
    <row r="5789" spans="1:5" x14ac:dyDescent="0.25">
      <c r="A5789" s="15">
        <v>8</v>
      </c>
      <c r="B5789" s="21">
        <v>29</v>
      </c>
      <c r="C5789" s="21">
        <v>11</v>
      </c>
      <c r="D5789" s="23"/>
      <c r="E5789" s="26" t="e">
        <f>D5789/'3) Project Information'!$B$24</f>
        <v>#DIV/0!</v>
      </c>
    </row>
    <row r="5790" spans="1:5" x14ac:dyDescent="0.25">
      <c r="A5790" s="15">
        <v>8</v>
      </c>
      <c r="B5790" s="21">
        <v>29</v>
      </c>
      <c r="C5790" s="21">
        <v>12</v>
      </c>
      <c r="D5790" s="23"/>
      <c r="E5790" s="26" t="e">
        <f>D5790/'3) Project Information'!$B$24</f>
        <v>#DIV/0!</v>
      </c>
    </row>
    <row r="5791" spans="1:5" x14ac:dyDescent="0.25">
      <c r="A5791" s="15">
        <v>8</v>
      </c>
      <c r="B5791" s="21">
        <v>29</v>
      </c>
      <c r="C5791" s="21">
        <v>13</v>
      </c>
      <c r="D5791" s="23"/>
      <c r="E5791" s="26" t="e">
        <f>D5791/'3) Project Information'!$B$24</f>
        <v>#DIV/0!</v>
      </c>
    </row>
    <row r="5792" spans="1:5" x14ac:dyDescent="0.25">
      <c r="A5792" s="15">
        <v>8</v>
      </c>
      <c r="B5792" s="21">
        <v>29</v>
      </c>
      <c r="C5792" s="21">
        <v>14</v>
      </c>
      <c r="D5792" s="23"/>
      <c r="E5792" s="26" t="e">
        <f>D5792/'3) Project Information'!$B$24</f>
        <v>#DIV/0!</v>
      </c>
    </row>
    <row r="5793" spans="1:5" x14ac:dyDescent="0.25">
      <c r="A5793" s="15">
        <v>8</v>
      </c>
      <c r="B5793" s="21">
        <v>29</v>
      </c>
      <c r="C5793" s="21">
        <v>15</v>
      </c>
      <c r="D5793" s="23"/>
      <c r="E5793" s="26" t="e">
        <f>D5793/'3) Project Information'!$B$24</f>
        <v>#DIV/0!</v>
      </c>
    </row>
    <row r="5794" spans="1:5" x14ac:dyDescent="0.25">
      <c r="A5794" s="15">
        <v>8</v>
      </c>
      <c r="B5794" s="21">
        <v>29</v>
      </c>
      <c r="C5794" s="21">
        <v>16</v>
      </c>
      <c r="D5794" s="23"/>
      <c r="E5794" s="26" t="e">
        <f>D5794/'3) Project Information'!$B$24</f>
        <v>#DIV/0!</v>
      </c>
    </row>
    <row r="5795" spans="1:5" x14ac:dyDescent="0.25">
      <c r="A5795" s="15">
        <v>8</v>
      </c>
      <c r="B5795" s="21">
        <v>29</v>
      </c>
      <c r="C5795" s="21">
        <v>17</v>
      </c>
      <c r="D5795" s="23"/>
      <c r="E5795" s="26" t="e">
        <f>D5795/'3) Project Information'!$B$24</f>
        <v>#DIV/0!</v>
      </c>
    </row>
    <row r="5796" spans="1:5" x14ac:dyDescent="0.25">
      <c r="A5796" s="15">
        <v>8</v>
      </c>
      <c r="B5796" s="21">
        <v>29</v>
      </c>
      <c r="C5796" s="21">
        <v>18</v>
      </c>
      <c r="D5796" s="23"/>
      <c r="E5796" s="26" t="e">
        <f>D5796/'3) Project Information'!$B$24</f>
        <v>#DIV/0!</v>
      </c>
    </row>
    <row r="5797" spans="1:5" x14ac:dyDescent="0.25">
      <c r="A5797" s="15">
        <v>8</v>
      </c>
      <c r="B5797" s="21">
        <v>29</v>
      </c>
      <c r="C5797" s="21">
        <v>19</v>
      </c>
      <c r="D5797" s="23"/>
      <c r="E5797" s="26" t="e">
        <f>D5797/'3) Project Information'!$B$24</f>
        <v>#DIV/0!</v>
      </c>
    </row>
    <row r="5798" spans="1:5" x14ac:dyDescent="0.25">
      <c r="A5798" s="15">
        <v>8</v>
      </c>
      <c r="B5798" s="21">
        <v>29</v>
      </c>
      <c r="C5798" s="21">
        <v>20</v>
      </c>
      <c r="D5798" s="23"/>
      <c r="E5798" s="26" t="e">
        <f>D5798/'3) Project Information'!$B$24</f>
        <v>#DIV/0!</v>
      </c>
    </row>
    <row r="5799" spans="1:5" x14ac:dyDescent="0.25">
      <c r="A5799" s="15">
        <v>8</v>
      </c>
      <c r="B5799" s="21">
        <v>29</v>
      </c>
      <c r="C5799" s="21">
        <v>21</v>
      </c>
      <c r="D5799" s="23"/>
      <c r="E5799" s="26" t="e">
        <f>D5799/'3) Project Information'!$B$24</f>
        <v>#DIV/0!</v>
      </c>
    </row>
    <row r="5800" spans="1:5" x14ac:dyDescent="0.25">
      <c r="A5800" s="15">
        <v>8</v>
      </c>
      <c r="B5800" s="21">
        <v>29</v>
      </c>
      <c r="C5800" s="21">
        <v>22</v>
      </c>
      <c r="D5800" s="23"/>
      <c r="E5800" s="26" t="e">
        <f>D5800/'3) Project Information'!$B$24</f>
        <v>#DIV/0!</v>
      </c>
    </row>
    <row r="5801" spans="1:5" x14ac:dyDescent="0.25">
      <c r="A5801" s="15">
        <v>8</v>
      </c>
      <c r="B5801" s="21">
        <v>29</v>
      </c>
      <c r="C5801" s="21">
        <v>23</v>
      </c>
      <c r="D5801" s="23"/>
      <c r="E5801" s="26" t="e">
        <f>D5801/'3) Project Information'!$B$24</f>
        <v>#DIV/0!</v>
      </c>
    </row>
    <row r="5802" spans="1:5" x14ac:dyDescent="0.25">
      <c r="A5802" s="15">
        <v>8</v>
      </c>
      <c r="B5802" s="21">
        <v>29</v>
      </c>
      <c r="C5802" s="21">
        <v>24</v>
      </c>
      <c r="D5802" s="23"/>
      <c r="E5802" s="26" t="e">
        <f>D5802/'3) Project Information'!$B$24</f>
        <v>#DIV/0!</v>
      </c>
    </row>
    <row r="5803" spans="1:5" x14ac:dyDescent="0.25">
      <c r="A5803" s="15">
        <v>8</v>
      </c>
      <c r="B5803" s="21">
        <v>30</v>
      </c>
      <c r="C5803" s="21">
        <v>1</v>
      </c>
      <c r="D5803" s="23"/>
      <c r="E5803" s="26" t="e">
        <f>D5803/'3) Project Information'!$B$24</f>
        <v>#DIV/0!</v>
      </c>
    </row>
    <row r="5804" spans="1:5" x14ac:dyDescent="0.25">
      <c r="A5804" s="15">
        <v>8</v>
      </c>
      <c r="B5804" s="21">
        <v>30</v>
      </c>
      <c r="C5804" s="21">
        <v>2</v>
      </c>
      <c r="D5804" s="23"/>
      <c r="E5804" s="26" t="e">
        <f>D5804/'3) Project Information'!$B$24</f>
        <v>#DIV/0!</v>
      </c>
    </row>
    <row r="5805" spans="1:5" x14ac:dyDescent="0.25">
      <c r="A5805" s="15">
        <v>8</v>
      </c>
      <c r="B5805" s="21">
        <v>30</v>
      </c>
      <c r="C5805" s="21">
        <v>3</v>
      </c>
      <c r="D5805" s="23"/>
      <c r="E5805" s="26" t="e">
        <f>D5805/'3) Project Information'!$B$24</f>
        <v>#DIV/0!</v>
      </c>
    </row>
    <row r="5806" spans="1:5" x14ac:dyDescent="0.25">
      <c r="A5806" s="15">
        <v>8</v>
      </c>
      <c r="B5806" s="21">
        <v>30</v>
      </c>
      <c r="C5806" s="21">
        <v>4</v>
      </c>
      <c r="D5806" s="23"/>
      <c r="E5806" s="26" t="e">
        <f>D5806/'3) Project Information'!$B$24</f>
        <v>#DIV/0!</v>
      </c>
    </row>
    <row r="5807" spans="1:5" x14ac:dyDescent="0.25">
      <c r="A5807" s="15">
        <v>8</v>
      </c>
      <c r="B5807" s="21">
        <v>30</v>
      </c>
      <c r="C5807" s="21">
        <v>5</v>
      </c>
      <c r="D5807" s="23"/>
      <c r="E5807" s="26" t="e">
        <f>D5807/'3) Project Information'!$B$24</f>
        <v>#DIV/0!</v>
      </c>
    </row>
    <row r="5808" spans="1:5" x14ac:dyDescent="0.25">
      <c r="A5808" s="15">
        <v>8</v>
      </c>
      <c r="B5808" s="21">
        <v>30</v>
      </c>
      <c r="C5808" s="21">
        <v>6</v>
      </c>
      <c r="D5808" s="23"/>
      <c r="E5808" s="26" t="e">
        <f>D5808/'3) Project Information'!$B$24</f>
        <v>#DIV/0!</v>
      </c>
    </row>
    <row r="5809" spans="1:5" x14ac:dyDescent="0.25">
      <c r="A5809" s="15">
        <v>8</v>
      </c>
      <c r="B5809" s="21">
        <v>30</v>
      </c>
      <c r="C5809" s="21">
        <v>7</v>
      </c>
      <c r="D5809" s="23"/>
      <c r="E5809" s="26" t="e">
        <f>D5809/'3) Project Information'!$B$24</f>
        <v>#DIV/0!</v>
      </c>
    </row>
    <row r="5810" spans="1:5" x14ac:dyDescent="0.25">
      <c r="A5810" s="15">
        <v>8</v>
      </c>
      <c r="B5810" s="21">
        <v>30</v>
      </c>
      <c r="C5810" s="21">
        <v>8</v>
      </c>
      <c r="D5810" s="23"/>
      <c r="E5810" s="26" t="e">
        <f>D5810/'3) Project Information'!$B$24</f>
        <v>#DIV/0!</v>
      </c>
    </row>
    <row r="5811" spans="1:5" x14ac:dyDescent="0.25">
      <c r="A5811" s="15">
        <v>8</v>
      </c>
      <c r="B5811" s="21">
        <v>30</v>
      </c>
      <c r="C5811" s="21">
        <v>9</v>
      </c>
      <c r="D5811" s="23"/>
      <c r="E5811" s="26" t="e">
        <f>D5811/'3) Project Information'!$B$24</f>
        <v>#DIV/0!</v>
      </c>
    </row>
    <row r="5812" spans="1:5" x14ac:dyDescent="0.25">
      <c r="A5812" s="15">
        <v>8</v>
      </c>
      <c r="B5812" s="21">
        <v>30</v>
      </c>
      <c r="C5812" s="21">
        <v>10</v>
      </c>
      <c r="D5812" s="23"/>
      <c r="E5812" s="26" t="e">
        <f>D5812/'3) Project Information'!$B$24</f>
        <v>#DIV/0!</v>
      </c>
    </row>
    <row r="5813" spans="1:5" x14ac:dyDescent="0.25">
      <c r="A5813" s="15">
        <v>8</v>
      </c>
      <c r="B5813" s="21">
        <v>30</v>
      </c>
      <c r="C5813" s="21">
        <v>11</v>
      </c>
      <c r="D5813" s="23"/>
      <c r="E5813" s="26" t="e">
        <f>D5813/'3) Project Information'!$B$24</f>
        <v>#DIV/0!</v>
      </c>
    </row>
    <row r="5814" spans="1:5" x14ac:dyDescent="0.25">
      <c r="A5814" s="15">
        <v>8</v>
      </c>
      <c r="B5814" s="21">
        <v>30</v>
      </c>
      <c r="C5814" s="21">
        <v>12</v>
      </c>
      <c r="D5814" s="23"/>
      <c r="E5814" s="26" t="e">
        <f>D5814/'3) Project Information'!$B$24</f>
        <v>#DIV/0!</v>
      </c>
    </row>
    <row r="5815" spans="1:5" x14ac:dyDescent="0.25">
      <c r="A5815" s="15">
        <v>8</v>
      </c>
      <c r="B5815" s="21">
        <v>30</v>
      </c>
      <c r="C5815" s="21">
        <v>13</v>
      </c>
      <c r="D5815" s="23"/>
      <c r="E5815" s="26" t="e">
        <f>D5815/'3) Project Information'!$B$24</f>
        <v>#DIV/0!</v>
      </c>
    </row>
    <row r="5816" spans="1:5" x14ac:dyDescent="0.25">
      <c r="A5816" s="15">
        <v>8</v>
      </c>
      <c r="B5816" s="21">
        <v>30</v>
      </c>
      <c r="C5816" s="21">
        <v>14</v>
      </c>
      <c r="D5816" s="23"/>
      <c r="E5816" s="26" t="e">
        <f>D5816/'3) Project Information'!$B$24</f>
        <v>#DIV/0!</v>
      </c>
    </row>
    <row r="5817" spans="1:5" x14ac:dyDescent="0.25">
      <c r="A5817" s="15">
        <v>8</v>
      </c>
      <c r="B5817" s="21">
        <v>30</v>
      </c>
      <c r="C5817" s="21">
        <v>15</v>
      </c>
      <c r="D5817" s="23"/>
      <c r="E5817" s="26" t="e">
        <f>D5817/'3) Project Information'!$B$24</f>
        <v>#DIV/0!</v>
      </c>
    </row>
    <row r="5818" spans="1:5" x14ac:dyDescent="0.25">
      <c r="A5818" s="15">
        <v>8</v>
      </c>
      <c r="B5818" s="21">
        <v>30</v>
      </c>
      <c r="C5818" s="21">
        <v>16</v>
      </c>
      <c r="D5818" s="23"/>
      <c r="E5818" s="26" t="e">
        <f>D5818/'3) Project Information'!$B$24</f>
        <v>#DIV/0!</v>
      </c>
    </row>
    <row r="5819" spans="1:5" x14ac:dyDescent="0.25">
      <c r="A5819" s="15">
        <v>8</v>
      </c>
      <c r="B5819" s="21">
        <v>30</v>
      </c>
      <c r="C5819" s="21">
        <v>17</v>
      </c>
      <c r="D5819" s="23"/>
      <c r="E5819" s="26" t="e">
        <f>D5819/'3) Project Information'!$B$24</f>
        <v>#DIV/0!</v>
      </c>
    </row>
    <row r="5820" spans="1:5" x14ac:dyDescent="0.25">
      <c r="A5820" s="15">
        <v>8</v>
      </c>
      <c r="B5820" s="21">
        <v>30</v>
      </c>
      <c r="C5820" s="21">
        <v>18</v>
      </c>
      <c r="D5820" s="23"/>
      <c r="E5820" s="26" t="e">
        <f>D5820/'3) Project Information'!$B$24</f>
        <v>#DIV/0!</v>
      </c>
    </row>
    <row r="5821" spans="1:5" x14ac:dyDescent="0.25">
      <c r="A5821" s="15">
        <v>8</v>
      </c>
      <c r="B5821" s="21">
        <v>30</v>
      </c>
      <c r="C5821" s="21">
        <v>19</v>
      </c>
      <c r="D5821" s="23"/>
      <c r="E5821" s="26" t="e">
        <f>D5821/'3) Project Information'!$B$24</f>
        <v>#DIV/0!</v>
      </c>
    </row>
    <row r="5822" spans="1:5" x14ac:dyDescent="0.25">
      <c r="A5822" s="15">
        <v>8</v>
      </c>
      <c r="B5822" s="21">
        <v>30</v>
      </c>
      <c r="C5822" s="21">
        <v>20</v>
      </c>
      <c r="D5822" s="23"/>
      <c r="E5822" s="26" t="e">
        <f>D5822/'3) Project Information'!$B$24</f>
        <v>#DIV/0!</v>
      </c>
    </row>
    <row r="5823" spans="1:5" x14ac:dyDescent="0.25">
      <c r="A5823" s="15">
        <v>8</v>
      </c>
      <c r="B5823" s="21">
        <v>30</v>
      </c>
      <c r="C5823" s="21">
        <v>21</v>
      </c>
      <c r="D5823" s="23"/>
      <c r="E5823" s="26" t="e">
        <f>D5823/'3) Project Information'!$B$24</f>
        <v>#DIV/0!</v>
      </c>
    </row>
    <row r="5824" spans="1:5" x14ac:dyDescent="0.25">
      <c r="A5824" s="15">
        <v>8</v>
      </c>
      <c r="B5824" s="21">
        <v>30</v>
      </c>
      <c r="C5824" s="21">
        <v>22</v>
      </c>
      <c r="D5824" s="23"/>
      <c r="E5824" s="26" t="e">
        <f>D5824/'3) Project Information'!$B$24</f>
        <v>#DIV/0!</v>
      </c>
    </row>
    <row r="5825" spans="1:5" x14ac:dyDescent="0.25">
      <c r="A5825" s="15">
        <v>8</v>
      </c>
      <c r="B5825" s="21">
        <v>30</v>
      </c>
      <c r="C5825" s="21">
        <v>23</v>
      </c>
      <c r="D5825" s="23"/>
      <c r="E5825" s="26" t="e">
        <f>D5825/'3) Project Information'!$B$24</f>
        <v>#DIV/0!</v>
      </c>
    </row>
    <row r="5826" spans="1:5" x14ac:dyDescent="0.25">
      <c r="A5826" s="15">
        <v>8</v>
      </c>
      <c r="B5826" s="21">
        <v>30</v>
      </c>
      <c r="C5826" s="21">
        <v>24</v>
      </c>
      <c r="D5826" s="23"/>
      <c r="E5826" s="26" t="e">
        <f>D5826/'3) Project Information'!$B$24</f>
        <v>#DIV/0!</v>
      </c>
    </row>
    <row r="5827" spans="1:5" x14ac:dyDescent="0.25">
      <c r="A5827" s="15">
        <v>8</v>
      </c>
      <c r="B5827" s="21">
        <v>31</v>
      </c>
      <c r="C5827" s="21">
        <v>1</v>
      </c>
      <c r="D5827" s="23"/>
      <c r="E5827" s="26" t="e">
        <f>D5827/'3) Project Information'!$B$24</f>
        <v>#DIV/0!</v>
      </c>
    </row>
    <row r="5828" spans="1:5" x14ac:dyDescent="0.25">
      <c r="A5828" s="15">
        <v>8</v>
      </c>
      <c r="B5828" s="21">
        <v>31</v>
      </c>
      <c r="C5828" s="21">
        <v>2</v>
      </c>
      <c r="D5828" s="23"/>
      <c r="E5828" s="26" t="e">
        <f>D5828/'3) Project Information'!$B$24</f>
        <v>#DIV/0!</v>
      </c>
    </row>
    <row r="5829" spans="1:5" x14ac:dyDescent="0.25">
      <c r="A5829" s="15">
        <v>8</v>
      </c>
      <c r="B5829" s="21">
        <v>31</v>
      </c>
      <c r="C5829" s="21">
        <v>3</v>
      </c>
      <c r="D5829" s="23"/>
      <c r="E5829" s="26" t="e">
        <f>D5829/'3) Project Information'!$B$24</f>
        <v>#DIV/0!</v>
      </c>
    </row>
    <row r="5830" spans="1:5" x14ac:dyDescent="0.25">
      <c r="A5830" s="15">
        <v>8</v>
      </c>
      <c r="B5830" s="21">
        <v>31</v>
      </c>
      <c r="C5830" s="21">
        <v>4</v>
      </c>
      <c r="D5830" s="23"/>
      <c r="E5830" s="26" t="e">
        <f>D5830/'3) Project Information'!$B$24</f>
        <v>#DIV/0!</v>
      </c>
    </row>
    <row r="5831" spans="1:5" x14ac:dyDescent="0.25">
      <c r="A5831" s="15">
        <v>8</v>
      </c>
      <c r="B5831" s="21">
        <v>31</v>
      </c>
      <c r="C5831" s="21">
        <v>5</v>
      </c>
      <c r="D5831" s="23"/>
      <c r="E5831" s="26" t="e">
        <f>D5831/'3) Project Information'!$B$24</f>
        <v>#DIV/0!</v>
      </c>
    </row>
    <row r="5832" spans="1:5" x14ac:dyDescent="0.25">
      <c r="A5832" s="15">
        <v>8</v>
      </c>
      <c r="B5832" s="21">
        <v>31</v>
      </c>
      <c r="C5832" s="21">
        <v>6</v>
      </c>
      <c r="D5832" s="23"/>
      <c r="E5832" s="26" t="e">
        <f>D5832/'3) Project Information'!$B$24</f>
        <v>#DIV/0!</v>
      </c>
    </row>
    <row r="5833" spans="1:5" x14ac:dyDescent="0.25">
      <c r="A5833" s="15">
        <v>8</v>
      </c>
      <c r="B5833" s="21">
        <v>31</v>
      </c>
      <c r="C5833" s="21">
        <v>7</v>
      </c>
      <c r="D5833" s="23"/>
      <c r="E5833" s="26" t="e">
        <f>D5833/'3) Project Information'!$B$24</f>
        <v>#DIV/0!</v>
      </c>
    </row>
    <row r="5834" spans="1:5" x14ac:dyDescent="0.25">
      <c r="A5834" s="15">
        <v>8</v>
      </c>
      <c r="B5834" s="21">
        <v>31</v>
      </c>
      <c r="C5834" s="21">
        <v>8</v>
      </c>
      <c r="D5834" s="23"/>
      <c r="E5834" s="26" t="e">
        <f>D5834/'3) Project Information'!$B$24</f>
        <v>#DIV/0!</v>
      </c>
    </row>
    <row r="5835" spans="1:5" x14ac:dyDescent="0.25">
      <c r="A5835" s="15">
        <v>8</v>
      </c>
      <c r="B5835" s="21">
        <v>31</v>
      </c>
      <c r="C5835" s="21">
        <v>9</v>
      </c>
      <c r="D5835" s="23"/>
      <c r="E5835" s="26" t="e">
        <f>D5835/'3) Project Information'!$B$24</f>
        <v>#DIV/0!</v>
      </c>
    </row>
    <row r="5836" spans="1:5" x14ac:dyDescent="0.25">
      <c r="A5836" s="15">
        <v>8</v>
      </c>
      <c r="B5836" s="21">
        <v>31</v>
      </c>
      <c r="C5836" s="21">
        <v>10</v>
      </c>
      <c r="D5836" s="23"/>
      <c r="E5836" s="26" t="e">
        <f>D5836/'3) Project Information'!$B$24</f>
        <v>#DIV/0!</v>
      </c>
    </row>
    <row r="5837" spans="1:5" x14ac:dyDescent="0.25">
      <c r="A5837" s="15">
        <v>8</v>
      </c>
      <c r="B5837" s="21">
        <v>31</v>
      </c>
      <c r="C5837" s="21">
        <v>11</v>
      </c>
      <c r="D5837" s="23"/>
      <c r="E5837" s="26" t="e">
        <f>D5837/'3) Project Information'!$B$24</f>
        <v>#DIV/0!</v>
      </c>
    </row>
    <row r="5838" spans="1:5" x14ac:dyDescent="0.25">
      <c r="A5838" s="15">
        <v>8</v>
      </c>
      <c r="B5838" s="21">
        <v>31</v>
      </c>
      <c r="C5838" s="21">
        <v>12</v>
      </c>
      <c r="D5838" s="23"/>
      <c r="E5838" s="26" t="e">
        <f>D5838/'3) Project Information'!$B$24</f>
        <v>#DIV/0!</v>
      </c>
    </row>
    <row r="5839" spans="1:5" x14ac:dyDescent="0.25">
      <c r="A5839" s="15">
        <v>8</v>
      </c>
      <c r="B5839" s="21">
        <v>31</v>
      </c>
      <c r="C5839" s="21">
        <v>13</v>
      </c>
      <c r="D5839" s="23"/>
      <c r="E5839" s="26" t="e">
        <f>D5839/'3) Project Information'!$B$24</f>
        <v>#DIV/0!</v>
      </c>
    </row>
    <row r="5840" spans="1:5" x14ac:dyDescent="0.25">
      <c r="A5840" s="15">
        <v>8</v>
      </c>
      <c r="B5840" s="21">
        <v>31</v>
      </c>
      <c r="C5840" s="21">
        <v>14</v>
      </c>
      <c r="D5840" s="23"/>
      <c r="E5840" s="26" t="e">
        <f>D5840/'3) Project Information'!$B$24</f>
        <v>#DIV/0!</v>
      </c>
    </row>
    <row r="5841" spans="1:5" x14ac:dyDescent="0.25">
      <c r="A5841" s="15">
        <v>8</v>
      </c>
      <c r="B5841" s="21">
        <v>31</v>
      </c>
      <c r="C5841" s="21">
        <v>15</v>
      </c>
      <c r="D5841" s="23"/>
      <c r="E5841" s="26" t="e">
        <f>D5841/'3) Project Information'!$B$24</f>
        <v>#DIV/0!</v>
      </c>
    </row>
    <row r="5842" spans="1:5" x14ac:dyDescent="0.25">
      <c r="A5842" s="15">
        <v>8</v>
      </c>
      <c r="B5842" s="21">
        <v>31</v>
      </c>
      <c r="C5842" s="21">
        <v>16</v>
      </c>
      <c r="D5842" s="23"/>
      <c r="E5842" s="26" t="e">
        <f>D5842/'3) Project Information'!$B$24</f>
        <v>#DIV/0!</v>
      </c>
    </row>
    <row r="5843" spans="1:5" x14ac:dyDescent="0.25">
      <c r="A5843" s="15">
        <v>8</v>
      </c>
      <c r="B5843" s="21">
        <v>31</v>
      </c>
      <c r="C5843" s="21">
        <v>17</v>
      </c>
      <c r="D5843" s="23"/>
      <c r="E5843" s="26" t="e">
        <f>D5843/'3) Project Information'!$B$24</f>
        <v>#DIV/0!</v>
      </c>
    </row>
    <row r="5844" spans="1:5" x14ac:dyDescent="0.25">
      <c r="A5844" s="15">
        <v>8</v>
      </c>
      <c r="B5844" s="21">
        <v>31</v>
      </c>
      <c r="C5844" s="21">
        <v>18</v>
      </c>
      <c r="D5844" s="23"/>
      <c r="E5844" s="26" t="e">
        <f>D5844/'3) Project Information'!$B$24</f>
        <v>#DIV/0!</v>
      </c>
    </row>
    <row r="5845" spans="1:5" x14ac:dyDescent="0.25">
      <c r="A5845" s="15">
        <v>8</v>
      </c>
      <c r="B5845" s="21">
        <v>31</v>
      </c>
      <c r="C5845" s="21">
        <v>19</v>
      </c>
      <c r="D5845" s="23"/>
      <c r="E5845" s="26" t="e">
        <f>D5845/'3) Project Information'!$B$24</f>
        <v>#DIV/0!</v>
      </c>
    </row>
    <row r="5846" spans="1:5" x14ac:dyDescent="0.25">
      <c r="A5846" s="15">
        <v>8</v>
      </c>
      <c r="B5846" s="21">
        <v>31</v>
      </c>
      <c r="C5846" s="21">
        <v>20</v>
      </c>
      <c r="D5846" s="23"/>
      <c r="E5846" s="26" t="e">
        <f>D5846/'3) Project Information'!$B$24</f>
        <v>#DIV/0!</v>
      </c>
    </row>
    <row r="5847" spans="1:5" x14ac:dyDescent="0.25">
      <c r="A5847" s="15">
        <v>8</v>
      </c>
      <c r="B5847" s="21">
        <v>31</v>
      </c>
      <c r="C5847" s="21">
        <v>21</v>
      </c>
      <c r="D5847" s="23"/>
      <c r="E5847" s="26" t="e">
        <f>D5847/'3) Project Information'!$B$24</f>
        <v>#DIV/0!</v>
      </c>
    </row>
    <row r="5848" spans="1:5" x14ac:dyDescent="0.25">
      <c r="A5848" s="15">
        <v>8</v>
      </c>
      <c r="B5848" s="21">
        <v>31</v>
      </c>
      <c r="C5848" s="21">
        <v>22</v>
      </c>
      <c r="D5848" s="23"/>
      <c r="E5848" s="26" t="e">
        <f>D5848/'3) Project Information'!$B$24</f>
        <v>#DIV/0!</v>
      </c>
    </row>
    <row r="5849" spans="1:5" x14ac:dyDescent="0.25">
      <c r="A5849" s="15">
        <v>8</v>
      </c>
      <c r="B5849" s="21">
        <v>31</v>
      </c>
      <c r="C5849" s="21">
        <v>23</v>
      </c>
      <c r="D5849" s="23"/>
      <c r="E5849" s="26" t="e">
        <f>D5849/'3) Project Information'!$B$24</f>
        <v>#DIV/0!</v>
      </c>
    </row>
    <row r="5850" spans="1:5" x14ac:dyDescent="0.25">
      <c r="A5850" s="15">
        <v>8</v>
      </c>
      <c r="B5850" s="21">
        <v>31</v>
      </c>
      <c r="C5850" s="21">
        <v>24</v>
      </c>
      <c r="D5850" s="23"/>
      <c r="E5850" s="26" t="e">
        <f>D5850/'3) Project Information'!$B$24</f>
        <v>#DIV/0!</v>
      </c>
    </row>
    <row r="5851" spans="1:5" x14ac:dyDescent="0.25">
      <c r="A5851" s="15">
        <v>9</v>
      </c>
      <c r="B5851" s="21">
        <v>1</v>
      </c>
      <c r="C5851" s="21">
        <v>1</v>
      </c>
      <c r="D5851" s="23"/>
      <c r="E5851" s="26" t="e">
        <f>D5851/'3) Project Information'!$B$24</f>
        <v>#DIV/0!</v>
      </c>
    </row>
    <row r="5852" spans="1:5" x14ac:dyDescent="0.25">
      <c r="A5852" s="15">
        <v>9</v>
      </c>
      <c r="B5852" s="21">
        <v>1</v>
      </c>
      <c r="C5852" s="21">
        <v>2</v>
      </c>
      <c r="D5852" s="23"/>
      <c r="E5852" s="26" t="e">
        <f>D5852/'3) Project Information'!$B$24</f>
        <v>#DIV/0!</v>
      </c>
    </row>
    <row r="5853" spans="1:5" x14ac:dyDescent="0.25">
      <c r="A5853" s="15">
        <v>9</v>
      </c>
      <c r="B5853" s="21">
        <v>1</v>
      </c>
      <c r="C5853" s="21">
        <v>3</v>
      </c>
      <c r="D5853" s="23"/>
      <c r="E5853" s="26" t="e">
        <f>D5853/'3) Project Information'!$B$24</f>
        <v>#DIV/0!</v>
      </c>
    </row>
    <row r="5854" spans="1:5" x14ac:dyDescent="0.25">
      <c r="A5854" s="15">
        <v>9</v>
      </c>
      <c r="B5854" s="21">
        <v>1</v>
      </c>
      <c r="C5854" s="21">
        <v>4</v>
      </c>
      <c r="D5854" s="23"/>
      <c r="E5854" s="26" t="e">
        <f>D5854/'3) Project Information'!$B$24</f>
        <v>#DIV/0!</v>
      </c>
    </row>
    <row r="5855" spans="1:5" x14ac:dyDescent="0.25">
      <c r="A5855" s="15">
        <v>9</v>
      </c>
      <c r="B5855" s="21">
        <v>1</v>
      </c>
      <c r="C5855" s="21">
        <v>5</v>
      </c>
      <c r="D5855" s="23"/>
      <c r="E5855" s="26" t="e">
        <f>D5855/'3) Project Information'!$B$24</f>
        <v>#DIV/0!</v>
      </c>
    </row>
    <row r="5856" spans="1:5" x14ac:dyDescent="0.25">
      <c r="A5856" s="15">
        <v>9</v>
      </c>
      <c r="B5856" s="21">
        <v>1</v>
      </c>
      <c r="C5856" s="21">
        <v>6</v>
      </c>
      <c r="D5856" s="23"/>
      <c r="E5856" s="26" t="e">
        <f>D5856/'3) Project Information'!$B$24</f>
        <v>#DIV/0!</v>
      </c>
    </row>
    <row r="5857" spans="1:5" x14ac:dyDescent="0.25">
      <c r="A5857" s="15">
        <v>9</v>
      </c>
      <c r="B5857" s="21">
        <v>1</v>
      </c>
      <c r="C5857" s="21">
        <v>7</v>
      </c>
      <c r="D5857" s="23"/>
      <c r="E5857" s="26" t="e">
        <f>D5857/'3) Project Information'!$B$24</f>
        <v>#DIV/0!</v>
      </c>
    </row>
    <row r="5858" spans="1:5" x14ac:dyDescent="0.25">
      <c r="A5858" s="15">
        <v>9</v>
      </c>
      <c r="B5858" s="21">
        <v>1</v>
      </c>
      <c r="C5858" s="21">
        <v>8</v>
      </c>
      <c r="D5858" s="23"/>
      <c r="E5858" s="26" t="e">
        <f>D5858/'3) Project Information'!$B$24</f>
        <v>#DIV/0!</v>
      </c>
    </row>
    <row r="5859" spans="1:5" x14ac:dyDescent="0.25">
      <c r="A5859" s="15">
        <v>9</v>
      </c>
      <c r="B5859" s="21">
        <v>1</v>
      </c>
      <c r="C5859" s="21">
        <v>9</v>
      </c>
      <c r="D5859" s="23"/>
      <c r="E5859" s="26" t="e">
        <f>D5859/'3) Project Information'!$B$24</f>
        <v>#DIV/0!</v>
      </c>
    </row>
    <row r="5860" spans="1:5" x14ac:dyDescent="0.25">
      <c r="A5860" s="15">
        <v>9</v>
      </c>
      <c r="B5860" s="21">
        <v>1</v>
      </c>
      <c r="C5860" s="21">
        <v>10</v>
      </c>
      <c r="D5860" s="23"/>
      <c r="E5860" s="26" t="e">
        <f>D5860/'3) Project Information'!$B$24</f>
        <v>#DIV/0!</v>
      </c>
    </row>
    <row r="5861" spans="1:5" x14ac:dyDescent="0.25">
      <c r="A5861" s="15">
        <v>9</v>
      </c>
      <c r="B5861" s="21">
        <v>1</v>
      </c>
      <c r="C5861" s="21">
        <v>11</v>
      </c>
      <c r="D5861" s="23"/>
      <c r="E5861" s="26" t="e">
        <f>D5861/'3) Project Information'!$B$24</f>
        <v>#DIV/0!</v>
      </c>
    </row>
    <row r="5862" spans="1:5" x14ac:dyDescent="0.25">
      <c r="A5862" s="15">
        <v>9</v>
      </c>
      <c r="B5862" s="21">
        <v>1</v>
      </c>
      <c r="C5862" s="21">
        <v>12</v>
      </c>
      <c r="D5862" s="23"/>
      <c r="E5862" s="26" t="e">
        <f>D5862/'3) Project Information'!$B$24</f>
        <v>#DIV/0!</v>
      </c>
    </row>
    <row r="5863" spans="1:5" x14ac:dyDescent="0.25">
      <c r="A5863" s="15">
        <v>9</v>
      </c>
      <c r="B5863" s="21">
        <v>1</v>
      </c>
      <c r="C5863" s="21">
        <v>13</v>
      </c>
      <c r="D5863" s="23"/>
      <c r="E5863" s="26" t="e">
        <f>D5863/'3) Project Information'!$B$24</f>
        <v>#DIV/0!</v>
      </c>
    </row>
    <row r="5864" spans="1:5" x14ac:dyDescent="0.25">
      <c r="A5864" s="15">
        <v>9</v>
      </c>
      <c r="B5864" s="21">
        <v>1</v>
      </c>
      <c r="C5864" s="21">
        <v>14</v>
      </c>
      <c r="D5864" s="23"/>
      <c r="E5864" s="26" t="e">
        <f>D5864/'3) Project Information'!$B$24</f>
        <v>#DIV/0!</v>
      </c>
    </row>
    <row r="5865" spans="1:5" x14ac:dyDescent="0.25">
      <c r="A5865" s="15">
        <v>9</v>
      </c>
      <c r="B5865" s="21">
        <v>1</v>
      </c>
      <c r="C5865" s="21">
        <v>15</v>
      </c>
      <c r="D5865" s="23"/>
      <c r="E5865" s="26" t="e">
        <f>D5865/'3) Project Information'!$B$24</f>
        <v>#DIV/0!</v>
      </c>
    </row>
    <row r="5866" spans="1:5" x14ac:dyDescent="0.25">
      <c r="A5866" s="15">
        <v>9</v>
      </c>
      <c r="B5866" s="21">
        <v>1</v>
      </c>
      <c r="C5866" s="21">
        <v>16</v>
      </c>
      <c r="D5866" s="23"/>
      <c r="E5866" s="26" t="e">
        <f>D5866/'3) Project Information'!$B$24</f>
        <v>#DIV/0!</v>
      </c>
    </row>
    <row r="5867" spans="1:5" x14ac:dyDescent="0.25">
      <c r="A5867" s="15">
        <v>9</v>
      </c>
      <c r="B5867" s="21">
        <v>1</v>
      </c>
      <c r="C5867" s="21">
        <v>17</v>
      </c>
      <c r="D5867" s="23"/>
      <c r="E5867" s="26" t="e">
        <f>D5867/'3) Project Information'!$B$24</f>
        <v>#DIV/0!</v>
      </c>
    </row>
    <row r="5868" spans="1:5" x14ac:dyDescent="0.25">
      <c r="A5868" s="15">
        <v>9</v>
      </c>
      <c r="B5868" s="21">
        <v>1</v>
      </c>
      <c r="C5868" s="21">
        <v>18</v>
      </c>
      <c r="D5868" s="23"/>
      <c r="E5868" s="26" t="e">
        <f>D5868/'3) Project Information'!$B$24</f>
        <v>#DIV/0!</v>
      </c>
    </row>
    <row r="5869" spans="1:5" x14ac:dyDescent="0.25">
      <c r="A5869" s="15">
        <v>9</v>
      </c>
      <c r="B5869" s="21">
        <v>1</v>
      </c>
      <c r="C5869" s="21">
        <v>19</v>
      </c>
      <c r="D5869" s="23"/>
      <c r="E5869" s="26" t="e">
        <f>D5869/'3) Project Information'!$B$24</f>
        <v>#DIV/0!</v>
      </c>
    </row>
    <row r="5870" spans="1:5" x14ac:dyDescent="0.25">
      <c r="A5870" s="15">
        <v>9</v>
      </c>
      <c r="B5870" s="21">
        <v>1</v>
      </c>
      <c r="C5870" s="21">
        <v>20</v>
      </c>
      <c r="D5870" s="23"/>
      <c r="E5870" s="26" t="e">
        <f>D5870/'3) Project Information'!$B$24</f>
        <v>#DIV/0!</v>
      </c>
    </row>
    <row r="5871" spans="1:5" x14ac:dyDescent="0.25">
      <c r="A5871" s="15">
        <v>9</v>
      </c>
      <c r="B5871" s="21">
        <v>1</v>
      </c>
      <c r="C5871" s="21">
        <v>21</v>
      </c>
      <c r="D5871" s="23"/>
      <c r="E5871" s="26" t="e">
        <f>D5871/'3) Project Information'!$B$24</f>
        <v>#DIV/0!</v>
      </c>
    </row>
    <row r="5872" spans="1:5" x14ac:dyDescent="0.25">
      <c r="A5872" s="15">
        <v>9</v>
      </c>
      <c r="B5872" s="21">
        <v>1</v>
      </c>
      <c r="C5872" s="21">
        <v>22</v>
      </c>
      <c r="D5872" s="23"/>
      <c r="E5872" s="26" t="e">
        <f>D5872/'3) Project Information'!$B$24</f>
        <v>#DIV/0!</v>
      </c>
    </row>
    <row r="5873" spans="1:5" x14ac:dyDescent="0.25">
      <c r="A5873" s="15">
        <v>9</v>
      </c>
      <c r="B5873" s="21">
        <v>1</v>
      </c>
      <c r="C5873" s="21">
        <v>23</v>
      </c>
      <c r="D5873" s="23"/>
      <c r="E5873" s="26" t="e">
        <f>D5873/'3) Project Information'!$B$24</f>
        <v>#DIV/0!</v>
      </c>
    </row>
    <row r="5874" spans="1:5" x14ac:dyDescent="0.25">
      <c r="A5874" s="15">
        <v>9</v>
      </c>
      <c r="B5874" s="21">
        <v>1</v>
      </c>
      <c r="C5874" s="21">
        <v>24</v>
      </c>
      <c r="D5874" s="23"/>
      <c r="E5874" s="26" t="e">
        <f>D5874/'3) Project Information'!$B$24</f>
        <v>#DIV/0!</v>
      </c>
    </row>
    <row r="5875" spans="1:5" x14ac:dyDescent="0.25">
      <c r="A5875" s="15">
        <v>9</v>
      </c>
      <c r="B5875" s="21">
        <v>2</v>
      </c>
      <c r="C5875" s="21">
        <v>1</v>
      </c>
      <c r="D5875" s="23"/>
      <c r="E5875" s="26" t="e">
        <f>D5875/'3) Project Information'!$B$24</f>
        <v>#DIV/0!</v>
      </c>
    </row>
    <row r="5876" spans="1:5" x14ac:dyDescent="0.25">
      <c r="A5876" s="15">
        <v>9</v>
      </c>
      <c r="B5876" s="21">
        <v>2</v>
      </c>
      <c r="C5876" s="21">
        <v>2</v>
      </c>
      <c r="D5876" s="23"/>
      <c r="E5876" s="26" t="e">
        <f>D5876/'3) Project Information'!$B$24</f>
        <v>#DIV/0!</v>
      </c>
    </row>
    <row r="5877" spans="1:5" x14ac:dyDescent="0.25">
      <c r="A5877" s="15">
        <v>9</v>
      </c>
      <c r="B5877" s="21">
        <v>2</v>
      </c>
      <c r="C5877" s="21">
        <v>3</v>
      </c>
      <c r="D5877" s="23"/>
      <c r="E5877" s="26" t="e">
        <f>D5877/'3) Project Information'!$B$24</f>
        <v>#DIV/0!</v>
      </c>
    </row>
    <row r="5878" spans="1:5" x14ac:dyDescent="0.25">
      <c r="A5878" s="15">
        <v>9</v>
      </c>
      <c r="B5878" s="21">
        <v>2</v>
      </c>
      <c r="C5878" s="21">
        <v>4</v>
      </c>
      <c r="D5878" s="23"/>
      <c r="E5878" s="26" t="e">
        <f>D5878/'3) Project Information'!$B$24</f>
        <v>#DIV/0!</v>
      </c>
    </row>
    <row r="5879" spans="1:5" x14ac:dyDescent="0.25">
      <c r="A5879" s="15">
        <v>9</v>
      </c>
      <c r="B5879" s="21">
        <v>2</v>
      </c>
      <c r="C5879" s="21">
        <v>5</v>
      </c>
      <c r="D5879" s="23"/>
      <c r="E5879" s="26" t="e">
        <f>D5879/'3) Project Information'!$B$24</f>
        <v>#DIV/0!</v>
      </c>
    </row>
    <row r="5880" spans="1:5" x14ac:dyDescent="0.25">
      <c r="A5880" s="15">
        <v>9</v>
      </c>
      <c r="B5880" s="21">
        <v>2</v>
      </c>
      <c r="C5880" s="21">
        <v>6</v>
      </c>
      <c r="D5880" s="23"/>
      <c r="E5880" s="26" t="e">
        <f>D5880/'3) Project Information'!$B$24</f>
        <v>#DIV/0!</v>
      </c>
    </row>
    <row r="5881" spans="1:5" x14ac:dyDescent="0.25">
      <c r="A5881" s="15">
        <v>9</v>
      </c>
      <c r="B5881" s="21">
        <v>2</v>
      </c>
      <c r="C5881" s="21">
        <v>7</v>
      </c>
      <c r="D5881" s="23"/>
      <c r="E5881" s="26" t="e">
        <f>D5881/'3) Project Information'!$B$24</f>
        <v>#DIV/0!</v>
      </c>
    </row>
    <row r="5882" spans="1:5" x14ac:dyDescent="0.25">
      <c r="A5882" s="15">
        <v>9</v>
      </c>
      <c r="B5882" s="21">
        <v>2</v>
      </c>
      <c r="C5882" s="21">
        <v>8</v>
      </c>
      <c r="D5882" s="23"/>
      <c r="E5882" s="26" t="e">
        <f>D5882/'3) Project Information'!$B$24</f>
        <v>#DIV/0!</v>
      </c>
    </row>
    <row r="5883" spans="1:5" x14ac:dyDescent="0.25">
      <c r="A5883" s="15">
        <v>9</v>
      </c>
      <c r="B5883" s="21">
        <v>2</v>
      </c>
      <c r="C5883" s="21">
        <v>9</v>
      </c>
      <c r="D5883" s="23"/>
      <c r="E5883" s="26" t="e">
        <f>D5883/'3) Project Information'!$B$24</f>
        <v>#DIV/0!</v>
      </c>
    </row>
    <row r="5884" spans="1:5" x14ac:dyDescent="0.25">
      <c r="A5884" s="15">
        <v>9</v>
      </c>
      <c r="B5884" s="21">
        <v>2</v>
      </c>
      <c r="C5884" s="21">
        <v>10</v>
      </c>
      <c r="D5884" s="23"/>
      <c r="E5884" s="26" t="e">
        <f>D5884/'3) Project Information'!$B$24</f>
        <v>#DIV/0!</v>
      </c>
    </row>
    <row r="5885" spans="1:5" x14ac:dyDescent="0.25">
      <c r="A5885" s="15">
        <v>9</v>
      </c>
      <c r="B5885" s="21">
        <v>2</v>
      </c>
      <c r="C5885" s="21">
        <v>11</v>
      </c>
      <c r="D5885" s="23"/>
      <c r="E5885" s="26" t="e">
        <f>D5885/'3) Project Information'!$B$24</f>
        <v>#DIV/0!</v>
      </c>
    </row>
    <row r="5886" spans="1:5" x14ac:dyDescent="0.25">
      <c r="A5886" s="15">
        <v>9</v>
      </c>
      <c r="B5886" s="21">
        <v>2</v>
      </c>
      <c r="C5886" s="21">
        <v>12</v>
      </c>
      <c r="D5886" s="23"/>
      <c r="E5886" s="26" t="e">
        <f>D5886/'3) Project Information'!$B$24</f>
        <v>#DIV/0!</v>
      </c>
    </row>
    <row r="5887" spans="1:5" x14ac:dyDescent="0.25">
      <c r="A5887" s="15">
        <v>9</v>
      </c>
      <c r="B5887" s="21">
        <v>2</v>
      </c>
      <c r="C5887" s="21">
        <v>13</v>
      </c>
      <c r="D5887" s="23"/>
      <c r="E5887" s="26" t="e">
        <f>D5887/'3) Project Information'!$B$24</f>
        <v>#DIV/0!</v>
      </c>
    </row>
    <row r="5888" spans="1:5" x14ac:dyDescent="0.25">
      <c r="A5888" s="15">
        <v>9</v>
      </c>
      <c r="B5888" s="21">
        <v>2</v>
      </c>
      <c r="C5888" s="21">
        <v>14</v>
      </c>
      <c r="D5888" s="23"/>
      <c r="E5888" s="26" t="e">
        <f>D5888/'3) Project Information'!$B$24</f>
        <v>#DIV/0!</v>
      </c>
    </row>
    <row r="5889" spans="1:5" x14ac:dyDescent="0.25">
      <c r="A5889" s="15">
        <v>9</v>
      </c>
      <c r="B5889" s="21">
        <v>2</v>
      </c>
      <c r="C5889" s="21">
        <v>15</v>
      </c>
      <c r="D5889" s="23"/>
      <c r="E5889" s="26" t="e">
        <f>D5889/'3) Project Information'!$B$24</f>
        <v>#DIV/0!</v>
      </c>
    </row>
    <row r="5890" spans="1:5" x14ac:dyDescent="0.25">
      <c r="A5890" s="15">
        <v>9</v>
      </c>
      <c r="B5890" s="21">
        <v>2</v>
      </c>
      <c r="C5890" s="21">
        <v>16</v>
      </c>
      <c r="D5890" s="23"/>
      <c r="E5890" s="26" t="e">
        <f>D5890/'3) Project Information'!$B$24</f>
        <v>#DIV/0!</v>
      </c>
    </row>
    <row r="5891" spans="1:5" x14ac:dyDescent="0.25">
      <c r="A5891" s="15">
        <v>9</v>
      </c>
      <c r="B5891" s="21">
        <v>2</v>
      </c>
      <c r="C5891" s="21">
        <v>17</v>
      </c>
      <c r="D5891" s="23"/>
      <c r="E5891" s="26" t="e">
        <f>D5891/'3) Project Information'!$B$24</f>
        <v>#DIV/0!</v>
      </c>
    </row>
    <row r="5892" spans="1:5" x14ac:dyDescent="0.25">
      <c r="A5892" s="15">
        <v>9</v>
      </c>
      <c r="B5892" s="21">
        <v>2</v>
      </c>
      <c r="C5892" s="21">
        <v>18</v>
      </c>
      <c r="D5892" s="23"/>
      <c r="E5892" s="26" t="e">
        <f>D5892/'3) Project Information'!$B$24</f>
        <v>#DIV/0!</v>
      </c>
    </row>
    <row r="5893" spans="1:5" x14ac:dyDescent="0.25">
      <c r="A5893" s="15">
        <v>9</v>
      </c>
      <c r="B5893" s="21">
        <v>2</v>
      </c>
      <c r="C5893" s="21">
        <v>19</v>
      </c>
      <c r="D5893" s="23"/>
      <c r="E5893" s="26" t="e">
        <f>D5893/'3) Project Information'!$B$24</f>
        <v>#DIV/0!</v>
      </c>
    </row>
    <row r="5894" spans="1:5" x14ac:dyDescent="0.25">
      <c r="A5894" s="15">
        <v>9</v>
      </c>
      <c r="B5894" s="21">
        <v>2</v>
      </c>
      <c r="C5894" s="21">
        <v>20</v>
      </c>
      <c r="D5894" s="23"/>
      <c r="E5894" s="26" t="e">
        <f>D5894/'3) Project Information'!$B$24</f>
        <v>#DIV/0!</v>
      </c>
    </row>
    <row r="5895" spans="1:5" x14ac:dyDescent="0.25">
      <c r="A5895" s="15">
        <v>9</v>
      </c>
      <c r="B5895" s="21">
        <v>2</v>
      </c>
      <c r="C5895" s="21">
        <v>21</v>
      </c>
      <c r="D5895" s="23"/>
      <c r="E5895" s="26" t="e">
        <f>D5895/'3) Project Information'!$B$24</f>
        <v>#DIV/0!</v>
      </c>
    </row>
    <row r="5896" spans="1:5" x14ac:dyDescent="0.25">
      <c r="A5896" s="15">
        <v>9</v>
      </c>
      <c r="B5896" s="21">
        <v>2</v>
      </c>
      <c r="C5896" s="21">
        <v>22</v>
      </c>
      <c r="D5896" s="23"/>
      <c r="E5896" s="26" t="e">
        <f>D5896/'3) Project Information'!$B$24</f>
        <v>#DIV/0!</v>
      </c>
    </row>
    <row r="5897" spans="1:5" x14ac:dyDescent="0.25">
      <c r="A5897" s="15">
        <v>9</v>
      </c>
      <c r="B5897" s="21">
        <v>2</v>
      </c>
      <c r="C5897" s="21">
        <v>23</v>
      </c>
      <c r="D5897" s="23"/>
      <c r="E5897" s="26" t="e">
        <f>D5897/'3) Project Information'!$B$24</f>
        <v>#DIV/0!</v>
      </c>
    </row>
    <row r="5898" spans="1:5" x14ac:dyDescent="0.25">
      <c r="A5898" s="15">
        <v>9</v>
      </c>
      <c r="B5898" s="21">
        <v>2</v>
      </c>
      <c r="C5898" s="21">
        <v>24</v>
      </c>
      <c r="D5898" s="23"/>
      <c r="E5898" s="26" t="e">
        <f>D5898/'3) Project Information'!$B$24</f>
        <v>#DIV/0!</v>
      </c>
    </row>
    <row r="5899" spans="1:5" x14ac:dyDescent="0.25">
      <c r="A5899" s="15">
        <v>9</v>
      </c>
      <c r="B5899" s="21">
        <v>3</v>
      </c>
      <c r="C5899" s="21">
        <v>1</v>
      </c>
      <c r="D5899" s="23"/>
      <c r="E5899" s="26" t="e">
        <f>D5899/'3) Project Information'!$B$24</f>
        <v>#DIV/0!</v>
      </c>
    </row>
    <row r="5900" spans="1:5" x14ac:dyDescent="0.25">
      <c r="A5900" s="15">
        <v>9</v>
      </c>
      <c r="B5900" s="21">
        <v>3</v>
      </c>
      <c r="C5900" s="21">
        <v>2</v>
      </c>
      <c r="D5900" s="23"/>
      <c r="E5900" s="26" t="e">
        <f>D5900/'3) Project Information'!$B$24</f>
        <v>#DIV/0!</v>
      </c>
    </row>
    <row r="5901" spans="1:5" x14ac:dyDescent="0.25">
      <c r="A5901" s="15">
        <v>9</v>
      </c>
      <c r="B5901" s="21">
        <v>3</v>
      </c>
      <c r="C5901" s="21">
        <v>3</v>
      </c>
      <c r="D5901" s="23"/>
      <c r="E5901" s="26" t="e">
        <f>D5901/'3) Project Information'!$B$24</f>
        <v>#DIV/0!</v>
      </c>
    </row>
    <row r="5902" spans="1:5" x14ac:dyDescent="0.25">
      <c r="A5902" s="15">
        <v>9</v>
      </c>
      <c r="B5902" s="21">
        <v>3</v>
      </c>
      <c r="C5902" s="21">
        <v>4</v>
      </c>
      <c r="D5902" s="23"/>
      <c r="E5902" s="26" t="e">
        <f>D5902/'3) Project Information'!$B$24</f>
        <v>#DIV/0!</v>
      </c>
    </row>
    <row r="5903" spans="1:5" x14ac:dyDescent="0.25">
      <c r="A5903" s="15">
        <v>9</v>
      </c>
      <c r="B5903" s="21">
        <v>3</v>
      </c>
      <c r="C5903" s="21">
        <v>5</v>
      </c>
      <c r="D5903" s="23"/>
      <c r="E5903" s="26" t="e">
        <f>D5903/'3) Project Information'!$B$24</f>
        <v>#DIV/0!</v>
      </c>
    </row>
    <row r="5904" spans="1:5" x14ac:dyDescent="0.25">
      <c r="A5904" s="15">
        <v>9</v>
      </c>
      <c r="B5904" s="21">
        <v>3</v>
      </c>
      <c r="C5904" s="21">
        <v>6</v>
      </c>
      <c r="D5904" s="23"/>
      <c r="E5904" s="26" t="e">
        <f>D5904/'3) Project Information'!$B$24</f>
        <v>#DIV/0!</v>
      </c>
    </row>
    <row r="5905" spans="1:5" x14ac:dyDescent="0.25">
      <c r="A5905" s="15">
        <v>9</v>
      </c>
      <c r="B5905" s="21">
        <v>3</v>
      </c>
      <c r="C5905" s="21">
        <v>7</v>
      </c>
      <c r="D5905" s="23"/>
      <c r="E5905" s="26" t="e">
        <f>D5905/'3) Project Information'!$B$24</f>
        <v>#DIV/0!</v>
      </c>
    </row>
    <row r="5906" spans="1:5" x14ac:dyDescent="0.25">
      <c r="A5906" s="15">
        <v>9</v>
      </c>
      <c r="B5906" s="21">
        <v>3</v>
      </c>
      <c r="C5906" s="21">
        <v>8</v>
      </c>
      <c r="D5906" s="23"/>
      <c r="E5906" s="26" t="e">
        <f>D5906/'3) Project Information'!$B$24</f>
        <v>#DIV/0!</v>
      </c>
    </row>
    <row r="5907" spans="1:5" x14ac:dyDescent="0.25">
      <c r="A5907" s="15">
        <v>9</v>
      </c>
      <c r="B5907" s="21">
        <v>3</v>
      </c>
      <c r="C5907" s="21">
        <v>9</v>
      </c>
      <c r="D5907" s="23"/>
      <c r="E5907" s="26" t="e">
        <f>D5907/'3) Project Information'!$B$24</f>
        <v>#DIV/0!</v>
      </c>
    </row>
    <row r="5908" spans="1:5" x14ac:dyDescent="0.25">
      <c r="A5908" s="15">
        <v>9</v>
      </c>
      <c r="B5908" s="21">
        <v>3</v>
      </c>
      <c r="C5908" s="21">
        <v>10</v>
      </c>
      <c r="D5908" s="23"/>
      <c r="E5908" s="26" t="e">
        <f>D5908/'3) Project Information'!$B$24</f>
        <v>#DIV/0!</v>
      </c>
    </row>
    <row r="5909" spans="1:5" x14ac:dyDescent="0.25">
      <c r="A5909" s="15">
        <v>9</v>
      </c>
      <c r="B5909" s="21">
        <v>3</v>
      </c>
      <c r="C5909" s="21">
        <v>11</v>
      </c>
      <c r="D5909" s="23"/>
      <c r="E5909" s="26" t="e">
        <f>D5909/'3) Project Information'!$B$24</f>
        <v>#DIV/0!</v>
      </c>
    </row>
    <row r="5910" spans="1:5" x14ac:dyDescent="0.25">
      <c r="A5910" s="15">
        <v>9</v>
      </c>
      <c r="B5910" s="21">
        <v>3</v>
      </c>
      <c r="C5910" s="21">
        <v>12</v>
      </c>
      <c r="D5910" s="23"/>
      <c r="E5910" s="26" t="e">
        <f>D5910/'3) Project Information'!$B$24</f>
        <v>#DIV/0!</v>
      </c>
    </row>
    <row r="5911" spans="1:5" x14ac:dyDescent="0.25">
      <c r="A5911" s="15">
        <v>9</v>
      </c>
      <c r="B5911" s="21">
        <v>3</v>
      </c>
      <c r="C5911" s="21">
        <v>13</v>
      </c>
      <c r="D5911" s="23"/>
      <c r="E5911" s="26" t="e">
        <f>D5911/'3) Project Information'!$B$24</f>
        <v>#DIV/0!</v>
      </c>
    </row>
    <row r="5912" spans="1:5" x14ac:dyDescent="0.25">
      <c r="A5912" s="15">
        <v>9</v>
      </c>
      <c r="B5912" s="21">
        <v>3</v>
      </c>
      <c r="C5912" s="21">
        <v>14</v>
      </c>
      <c r="D5912" s="23"/>
      <c r="E5912" s="26" t="e">
        <f>D5912/'3) Project Information'!$B$24</f>
        <v>#DIV/0!</v>
      </c>
    </row>
    <row r="5913" spans="1:5" x14ac:dyDescent="0.25">
      <c r="A5913" s="15">
        <v>9</v>
      </c>
      <c r="B5913" s="21">
        <v>3</v>
      </c>
      <c r="C5913" s="21">
        <v>15</v>
      </c>
      <c r="D5913" s="23"/>
      <c r="E5913" s="26" t="e">
        <f>D5913/'3) Project Information'!$B$24</f>
        <v>#DIV/0!</v>
      </c>
    </row>
    <row r="5914" spans="1:5" x14ac:dyDescent="0.25">
      <c r="A5914" s="15">
        <v>9</v>
      </c>
      <c r="B5914" s="21">
        <v>3</v>
      </c>
      <c r="C5914" s="21">
        <v>16</v>
      </c>
      <c r="D5914" s="23"/>
      <c r="E5914" s="26" t="e">
        <f>D5914/'3) Project Information'!$B$24</f>
        <v>#DIV/0!</v>
      </c>
    </row>
    <row r="5915" spans="1:5" x14ac:dyDescent="0.25">
      <c r="A5915" s="15">
        <v>9</v>
      </c>
      <c r="B5915" s="21">
        <v>3</v>
      </c>
      <c r="C5915" s="21">
        <v>17</v>
      </c>
      <c r="D5915" s="23"/>
      <c r="E5915" s="26" t="e">
        <f>D5915/'3) Project Information'!$B$24</f>
        <v>#DIV/0!</v>
      </c>
    </row>
    <row r="5916" spans="1:5" x14ac:dyDescent="0.25">
      <c r="A5916" s="15">
        <v>9</v>
      </c>
      <c r="B5916" s="21">
        <v>3</v>
      </c>
      <c r="C5916" s="21">
        <v>18</v>
      </c>
      <c r="D5916" s="23"/>
      <c r="E5916" s="26" t="e">
        <f>D5916/'3) Project Information'!$B$24</f>
        <v>#DIV/0!</v>
      </c>
    </row>
    <row r="5917" spans="1:5" x14ac:dyDescent="0.25">
      <c r="A5917" s="15">
        <v>9</v>
      </c>
      <c r="B5917" s="21">
        <v>3</v>
      </c>
      <c r="C5917" s="21">
        <v>19</v>
      </c>
      <c r="D5917" s="23"/>
      <c r="E5917" s="26" t="e">
        <f>D5917/'3) Project Information'!$B$24</f>
        <v>#DIV/0!</v>
      </c>
    </row>
    <row r="5918" spans="1:5" x14ac:dyDescent="0.25">
      <c r="A5918" s="15">
        <v>9</v>
      </c>
      <c r="B5918" s="21">
        <v>3</v>
      </c>
      <c r="C5918" s="21">
        <v>20</v>
      </c>
      <c r="D5918" s="23"/>
      <c r="E5918" s="26" t="e">
        <f>D5918/'3) Project Information'!$B$24</f>
        <v>#DIV/0!</v>
      </c>
    </row>
    <row r="5919" spans="1:5" x14ac:dyDescent="0.25">
      <c r="A5919" s="15">
        <v>9</v>
      </c>
      <c r="B5919" s="21">
        <v>3</v>
      </c>
      <c r="C5919" s="21">
        <v>21</v>
      </c>
      <c r="D5919" s="23"/>
      <c r="E5919" s="26" t="e">
        <f>D5919/'3) Project Information'!$B$24</f>
        <v>#DIV/0!</v>
      </c>
    </row>
    <row r="5920" spans="1:5" x14ac:dyDescent="0.25">
      <c r="A5920" s="15">
        <v>9</v>
      </c>
      <c r="B5920" s="21">
        <v>3</v>
      </c>
      <c r="C5920" s="21">
        <v>22</v>
      </c>
      <c r="D5920" s="23"/>
      <c r="E5920" s="26" t="e">
        <f>D5920/'3) Project Information'!$B$24</f>
        <v>#DIV/0!</v>
      </c>
    </row>
    <row r="5921" spans="1:5" x14ac:dyDescent="0.25">
      <c r="A5921" s="15">
        <v>9</v>
      </c>
      <c r="B5921" s="21">
        <v>3</v>
      </c>
      <c r="C5921" s="21">
        <v>23</v>
      </c>
      <c r="D5921" s="23"/>
      <c r="E5921" s="26" t="e">
        <f>D5921/'3) Project Information'!$B$24</f>
        <v>#DIV/0!</v>
      </c>
    </row>
    <row r="5922" spans="1:5" x14ac:dyDescent="0.25">
      <c r="A5922" s="15">
        <v>9</v>
      </c>
      <c r="B5922" s="21">
        <v>3</v>
      </c>
      <c r="C5922" s="21">
        <v>24</v>
      </c>
      <c r="D5922" s="23"/>
      <c r="E5922" s="26" t="e">
        <f>D5922/'3) Project Information'!$B$24</f>
        <v>#DIV/0!</v>
      </c>
    </row>
    <row r="5923" spans="1:5" x14ac:dyDescent="0.25">
      <c r="A5923" s="15">
        <v>9</v>
      </c>
      <c r="B5923" s="21">
        <v>4</v>
      </c>
      <c r="C5923" s="21">
        <v>1</v>
      </c>
      <c r="D5923" s="23"/>
      <c r="E5923" s="26" t="e">
        <f>D5923/'3) Project Information'!$B$24</f>
        <v>#DIV/0!</v>
      </c>
    </row>
    <row r="5924" spans="1:5" x14ac:dyDescent="0.25">
      <c r="A5924" s="15">
        <v>9</v>
      </c>
      <c r="B5924" s="21">
        <v>4</v>
      </c>
      <c r="C5924" s="21">
        <v>2</v>
      </c>
      <c r="D5924" s="23"/>
      <c r="E5924" s="26" t="e">
        <f>D5924/'3) Project Information'!$B$24</f>
        <v>#DIV/0!</v>
      </c>
    </row>
    <row r="5925" spans="1:5" x14ac:dyDescent="0.25">
      <c r="A5925" s="15">
        <v>9</v>
      </c>
      <c r="B5925" s="21">
        <v>4</v>
      </c>
      <c r="C5925" s="21">
        <v>3</v>
      </c>
      <c r="D5925" s="23"/>
      <c r="E5925" s="26" t="e">
        <f>D5925/'3) Project Information'!$B$24</f>
        <v>#DIV/0!</v>
      </c>
    </row>
    <row r="5926" spans="1:5" x14ac:dyDescent="0.25">
      <c r="A5926" s="15">
        <v>9</v>
      </c>
      <c r="B5926" s="21">
        <v>4</v>
      </c>
      <c r="C5926" s="21">
        <v>4</v>
      </c>
      <c r="D5926" s="23"/>
      <c r="E5926" s="26" t="e">
        <f>D5926/'3) Project Information'!$B$24</f>
        <v>#DIV/0!</v>
      </c>
    </row>
    <row r="5927" spans="1:5" x14ac:dyDescent="0.25">
      <c r="A5927" s="15">
        <v>9</v>
      </c>
      <c r="B5927" s="21">
        <v>4</v>
      </c>
      <c r="C5927" s="21">
        <v>5</v>
      </c>
      <c r="D5927" s="23"/>
      <c r="E5927" s="26" t="e">
        <f>D5927/'3) Project Information'!$B$24</f>
        <v>#DIV/0!</v>
      </c>
    </row>
    <row r="5928" spans="1:5" x14ac:dyDescent="0.25">
      <c r="A5928" s="15">
        <v>9</v>
      </c>
      <c r="B5928" s="21">
        <v>4</v>
      </c>
      <c r="C5928" s="21">
        <v>6</v>
      </c>
      <c r="D5928" s="23"/>
      <c r="E5928" s="26" t="e">
        <f>D5928/'3) Project Information'!$B$24</f>
        <v>#DIV/0!</v>
      </c>
    </row>
    <row r="5929" spans="1:5" x14ac:dyDescent="0.25">
      <c r="A5929" s="15">
        <v>9</v>
      </c>
      <c r="B5929" s="21">
        <v>4</v>
      </c>
      <c r="C5929" s="21">
        <v>7</v>
      </c>
      <c r="D5929" s="23"/>
      <c r="E5929" s="26" t="e">
        <f>D5929/'3) Project Information'!$B$24</f>
        <v>#DIV/0!</v>
      </c>
    </row>
    <row r="5930" spans="1:5" x14ac:dyDescent="0.25">
      <c r="A5930" s="15">
        <v>9</v>
      </c>
      <c r="B5930" s="21">
        <v>4</v>
      </c>
      <c r="C5930" s="21">
        <v>8</v>
      </c>
      <c r="D5930" s="23"/>
      <c r="E5930" s="26" t="e">
        <f>D5930/'3) Project Information'!$B$24</f>
        <v>#DIV/0!</v>
      </c>
    </row>
    <row r="5931" spans="1:5" x14ac:dyDescent="0.25">
      <c r="A5931" s="15">
        <v>9</v>
      </c>
      <c r="B5931" s="21">
        <v>4</v>
      </c>
      <c r="C5931" s="21">
        <v>9</v>
      </c>
      <c r="D5931" s="23"/>
      <c r="E5931" s="26" t="e">
        <f>D5931/'3) Project Information'!$B$24</f>
        <v>#DIV/0!</v>
      </c>
    </row>
    <row r="5932" spans="1:5" x14ac:dyDescent="0.25">
      <c r="A5932" s="15">
        <v>9</v>
      </c>
      <c r="B5932" s="21">
        <v>4</v>
      </c>
      <c r="C5932" s="21">
        <v>10</v>
      </c>
      <c r="D5932" s="23"/>
      <c r="E5932" s="26" t="e">
        <f>D5932/'3) Project Information'!$B$24</f>
        <v>#DIV/0!</v>
      </c>
    </row>
    <row r="5933" spans="1:5" x14ac:dyDescent="0.25">
      <c r="A5933" s="15">
        <v>9</v>
      </c>
      <c r="B5933" s="21">
        <v>4</v>
      </c>
      <c r="C5933" s="21">
        <v>11</v>
      </c>
      <c r="D5933" s="23"/>
      <c r="E5933" s="26" t="e">
        <f>D5933/'3) Project Information'!$B$24</f>
        <v>#DIV/0!</v>
      </c>
    </row>
    <row r="5934" spans="1:5" x14ac:dyDescent="0.25">
      <c r="A5934" s="15">
        <v>9</v>
      </c>
      <c r="B5934" s="21">
        <v>4</v>
      </c>
      <c r="C5934" s="21">
        <v>12</v>
      </c>
      <c r="D5934" s="23"/>
      <c r="E5934" s="26" t="e">
        <f>D5934/'3) Project Information'!$B$24</f>
        <v>#DIV/0!</v>
      </c>
    </row>
    <row r="5935" spans="1:5" x14ac:dyDescent="0.25">
      <c r="A5935" s="15">
        <v>9</v>
      </c>
      <c r="B5935" s="21">
        <v>4</v>
      </c>
      <c r="C5935" s="21">
        <v>13</v>
      </c>
      <c r="D5935" s="23"/>
      <c r="E5935" s="26" t="e">
        <f>D5935/'3) Project Information'!$B$24</f>
        <v>#DIV/0!</v>
      </c>
    </row>
    <row r="5936" spans="1:5" x14ac:dyDescent="0.25">
      <c r="A5936" s="15">
        <v>9</v>
      </c>
      <c r="B5936" s="21">
        <v>4</v>
      </c>
      <c r="C5936" s="21">
        <v>14</v>
      </c>
      <c r="D5936" s="23"/>
      <c r="E5936" s="26" t="e">
        <f>D5936/'3) Project Information'!$B$24</f>
        <v>#DIV/0!</v>
      </c>
    </row>
    <row r="5937" spans="1:5" x14ac:dyDescent="0.25">
      <c r="A5937" s="15">
        <v>9</v>
      </c>
      <c r="B5937" s="21">
        <v>4</v>
      </c>
      <c r="C5937" s="21">
        <v>15</v>
      </c>
      <c r="D5937" s="23"/>
      <c r="E5937" s="26" t="e">
        <f>D5937/'3) Project Information'!$B$24</f>
        <v>#DIV/0!</v>
      </c>
    </row>
    <row r="5938" spans="1:5" x14ac:dyDescent="0.25">
      <c r="A5938" s="15">
        <v>9</v>
      </c>
      <c r="B5938" s="21">
        <v>4</v>
      </c>
      <c r="C5938" s="21">
        <v>16</v>
      </c>
      <c r="D5938" s="23"/>
      <c r="E5938" s="26" t="e">
        <f>D5938/'3) Project Information'!$B$24</f>
        <v>#DIV/0!</v>
      </c>
    </row>
    <row r="5939" spans="1:5" x14ac:dyDescent="0.25">
      <c r="A5939" s="15">
        <v>9</v>
      </c>
      <c r="B5939" s="21">
        <v>4</v>
      </c>
      <c r="C5939" s="21">
        <v>17</v>
      </c>
      <c r="D5939" s="23"/>
      <c r="E5939" s="26" t="e">
        <f>D5939/'3) Project Information'!$B$24</f>
        <v>#DIV/0!</v>
      </c>
    </row>
    <row r="5940" spans="1:5" x14ac:dyDescent="0.25">
      <c r="A5940" s="15">
        <v>9</v>
      </c>
      <c r="B5940" s="21">
        <v>4</v>
      </c>
      <c r="C5940" s="21">
        <v>18</v>
      </c>
      <c r="D5940" s="23"/>
      <c r="E5940" s="26" t="e">
        <f>D5940/'3) Project Information'!$B$24</f>
        <v>#DIV/0!</v>
      </c>
    </row>
    <row r="5941" spans="1:5" x14ac:dyDescent="0.25">
      <c r="A5941" s="15">
        <v>9</v>
      </c>
      <c r="B5941" s="21">
        <v>4</v>
      </c>
      <c r="C5941" s="21">
        <v>19</v>
      </c>
      <c r="D5941" s="23"/>
      <c r="E5941" s="26" t="e">
        <f>D5941/'3) Project Information'!$B$24</f>
        <v>#DIV/0!</v>
      </c>
    </row>
    <row r="5942" spans="1:5" x14ac:dyDescent="0.25">
      <c r="A5942" s="15">
        <v>9</v>
      </c>
      <c r="B5942" s="21">
        <v>4</v>
      </c>
      <c r="C5942" s="21">
        <v>20</v>
      </c>
      <c r="D5942" s="23"/>
      <c r="E5942" s="26" t="e">
        <f>D5942/'3) Project Information'!$B$24</f>
        <v>#DIV/0!</v>
      </c>
    </row>
    <row r="5943" spans="1:5" x14ac:dyDescent="0.25">
      <c r="A5943" s="15">
        <v>9</v>
      </c>
      <c r="B5943" s="21">
        <v>4</v>
      </c>
      <c r="C5943" s="21">
        <v>21</v>
      </c>
      <c r="D5943" s="23"/>
      <c r="E5943" s="26" t="e">
        <f>D5943/'3) Project Information'!$B$24</f>
        <v>#DIV/0!</v>
      </c>
    </row>
    <row r="5944" spans="1:5" x14ac:dyDescent="0.25">
      <c r="A5944" s="15">
        <v>9</v>
      </c>
      <c r="B5944" s="21">
        <v>4</v>
      </c>
      <c r="C5944" s="21">
        <v>22</v>
      </c>
      <c r="D5944" s="23"/>
      <c r="E5944" s="26" t="e">
        <f>D5944/'3) Project Information'!$B$24</f>
        <v>#DIV/0!</v>
      </c>
    </row>
    <row r="5945" spans="1:5" x14ac:dyDescent="0.25">
      <c r="A5945" s="15">
        <v>9</v>
      </c>
      <c r="B5945" s="21">
        <v>4</v>
      </c>
      <c r="C5945" s="21">
        <v>23</v>
      </c>
      <c r="D5945" s="23"/>
      <c r="E5945" s="26" t="e">
        <f>D5945/'3) Project Information'!$B$24</f>
        <v>#DIV/0!</v>
      </c>
    </row>
    <row r="5946" spans="1:5" x14ac:dyDescent="0.25">
      <c r="A5946" s="15">
        <v>9</v>
      </c>
      <c r="B5946" s="21">
        <v>4</v>
      </c>
      <c r="C5946" s="21">
        <v>24</v>
      </c>
      <c r="D5946" s="23"/>
      <c r="E5946" s="26" t="e">
        <f>D5946/'3) Project Information'!$B$24</f>
        <v>#DIV/0!</v>
      </c>
    </row>
    <row r="5947" spans="1:5" x14ac:dyDescent="0.25">
      <c r="A5947" s="15">
        <v>9</v>
      </c>
      <c r="B5947" s="21">
        <v>5</v>
      </c>
      <c r="C5947" s="21">
        <v>1</v>
      </c>
      <c r="D5947" s="23"/>
      <c r="E5947" s="26" t="e">
        <f>D5947/'3) Project Information'!$B$24</f>
        <v>#DIV/0!</v>
      </c>
    </row>
    <row r="5948" spans="1:5" x14ac:dyDescent="0.25">
      <c r="A5948" s="15">
        <v>9</v>
      </c>
      <c r="B5948" s="21">
        <v>5</v>
      </c>
      <c r="C5948" s="21">
        <v>2</v>
      </c>
      <c r="D5948" s="23"/>
      <c r="E5948" s="26" t="e">
        <f>D5948/'3) Project Information'!$B$24</f>
        <v>#DIV/0!</v>
      </c>
    </row>
    <row r="5949" spans="1:5" x14ac:dyDescent="0.25">
      <c r="A5949" s="15">
        <v>9</v>
      </c>
      <c r="B5949" s="21">
        <v>5</v>
      </c>
      <c r="C5949" s="21">
        <v>3</v>
      </c>
      <c r="D5949" s="23"/>
      <c r="E5949" s="26" t="e">
        <f>D5949/'3) Project Information'!$B$24</f>
        <v>#DIV/0!</v>
      </c>
    </row>
    <row r="5950" spans="1:5" x14ac:dyDescent="0.25">
      <c r="A5950" s="15">
        <v>9</v>
      </c>
      <c r="B5950" s="21">
        <v>5</v>
      </c>
      <c r="C5950" s="21">
        <v>4</v>
      </c>
      <c r="D5950" s="23"/>
      <c r="E5950" s="26" t="e">
        <f>D5950/'3) Project Information'!$B$24</f>
        <v>#DIV/0!</v>
      </c>
    </row>
    <row r="5951" spans="1:5" x14ac:dyDescent="0.25">
      <c r="A5951" s="15">
        <v>9</v>
      </c>
      <c r="B5951" s="21">
        <v>5</v>
      </c>
      <c r="C5951" s="21">
        <v>5</v>
      </c>
      <c r="D5951" s="23"/>
      <c r="E5951" s="26" t="e">
        <f>D5951/'3) Project Information'!$B$24</f>
        <v>#DIV/0!</v>
      </c>
    </row>
    <row r="5952" spans="1:5" x14ac:dyDescent="0.25">
      <c r="A5952" s="15">
        <v>9</v>
      </c>
      <c r="B5952" s="21">
        <v>5</v>
      </c>
      <c r="C5952" s="21">
        <v>6</v>
      </c>
      <c r="D5952" s="23"/>
      <c r="E5952" s="26" t="e">
        <f>D5952/'3) Project Information'!$B$24</f>
        <v>#DIV/0!</v>
      </c>
    </row>
    <row r="5953" spans="1:5" x14ac:dyDescent="0.25">
      <c r="A5953" s="15">
        <v>9</v>
      </c>
      <c r="B5953" s="21">
        <v>5</v>
      </c>
      <c r="C5953" s="21">
        <v>7</v>
      </c>
      <c r="D5953" s="23"/>
      <c r="E5953" s="26" t="e">
        <f>D5953/'3) Project Information'!$B$24</f>
        <v>#DIV/0!</v>
      </c>
    </row>
    <row r="5954" spans="1:5" x14ac:dyDescent="0.25">
      <c r="A5954" s="15">
        <v>9</v>
      </c>
      <c r="B5954" s="21">
        <v>5</v>
      </c>
      <c r="C5954" s="21">
        <v>8</v>
      </c>
      <c r="D5954" s="23"/>
      <c r="E5954" s="26" t="e">
        <f>D5954/'3) Project Information'!$B$24</f>
        <v>#DIV/0!</v>
      </c>
    </row>
    <row r="5955" spans="1:5" x14ac:dyDescent="0.25">
      <c r="A5955" s="15">
        <v>9</v>
      </c>
      <c r="B5955" s="21">
        <v>5</v>
      </c>
      <c r="C5955" s="21">
        <v>9</v>
      </c>
      <c r="D5955" s="23"/>
      <c r="E5955" s="26" t="e">
        <f>D5955/'3) Project Information'!$B$24</f>
        <v>#DIV/0!</v>
      </c>
    </row>
    <row r="5956" spans="1:5" x14ac:dyDescent="0.25">
      <c r="A5956" s="15">
        <v>9</v>
      </c>
      <c r="B5956" s="21">
        <v>5</v>
      </c>
      <c r="C5956" s="21">
        <v>10</v>
      </c>
      <c r="D5956" s="23"/>
      <c r="E5956" s="26" t="e">
        <f>D5956/'3) Project Information'!$B$24</f>
        <v>#DIV/0!</v>
      </c>
    </row>
    <row r="5957" spans="1:5" x14ac:dyDescent="0.25">
      <c r="A5957" s="15">
        <v>9</v>
      </c>
      <c r="B5957" s="21">
        <v>5</v>
      </c>
      <c r="C5957" s="21">
        <v>11</v>
      </c>
      <c r="D5957" s="23"/>
      <c r="E5957" s="26" t="e">
        <f>D5957/'3) Project Information'!$B$24</f>
        <v>#DIV/0!</v>
      </c>
    </row>
    <row r="5958" spans="1:5" x14ac:dyDescent="0.25">
      <c r="A5958" s="15">
        <v>9</v>
      </c>
      <c r="B5958" s="21">
        <v>5</v>
      </c>
      <c r="C5958" s="21">
        <v>12</v>
      </c>
      <c r="D5958" s="23"/>
      <c r="E5958" s="26" t="e">
        <f>D5958/'3) Project Information'!$B$24</f>
        <v>#DIV/0!</v>
      </c>
    </row>
    <row r="5959" spans="1:5" x14ac:dyDescent="0.25">
      <c r="A5959" s="15">
        <v>9</v>
      </c>
      <c r="B5959" s="21">
        <v>5</v>
      </c>
      <c r="C5959" s="21">
        <v>13</v>
      </c>
      <c r="D5959" s="23"/>
      <c r="E5959" s="26" t="e">
        <f>D5959/'3) Project Information'!$B$24</f>
        <v>#DIV/0!</v>
      </c>
    </row>
    <row r="5960" spans="1:5" x14ac:dyDescent="0.25">
      <c r="A5960" s="15">
        <v>9</v>
      </c>
      <c r="B5960" s="21">
        <v>5</v>
      </c>
      <c r="C5960" s="21">
        <v>14</v>
      </c>
      <c r="D5960" s="23"/>
      <c r="E5960" s="26" t="e">
        <f>D5960/'3) Project Information'!$B$24</f>
        <v>#DIV/0!</v>
      </c>
    </row>
    <row r="5961" spans="1:5" x14ac:dyDescent="0.25">
      <c r="A5961" s="15">
        <v>9</v>
      </c>
      <c r="B5961" s="21">
        <v>5</v>
      </c>
      <c r="C5961" s="21">
        <v>15</v>
      </c>
      <c r="D5961" s="23"/>
      <c r="E5961" s="26" t="e">
        <f>D5961/'3) Project Information'!$B$24</f>
        <v>#DIV/0!</v>
      </c>
    </row>
    <row r="5962" spans="1:5" x14ac:dyDescent="0.25">
      <c r="A5962" s="15">
        <v>9</v>
      </c>
      <c r="B5962" s="21">
        <v>5</v>
      </c>
      <c r="C5962" s="21">
        <v>16</v>
      </c>
      <c r="D5962" s="23"/>
      <c r="E5962" s="26" t="e">
        <f>D5962/'3) Project Information'!$B$24</f>
        <v>#DIV/0!</v>
      </c>
    </row>
    <row r="5963" spans="1:5" x14ac:dyDescent="0.25">
      <c r="A5963" s="15">
        <v>9</v>
      </c>
      <c r="B5963" s="21">
        <v>5</v>
      </c>
      <c r="C5963" s="21">
        <v>17</v>
      </c>
      <c r="D5963" s="23"/>
      <c r="E5963" s="26" t="e">
        <f>D5963/'3) Project Information'!$B$24</f>
        <v>#DIV/0!</v>
      </c>
    </row>
    <row r="5964" spans="1:5" x14ac:dyDescent="0.25">
      <c r="A5964" s="15">
        <v>9</v>
      </c>
      <c r="B5964" s="21">
        <v>5</v>
      </c>
      <c r="C5964" s="21">
        <v>18</v>
      </c>
      <c r="D5964" s="23"/>
      <c r="E5964" s="26" t="e">
        <f>D5964/'3) Project Information'!$B$24</f>
        <v>#DIV/0!</v>
      </c>
    </row>
    <row r="5965" spans="1:5" x14ac:dyDescent="0.25">
      <c r="A5965" s="15">
        <v>9</v>
      </c>
      <c r="B5965" s="21">
        <v>5</v>
      </c>
      <c r="C5965" s="21">
        <v>19</v>
      </c>
      <c r="D5965" s="23"/>
      <c r="E5965" s="26" t="e">
        <f>D5965/'3) Project Information'!$B$24</f>
        <v>#DIV/0!</v>
      </c>
    </row>
    <row r="5966" spans="1:5" x14ac:dyDescent="0.25">
      <c r="A5966" s="15">
        <v>9</v>
      </c>
      <c r="B5966" s="21">
        <v>5</v>
      </c>
      <c r="C5966" s="21">
        <v>20</v>
      </c>
      <c r="D5966" s="23"/>
      <c r="E5966" s="26" t="e">
        <f>D5966/'3) Project Information'!$B$24</f>
        <v>#DIV/0!</v>
      </c>
    </row>
    <row r="5967" spans="1:5" x14ac:dyDescent="0.25">
      <c r="A5967" s="15">
        <v>9</v>
      </c>
      <c r="B5967" s="21">
        <v>5</v>
      </c>
      <c r="C5967" s="21">
        <v>21</v>
      </c>
      <c r="D5967" s="23"/>
      <c r="E5967" s="26" t="e">
        <f>D5967/'3) Project Information'!$B$24</f>
        <v>#DIV/0!</v>
      </c>
    </row>
    <row r="5968" spans="1:5" x14ac:dyDescent="0.25">
      <c r="A5968" s="15">
        <v>9</v>
      </c>
      <c r="B5968" s="21">
        <v>5</v>
      </c>
      <c r="C5968" s="21">
        <v>22</v>
      </c>
      <c r="D5968" s="23"/>
      <c r="E5968" s="26" t="e">
        <f>D5968/'3) Project Information'!$B$24</f>
        <v>#DIV/0!</v>
      </c>
    </row>
    <row r="5969" spans="1:5" x14ac:dyDescent="0.25">
      <c r="A5969" s="15">
        <v>9</v>
      </c>
      <c r="B5969" s="21">
        <v>5</v>
      </c>
      <c r="C5969" s="21">
        <v>23</v>
      </c>
      <c r="D5969" s="23"/>
      <c r="E5969" s="26" t="e">
        <f>D5969/'3) Project Information'!$B$24</f>
        <v>#DIV/0!</v>
      </c>
    </row>
    <row r="5970" spans="1:5" x14ac:dyDescent="0.25">
      <c r="A5970" s="15">
        <v>9</v>
      </c>
      <c r="B5970" s="21">
        <v>5</v>
      </c>
      <c r="C5970" s="21">
        <v>24</v>
      </c>
      <c r="D5970" s="23"/>
      <c r="E5970" s="26" t="e">
        <f>D5970/'3) Project Information'!$B$24</f>
        <v>#DIV/0!</v>
      </c>
    </row>
    <row r="5971" spans="1:5" x14ac:dyDescent="0.25">
      <c r="A5971" s="15">
        <v>9</v>
      </c>
      <c r="B5971" s="21">
        <v>6</v>
      </c>
      <c r="C5971" s="21">
        <v>1</v>
      </c>
      <c r="D5971" s="23"/>
      <c r="E5971" s="26" t="e">
        <f>D5971/'3) Project Information'!$B$24</f>
        <v>#DIV/0!</v>
      </c>
    </row>
    <row r="5972" spans="1:5" x14ac:dyDescent="0.25">
      <c r="A5972" s="15">
        <v>9</v>
      </c>
      <c r="B5972" s="21">
        <v>6</v>
      </c>
      <c r="C5972" s="21">
        <v>2</v>
      </c>
      <c r="D5972" s="23"/>
      <c r="E5972" s="26" t="e">
        <f>D5972/'3) Project Information'!$B$24</f>
        <v>#DIV/0!</v>
      </c>
    </row>
    <row r="5973" spans="1:5" x14ac:dyDescent="0.25">
      <c r="A5973" s="15">
        <v>9</v>
      </c>
      <c r="B5973" s="21">
        <v>6</v>
      </c>
      <c r="C5973" s="21">
        <v>3</v>
      </c>
      <c r="D5973" s="23"/>
      <c r="E5973" s="26" t="e">
        <f>D5973/'3) Project Information'!$B$24</f>
        <v>#DIV/0!</v>
      </c>
    </row>
    <row r="5974" spans="1:5" x14ac:dyDescent="0.25">
      <c r="A5974" s="15">
        <v>9</v>
      </c>
      <c r="B5974" s="21">
        <v>6</v>
      </c>
      <c r="C5974" s="21">
        <v>4</v>
      </c>
      <c r="D5974" s="23"/>
      <c r="E5974" s="26" t="e">
        <f>D5974/'3) Project Information'!$B$24</f>
        <v>#DIV/0!</v>
      </c>
    </row>
    <row r="5975" spans="1:5" x14ac:dyDescent="0.25">
      <c r="A5975" s="15">
        <v>9</v>
      </c>
      <c r="B5975" s="21">
        <v>6</v>
      </c>
      <c r="C5975" s="21">
        <v>5</v>
      </c>
      <c r="D5975" s="23"/>
      <c r="E5975" s="26" t="e">
        <f>D5975/'3) Project Information'!$B$24</f>
        <v>#DIV/0!</v>
      </c>
    </row>
    <row r="5976" spans="1:5" x14ac:dyDescent="0.25">
      <c r="A5976" s="15">
        <v>9</v>
      </c>
      <c r="B5976" s="21">
        <v>6</v>
      </c>
      <c r="C5976" s="21">
        <v>6</v>
      </c>
      <c r="D5976" s="23"/>
      <c r="E5976" s="26" t="e">
        <f>D5976/'3) Project Information'!$B$24</f>
        <v>#DIV/0!</v>
      </c>
    </row>
    <row r="5977" spans="1:5" x14ac:dyDescent="0.25">
      <c r="A5977" s="15">
        <v>9</v>
      </c>
      <c r="B5977" s="21">
        <v>6</v>
      </c>
      <c r="C5977" s="21">
        <v>7</v>
      </c>
      <c r="D5977" s="23"/>
      <c r="E5977" s="26" t="e">
        <f>D5977/'3) Project Information'!$B$24</f>
        <v>#DIV/0!</v>
      </c>
    </row>
    <row r="5978" spans="1:5" x14ac:dyDescent="0.25">
      <c r="A5978" s="15">
        <v>9</v>
      </c>
      <c r="B5978" s="21">
        <v>6</v>
      </c>
      <c r="C5978" s="21">
        <v>8</v>
      </c>
      <c r="D5978" s="23"/>
      <c r="E5978" s="26" t="e">
        <f>D5978/'3) Project Information'!$B$24</f>
        <v>#DIV/0!</v>
      </c>
    </row>
    <row r="5979" spans="1:5" x14ac:dyDescent="0.25">
      <c r="A5979" s="15">
        <v>9</v>
      </c>
      <c r="B5979" s="21">
        <v>6</v>
      </c>
      <c r="C5979" s="21">
        <v>9</v>
      </c>
      <c r="D5979" s="23"/>
      <c r="E5979" s="26" t="e">
        <f>D5979/'3) Project Information'!$B$24</f>
        <v>#DIV/0!</v>
      </c>
    </row>
    <row r="5980" spans="1:5" x14ac:dyDescent="0.25">
      <c r="A5980" s="15">
        <v>9</v>
      </c>
      <c r="B5980" s="21">
        <v>6</v>
      </c>
      <c r="C5980" s="21">
        <v>10</v>
      </c>
      <c r="D5980" s="23"/>
      <c r="E5980" s="26" t="e">
        <f>D5980/'3) Project Information'!$B$24</f>
        <v>#DIV/0!</v>
      </c>
    </row>
    <row r="5981" spans="1:5" x14ac:dyDescent="0.25">
      <c r="A5981" s="15">
        <v>9</v>
      </c>
      <c r="B5981" s="21">
        <v>6</v>
      </c>
      <c r="C5981" s="21">
        <v>11</v>
      </c>
      <c r="D5981" s="23"/>
      <c r="E5981" s="26" t="e">
        <f>D5981/'3) Project Information'!$B$24</f>
        <v>#DIV/0!</v>
      </c>
    </row>
    <row r="5982" spans="1:5" x14ac:dyDescent="0.25">
      <c r="A5982" s="15">
        <v>9</v>
      </c>
      <c r="B5982" s="21">
        <v>6</v>
      </c>
      <c r="C5982" s="21">
        <v>12</v>
      </c>
      <c r="D5982" s="23"/>
      <c r="E5982" s="26" t="e">
        <f>D5982/'3) Project Information'!$B$24</f>
        <v>#DIV/0!</v>
      </c>
    </row>
    <row r="5983" spans="1:5" x14ac:dyDescent="0.25">
      <c r="A5983" s="15">
        <v>9</v>
      </c>
      <c r="B5983" s="21">
        <v>6</v>
      </c>
      <c r="C5983" s="21">
        <v>13</v>
      </c>
      <c r="D5983" s="23"/>
      <c r="E5983" s="26" t="e">
        <f>D5983/'3) Project Information'!$B$24</f>
        <v>#DIV/0!</v>
      </c>
    </row>
    <row r="5984" spans="1:5" x14ac:dyDescent="0.25">
      <c r="A5984" s="15">
        <v>9</v>
      </c>
      <c r="B5984" s="21">
        <v>6</v>
      </c>
      <c r="C5984" s="21">
        <v>14</v>
      </c>
      <c r="D5984" s="23"/>
      <c r="E5984" s="26" t="e">
        <f>D5984/'3) Project Information'!$B$24</f>
        <v>#DIV/0!</v>
      </c>
    </row>
    <row r="5985" spans="1:5" x14ac:dyDescent="0.25">
      <c r="A5985" s="15">
        <v>9</v>
      </c>
      <c r="B5985" s="21">
        <v>6</v>
      </c>
      <c r="C5985" s="21">
        <v>15</v>
      </c>
      <c r="D5985" s="23"/>
      <c r="E5985" s="26" t="e">
        <f>D5985/'3) Project Information'!$B$24</f>
        <v>#DIV/0!</v>
      </c>
    </row>
    <row r="5986" spans="1:5" x14ac:dyDescent="0.25">
      <c r="A5986" s="15">
        <v>9</v>
      </c>
      <c r="B5986" s="21">
        <v>6</v>
      </c>
      <c r="C5986" s="21">
        <v>16</v>
      </c>
      <c r="D5986" s="23"/>
      <c r="E5986" s="26" t="e">
        <f>D5986/'3) Project Information'!$B$24</f>
        <v>#DIV/0!</v>
      </c>
    </row>
    <row r="5987" spans="1:5" x14ac:dyDescent="0.25">
      <c r="A5987" s="15">
        <v>9</v>
      </c>
      <c r="B5987" s="21">
        <v>6</v>
      </c>
      <c r="C5987" s="21">
        <v>17</v>
      </c>
      <c r="D5987" s="23"/>
      <c r="E5987" s="26" t="e">
        <f>D5987/'3) Project Information'!$B$24</f>
        <v>#DIV/0!</v>
      </c>
    </row>
    <row r="5988" spans="1:5" x14ac:dyDescent="0.25">
      <c r="A5988" s="15">
        <v>9</v>
      </c>
      <c r="B5988" s="21">
        <v>6</v>
      </c>
      <c r="C5988" s="21">
        <v>18</v>
      </c>
      <c r="D5988" s="23"/>
      <c r="E5988" s="26" t="e">
        <f>D5988/'3) Project Information'!$B$24</f>
        <v>#DIV/0!</v>
      </c>
    </row>
    <row r="5989" spans="1:5" x14ac:dyDescent="0.25">
      <c r="A5989" s="15">
        <v>9</v>
      </c>
      <c r="B5989" s="21">
        <v>6</v>
      </c>
      <c r="C5989" s="21">
        <v>19</v>
      </c>
      <c r="D5989" s="23"/>
      <c r="E5989" s="26" t="e">
        <f>D5989/'3) Project Information'!$B$24</f>
        <v>#DIV/0!</v>
      </c>
    </row>
    <row r="5990" spans="1:5" x14ac:dyDescent="0.25">
      <c r="A5990" s="15">
        <v>9</v>
      </c>
      <c r="B5990" s="21">
        <v>6</v>
      </c>
      <c r="C5990" s="21">
        <v>20</v>
      </c>
      <c r="D5990" s="23"/>
      <c r="E5990" s="26" t="e">
        <f>D5990/'3) Project Information'!$B$24</f>
        <v>#DIV/0!</v>
      </c>
    </row>
    <row r="5991" spans="1:5" x14ac:dyDescent="0.25">
      <c r="A5991" s="15">
        <v>9</v>
      </c>
      <c r="B5991" s="21">
        <v>6</v>
      </c>
      <c r="C5991" s="21">
        <v>21</v>
      </c>
      <c r="D5991" s="23"/>
      <c r="E5991" s="26" t="e">
        <f>D5991/'3) Project Information'!$B$24</f>
        <v>#DIV/0!</v>
      </c>
    </row>
    <row r="5992" spans="1:5" x14ac:dyDescent="0.25">
      <c r="A5992" s="15">
        <v>9</v>
      </c>
      <c r="B5992" s="21">
        <v>6</v>
      </c>
      <c r="C5992" s="21">
        <v>22</v>
      </c>
      <c r="D5992" s="23"/>
      <c r="E5992" s="26" t="e">
        <f>D5992/'3) Project Information'!$B$24</f>
        <v>#DIV/0!</v>
      </c>
    </row>
    <row r="5993" spans="1:5" x14ac:dyDescent="0.25">
      <c r="A5993" s="15">
        <v>9</v>
      </c>
      <c r="B5993" s="21">
        <v>6</v>
      </c>
      <c r="C5993" s="21">
        <v>23</v>
      </c>
      <c r="D5993" s="23"/>
      <c r="E5993" s="26" t="e">
        <f>D5993/'3) Project Information'!$B$24</f>
        <v>#DIV/0!</v>
      </c>
    </row>
    <row r="5994" spans="1:5" x14ac:dyDescent="0.25">
      <c r="A5994" s="15">
        <v>9</v>
      </c>
      <c r="B5994" s="21">
        <v>6</v>
      </c>
      <c r="C5994" s="21">
        <v>24</v>
      </c>
      <c r="D5994" s="23"/>
      <c r="E5994" s="26" t="e">
        <f>D5994/'3) Project Information'!$B$24</f>
        <v>#DIV/0!</v>
      </c>
    </row>
    <row r="5995" spans="1:5" x14ac:dyDescent="0.25">
      <c r="A5995" s="15">
        <v>9</v>
      </c>
      <c r="B5995" s="21">
        <v>7</v>
      </c>
      <c r="C5995" s="21">
        <v>1</v>
      </c>
      <c r="D5995" s="23"/>
      <c r="E5995" s="26" t="e">
        <f>D5995/'3) Project Information'!$B$24</f>
        <v>#DIV/0!</v>
      </c>
    </row>
    <row r="5996" spans="1:5" x14ac:dyDescent="0.25">
      <c r="A5996" s="15">
        <v>9</v>
      </c>
      <c r="B5996" s="21">
        <v>7</v>
      </c>
      <c r="C5996" s="21">
        <v>2</v>
      </c>
      <c r="D5996" s="23"/>
      <c r="E5996" s="26" t="e">
        <f>D5996/'3) Project Information'!$B$24</f>
        <v>#DIV/0!</v>
      </c>
    </row>
    <row r="5997" spans="1:5" x14ac:dyDescent="0.25">
      <c r="A5997" s="15">
        <v>9</v>
      </c>
      <c r="B5997" s="21">
        <v>7</v>
      </c>
      <c r="C5997" s="21">
        <v>3</v>
      </c>
      <c r="D5997" s="23"/>
      <c r="E5997" s="26" t="e">
        <f>D5997/'3) Project Information'!$B$24</f>
        <v>#DIV/0!</v>
      </c>
    </row>
    <row r="5998" spans="1:5" x14ac:dyDescent="0.25">
      <c r="A5998" s="15">
        <v>9</v>
      </c>
      <c r="B5998" s="21">
        <v>7</v>
      </c>
      <c r="C5998" s="21">
        <v>4</v>
      </c>
      <c r="D5998" s="23"/>
      <c r="E5998" s="26" t="e">
        <f>D5998/'3) Project Information'!$B$24</f>
        <v>#DIV/0!</v>
      </c>
    </row>
    <row r="5999" spans="1:5" x14ac:dyDescent="0.25">
      <c r="A5999" s="15">
        <v>9</v>
      </c>
      <c r="B5999" s="21">
        <v>7</v>
      </c>
      <c r="C5999" s="21">
        <v>5</v>
      </c>
      <c r="D5999" s="23"/>
      <c r="E5999" s="26" t="e">
        <f>D5999/'3) Project Information'!$B$24</f>
        <v>#DIV/0!</v>
      </c>
    </row>
    <row r="6000" spans="1:5" x14ac:dyDescent="0.25">
      <c r="A6000" s="15">
        <v>9</v>
      </c>
      <c r="B6000" s="21">
        <v>7</v>
      </c>
      <c r="C6000" s="21">
        <v>6</v>
      </c>
      <c r="D6000" s="23"/>
      <c r="E6000" s="26" t="e">
        <f>D6000/'3) Project Information'!$B$24</f>
        <v>#DIV/0!</v>
      </c>
    </row>
    <row r="6001" spans="1:5" x14ac:dyDescent="0.25">
      <c r="A6001" s="15">
        <v>9</v>
      </c>
      <c r="B6001" s="21">
        <v>7</v>
      </c>
      <c r="C6001" s="21">
        <v>7</v>
      </c>
      <c r="D6001" s="23"/>
      <c r="E6001" s="26" t="e">
        <f>D6001/'3) Project Information'!$B$24</f>
        <v>#DIV/0!</v>
      </c>
    </row>
    <row r="6002" spans="1:5" x14ac:dyDescent="0.25">
      <c r="A6002" s="15">
        <v>9</v>
      </c>
      <c r="B6002" s="21">
        <v>7</v>
      </c>
      <c r="C6002" s="21">
        <v>8</v>
      </c>
      <c r="D6002" s="23"/>
      <c r="E6002" s="26" t="e">
        <f>D6002/'3) Project Information'!$B$24</f>
        <v>#DIV/0!</v>
      </c>
    </row>
    <row r="6003" spans="1:5" x14ac:dyDescent="0.25">
      <c r="A6003" s="15">
        <v>9</v>
      </c>
      <c r="B6003" s="21">
        <v>7</v>
      </c>
      <c r="C6003" s="21">
        <v>9</v>
      </c>
      <c r="D6003" s="23"/>
      <c r="E6003" s="26" t="e">
        <f>D6003/'3) Project Information'!$B$24</f>
        <v>#DIV/0!</v>
      </c>
    </row>
    <row r="6004" spans="1:5" x14ac:dyDescent="0.25">
      <c r="A6004" s="15">
        <v>9</v>
      </c>
      <c r="B6004" s="21">
        <v>7</v>
      </c>
      <c r="C6004" s="21">
        <v>10</v>
      </c>
      <c r="D6004" s="23"/>
      <c r="E6004" s="26" t="e">
        <f>D6004/'3) Project Information'!$B$24</f>
        <v>#DIV/0!</v>
      </c>
    </row>
    <row r="6005" spans="1:5" x14ac:dyDescent="0.25">
      <c r="A6005" s="15">
        <v>9</v>
      </c>
      <c r="B6005" s="21">
        <v>7</v>
      </c>
      <c r="C6005" s="21">
        <v>11</v>
      </c>
      <c r="D6005" s="23"/>
      <c r="E6005" s="26" t="e">
        <f>D6005/'3) Project Information'!$B$24</f>
        <v>#DIV/0!</v>
      </c>
    </row>
    <row r="6006" spans="1:5" x14ac:dyDescent="0.25">
      <c r="A6006" s="15">
        <v>9</v>
      </c>
      <c r="B6006" s="21">
        <v>7</v>
      </c>
      <c r="C6006" s="21">
        <v>12</v>
      </c>
      <c r="D6006" s="23"/>
      <c r="E6006" s="26" t="e">
        <f>D6006/'3) Project Information'!$B$24</f>
        <v>#DIV/0!</v>
      </c>
    </row>
    <row r="6007" spans="1:5" x14ac:dyDescent="0.25">
      <c r="A6007" s="15">
        <v>9</v>
      </c>
      <c r="B6007" s="21">
        <v>7</v>
      </c>
      <c r="C6007" s="21">
        <v>13</v>
      </c>
      <c r="D6007" s="23"/>
      <c r="E6007" s="26" t="e">
        <f>D6007/'3) Project Information'!$B$24</f>
        <v>#DIV/0!</v>
      </c>
    </row>
    <row r="6008" spans="1:5" x14ac:dyDescent="0.25">
      <c r="A6008" s="15">
        <v>9</v>
      </c>
      <c r="B6008" s="21">
        <v>7</v>
      </c>
      <c r="C6008" s="21">
        <v>14</v>
      </c>
      <c r="D6008" s="23"/>
      <c r="E6008" s="26" t="e">
        <f>D6008/'3) Project Information'!$B$24</f>
        <v>#DIV/0!</v>
      </c>
    </row>
    <row r="6009" spans="1:5" x14ac:dyDescent="0.25">
      <c r="A6009" s="15">
        <v>9</v>
      </c>
      <c r="B6009" s="21">
        <v>7</v>
      </c>
      <c r="C6009" s="21">
        <v>15</v>
      </c>
      <c r="D6009" s="23"/>
      <c r="E6009" s="26" t="e">
        <f>D6009/'3) Project Information'!$B$24</f>
        <v>#DIV/0!</v>
      </c>
    </row>
    <row r="6010" spans="1:5" x14ac:dyDescent="0.25">
      <c r="A6010" s="15">
        <v>9</v>
      </c>
      <c r="B6010" s="21">
        <v>7</v>
      </c>
      <c r="C6010" s="21">
        <v>16</v>
      </c>
      <c r="D6010" s="23"/>
      <c r="E6010" s="26" t="e">
        <f>D6010/'3) Project Information'!$B$24</f>
        <v>#DIV/0!</v>
      </c>
    </row>
    <row r="6011" spans="1:5" x14ac:dyDescent="0.25">
      <c r="A6011" s="15">
        <v>9</v>
      </c>
      <c r="B6011" s="21">
        <v>7</v>
      </c>
      <c r="C6011" s="21">
        <v>17</v>
      </c>
      <c r="D6011" s="23"/>
      <c r="E6011" s="26" t="e">
        <f>D6011/'3) Project Information'!$B$24</f>
        <v>#DIV/0!</v>
      </c>
    </row>
    <row r="6012" spans="1:5" x14ac:dyDescent="0.25">
      <c r="A6012" s="15">
        <v>9</v>
      </c>
      <c r="B6012" s="21">
        <v>7</v>
      </c>
      <c r="C6012" s="21">
        <v>18</v>
      </c>
      <c r="D6012" s="23"/>
      <c r="E6012" s="26" t="e">
        <f>D6012/'3) Project Information'!$B$24</f>
        <v>#DIV/0!</v>
      </c>
    </row>
    <row r="6013" spans="1:5" x14ac:dyDescent="0.25">
      <c r="A6013" s="15">
        <v>9</v>
      </c>
      <c r="B6013" s="21">
        <v>7</v>
      </c>
      <c r="C6013" s="21">
        <v>19</v>
      </c>
      <c r="D6013" s="23"/>
      <c r="E6013" s="26" t="e">
        <f>D6013/'3) Project Information'!$B$24</f>
        <v>#DIV/0!</v>
      </c>
    </row>
    <row r="6014" spans="1:5" x14ac:dyDescent="0.25">
      <c r="A6014" s="15">
        <v>9</v>
      </c>
      <c r="B6014" s="21">
        <v>7</v>
      </c>
      <c r="C6014" s="21">
        <v>20</v>
      </c>
      <c r="D6014" s="23"/>
      <c r="E6014" s="26" t="e">
        <f>D6014/'3) Project Information'!$B$24</f>
        <v>#DIV/0!</v>
      </c>
    </row>
    <row r="6015" spans="1:5" x14ac:dyDescent="0.25">
      <c r="A6015" s="15">
        <v>9</v>
      </c>
      <c r="B6015" s="21">
        <v>7</v>
      </c>
      <c r="C6015" s="21">
        <v>21</v>
      </c>
      <c r="D6015" s="23"/>
      <c r="E6015" s="26" t="e">
        <f>D6015/'3) Project Information'!$B$24</f>
        <v>#DIV/0!</v>
      </c>
    </row>
    <row r="6016" spans="1:5" x14ac:dyDescent="0.25">
      <c r="A6016" s="15">
        <v>9</v>
      </c>
      <c r="B6016" s="21">
        <v>7</v>
      </c>
      <c r="C6016" s="21">
        <v>22</v>
      </c>
      <c r="D6016" s="23"/>
      <c r="E6016" s="26" t="e">
        <f>D6016/'3) Project Information'!$B$24</f>
        <v>#DIV/0!</v>
      </c>
    </row>
    <row r="6017" spans="1:5" x14ac:dyDescent="0.25">
      <c r="A6017" s="15">
        <v>9</v>
      </c>
      <c r="B6017" s="21">
        <v>7</v>
      </c>
      <c r="C6017" s="21">
        <v>23</v>
      </c>
      <c r="D6017" s="23"/>
      <c r="E6017" s="26" t="e">
        <f>D6017/'3) Project Information'!$B$24</f>
        <v>#DIV/0!</v>
      </c>
    </row>
    <row r="6018" spans="1:5" x14ac:dyDescent="0.25">
      <c r="A6018" s="15">
        <v>9</v>
      </c>
      <c r="B6018" s="21">
        <v>7</v>
      </c>
      <c r="C6018" s="21">
        <v>24</v>
      </c>
      <c r="D6018" s="23"/>
      <c r="E6018" s="26" t="e">
        <f>D6018/'3) Project Information'!$B$24</f>
        <v>#DIV/0!</v>
      </c>
    </row>
    <row r="6019" spans="1:5" x14ac:dyDescent="0.25">
      <c r="A6019" s="15">
        <v>9</v>
      </c>
      <c r="B6019" s="21">
        <v>8</v>
      </c>
      <c r="C6019" s="21">
        <v>1</v>
      </c>
      <c r="D6019" s="23"/>
      <c r="E6019" s="26" t="e">
        <f>D6019/'3) Project Information'!$B$24</f>
        <v>#DIV/0!</v>
      </c>
    </row>
    <row r="6020" spans="1:5" x14ac:dyDescent="0.25">
      <c r="A6020" s="15">
        <v>9</v>
      </c>
      <c r="B6020" s="21">
        <v>8</v>
      </c>
      <c r="C6020" s="21">
        <v>2</v>
      </c>
      <c r="D6020" s="23"/>
      <c r="E6020" s="26" t="e">
        <f>D6020/'3) Project Information'!$B$24</f>
        <v>#DIV/0!</v>
      </c>
    </row>
    <row r="6021" spans="1:5" x14ac:dyDescent="0.25">
      <c r="A6021" s="15">
        <v>9</v>
      </c>
      <c r="B6021" s="21">
        <v>8</v>
      </c>
      <c r="C6021" s="21">
        <v>3</v>
      </c>
      <c r="D6021" s="23"/>
      <c r="E6021" s="26" t="e">
        <f>D6021/'3) Project Information'!$B$24</f>
        <v>#DIV/0!</v>
      </c>
    </row>
    <row r="6022" spans="1:5" x14ac:dyDescent="0.25">
      <c r="A6022" s="15">
        <v>9</v>
      </c>
      <c r="B6022" s="21">
        <v>8</v>
      </c>
      <c r="C6022" s="21">
        <v>4</v>
      </c>
      <c r="D6022" s="23"/>
      <c r="E6022" s="26" t="e">
        <f>D6022/'3) Project Information'!$B$24</f>
        <v>#DIV/0!</v>
      </c>
    </row>
    <row r="6023" spans="1:5" x14ac:dyDescent="0.25">
      <c r="A6023" s="15">
        <v>9</v>
      </c>
      <c r="B6023" s="21">
        <v>8</v>
      </c>
      <c r="C6023" s="21">
        <v>5</v>
      </c>
      <c r="D6023" s="23"/>
      <c r="E6023" s="26" t="e">
        <f>D6023/'3) Project Information'!$B$24</f>
        <v>#DIV/0!</v>
      </c>
    </row>
    <row r="6024" spans="1:5" x14ac:dyDescent="0.25">
      <c r="A6024" s="15">
        <v>9</v>
      </c>
      <c r="B6024" s="21">
        <v>8</v>
      </c>
      <c r="C6024" s="21">
        <v>6</v>
      </c>
      <c r="D6024" s="23"/>
      <c r="E6024" s="26" t="e">
        <f>D6024/'3) Project Information'!$B$24</f>
        <v>#DIV/0!</v>
      </c>
    </row>
    <row r="6025" spans="1:5" x14ac:dyDescent="0.25">
      <c r="A6025" s="15">
        <v>9</v>
      </c>
      <c r="B6025" s="21">
        <v>8</v>
      </c>
      <c r="C6025" s="21">
        <v>7</v>
      </c>
      <c r="D6025" s="23"/>
      <c r="E6025" s="26" t="e">
        <f>D6025/'3) Project Information'!$B$24</f>
        <v>#DIV/0!</v>
      </c>
    </row>
    <row r="6026" spans="1:5" x14ac:dyDescent="0.25">
      <c r="A6026" s="15">
        <v>9</v>
      </c>
      <c r="B6026" s="21">
        <v>8</v>
      </c>
      <c r="C6026" s="21">
        <v>8</v>
      </c>
      <c r="D6026" s="23"/>
      <c r="E6026" s="26" t="e">
        <f>D6026/'3) Project Information'!$B$24</f>
        <v>#DIV/0!</v>
      </c>
    </row>
    <row r="6027" spans="1:5" x14ac:dyDescent="0.25">
      <c r="A6027" s="15">
        <v>9</v>
      </c>
      <c r="B6027" s="21">
        <v>8</v>
      </c>
      <c r="C6027" s="21">
        <v>9</v>
      </c>
      <c r="D6027" s="23"/>
      <c r="E6027" s="26" t="e">
        <f>D6027/'3) Project Information'!$B$24</f>
        <v>#DIV/0!</v>
      </c>
    </row>
    <row r="6028" spans="1:5" x14ac:dyDescent="0.25">
      <c r="A6028" s="15">
        <v>9</v>
      </c>
      <c r="B6028" s="21">
        <v>8</v>
      </c>
      <c r="C6028" s="21">
        <v>10</v>
      </c>
      <c r="D6028" s="23"/>
      <c r="E6028" s="26" t="e">
        <f>D6028/'3) Project Information'!$B$24</f>
        <v>#DIV/0!</v>
      </c>
    </row>
    <row r="6029" spans="1:5" x14ac:dyDescent="0.25">
      <c r="A6029" s="15">
        <v>9</v>
      </c>
      <c r="B6029" s="21">
        <v>8</v>
      </c>
      <c r="C6029" s="21">
        <v>11</v>
      </c>
      <c r="D6029" s="23"/>
      <c r="E6029" s="26" t="e">
        <f>D6029/'3) Project Information'!$B$24</f>
        <v>#DIV/0!</v>
      </c>
    </row>
    <row r="6030" spans="1:5" x14ac:dyDescent="0.25">
      <c r="A6030" s="15">
        <v>9</v>
      </c>
      <c r="B6030" s="21">
        <v>8</v>
      </c>
      <c r="C6030" s="21">
        <v>12</v>
      </c>
      <c r="D6030" s="23"/>
      <c r="E6030" s="26" t="e">
        <f>D6030/'3) Project Information'!$B$24</f>
        <v>#DIV/0!</v>
      </c>
    </row>
    <row r="6031" spans="1:5" x14ac:dyDescent="0.25">
      <c r="A6031" s="15">
        <v>9</v>
      </c>
      <c r="B6031" s="21">
        <v>8</v>
      </c>
      <c r="C6031" s="21">
        <v>13</v>
      </c>
      <c r="D6031" s="23"/>
      <c r="E6031" s="26" t="e">
        <f>D6031/'3) Project Information'!$B$24</f>
        <v>#DIV/0!</v>
      </c>
    </row>
    <row r="6032" spans="1:5" x14ac:dyDescent="0.25">
      <c r="A6032" s="15">
        <v>9</v>
      </c>
      <c r="B6032" s="21">
        <v>8</v>
      </c>
      <c r="C6032" s="21">
        <v>14</v>
      </c>
      <c r="D6032" s="23"/>
      <c r="E6032" s="26" t="e">
        <f>D6032/'3) Project Information'!$B$24</f>
        <v>#DIV/0!</v>
      </c>
    </row>
    <row r="6033" spans="1:5" x14ac:dyDescent="0.25">
      <c r="A6033" s="15">
        <v>9</v>
      </c>
      <c r="B6033" s="21">
        <v>8</v>
      </c>
      <c r="C6033" s="21">
        <v>15</v>
      </c>
      <c r="D6033" s="23"/>
      <c r="E6033" s="26" t="e">
        <f>D6033/'3) Project Information'!$B$24</f>
        <v>#DIV/0!</v>
      </c>
    </row>
    <row r="6034" spans="1:5" x14ac:dyDescent="0.25">
      <c r="A6034" s="15">
        <v>9</v>
      </c>
      <c r="B6034" s="21">
        <v>8</v>
      </c>
      <c r="C6034" s="21">
        <v>16</v>
      </c>
      <c r="D6034" s="23"/>
      <c r="E6034" s="26" t="e">
        <f>D6034/'3) Project Information'!$B$24</f>
        <v>#DIV/0!</v>
      </c>
    </row>
    <row r="6035" spans="1:5" x14ac:dyDescent="0.25">
      <c r="A6035" s="15">
        <v>9</v>
      </c>
      <c r="B6035" s="21">
        <v>8</v>
      </c>
      <c r="C6035" s="21">
        <v>17</v>
      </c>
      <c r="D6035" s="23"/>
      <c r="E6035" s="26" t="e">
        <f>D6035/'3) Project Information'!$B$24</f>
        <v>#DIV/0!</v>
      </c>
    </row>
    <row r="6036" spans="1:5" x14ac:dyDescent="0.25">
      <c r="A6036" s="15">
        <v>9</v>
      </c>
      <c r="B6036" s="21">
        <v>8</v>
      </c>
      <c r="C6036" s="21">
        <v>18</v>
      </c>
      <c r="D6036" s="23"/>
      <c r="E6036" s="26" t="e">
        <f>D6036/'3) Project Information'!$B$24</f>
        <v>#DIV/0!</v>
      </c>
    </row>
    <row r="6037" spans="1:5" x14ac:dyDescent="0.25">
      <c r="A6037" s="15">
        <v>9</v>
      </c>
      <c r="B6037" s="21">
        <v>8</v>
      </c>
      <c r="C6037" s="21">
        <v>19</v>
      </c>
      <c r="D6037" s="23"/>
      <c r="E6037" s="26" t="e">
        <f>D6037/'3) Project Information'!$B$24</f>
        <v>#DIV/0!</v>
      </c>
    </row>
    <row r="6038" spans="1:5" x14ac:dyDescent="0.25">
      <c r="A6038" s="15">
        <v>9</v>
      </c>
      <c r="B6038" s="21">
        <v>8</v>
      </c>
      <c r="C6038" s="21">
        <v>20</v>
      </c>
      <c r="D6038" s="23"/>
      <c r="E6038" s="26" t="e">
        <f>D6038/'3) Project Information'!$B$24</f>
        <v>#DIV/0!</v>
      </c>
    </row>
    <row r="6039" spans="1:5" x14ac:dyDescent="0.25">
      <c r="A6039" s="15">
        <v>9</v>
      </c>
      <c r="B6039" s="21">
        <v>8</v>
      </c>
      <c r="C6039" s="21">
        <v>21</v>
      </c>
      <c r="D6039" s="23"/>
      <c r="E6039" s="26" t="e">
        <f>D6039/'3) Project Information'!$B$24</f>
        <v>#DIV/0!</v>
      </c>
    </row>
    <row r="6040" spans="1:5" x14ac:dyDescent="0.25">
      <c r="A6040" s="15">
        <v>9</v>
      </c>
      <c r="B6040" s="21">
        <v>8</v>
      </c>
      <c r="C6040" s="21">
        <v>22</v>
      </c>
      <c r="D6040" s="23"/>
      <c r="E6040" s="26" t="e">
        <f>D6040/'3) Project Information'!$B$24</f>
        <v>#DIV/0!</v>
      </c>
    </row>
    <row r="6041" spans="1:5" x14ac:dyDescent="0.25">
      <c r="A6041" s="15">
        <v>9</v>
      </c>
      <c r="B6041" s="21">
        <v>8</v>
      </c>
      <c r="C6041" s="21">
        <v>23</v>
      </c>
      <c r="D6041" s="23"/>
      <c r="E6041" s="26" t="e">
        <f>D6041/'3) Project Information'!$B$24</f>
        <v>#DIV/0!</v>
      </c>
    </row>
    <row r="6042" spans="1:5" x14ac:dyDescent="0.25">
      <c r="A6042" s="15">
        <v>9</v>
      </c>
      <c r="B6042" s="21">
        <v>8</v>
      </c>
      <c r="C6042" s="21">
        <v>24</v>
      </c>
      <c r="D6042" s="23"/>
      <c r="E6042" s="26" t="e">
        <f>D6042/'3) Project Information'!$B$24</f>
        <v>#DIV/0!</v>
      </c>
    </row>
    <row r="6043" spans="1:5" x14ac:dyDescent="0.25">
      <c r="A6043" s="15">
        <v>9</v>
      </c>
      <c r="B6043" s="21">
        <v>9</v>
      </c>
      <c r="C6043" s="21">
        <v>1</v>
      </c>
      <c r="D6043" s="23"/>
      <c r="E6043" s="26" t="e">
        <f>D6043/'3) Project Information'!$B$24</f>
        <v>#DIV/0!</v>
      </c>
    </row>
    <row r="6044" spans="1:5" x14ac:dyDescent="0.25">
      <c r="A6044" s="15">
        <v>9</v>
      </c>
      <c r="B6044" s="21">
        <v>9</v>
      </c>
      <c r="C6044" s="21">
        <v>2</v>
      </c>
      <c r="D6044" s="23"/>
      <c r="E6044" s="26" t="e">
        <f>D6044/'3) Project Information'!$B$24</f>
        <v>#DIV/0!</v>
      </c>
    </row>
    <row r="6045" spans="1:5" x14ac:dyDescent="0.25">
      <c r="A6045" s="15">
        <v>9</v>
      </c>
      <c r="B6045" s="21">
        <v>9</v>
      </c>
      <c r="C6045" s="21">
        <v>3</v>
      </c>
      <c r="D6045" s="23"/>
      <c r="E6045" s="26" t="e">
        <f>D6045/'3) Project Information'!$B$24</f>
        <v>#DIV/0!</v>
      </c>
    </row>
    <row r="6046" spans="1:5" x14ac:dyDescent="0.25">
      <c r="A6046" s="15">
        <v>9</v>
      </c>
      <c r="B6046" s="21">
        <v>9</v>
      </c>
      <c r="C6046" s="21">
        <v>4</v>
      </c>
      <c r="D6046" s="23"/>
      <c r="E6046" s="26" t="e">
        <f>D6046/'3) Project Information'!$B$24</f>
        <v>#DIV/0!</v>
      </c>
    </row>
    <row r="6047" spans="1:5" x14ac:dyDescent="0.25">
      <c r="A6047" s="15">
        <v>9</v>
      </c>
      <c r="B6047" s="21">
        <v>9</v>
      </c>
      <c r="C6047" s="21">
        <v>5</v>
      </c>
      <c r="D6047" s="23"/>
      <c r="E6047" s="26" t="e">
        <f>D6047/'3) Project Information'!$B$24</f>
        <v>#DIV/0!</v>
      </c>
    </row>
    <row r="6048" spans="1:5" x14ac:dyDescent="0.25">
      <c r="A6048" s="15">
        <v>9</v>
      </c>
      <c r="B6048" s="21">
        <v>9</v>
      </c>
      <c r="C6048" s="21">
        <v>6</v>
      </c>
      <c r="D6048" s="23"/>
      <c r="E6048" s="26" t="e">
        <f>D6048/'3) Project Information'!$B$24</f>
        <v>#DIV/0!</v>
      </c>
    </row>
    <row r="6049" spans="1:5" x14ac:dyDescent="0.25">
      <c r="A6049" s="15">
        <v>9</v>
      </c>
      <c r="B6049" s="21">
        <v>9</v>
      </c>
      <c r="C6049" s="21">
        <v>7</v>
      </c>
      <c r="D6049" s="23"/>
      <c r="E6049" s="26" t="e">
        <f>D6049/'3) Project Information'!$B$24</f>
        <v>#DIV/0!</v>
      </c>
    </row>
    <row r="6050" spans="1:5" x14ac:dyDescent="0.25">
      <c r="A6050" s="15">
        <v>9</v>
      </c>
      <c r="B6050" s="21">
        <v>9</v>
      </c>
      <c r="C6050" s="21">
        <v>8</v>
      </c>
      <c r="D6050" s="23"/>
      <c r="E6050" s="26" t="e">
        <f>D6050/'3) Project Information'!$B$24</f>
        <v>#DIV/0!</v>
      </c>
    </row>
    <row r="6051" spans="1:5" x14ac:dyDescent="0.25">
      <c r="A6051" s="15">
        <v>9</v>
      </c>
      <c r="B6051" s="21">
        <v>9</v>
      </c>
      <c r="C6051" s="21">
        <v>9</v>
      </c>
      <c r="D6051" s="23"/>
      <c r="E6051" s="26" t="e">
        <f>D6051/'3) Project Information'!$B$24</f>
        <v>#DIV/0!</v>
      </c>
    </row>
    <row r="6052" spans="1:5" x14ac:dyDescent="0.25">
      <c r="A6052" s="15">
        <v>9</v>
      </c>
      <c r="B6052" s="21">
        <v>9</v>
      </c>
      <c r="C6052" s="21">
        <v>10</v>
      </c>
      <c r="D6052" s="23"/>
      <c r="E6052" s="26" t="e">
        <f>D6052/'3) Project Information'!$B$24</f>
        <v>#DIV/0!</v>
      </c>
    </row>
    <row r="6053" spans="1:5" x14ac:dyDescent="0.25">
      <c r="A6053" s="15">
        <v>9</v>
      </c>
      <c r="B6053" s="21">
        <v>9</v>
      </c>
      <c r="C6053" s="21">
        <v>11</v>
      </c>
      <c r="D6053" s="23"/>
      <c r="E6053" s="26" t="e">
        <f>D6053/'3) Project Information'!$B$24</f>
        <v>#DIV/0!</v>
      </c>
    </row>
    <row r="6054" spans="1:5" x14ac:dyDescent="0.25">
      <c r="A6054" s="15">
        <v>9</v>
      </c>
      <c r="B6054" s="21">
        <v>9</v>
      </c>
      <c r="C6054" s="21">
        <v>12</v>
      </c>
      <c r="D6054" s="23"/>
      <c r="E6054" s="26" t="e">
        <f>D6054/'3) Project Information'!$B$24</f>
        <v>#DIV/0!</v>
      </c>
    </row>
    <row r="6055" spans="1:5" x14ac:dyDescent="0.25">
      <c r="A6055" s="15">
        <v>9</v>
      </c>
      <c r="B6055" s="21">
        <v>9</v>
      </c>
      <c r="C6055" s="21">
        <v>13</v>
      </c>
      <c r="D6055" s="23"/>
      <c r="E6055" s="26" t="e">
        <f>D6055/'3) Project Information'!$B$24</f>
        <v>#DIV/0!</v>
      </c>
    </row>
    <row r="6056" spans="1:5" x14ac:dyDescent="0.25">
      <c r="A6056" s="15">
        <v>9</v>
      </c>
      <c r="B6056" s="21">
        <v>9</v>
      </c>
      <c r="C6056" s="21">
        <v>14</v>
      </c>
      <c r="D6056" s="23"/>
      <c r="E6056" s="26" t="e">
        <f>D6056/'3) Project Information'!$B$24</f>
        <v>#DIV/0!</v>
      </c>
    </row>
    <row r="6057" spans="1:5" x14ac:dyDescent="0.25">
      <c r="A6057" s="15">
        <v>9</v>
      </c>
      <c r="B6057" s="21">
        <v>9</v>
      </c>
      <c r="C6057" s="21">
        <v>15</v>
      </c>
      <c r="D6057" s="23"/>
      <c r="E6057" s="26" t="e">
        <f>D6057/'3) Project Information'!$B$24</f>
        <v>#DIV/0!</v>
      </c>
    </row>
    <row r="6058" spans="1:5" x14ac:dyDescent="0.25">
      <c r="A6058" s="15">
        <v>9</v>
      </c>
      <c r="B6058" s="21">
        <v>9</v>
      </c>
      <c r="C6058" s="21">
        <v>16</v>
      </c>
      <c r="D6058" s="23"/>
      <c r="E6058" s="26" t="e">
        <f>D6058/'3) Project Information'!$B$24</f>
        <v>#DIV/0!</v>
      </c>
    </row>
    <row r="6059" spans="1:5" x14ac:dyDescent="0.25">
      <c r="A6059" s="15">
        <v>9</v>
      </c>
      <c r="B6059" s="21">
        <v>9</v>
      </c>
      <c r="C6059" s="21">
        <v>17</v>
      </c>
      <c r="D6059" s="23"/>
      <c r="E6059" s="26" t="e">
        <f>D6059/'3) Project Information'!$B$24</f>
        <v>#DIV/0!</v>
      </c>
    </row>
    <row r="6060" spans="1:5" x14ac:dyDescent="0.25">
      <c r="A6060" s="15">
        <v>9</v>
      </c>
      <c r="B6060" s="21">
        <v>9</v>
      </c>
      <c r="C6060" s="21">
        <v>18</v>
      </c>
      <c r="D6060" s="23"/>
      <c r="E6060" s="26" t="e">
        <f>D6060/'3) Project Information'!$B$24</f>
        <v>#DIV/0!</v>
      </c>
    </row>
    <row r="6061" spans="1:5" x14ac:dyDescent="0.25">
      <c r="A6061" s="15">
        <v>9</v>
      </c>
      <c r="B6061" s="21">
        <v>9</v>
      </c>
      <c r="C6061" s="21">
        <v>19</v>
      </c>
      <c r="D6061" s="23"/>
      <c r="E6061" s="26" t="e">
        <f>D6061/'3) Project Information'!$B$24</f>
        <v>#DIV/0!</v>
      </c>
    </row>
    <row r="6062" spans="1:5" x14ac:dyDescent="0.25">
      <c r="A6062" s="15">
        <v>9</v>
      </c>
      <c r="B6062" s="21">
        <v>9</v>
      </c>
      <c r="C6062" s="21">
        <v>20</v>
      </c>
      <c r="D6062" s="23"/>
      <c r="E6062" s="26" t="e">
        <f>D6062/'3) Project Information'!$B$24</f>
        <v>#DIV/0!</v>
      </c>
    </row>
    <row r="6063" spans="1:5" x14ac:dyDescent="0.25">
      <c r="A6063" s="15">
        <v>9</v>
      </c>
      <c r="B6063" s="21">
        <v>9</v>
      </c>
      <c r="C6063" s="21">
        <v>21</v>
      </c>
      <c r="D6063" s="23"/>
      <c r="E6063" s="26" t="e">
        <f>D6063/'3) Project Information'!$B$24</f>
        <v>#DIV/0!</v>
      </c>
    </row>
    <row r="6064" spans="1:5" x14ac:dyDescent="0.25">
      <c r="A6064" s="15">
        <v>9</v>
      </c>
      <c r="B6064" s="21">
        <v>9</v>
      </c>
      <c r="C6064" s="21">
        <v>22</v>
      </c>
      <c r="D6064" s="23"/>
      <c r="E6064" s="26" t="e">
        <f>D6064/'3) Project Information'!$B$24</f>
        <v>#DIV/0!</v>
      </c>
    </row>
    <row r="6065" spans="1:5" x14ac:dyDescent="0.25">
      <c r="A6065" s="15">
        <v>9</v>
      </c>
      <c r="B6065" s="21">
        <v>9</v>
      </c>
      <c r="C6065" s="21">
        <v>23</v>
      </c>
      <c r="D6065" s="23"/>
      <c r="E6065" s="26" t="e">
        <f>D6065/'3) Project Information'!$B$24</f>
        <v>#DIV/0!</v>
      </c>
    </row>
    <row r="6066" spans="1:5" x14ac:dyDescent="0.25">
      <c r="A6066" s="15">
        <v>9</v>
      </c>
      <c r="B6066" s="21">
        <v>9</v>
      </c>
      <c r="C6066" s="21">
        <v>24</v>
      </c>
      <c r="D6066" s="23"/>
      <c r="E6066" s="26" t="e">
        <f>D6066/'3) Project Information'!$B$24</f>
        <v>#DIV/0!</v>
      </c>
    </row>
    <row r="6067" spans="1:5" x14ac:dyDescent="0.25">
      <c r="A6067" s="15">
        <v>9</v>
      </c>
      <c r="B6067" s="21">
        <v>10</v>
      </c>
      <c r="C6067" s="21">
        <v>1</v>
      </c>
      <c r="D6067" s="23"/>
      <c r="E6067" s="26" t="e">
        <f>D6067/'3) Project Information'!$B$24</f>
        <v>#DIV/0!</v>
      </c>
    </row>
    <row r="6068" spans="1:5" x14ac:dyDescent="0.25">
      <c r="A6068" s="15">
        <v>9</v>
      </c>
      <c r="B6068" s="21">
        <v>10</v>
      </c>
      <c r="C6068" s="21">
        <v>2</v>
      </c>
      <c r="D6068" s="23"/>
      <c r="E6068" s="26" t="e">
        <f>D6068/'3) Project Information'!$B$24</f>
        <v>#DIV/0!</v>
      </c>
    </row>
    <row r="6069" spans="1:5" x14ac:dyDescent="0.25">
      <c r="A6069" s="15">
        <v>9</v>
      </c>
      <c r="B6069" s="21">
        <v>10</v>
      </c>
      <c r="C6069" s="21">
        <v>3</v>
      </c>
      <c r="D6069" s="23"/>
      <c r="E6069" s="26" t="e">
        <f>D6069/'3) Project Information'!$B$24</f>
        <v>#DIV/0!</v>
      </c>
    </row>
    <row r="6070" spans="1:5" x14ac:dyDescent="0.25">
      <c r="A6070" s="15">
        <v>9</v>
      </c>
      <c r="B6070" s="21">
        <v>10</v>
      </c>
      <c r="C6070" s="21">
        <v>4</v>
      </c>
      <c r="D6070" s="23"/>
      <c r="E6070" s="26" t="e">
        <f>D6070/'3) Project Information'!$B$24</f>
        <v>#DIV/0!</v>
      </c>
    </row>
    <row r="6071" spans="1:5" x14ac:dyDescent="0.25">
      <c r="A6071" s="15">
        <v>9</v>
      </c>
      <c r="B6071" s="21">
        <v>10</v>
      </c>
      <c r="C6071" s="21">
        <v>5</v>
      </c>
      <c r="D6071" s="23"/>
      <c r="E6071" s="26" t="e">
        <f>D6071/'3) Project Information'!$B$24</f>
        <v>#DIV/0!</v>
      </c>
    </row>
    <row r="6072" spans="1:5" x14ac:dyDescent="0.25">
      <c r="A6072" s="15">
        <v>9</v>
      </c>
      <c r="B6072" s="21">
        <v>10</v>
      </c>
      <c r="C6072" s="21">
        <v>6</v>
      </c>
      <c r="D6072" s="23"/>
      <c r="E6072" s="26" t="e">
        <f>D6072/'3) Project Information'!$B$24</f>
        <v>#DIV/0!</v>
      </c>
    </row>
    <row r="6073" spans="1:5" x14ac:dyDescent="0.25">
      <c r="A6073" s="15">
        <v>9</v>
      </c>
      <c r="B6073" s="21">
        <v>10</v>
      </c>
      <c r="C6073" s="21">
        <v>7</v>
      </c>
      <c r="D6073" s="23"/>
      <c r="E6073" s="26" t="e">
        <f>D6073/'3) Project Information'!$B$24</f>
        <v>#DIV/0!</v>
      </c>
    </row>
    <row r="6074" spans="1:5" x14ac:dyDescent="0.25">
      <c r="A6074" s="15">
        <v>9</v>
      </c>
      <c r="B6074" s="21">
        <v>10</v>
      </c>
      <c r="C6074" s="21">
        <v>8</v>
      </c>
      <c r="D6074" s="23"/>
      <c r="E6074" s="26" t="e">
        <f>D6074/'3) Project Information'!$B$24</f>
        <v>#DIV/0!</v>
      </c>
    </row>
    <row r="6075" spans="1:5" x14ac:dyDescent="0.25">
      <c r="A6075" s="15">
        <v>9</v>
      </c>
      <c r="B6075" s="21">
        <v>10</v>
      </c>
      <c r="C6075" s="21">
        <v>9</v>
      </c>
      <c r="D6075" s="23"/>
      <c r="E6075" s="26" t="e">
        <f>D6075/'3) Project Information'!$B$24</f>
        <v>#DIV/0!</v>
      </c>
    </row>
    <row r="6076" spans="1:5" x14ac:dyDescent="0.25">
      <c r="A6076" s="15">
        <v>9</v>
      </c>
      <c r="B6076" s="21">
        <v>10</v>
      </c>
      <c r="C6076" s="21">
        <v>10</v>
      </c>
      <c r="D6076" s="23"/>
      <c r="E6076" s="26" t="e">
        <f>D6076/'3) Project Information'!$B$24</f>
        <v>#DIV/0!</v>
      </c>
    </row>
    <row r="6077" spans="1:5" x14ac:dyDescent="0.25">
      <c r="A6077" s="15">
        <v>9</v>
      </c>
      <c r="B6077" s="21">
        <v>10</v>
      </c>
      <c r="C6077" s="21">
        <v>11</v>
      </c>
      <c r="D6077" s="23"/>
      <c r="E6077" s="26" t="e">
        <f>D6077/'3) Project Information'!$B$24</f>
        <v>#DIV/0!</v>
      </c>
    </row>
    <row r="6078" spans="1:5" x14ac:dyDescent="0.25">
      <c r="A6078" s="15">
        <v>9</v>
      </c>
      <c r="B6078" s="21">
        <v>10</v>
      </c>
      <c r="C6078" s="21">
        <v>12</v>
      </c>
      <c r="D6078" s="23"/>
      <c r="E6078" s="26" t="e">
        <f>D6078/'3) Project Information'!$B$24</f>
        <v>#DIV/0!</v>
      </c>
    </row>
    <row r="6079" spans="1:5" x14ac:dyDescent="0.25">
      <c r="A6079" s="15">
        <v>9</v>
      </c>
      <c r="B6079" s="21">
        <v>10</v>
      </c>
      <c r="C6079" s="21">
        <v>13</v>
      </c>
      <c r="D6079" s="23"/>
      <c r="E6079" s="26" t="e">
        <f>D6079/'3) Project Information'!$B$24</f>
        <v>#DIV/0!</v>
      </c>
    </row>
    <row r="6080" spans="1:5" x14ac:dyDescent="0.25">
      <c r="A6080" s="15">
        <v>9</v>
      </c>
      <c r="B6080" s="21">
        <v>10</v>
      </c>
      <c r="C6080" s="21">
        <v>14</v>
      </c>
      <c r="D6080" s="23"/>
      <c r="E6080" s="26" t="e">
        <f>D6080/'3) Project Information'!$B$24</f>
        <v>#DIV/0!</v>
      </c>
    </row>
    <row r="6081" spans="1:5" x14ac:dyDescent="0.25">
      <c r="A6081" s="15">
        <v>9</v>
      </c>
      <c r="B6081" s="21">
        <v>10</v>
      </c>
      <c r="C6081" s="21">
        <v>15</v>
      </c>
      <c r="D6081" s="23"/>
      <c r="E6081" s="26" t="e">
        <f>D6081/'3) Project Information'!$B$24</f>
        <v>#DIV/0!</v>
      </c>
    </row>
    <row r="6082" spans="1:5" x14ac:dyDescent="0.25">
      <c r="A6082" s="15">
        <v>9</v>
      </c>
      <c r="B6082" s="21">
        <v>10</v>
      </c>
      <c r="C6082" s="21">
        <v>16</v>
      </c>
      <c r="D6082" s="23"/>
      <c r="E6082" s="26" t="e">
        <f>D6082/'3) Project Information'!$B$24</f>
        <v>#DIV/0!</v>
      </c>
    </row>
    <row r="6083" spans="1:5" x14ac:dyDescent="0.25">
      <c r="A6083" s="15">
        <v>9</v>
      </c>
      <c r="B6083" s="21">
        <v>10</v>
      </c>
      <c r="C6083" s="21">
        <v>17</v>
      </c>
      <c r="D6083" s="23"/>
      <c r="E6083" s="26" t="e">
        <f>D6083/'3) Project Information'!$B$24</f>
        <v>#DIV/0!</v>
      </c>
    </row>
    <row r="6084" spans="1:5" x14ac:dyDescent="0.25">
      <c r="A6084" s="15">
        <v>9</v>
      </c>
      <c r="B6084" s="21">
        <v>10</v>
      </c>
      <c r="C6084" s="21">
        <v>18</v>
      </c>
      <c r="D6084" s="23"/>
      <c r="E6084" s="26" t="e">
        <f>D6084/'3) Project Information'!$B$24</f>
        <v>#DIV/0!</v>
      </c>
    </row>
    <row r="6085" spans="1:5" x14ac:dyDescent="0.25">
      <c r="A6085" s="15">
        <v>9</v>
      </c>
      <c r="B6085" s="21">
        <v>10</v>
      </c>
      <c r="C6085" s="21">
        <v>19</v>
      </c>
      <c r="D6085" s="23"/>
      <c r="E6085" s="26" t="e">
        <f>D6085/'3) Project Information'!$B$24</f>
        <v>#DIV/0!</v>
      </c>
    </row>
    <row r="6086" spans="1:5" x14ac:dyDescent="0.25">
      <c r="A6086" s="15">
        <v>9</v>
      </c>
      <c r="B6086" s="21">
        <v>10</v>
      </c>
      <c r="C6086" s="21">
        <v>20</v>
      </c>
      <c r="D6086" s="23"/>
      <c r="E6086" s="26" t="e">
        <f>D6086/'3) Project Information'!$B$24</f>
        <v>#DIV/0!</v>
      </c>
    </row>
    <row r="6087" spans="1:5" x14ac:dyDescent="0.25">
      <c r="A6087" s="15">
        <v>9</v>
      </c>
      <c r="B6087" s="21">
        <v>10</v>
      </c>
      <c r="C6087" s="21">
        <v>21</v>
      </c>
      <c r="D6087" s="23"/>
      <c r="E6087" s="26" t="e">
        <f>D6087/'3) Project Information'!$B$24</f>
        <v>#DIV/0!</v>
      </c>
    </row>
    <row r="6088" spans="1:5" x14ac:dyDescent="0.25">
      <c r="A6088" s="15">
        <v>9</v>
      </c>
      <c r="B6088" s="21">
        <v>10</v>
      </c>
      <c r="C6088" s="21">
        <v>22</v>
      </c>
      <c r="D6088" s="23"/>
      <c r="E6088" s="26" t="e">
        <f>D6088/'3) Project Information'!$B$24</f>
        <v>#DIV/0!</v>
      </c>
    </row>
    <row r="6089" spans="1:5" x14ac:dyDescent="0.25">
      <c r="A6089" s="15">
        <v>9</v>
      </c>
      <c r="B6089" s="21">
        <v>10</v>
      </c>
      <c r="C6089" s="21">
        <v>23</v>
      </c>
      <c r="D6089" s="23"/>
      <c r="E6089" s="26" t="e">
        <f>D6089/'3) Project Information'!$B$24</f>
        <v>#DIV/0!</v>
      </c>
    </row>
    <row r="6090" spans="1:5" x14ac:dyDescent="0.25">
      <c r="A6090" s="15">
        <v>9</v>
      </c>
      <c r="B6090" s="21">
        <v>10</v>
      </c>
      <c r="C6090" s="21">
        <v>24</v>
      </c>
      <c r="D6090" s="23"/>
      <c r="E6090" s="26" t="e">
        <f>D6090/'3) Project Information'!$B$24</f>
        <v>#DIV/0!</v>
      </c>
    </row>
    <row r="6091" spans="1:5" x14ac:dyDescent="0.25">
      <c r="A6091" s="15">
        <v>9</v>
      </c>
      <c r="B6091" s="21">
        <v>11</v>
      </c>
      <c r="C6091" s="21">
        <v>1</v>
      </c>
      <c r="D6091" s="23"/>
      <c r="E6091" s="26" t="e">
        <f>D6091/'3) Project Information'!$B$24</f>
        <v>#DIV/0!</v>
      </c>
    </row>
    <row r="6092" spans="1:5" x14ac:dyDescent="0.25">
      <c r="A6092" s="15">
        <v>9</v>
      </c>
      <c r="B6092" s="21">
        <v>11</v>
      </c>
      <c r="C6092" s="21">
        <v>2</v>
      </c>
      <c r="D6092" s="23"/>
      <c r="E6092" s="26" t="e">
        <f>D6092/'3) Project Information'!$B$24</f>
        <v>#DIV/0!</v>
      </c>
    </row>
    <row r="6093" spans="1:5" x14ac:dyDescent="0.25">
      <c r="A6093" s="15">
        <v>9</v>
      </c>
      <c r="B6093" s="21">
        <v>11</v>
      </c>
      <c r="C6093" s="21">
        <v>3</v>
      </c>
      <c r="D6093" s="23"/>
      <c r="E6093" s="26" t="e">
        <f>D6093/'3) Project Information'!$B$24</f>
        <v>#DIV/0!</v>
      </c>
    </row>
    <row r="6094" spans="1:5" x14ac:dyDescent="0.25">
      <c r="A6094" s="15">
        <v>9</v>
      </c>
      <c r="B6094" s="21">
        <v>11</v>
      </c>
      <c r="C6094" s="21">
        <v>4</v>
      </c>
      <c r="D6094" s="23"/>
      <c r="E6094" s="26" t="e">
        <f>D6094/'3) Project Information'!$B$24</f>
        <v>#DIV/0!</v>
      </c>
    </row>
    <row r="6095" spans="1:5" x14ac:dyDescent="0.25">
      <c r="A6095" s="15">
        <v>9</v>
      </c>
      <c r="B6095" s="21">
        <v>11</v>
      </c>
      <c r="C6095" s="21">
        <v>5</v>
      </c>
      <c r="D6095" s="23"/>
      <c r="E6095" s="26" t="e">
        <f>D6095/'3) Project Information'!$B$24</f>
        <v>#DIV/0!</v>
      </c>
    </row>
    <row r="6096" spans="1:5" x14ac:dyDescent="0.25">
      <c r="A6096" s="15">
        <v>9</v>
      </c>
      <c r="B6096" s="21">
        <v>11</v>
      </c>
      <c r="C6096" s="21">
        <v>6</v>
      </c>
      <c r="D6096" s="23"/>
      <c r="E6096" s="26" t="e">
        <f>D6096/'3) Project Information'!$B$24</f>
        <v>#DIV/0!</v>
      </c>
    </row>
    <row r="6097" spans="1:5" x14ac:dyDescent="0.25">
      <c r="A6097" s="15">
        <v>9</v>
      </c>
      <c r="B6097" s="21">
        <v>11</v>
      </c>
      <c r="C6097" s="21">
        <v>7</v>
      </c>
      <c r="D6097" s="23"/>
      <c r="E6097" s="26" t="e">
        <f>D6097/'3) Project Information'!$B$24</f>
        <v>#DIV/0!</v>
      </c>
    </row>
    <row r="6098" spans="1:5" x14ac:dyDescent="0.25">
      <c r="A6098" s="15">
        <v>9</v>
      </c>
      <c r="B6098" s="21">
        <v>11</v>
      </c>
      <c r="C6098" s="21">
        <v>8</v>
      </c>
      <c r="D6098" s="23"/>
      <c r="E6098" s="26" t="e">
        <f>D6098/'3) Project Information'!$B$24</f>
        <v>#DIV/0!</v>
      </c>
    </row>
    <row r="6099" spans="1:5" x14ac:dyDescent="0.25">
      <c r="A6099" s="15">
        <v>9</v>
      </c>
      <c r="B6099" s="21">
        <v>11</v>
      </c>
      <c r="C6099" s="21">
        <v>9</v>
      </c>
      <c r="D6099" s="23"/>
      <c r="E6099" s="26" t="e">
        <f>D6099/'3) Project Information'!$B$24</f>
        <v>#DIV/0!</v>
      </c>
    </row>
    <row r="6100" spans="1:5" x14ac:dyDescent="0.25">
      <c r="A6100" s="15">
        <v>9</v>
      </c>
      <c r="B6100" s="21">
        <v>11</v>
      </c>
      <c r="C6100" s="21">
        <v>10</v>
      </c>
      <c r="D6100" s="23"/>
      <c r="E6100" s="26" t="e">
        <f>D6100/'3) Project Information'!$B$24</f>
        <v>#DIV/0!</v>
      </c>
    </row>
    <row r="6101" spans="1:5" x14ac:dyDescent="0.25">
      <c r="A6101" s="15">
        <v>9</v>
      </c>
      <c r="B6101" s="21">
        <v>11</v>
      </c>
      <c r="C6101" s="21">
        <v>11</v>
      </c>
      <c r="D6101" s="23"/>
      <c r="E6101" s="26" t="e">
        <f>D6101/'3) Project Information'!$B$24</f>
        <v>#DIV/0!</v>
      </c>
    </row>
    <row r="6102" spans="1:5" x14ac:dyDescent="0.25">
      <c r="A6102" s="15">
        <v>9</v>
      </c>
      <c r="B6102" s="21">
        <v>11</v>
      </c>
      <c r="C6102" s="21">
        <v>12</v>
      </c>
      <c r="D6102" s="23"/>
      <c r="E6102" s="26" t="e">
        <f>D6102/'3) Project Information'!$B$24</f>
        <v>#DIV/0!</v>
      </c>
    </row>
    <row r="6103" spans="1:5" x14ac:dyDescent="0.25">
      <c r="A6103" s="15">
        <v>9</v>
      </c>
      <c r="B6103" s="21">
        <v>11</v>
      </c>
      <c r="C6103" s="21">
        <v>13</v>
      </c>
      <c r="D6103" s="23"/>
      <c r="E6103" s="26" t="e">
        <f>D6103/'3) Project Information'!$B$24</f>
        <v>#DIV/0!</v>
      </c>
    </row>
    <row r="6104" spans="1:5" x14ac:dyDescent="0.25">
      <c r="A6104" s="15">
        <v>9</v>
      </c>
      <c r="B6104" s="21">
        <v>11</v>
      </c>
      <c r="C6104" s="21">
        <v>14</v>
      </c>
      <c r="D6104" s="23"/>
      <c r="E6104" s="26" t="e">
        <f>D6104/'3) Project Information'!$B$24</f>
        <v>#DIV/0!</v>
      </c>
    </row>
    <row r="6105" spans="1:5" x14ac:dyDescent="0.25">
      <c r="A6105" s="15">
        <v>9</v>
      </c>
      <c r="B6105" s="21">
        <v>11</v>
      </c>
      <c r="C6105" s="21">
        <v>15</v>
      </c>
      <c r="D6105" s="23"/>
      <c r="E6105" s="26" t="e">
        <f>D6105/'3) Project Information'!$B$24</f>
        <v>#DIV/0!</v>
      </c>
    </row>
    <row r="6106" spans="1:5" x14ac:dyDescent="0.25">
      <c r="A6106" s="15">
        <v>9</v>
      </c>
      <c r="B6106" s="21">
        <v>11</v>
      </c>
      <c r="C6106" s="21">
        <v>16</v>
      </c>
      <c r="D6106" s="23"/>
      <c r="E6106" s="26" t="e">
        <f>D6106/'3) Project Information'!$B$24</f>
        <v>#DIV/0!</v>
      </c>
    </row>
    <row r="6107" spans="1:5" x14ac:dyDescent="0.25">
      <c r="A6107" s="15">
        <v>9</v>
      </c>
      <c r="B6107" s="21">
        <v>11</v>
      </c>
      <c r="C6107" s="21">
        <v>17</v>
      </c>
      <c r="D6107" s="23"/>
      <c r="E6107" s="26" t="e">
        <f>D6107/'3) Project Information'!$B$24</f>
        <v>#DIV/0!</v>
      </c>
    </row>
    <row r="6108" spans="1:5" x14ac:dyDescent="0.25">
      <c r="A6108" s="15">
        <v>9</v>
      </c>
      <c r="B6108" s="21">
        <v>11</v>
      </c>
      <c r="C6108" s="21">
        <v>18</v>
      </c>
      <c r="D6108" s="23"/>
      <c r="E6108" s="26" t="e">
        <f>D6108/'3) Project Information'!$B$24</f>
        <v>#DIV/0!</v>
      </c>
    </row>
    <row r="6109" spans="1:5" x14ac:dyDescent="0.25">
      <c r="A6109" s="15">
        <v>9</v>
      </c>
      <c r="B6109" s="21">
        <v>11</v>
      </c>
      <c r="C6109" s="21">
        <v>19</v>
      </c>
      <c r="D6109" s="23"/>
      <c r="E6109" s="26" t="e">
        <f>D6109/'3) Project Information'!$B$24</f>
        <v>#DIV/0!</v>
      </c>
    </row>
    <row r="6110" spans="1:5" x14ac:dyDescent="0.25">
      <c r="A6110" s="15">
        <v>9</v>
      </c>
      <c r="B6110" s="21">
        <v>11</v>
      </c>
      <c r="C6110" s="21">
        <v>20</v>
      </c>
      <c r="D6110" s="23"/>
      <c r="E6110" s="26" t="e">
        <f>D6110/'3) Project Information'!$B$24</f>
        <v>#DIV/0!</v>
      </c>
    </row>
    <row r="6111" spans="1:5" x14ac:dyDescent="0.25">
      <c r="A6111" s="15">
        <v>9</v>
      </c>
      <c r="B6111" s="21">
        <v>11</v>
      </c>
      <c r="C6111" s="21">
        <v>21</v>
      </c>
      <c r="D6111" s="23"/>
      <c r="E6111" s="26" t="e">
        <f>D6111/'3) Project Information'!$B$24</f>
        <v>#DIV/0!</v>
      </c>
    </row>
    <row r="6112" spans="1:5" x14ac:dyDescent="0.25">
      <c r="A6112" s="15">
        <v>9</v>
      </c>
      <c r="B6112" s="21">
        <v>11</v>
      </c>
      <c r="C6112" s="21">
        <v>22</v>
      </c>
      <c r="D6112" s="23"/>
      <c r="E6112" s="26" t="e">
        <f>D6112/'3) Project Information'!$B$24</f>
        <v>#DIV/0!</v>
      </c>
    </row>
    <row r="6113" spans="1:5" x14ac:dyDescent="0.25">
      <c r="A6113" s="15">
        <v>9</v>
      </c>
      <c r="B6113" s="21">
        <v>11</v>
      </c>
      <c r="C6113" s="21">
        <v>23</v>
      </c>
      <c r="D6113" s="23"/>
      <c r="E6113" s="26" t="e">
        <f>D6113/'3) Project Information'!$B$24</f>
        <v>#DIV/0!</v>
      </c>
    </row>
    <row r="6114" spans="1:5" x14ac:dyDescent="0.25">
      <c r="A6114" s="15">
        <v>9</v>
      </c>
      <c r="B6114" s="21">
        <v>11</v>
      </c>
      <c r="C6114" s="21">
        <v>24</v>
      </c>
      <c r="D6114" s="23"/>
      <c r="E6114" s="26" t="e">
        <f>D6114/'3) Project Information'!$B$24</f>
        <v>#DIV/0!</v>
      </c>
    </row>
    <row r="6115" spans="1:5" x14ac:dyDescent="0.25">
      <c r="A6115" s="15">
        <v>9</v>
      </c>
      <c r="B6115" s="21">
        <v>12</v>
      </c>
      <c r="C6115" s="21">
        <v>1</v>
      </c>
      <c r="D6115" s="23"/>
      <c r="E6115" s="26" t="e">
        <f>D6115/'3) Project Information'!$B$24</f>
        <v>#DIV/0!</v>
      </c>
    </row>
    <row r="6116" spans="1:5" x14ac:dyDescent="0.25">
      <c r="A6116" s="15">
        <v>9</v>
      </c>
      <c r="B6116" s="21">
        <v>12</v>
      </c>
      <c r="C6116" s="21">
        <v>2</v>
      </c>
      <c r="D6116" s="23"/>
      <c r="E6116" s="26" t="e">
        <f>D6116/'3) Project Information'!$B$24</f>
        <v>#DIV/0!</v>
      </c>
    </row>
    <row r="6117" spans="1:5" x14ac:dyDescent="0.25">
      <c r="A6117" s="15">
        <v>9</v>
      </c>
      <c r="B6117" s="21">
        <v>12</v>
      </c>
      <c r="C6117" s="21">
        <v>3</v>
      </c>
      <c r="D6117" s="23"/>
      <c r="E6117" s="26" t="e">
        <f>D6117/'3) Project Information'!$B$24</f>
        <v>#DIV/0!</v>
      </c>
    </row>
    <row r="6118" spans="1:5" x14ac:dyDescent="0.25">
      <c r="A6118" s="15">
        <v>9</v>
      </c>
      <c r="B6118" s="21">
        <v>12</v>
      </c>
      <c r="C6118" s="21">
        <v>4</v>
      </c>
      <c r="D6118" s="23"/>
      <c r="E6118" s="26" t="e">
        <f>D6118/'3) Project Information'!$B$24</f>
        <v>#DIV/0!</v>
      </c>
    </row>
    <row r="6119" spans="1:5" x14ac:dyDescent="0.25">
      <c r="A6119" s="15">
        <v>9</v>
      </c>
      <c r="B6119" s="21">
        <v>12</v>
      </c>
      <c r="C6119" s="21">
        <v>5</v>
      </c>
      <c r="D6119" s="23"/>
      <c r="E6119" s="26" t="e">
        <f>D6119/'3) Project Information'!$B$24</f>
        <v>#DIV/0!</v>
      </c>
    </row>
    <row r="6120" spans="1:5" x14ac:dyDescent="0.25">
      <c r="A6120" s="15">
        <v>9</v>
      </c>
      <c r="B6120" s="21">
        <v>12</v>
      </c>
      <c r="C6120" s="21">
        <v>6</v>
      </c>
      <c r="D6120" s="23"/>
      <c r="E6120" s="26" t="e">
        <f>D6120/'3) Project Information'!$B$24</f>
        <v>#DIV/0!</v>
      </c>
    </row>
    <row r="6121" spans="1:5" x14ac:dyDescent="0.25">
      <c r="A6121" s="15">
        <v>9</v>
      </c>
      <c r="B6121" s="21">
        <v>12</v>
      </c>
      <c r="C6121" s="21">
        <v>7</v>
      </c>
      <c r="D6121" s="23"/>
      <c r="E6121" s="26" t="e">
        <f>D6121/'3) Project Information'!$B$24</f>
        <v>#DIV/0!</v>
      </c>
    </row>
    <row r="6122" spans="1:5" x14ac:dyDescent="0.25">
      <c r="A6122" s="15">
        <v>9</v>
      </c>
      <c r="B6122" s="21">
        <v>12</v>
      </c>
      <c r="C6122" s="21">
        <v>8</v>
      </c>
      <c r="D6122" s="23"/>
      <c r="E6122" s="26" t="e">
        <f>D6122/'3) Project Information'!$B$24</f>
        <v>#DIV/0!</v>
      </c>
    </row>
    <row r="6123" spans="1:5" x14ac:dyDescent="0.25">
      <c r="A6123" s="15">
        <v>9</v>
      </c>
      <c r="B6123" s="21">
        <v>12</v>
      </c>
      <c r="C6123" s="21">
        <v>9</v>
      </c>
      <c r="D6123" s="23"/>
      <c r="E6123" s="26" t="e">
        <f>D6123/'3) Project Information'!$B$24</f>
        <v>#DIV/0!</v>
      </c>
    </row>
    <row r="6124" spans="1:5" x14ac:dyDescent="0.25">
      <c r="A6124" s="15">
        <v>9</v>
      </c>
      <c r="B6124" s="21">
        <v>12</v>
      </c>
      <c r="C6124" s="21">
        <v>10</v>
      </c>
      <c r="D6124" s="23"/>
      <c r="E6124" s="26" t="e">
        <f>D6124/'3) Project Information'!$B$24</f>
        <v>#DIV/0!</v>
      </c>
    </row>
    <row r="6125" spans="1:5" x14ac:dyDescent="0.25">
      <c r="A6125" s="15">
        <v>9</v>
      </c>
      <c r="B6125" s="21">
        <v>12</v>
      </c>
      <c r="C6125" s="21">
        <v>11</v>
      </c>
      <c r="D6125" s="23"/>
      <c r="E6125" s="26" t="e">
        <f>D6125/'3) Project Information'!$B$24</f>
        <v>#DIV/0!</v>
      </c>
    </row>
    <row r="6126" spans="1:5" x14ac:dyDescent="0.25">
      <c r="A6126" s="15">
        <v>9</v>
      </c>
      <c r="B6126" s="21">
        <v>12</v>
      </c>
      <c r="C6126" s="21">
        <v>12</v>
      </c>
      <c r="D6126" s="23"/>
      <c r="E6126" s="26" t="e">
        <f>D6126/'3) Project Information'!$B$24</f>
        <v>#DIV/0!</v>
      </c>
    </row>
    <row r="6127" spans="1:5" x14ac:dyDescent="0.25">
      <c r="A6127" s="15">
        <v>9</v>
      </c>
      <c r="B6127" s="21">
        <v>12</v>
      </c>
      <c r="C6127" s="21">
        <v>13</v>
      </c>
      <c r="D6127" s="23"/>
      <c r="E6127" s="26" t="e">
        <f>D6127/'3) Project Information'!$B$24</f>
        <v>#DIV/0!</v>
      </c>
    </row>
    <row r="6128" spans="1:5" x14ac:dyDescent="0.25">
      <c r="A6128" s="15">
        <v>9</v>
      </c>
      <c r="B6128" s="21">
        <v>12</v>
      </c>
      <c r="C6128" s="21">
        <v>14</v>
      </c>
      <c r="D6128" s="23"/>
      <c r="E6128" s="26" t="e">
        <f>D6128/'3) Project Information'!$B$24</f>
        <v>#DIV/0!</v>
      </c>
    </row>
    <row r="6129" spans="1:5" x14ac:dyDescent="0.25">
      <c r="A6129" s="15">
        <v>9</v>
      </c>
      <c r="B6129" s="21">
        <v>12</v>
      </c>
      <c r="C6129" s="21">
        <v>15</v>
      </c>
      <c r="D6129" s="23"/>
      <c r="E6129" s="26" t="e">
        <f>D6129/'3) Project Information'!$B$24</f>
        <v>#DIV/0!</v>
      </c>
    </row>
    <row r="6130" spans="1:5" x14ac:dyDescent="0.25">
      <c r="A6130" s="15">
        <v>9</v>
      </c>
      <c r="B6130" s="21">
        <v>12</v>
      </c>
      <c r="C6130" s="21">
        <v>16</v>
      </c>
      <c r="D6130" s="23"/>
      <c r="E6130" s="26" t="e">
        <f>D6130/'3) Project Information'!$B$24</f>
        <v>#DIV/0!</v>
      </c>
    </row>
    <row r="6131" spans="1:5" x14ac:dyDescent="0.25">
      <c r="A6131" s="15">
        <v>9</v>
      </c>
      <c r="B6131" s="21">
        <v>12</v>
      </c>
      <c r="C6131" s="21">
        <v>17</v>
      </c>
      <c r="D6131" s="23"/>
      <c r="E6131" s="26" t="e">
        <f>D6131/'3) Project Information'!$B$24</f>
        <v>#DIV/0!</v>
      </c>
    </row>
    <row r="6132" spans="1:5" x14ac:dyDescent="0.25">
      <c r="A6132" s="15">
        <v>9</v>
      </c>
      <c r="B6132" s="21">
        <v>12</v>
      </c>
      <c r="C6132" s="21">
        <v>18</v>
      </c>
      <c r="D6132" s="23"/>
      <c r="E6132" s="26" t="e">
        <f>D6132/'3) Project Information'!$B$24</f>
        <v>#DIV/0!</v>
      </c>
    </row>
    <row r="6133" spans="1:5" x14ac:dyDescent="0.25">
      <c r="A6133" s="15">
        <v>9</v>
      </c>
      <c r="B6133" s="21">
        <v>12</v>
      </c>
      <c r="C6133" s="21">
        <v>19</v>
      </c>
      <c r="D6133" s="23"/>
      <c r="E6133" s="26" t="e">
        <f>D6133/'3) Project Information'!$B$24</f>
        <v>#DIV/0!</v>
      </c>
    </row>
    <row r="6134" spans="1:5" x14ac:dyDescent="0.25">
      <c r="A6134" s="15">
        <v>9</v>
      </c>
      <c r="B6134" s="21">
        <v>12</v>
      </c>
      <c r="C6134" s="21">
        <v>20</v>
      </c>
      <c r="D6134" s="23"/>
      <c r="E6134" s="26" t="e">
        <f>D6134/'3) Project Information'!$B$24</f>
        <v>#DIV/0!</v>
      </c>
    </row>
    <row r="6135" spans="1:5" x14ac:dyDescent="0.25">
      <c r="A6135" s="15">
        <v>9</v>
      </c>
      <c r="B6135" s="21">
        <v>12</v>
      </c>
      <c r="C6135" s="21">
        <v>21</v>
      </c>
      <c r="D6135" s="23"/>
      <c r="E6135" s="26" t="e">
        <f>D6135/'3) Project Information'!$B$24</f>
        <v>#DIV/0!</v>
      </c>
    </row>
    <row r="6136" spans="1:5" x14ac:dyDescent="0.25">
      <c r="A6136" s="15">
        <v>9</v>
      </c>
      <c r="B6136" s="21">
        <v>12</v>
      </c>
      <c r="C6136" s="21">
        <v>22</v>
      </c>
      <c r="D6136" s="23"/>
      <c r="E6136" s="26" t="e">
        <f>D6136/'3) Project Information'!$B$24</f>
        <v>#DIV/0!</v>
      </c>
    </row>
    <row r="6137" spans="1:5" x14ac:dyDescent="0.25">
      <c r="A6137" s="15">
        <v>9</v>
      </c>
      <c r="B6137" s="21">
        <v>12</v>
      </c>
      <c r="C6137" s="21">
        <v>23</v>
      </c>
      <c r="D6137" s="23"/>
      <c r="E6137" s="26" t="e">
        <f>D6137/'3) Project Information'!$B$24</f>
        <v>#DIV/0!</v>
      </c>
    </row>
    <row r="6138" spans="1:5" x14ac:dyDescent="0.25">
      <c r="A6138" s="15">
        <v>9</v>
      </c>
      <c r="B6138" s="21">
        <v>12</v>
      </c>
      <c r="C6138" s="21">
        <v>24</v>
      </c>
      <c r="D6138" s="23"/>
      <c r="E6138" s="26" t="e">
        <f>D6138/'3) Project Information'!$B$24</f>
        <v>#DIV/0!</v>
      </c>
    </row>
    <row r="6139" spans="1:5" x14ac:dyDescent="0.25">
      <c r="A6139" s="15">
        <v>9</v>
      </c>
      <c r="B6139" s="21">
        <v>13</v>
      </c>
      <c r="C6139" s="21">
        <v>1</v>
      </c>
      <c r="D6139" s="23"/>
      <c r="E6139" s="26" t="e">
        <f>D6139/'3) Project Information'!$B$24</f>
        <v>#DIV/0!</v>
      </c>
    </row>
    <row r="6140" spans="1:5" x14ac:dyDescent="0.25">
      <c r="A6140" s="15">
        <v>9</v>
      </c>
      <c r="B6140" s="21">
        <v>13</v>
      </c>
      <c r="C6140" s="21">
        <v>2</v>
      </c>
      <c r="D6140" s="23"/>
      <c r="E6140" s="26" t="e">
        <f>D6140/'3) Project Information'!$B$24</f>
        <v>#DIV/0!</v>
      </c>
    </row>
    <row r="6141" spans="1:5" x14ac:dyDescent="0.25">
      <c r="A6141" s="15">
        <v>9</v>
      </c>
      <c r="B6141" s="21">
        <v>13</v>
      </c>
      <c r="C6141" s="21">
        <v>3</v>
      </c>
      <c r="D6141" s="23"/>
      <c r="E6141" s="26" t="e">
        <f>D6141/'3) Project Information'!$B$24</f>
        <v>#DIV/0!</v>
      </c>
    </row>
    <row r="6142" spans="1:5" x14ac:dyDescent="0.25">
      <c r="A6142" s="15">
        <v>9</v>
      </c>
      <c r="B6142" s="21">
        <v>13</v>
      </c>
      <c r="C6142" s="21">
        <v>4</v>
      </c>
      <c r="D6142" s="23"/>
      <c r="E6142" s="26" t="e">
        <f>D6142/'3) Project Information'!$B$24</f>
        <v>#DIV/0!</v>
      </c>
    </row>
    <row r="6143" spans="1:5" x14ac:dyDescent="0.25">
      <c r="A6143" s="15">
        <v>9</v>
      </c>
      <c r="B6143" s="21">
        <v>13</v>
      </c>
      <c r="C6143" s="21">
        <v>5</v>
      </c>
      <c r="D6143" s="23"/>
      <c r="E6143" s="26" t="e">
        <f>D6143/'3) Project Information'!$B$24</f>
        <v>#DIV/0!</v>
      </c>
    </row>
    <row r="6144" spans="1:5" x14ac:dyDescent="0.25">
      <c r="A6144" s="15">
        <v>9</v>
      </c>
      <c r="B6144" s="21">
        <v>13</v>
      </c>
      <c r="C6144" s="21">
        <v>6</v>
      </c>
      <c r="D6144" s="23"/>
      <c r="E6144" s="26" t="e">
        <f>D6144/'3) Project Information'!$B$24</f>
        <v>#DIV/0!</v>
      </c>
    </row>
    <row r="6145" spans="1:5" x14ac:dyDescent="0.25">
      <c r="A6145" s="15">
        <v>9</v>
      </c>
      <c r="B6145" s="21">
        <v>13</v>
      </c>
      <c r="C6145" s="21">
        <v>7</v>
      </c>
      <c r="D6145" s="23"/>
      <c r="E6145" s="26" t="e">
        <f>D6145/'3) Project Information'!$B$24</f>
        <v>#DIV/0!</v>
      </c>
    </row>
    <row r="6146" spans="1:5" x14ac:dyDescent="0.25">
      <c r="A6146" s="15">
        <v>9</v>
      </c>
      <c r="B6146" s="21">
        <v>13</v>
      </c>
      <c r="C6146" s="21">
        <v>8</v>
      </c>
      <c r="D6146" s="23"/>
      <c r="E6146" s="26" t="e">
        <f>D6146/'3) Project Information'!$B$24</f>
        <v>#DIV/0!</v>
      </c>
    </row>
    <row r="6147" spans="1:5" x14ac:dyDescent="0.25">
      <c r="A6147" s="15">
        <v>9</v>
      </c>
      <c r="B6147" s="21">
        <v>13</v>
      </c>
      <c r="C6147" s="21">
        <v>9</v>
      </c>
      <c r="D6147" s="23"/>
      <c r="E6147" s="26" t="e">
        <f>D6147/'3) Project Information'!$B$24</f>
        <v>#DIV/0!</v>
      </c>
    </row>
    <row r="6148" spans="1:5" x14ac:dyDescent="0.25">
      <c r="A6148" s="15">
        <v>9</v>
      </c>
      <c r="B6148" s="21">
        <v>13</v>
      </c>
      <c r="C6148" s="21">
        <v>10</v>
      </c>
      <c r="D6148" s="23"/>
      <c r="E6148" s="26" t="e">
        <f>D6148/'3) Project Information'!$B$24</f>
        <v>#DIV/0!</v>
      </c>
    </row>
    <row r="6149" spans="1:5" x14ac:dyDescent="0.25">
      <c r="A6149" s="15">
        <v>9</v>
      </c>
      <c r="B6149" s="21">
        <v>13</v>
      </c>
      <c r="C6149" s="21">
        <v>11</v>
      </c>
      <c r="D6149" s="23"/>
      <c r="E6149" s="26" t="e">
        <f>D6149/'3) Project Information'!$B$24</f>
        <v>#DIV/0!</v>
      </c>
    </row>
    <row r="6150" spans="1:5" x14ac:dyDescent="0.25">
      <c r="A6150" s="15">
        <v>9</v>
      </c>
      <c r="B6150" s="21">
        <v>13</v>
      </c>
      <c r="C6150" s="21">
        <v>12</v>
      </c>
      <c r="D6150" s="23"/>
      <c r="E6150" s="26" t="e">
        <f>D6150/'3) Project Information'!$B$24</f>
        <v>#DIV/0!</v>
      </c>
    </row>
    <row r="6151" spans="1:5" x14ac:dyDescent="0.25">
      <c r="A6151" s="15">
        <v>9</v>
      </c>
      <c r="B6151" s="21">
        <v>13</v>
      </c>
      <c r="C6151" s="21">
        <v>13</v>
      </c>
      <c r="D6151" s="23"/>
      <c r="E6151" s="26" t="e">
        <f>D6151/'3) Project Information'!$B$24</f>
        <v>#DIV/0!</v>
      </c>
    </row>
    <row r="6152" spans="1:5" x14ac:dyDescent="0.25">
      <c r="A6152" s="15">
        <v>9</v>
      </c>
      <c r="B6152" s="21">
        <v>13</v>
      </c>
      <c r="C6152" s="21">
        <v>14</v>
      </c>
      <c r="D6152" s="23"/>
      <c r="E6152" s="26" t="e">
        <f>D6152/'3) Project Information'!$B$24</f>
        <v>#DIV/0!</v>
      </c>
    </row>
    <row r="6153" spans="1:5" x14ac:dyDescent="0.25">
      <c r="A6153" s="15">
        <v>9</v>
      </c>
      <c r="B6153" s="21">
        <v>13</v>
      </c>
      <c r="C6153" s="21">
        <v>15</v>
      </c>
      <c r="D6153" s="23"/>
      <c r="E6153" s="26" t="e">
        <f>D6153/'3) Project Information'!$B$24</f>
        <v>#DIV/0!</v>
      </c>
    </row>
    <row r="6154" spans="1:5" x14ac:dyDescent="0.25">
      <c r="A6154" s="15">
        <v>9</v>
      </c>
      <c r="B6154" s="21">
        <v>13</v>
      </c>
      <c r="C6154" s="21">
        <v>16</v>
      </c>
      <c r="D6154" s="23"/>
      <c r="E6154" s="26" t="e">
        <f>D6154/'3) Project Information'!$B$24</f>
        <v>#DIV/0!</v>
      </c>
    </row>
    <row r="6155" spans="1:5" x14ac:dyDescent="0.25">
      <c r="A6155" s="15">
        <v>9</v>
      </c>
      <c r="B6155" s="21">
        <v>13</v>
      </c>
      <c r="C6155" s="21">
        <v>17</v>
      </c>
      <c r="D6155" s="23"/>
      <c r="E6155" s="26" t="e">
        <f>D6155/'3) Project Information'!$B$24</f>
        <v>#DIV/0!</v>
      </c>
    </row>
    <row r="6156" spans="1:5" x14ac:dyDescent="0.25">
      <c r="A6156" s="15">
        <v>9</v>
      </c>
      <c r="B6156" s="21">
        <v>13</v>
      </c>
      <c r="C6156" s="21">
        <v>18</v>
      </c>
      <c r="D6156" s="23"/>
      <c r="E6156" s="26" t="e">
        <f>D6156/'3) Project Information'!$B$24</f>
        <v>#DIV/0!</v>
      </c>
    </row>
    <row r="6157" spans="1:5" x14ac:dyDescent="0.25">
      <c r="A6157" s="15">
        <v>9</v>
      </c>
      <c r="B6157" s="21">
        <v>13</v>
      </c>
      <c r="C6157" s="21">
        <v>19</v>
      </c>
      <c r="D6157" s="23"/>
      <c r="E6157" s="26" t="e">
        <f>D6157/'3) Project Information'!$B$24</f>
        <v>#DIV/0!</v>
      </c>
    </row>
    <row r="6158" spans="1:5" x14ac:dyDescent="0.25">
      <c r="A6158" s="15">
        <v>9</v>
      </c>
      <c r="B6158" s="21">
        <v>13</v>
      </c>
      <c r="C6158" s="21">
        <v>20</v>
      </c>
      <c r="D6158" s="23"/>
      <c r="E6158" s="26" t="e">
        <f>D6158/'3) Project Information'!$B$24</f>
        <v>#DIV/0!</v>
      </c>
    </row>
    <row r="6159" spans="1:5" x14ac:dyDescent="0.25">
      <c r="A6159" s="15">
        <v>9</v>
      </c>
      <c r="B6159" s="21">
        <v>13</v>
      </c>
      <c r="C6159" s="21">
        <v>21</v>
      </c>
      <c r="D6159" s="23"/>
      <c r="E6159" s="26" t="e">
        <f>D6159/'3) Project Information'!$B$24</f>
        <v>#DIV/0!</v>
      </c>
    </row>
    <row r="6160" spans="1:5" x14ac:dyDescent="0.25">
      <c r="A6160" s="15">
        <v>9</v>
      </c>
      <c r="B6160" s="21">
        <v>13</v>
      </c>
      <c r="C6160" s="21">
        <v>22</v>
      </c>
      <c r="D6160" s="23"/>
      <c r="E6160" s="26" t="e">
        <f>D6160/'3) Project Information'!$B$24</f>
        <v>#DIV/0!</v>
      </c>
    </row>
    <row r="6161" spans="1:5" x14ac:dyDescent="0.25">
      <c r="A6161" s="15">
        <v>9</v>
      </c>
      <c r="B6161" s="21">
        <v>13</v>
      </c>
      <c r="C6161" s="21">
        <v>23</v>
      </c>
      <c r="D6161" s="23"/>
      <c r="E6161" s="26" t="e">
        <f>D6161/'3) Project Information'!$B$24</f>
        <v>#DIV/0!</v>
      </c>
    </row>
    <row r="6162" spans="1:5" x14ac:dyDescent="0.25">
      <c r="A6162" s="15">
        <v>9</v>
      </c>
      <c r="B6162" s="21">
        <v>13</v>
      </c>
      <c r="C6162" s="21">
        <v>24</v>
      </c>
      <c r="D6162" s="23"/>
      <c r="E6162" s="26" t="e">
        <f>D6162/'3) Project Information'!$B$24</f>
        <v>#DIV/0!</v>
      </c>
    </row>
    <row r="6163" spans="1:5" x14ac:dyDescent="0.25">
      <c r="A6163" s="15">
        <v>9</v>
      </c>
      <c r="B6163" s="21">
        <v>14</v>
      </c>
      <c r="C6163" s="21">
        <v>1</v>
      </c>
      <c r="D6163" s="23"/>
      <c r="E6163" s="26" t="e">
        <f>D6163/'3) Project Information'!$B$24</f>
        <v>#DIV/0!</v>
      </c>
    </row>
    <row r="6164" spans="1:5" x14ac:dyDescent="0.25">
      <c r="A6164" s="15">
        <v>9</v>
      </c>
      <c r="B6164" s="21">
        <v>14</v>
      </c>
      <c r="C6164" s="21">
        <v>2</v>
      </c>
      <c r="D6164" s="23"/>
      <c r="E6164" s="26" t="e">
        <f>D6164/'3) Project Information'!$B$24</f>
        <v>#DIV/0!</v>
      </c>
    </row>
    <row r="6165" spans="1:5" x14ac:dyDescent="0.25">
      <c r="A6165" s="15">
        <v>9</v>
      </c>
      <c r="B6165" s="21">
        <v>14</v>
      </c>
      <c r="C6165" s="21">
        <v>3</v>
      </c>
      <c r="D6165" s="23"/>
      <c r="E6165" s="26" t="e">
        <f>D6165/'3) Project Information'!$B$24</f>
        <v>#DIV/0!</v>
      </c>
    </row>
    <row r="6166" spans="1:5" x14ac:dyDescent="0.25">
      <c r="A6166" s="15">
        <v>9</v>
      </c>
      <c r="B6166" s="21">
        <v>14</v>
      </c>
      <c r="C6166" s="21">
        <v>4</v>
      </c>
      <c r="D6166" s="23"/>
      <c r="E6166" s="26" t="e">
        <f>D6166/'3) Project Information'!$B$24</f>
        <v>#DIV/0!</v>
      </c>
    </row>
    <row r="6167" spans="1:5" x14ac:dyDescent="0.25">
      <c r="A6167" s="15">
        <v>9</v>
      </c>
      <c r="B6167" s="21">
        <v>14</v>
      </c>
      <c r="C6167" s="21">
        <v>5</v>
      </c>
      <c r="D6167" s="23"/>
      <c r="E6167" s="26" t="e">
        <f>D6167/'3) Project Information'!$B$24</f>
        <v>#DIV/0!</v>
      </c>
    </row>
    <row r="6168" spans="1:5" x14ac:dyDescent="0.25">
      <c r="A6168" s="15">
        <v>9</v>
      </c>
      <c r="B6168" s="21">
        <v>14</v>
      </c>
      <c r="C6168" s="21">
        <v>6</v>
      </c>
      <c r="D6168" s="23"/>
      <c r="E6168" s="26" t="e">
        <f>D6168/'3) Project Information'!$B$24</f>
        <v>#DIV/0!</v>
      </c>
    </row>
    <row r="6169" spans="1:5" x14ac:dyDescent="0.25">
      <c r="A6169" s="15">
        <v>9</v>
      </c>
      <c r="B6169" s="21">
        <v>14</v>
      </c>
      <c r="C6169" s="21">
        <v>7</v>
      </c>
      <c r="D6169" s="23"/>
      <c r="E6169" s="26" t="e">
        <f>D6169/'3) Project Information'!$B$24</f>
        <v>#DIV/0!</v>
      </c>
    </row>
    <row r="6170" spans="1:5" x14ac:dyDescent="0.25">
      <c r="A6170" s="15">
        <v>9</v>
      </c>
      <c r="B6170" s="21">
        <v>14</v>
      </c>
      <c r="C6170" s="21">
        <v>8</v>
      </c>
      <c r="D6170" s="23"/>
      <c r="E6170" s="26" t="e">
        <f>D6170/'3) Project Information'!$B$24</f>
        <v>#DIV/0!</v>
      </c>
    </row>
    <row r="6171" spans="1:5" x14ac:dyDescent="0.25">
      <c r="A6171" s="15">
        <v>9</v>
      </c>
      <c r="B6171" s="21">
        <v>14</v>
      </c>
      <c r="C6171" s="21">
        <v>9</v>
      </c>
      <c r="D6171" s="23"/>
      <c r="E6171" s="26" t="e">
        <f>D6171/'3) Project Information'!$B$24</f>
        <v>#DIV/0!</v>
      </c>
    </row>
    <row r="6172" spans="1:5" x14ac:dyDescent="0.25">
      <c r="A6172" s="15">
        <v>9</v>
      </c>
      <c r="B6172" s="21">
        <v>14</v>
      </c>
      <c r="C6172" s="21">
        <v>10</v>
      </c>
      <c r="D6172" s="23"/>
      <c r="E6172" s="26" t="e">
        <f>D6172/'3) Project Information'!$B$24</f>
        <v>#DIV/0!</v>
      </c>
    </row>
    <row r="6173" spans="1:5" x14ac:dyDescent="0.25">
      <c r="A6173" s="15">
        <v>9</v>
      </c>
      <c r="B6173" s="21">
        <v>14</v>
      </c>
      <c r="C6173" s="21">
        <v>11</v>
      </c>
      <c r="D6173" s="23"/>
      <c r="E6173" s="26" t="e">
        <f>D6173/'3) Project Information'!$B$24</f>
        <v>#DIV/0!</v>
      </c>
    </row>
    <row r="6174" spans="1:5" x14ac:dyDescent="0.25">
      <c r="A6174" s="15">
        <v>9</v>
      </c>
      <c r="B6174" s="21">
        <v>14</v>
      </c>
      <c r="C6174" s="21">
        <v>12</v>
      </c>
      <c r="D6174" s="23"/>
      <c r="E6174" s="26" t="e">
        <f>D6174/'3) Project Information'!$B$24</f>
        <v>#DIV/0!</v>
      </c>
    </row>
    <row r="6175" spans="1:5" x14ac:dyDescent="0.25">
      <c r="A6175" s="15">
        <v>9</v>
      </c>
      <c r="B6175" s="21">
        <v>14</v>
      </c>
      <c r="C6175" s="21">
        <v>13</v>
      </c>
      <c r="D6175" s="23"/>
      <c r="E6175" s="26" t="e">
        <f>D6175/'3) Project Information'!$B$24</f>
        <v>#DIV/0!</v>
      </c>
    </row>
    <row r="6176" spans="1:5" x14ac:dyDescent="0.25">
      <c r="A6176" s="15">
        <v>9</v>
      </c>
      <c r="B6176" s="21">
        <v>14</v>
      </c>
      <c r="C6176" s="21">
        <v>14</v>
      </c>
      <c r="D6176" s="23"/>
      <c r="E6176" s="26" t="e">
        <f>D6176/'3) Project Information'!$B$24</f>
        <v>#DIV/0!</v>
      </c>
    </row>
    <row r="6177" spans="1:5" x14ac:dyDescent="0.25">
      <c r="A6177" s="15">
        <v>9</v>
      </c>
      <c r="B6177" s="21">
        <v>14</v>
      </c>
      <c r="C6177" s="21">
        <v>15</v>
      </c>
      <c r="D6177" s="23"/>
      <c r="E6177" s="26" t="e">
        <f>D6177/'3) Project Information'!$B$24</f>
        <v>#DIV/0!</v>
      </c>
    </row>
    <row r="6178" spans="1:5" x14ac:dyDescent="0.25">
      <c r="A6178" s="15">
        <v>9</v>
      </c>
      <c r="B6178" s="21">
        <v>14</v>
      </c>
      <c r="C6178" s="21">
        <v>16</v>
      </c>
      <c r="D6178" s="23"/>
      <c r="E6178" s="26" t="e">
        <f>D6178/'3) Project Information'!$B$24</f>
        <v>#DIV/0!</v>
      </c>
    </row>
    <row r="6179" spans="1:5" x14ac:dyDescent="0.25">
      <c r="A6179" s="15">
        <v>9</v>
      </c>
      <c r="B6179" s="21">
        <v>14</v>
      </c>
      <c r="C6179" s="21">
        <v>17</v>
      </c>
      <c r="D6179" s="23"/>
      <c r="E6179" s="26" t="e">
        <f>D6179/'3) Project Information'!$B$24</f>
        <v>#DIV/0!</v>
      </c>
    </row>
    <row r="6180" spans="1:5" x14ac:dyDescent="0.25">
      <c r="A6180" s="15">
        <v>9</v>
      </c>
      <c r="B6180" s="21">
        <v>14</v>
      </c>
      <c r="C6180" s="21">
        <v>18</v>
      </c>
      <c r="D6180" s="23"/>
      <c r="E6180" s="26" t="e">
        <f>D6180/'3) Project Information'!$B$24</f>
        <v>#DIV/0!</v>
      </c>
    </row>
    <row r="6181" spans="1:5" x14ac:dyDescent="0.25">
      <c r="A6181" s="15">
        <v>9</v>
      </c>
      <c r="B6181" s="21">
        <v>14</v>
      </c>
      <c r="C6181" s="21">
        <v>19</v>
      </c>
      <c r="D6181" s="23"/>
      <c r="E6181" s="26" t="e">
        <f>D6181/'3) Project Information'!$B$24</f>
        <v>#DIV/0!</v>
      </c>
    </row>
    <row r="6182" spans="1:5" x14ac:dyDescent="0.25">
      <c r="A6182" s="15">
        <v>9</v>
      </c>
      <c r="B6182" s="21">
        <v>14</v>
      </c>
      <c r="C6182" s="21">
        <v>20</v>
      </c>
      <c r="D6182" s="23"/>
      <c r="E6182" s="26" t="e">
        <f>D6182/'3) Project Information'!$B$24</f>
        <v>#DIV/0!</v>
      </c>
    </row>
    <row r="6183" spans="1:5" x14ac:dyDescent="0.25">
      <c r="A6183" s="15">
        <v>9</v>
      </c>
      <c r="B6183" s="21">
        <v>14</v>
      </c>
      <c r="C6183" s="21">
        <v>21</v>
      </c>
      <c r="D6183" s="23"/>
      <c r="E6183" s="26" t="e">
        <f>D6183/'3) Project Information'!$B$24</f>
        <v>#DIV/0!</v>
      </c>
    </row>
    <row r="6184" spans="1:5" x14ac:dyDescent="0.25">
      <c r="A6184" s="15">
        <v>9</v>
      </c>
      <c r="B6184" s="21">
        <v>14</v>
      </c>
      <c r="C6184" s="21">
        <v>22</v>
      </c>
      <c r="D6184" s="23"/>
      <c r="E6184" s="26" t="e">
        <f>D6184/'3) Project Information'!$B$24</f>
        <v>#DIV/0!</v>
      </c>
    </row>
    <row r="6185" spans="1:5" x14ac:dyDescent="0.25">
      <c r="A6185" s="15">
        <v>9</v>
      </c>
      <c r="B6185" s="21">
        <v>14</v>
      </c>
      <c r="C6185" s="21">
        <v>23</v>
      </c>
      <c r="D6185" s="23"/>
      <c r="E6185" s="26" t="e">
        <f>D6185/'3) Project Information'!$B$24</f>
        <v>#DIV/0!</v>
      </c>
    </row>
    <row r="6186" spans="1:5" x14ac:dyDescent="0.25">
      <c r="A6186" s="15">
        <v>9</v>
      </c>
      <c r="B6186" s="21">
        <v>14</v>
      </c>
      <c r="C6186" s="21">
        <v>24</v>
      </c>
      <c r="D6186" s="23"/>
      <c r="E6186" s="26" t="e">
        <f>D6186/'3) Project Information'!$B$24</f>
        <v>#DIV/0!</v>
      </c>
    </row>
    <row r="6187" spans="1:5" x14ac:dyDescent="0.25">
      <c r="A6187" s="15">
        <v>9</v>
      </c>
      <c r="B6187" s="21">
        <v>15</v>
      </c>
      <c r="C6187" s="21">
        <v>1</v>
      </c>
      <c r="D6187" s="23"/>
      <c r="E6187" s="26" t="e">
        <f>D6187/'3) Project Information'!$B$24</f>
        <v>#DIV/0!</v>
      </c>
    </row>
    <row r="6188" spans="1:5" x14ac:dyDescent="0.25">
      <c r="A6188" s="15">
        <v>9</v>
      </c>
      <c r="B6188" s="21">
        <v>15</v>
      </c>
      <c r="C6188" s="21">
        <v>2</v>
      </c>
      <c r="D6188" s="23"/>
      <c r="E6188" s="26" t="e">
        <f>D6188/'3) Project Information'!$B$24</f>
        <v>#DIV/0!</v>
      </c>
    </row>
    <row r="6189" spans="1:5" x14ac:dyDescent="0.25">
      <c r="A6189" s="15">
        <v>9</v>
      </c>
      <c r="B6189" s="21">
        <v>15</v>
      </c>
      <c r="C6189" s="21">
        <v>3</v>
      </c>
      <c r="D6189" s="23"/>
      <c r="E6189" s="26" t="e">
        <f>D6189/'3) Project Information'!$B$24</f>
        <v>#DIV/0!</v>
      </c>
    </row>
    <row r="6190" spans="1:5" x14ac:dyDescent="0.25">
      <c r="A6190" s="15">
        <v>9</v>
      </c>
      <c r="B6190" s="21">
        <v>15</v>
      </c>
      <c r="C6190" s="21">
        <v>4</v>
      </c>
      <c r="D6190" s="23"/>
      <c r="E6190" s="26" t="e">
        <f>D6190/'3) Project Information'!$B$24</f>
        <v>#DIV/0!</v>
      </c>
    </row>
    <row r="6191" spans="1:5" x14ac:dyDescent="0.25">
      <c r="A6191" s="15">
        <v>9</v>
      </c>
      <c r="B6191" s="21">
        <v>15</v>
      </c>
      <c r="C6191" s="21">
        <v>5</v>
      </c>
      <c r="D6191" s="23"/>
      <c r="E6191" s="26" t="e">
        <f>D6191/'3) Project Information'!$B$24</f>
        <v>#DIV/0!</v>
      </c>
    </row>
    <row r="6192" spans="1:5" x14ac:dyDescent="0.25">
      <c r="A6192" s="15">
        <v>9</v>
      </c>
      <c r="B6192" s="21">
        <v>15</v>
      </c>
      <c r="C6192" s="21">
        <v>6</v>
      </c>
      <c r="D6192" s="23"/>
      <c r="E6192" s="26" t="e">
        <f>D6192/'3) Project Information'!$B$24</f>
        <v>#DIV/0!</v>
      </c>
    </row>
    <row r="6193" spans="1:5" x14ac:dyDescent="0.25">
      <c r="A6193" s="15">
        <v>9</v>
      </c>
      <c r="B6193" s="21">
        <v>15</v>
      </c>
      <c r="C6193" s="21">
        <v>7</v>
      </c>
      <c r="D6193" s="23"/>
      <c r="E6193" s="26" t="e">
        <f>D6193/'3) Project Information'!$B$24</f>
        <v>#DIV/0!</v>
      </c>
    </row>
    <row r="6194" spans="1:5" x14ac:dyDescent="0.25">
      <c r="A6194" s="15">
        <v>9</v>
      </c>
      <c r="B6194" s="21">
        <v>15</v>
      </c>
      <c r="C6194" s="21">
        <v>8</v>
      </c>
      <c r="D6194" s="23"/>
      <c r="E6194" s="26" t="e">
        <f>D6194/'3) Project Information'!$B$24</f>
        <v>#DIV/0!</v>
      </c>
    </row>
    <row r="6195" spans="1:5" x14ac:dyDescent="0.25">
      <c r="A6195" s="15">
        <v>9</v>
      </c>
      <c r="B6195" s="21">
        <v>15</v>
      </c>
      <c r="C6195" s="21">
        <v>9</v>
      </c>
      <c r="D6195" s="23"/>
      <c r="E6195" s="26" t="e">
        <f>D6195/'3) Project Information'!$B$24</f>
        <v>#DIV/0!</v>
      </c>
    </row>
    <row r="6196" spans="1:5" x14ac:dyDescent="0.25">
      <c r="A6196" s="15">
        <v>9</v>
      </c>
      <c r="B6196" s="21">
        <v>15</v>
      </c>
      <c r="C6196" s="21">
        <v>10</v>
      </c>
      <c r="D6196" s="23"/>
      <c r="E6196" s="26" t="e">
        <f>D6196/'3) Project Information'!$B$24</f>
        <v>#DIV/0!</v>
      </c>
    </row>
    <row r="6197" spans="1:5" x14ac:dyDescent="0.25">
      <c r="A6197" s="15">
        <v>9</v>
      </c>
      <c r="B6197" s="21">
        <v>15</v>
      </c>
      <c r="C6197" s="21">
        <v>11</v>
      </c>
      <c r="D6197" s="23"/>
      <c r="E6197" s="26" t="e">
        <f>D6197/'3) Project Information'!$B$24</f>
        <v>#DIV/0!</v>
      </c>
    </row>
    <row r="6198" spans="1:5" x14ac:dyDescent="0.25">
      <c r="A6198" s="15">
        <v>9</v>
      </c>
      <c r="B6198" s="21">
        <v>15</v>
      </c>
      <c r="C6198" s="21">
        <v>12</v>
      </c>
      <c r="D6198" s="23"/>
      <c r="E6198" s="26" t="e">
        <f>D6198/'3) Project Information'!$B$24</f>
        <v>#DIV/0!</v>
      </c>
    </row>
    <row r="6199" spans="1:5" x14ac:dyDescent="0.25">
      <c r="A6199" s="15">
        <v>9</v>
      </c>
      <c r="B6199" s="21">
        <v>15</v>
      </c>
      <c r="C6199" s="21">
        <v>13</v>
      </c>
      <c r="D6199" s="23"/>
      <c r="E6199" s="26" t="e">
        <f>D6199/'3) Project Information'!$B$24</f>
        <v>#DIV/0!</v>
      </c>
    </row>
    <row r="6200" spans="1:5" x14ac:dyDescent="0.25">
      <c r="A6200" s="15">
        <v>9</v>
      </c>
      <c r="B6200" s="21">
        <v>15</v>
      </c>
      <c r="C6200" s="21">
        <v>14</v>
      </c>
      <c r="D6200" s="23"/>
      <c r="E6200" s="26" t="e">
        <f>D6200/'3) Project Information'!$B$24</f>
        <v>#DIV/0!</v>
      </c>
    </row>
    <row r="6201" spans="1:5" x14ac:dyDescent="0.25">
      <c r="A6201" s="15">
        <v>9</v>
      </c>
      <c r="B6201" s="21">
        <v>15</v>
      </c>
      <c r="C6201" s="21">
        <v>15</v>
      </c>
      <c r="D6201" s="23"/>
      <c r="E6201" s="26" t="e">
        <f>D6201/'3) Project Information'!$B$24</f>
        <v>#DIV/0!</v>
      </c>
    </row>
    <row r="6202" spans="1:5" x14ac:dyDescent="0.25">
      <c r="A6202" s="15">
        <v>9</v>
      </c>
      <c r="B6202" s="21">
        <v>15</v>
      </c>
      <c r="C6202" s="21">
        <v>16</v>
      </c>
      <c r="D6202" s="23"/>
      <c r="E6202" s="26" t="e">
        <f>D6202/'3) Project Information'!$B$24</f>
        <v>#DIV/0!</v>
      </c>
    </row>
    <row r="6203" spans="1:5" x14ac:dyDescent="0.25">
      <c r="A6203" s="15">
        <v>9</v>
      </c>
      <c r="B6203" s="21">
        <v>15</v>
      </c>
      <c r="C6203" s="21">
        <v>17</v>
      </c>
      <c r="D6203" s="23"/>
      <c r="E6203" s="26" t="e">
        <f>D6203/'3) Project Information'!$B$24</f>
        <v>#DIV/0!</v>
      </c>
    </row>
    <row r="6204" spans="1:5" x14ac:dyDescent="0.25">
      <c r="A6204" s="15">
        <v>9</v>
      </c>
      <c r="B6204" s="21">
        <v>15</v>
      </c>
      <c r="C6204" s="21">
        <v>18</v>
      </c>
      <c r="D6204" s="23"/>
      <c r="E6204" s="26" t="e">
        <f>D6204/'3) Project Information'!$B$24</f>
        <v>#DIV/0!</v>
      </c>
    </row>
    <row r="6205" spans="1:5" x14ac:dyDescent="0.25">
      <c r="A6205" s="15">
        <v>9</v>
      </c>
      <c r="B6205" s="21">
        <v>15</v>
      </c>
      <c r="C6205" s="21">
        <v>19</v>
      </c>
      <c r="D6205" s="23"/>
      <c r="E6205" s="26" t="e">
        <f>D6205/'3) Project Information'!$B$24</f>
        <v>#DIV/0!</v>
      </c>
    </row>
    <row r="6206" spans="1:5" x14ac:dyDescent="0.25">
      <c r="A6206" s="15">
        <v>9</v>
      </c>
      <c r="B6206" s="21">
        <v>15</v>
      </c>
      <c r="C6206" s="21">
        <v>20</v>
      </c>
      <c r="D6206" s="23"/>
      <c r="E6206" s="26" t="e">
        <f>D6206/'3) Project Information'!$B$24</f>
        <v>#DIV/0!</v>
      </c>
    </row>
    <row r="6207" spans="1:5" x14ac:dyDescent="0.25">
      <c r="A6207" s="15">
        <v>9</v>
      </c>
      <c r="B6207" s="21">
        <v>15</v>
      </c>
      <c r="C6207" s="21">
        <v>21</v>
      </c>
      <c r="D6207" s="23"/>
      <c r="E6207" s="26" t="e">
        <f>D6207/'3) Project Information'!$B$24</f>
        <v>#DIV/0!</v>
      </c>
    </row>
    <row r="6208" spans="1:5" x14ac:dyDescent="0.25">
      <c r="A6208" s="15">
        <v>9</v>
      </c>
      <c r="B6208" s="21">
        <v>15</v>
      </c>
      <c r="C6208" s="21">
        <v>22</v>
      </c>
      <c r="D6208" s="23"/>
      <c r="E6208" s="26" t="e">
        <f>D6208/'3) Project Information'!$B$24</f>
        <v>#DIV/0!</v>
      </c>
    </row>
    <row r="6209" spans="1:5" x14ac:dyDescent="0.25">
      <c r="A6209" s="15">
        <v>9</v>
      </c>
      <c r="B6209" s="21">
        <v>15</v>
      </c>
      <c r="C6209" s="21">
        <v>23</v>
      </c>
      <c r="D6209" s="23"/>
      <c r="E6209" s="26" t="e">
        <f>D6209/'3) Project Information'!$B$24</f>
        <v>#DIV/0!</v>
      </c>
    </row>
    <row r="6210" spans="1:5" x14ac:dyDescent="0.25">
      <c r="A6210" s="15">
        <v>9</v>
      </c>
      <c r="B6210" s="21">
        <v>15</v>
      </c>
      <c r="C6210" s="21">
        <v>24</v>
      </c>
      <c r="D6210" s="23"/>
      <c r="E6210" s="26" t="e">
        <f>D6210/'3) Project Information'!$B$24</f>
        <v>#DIV/0!</v>
      </c>
    </row>
    <row r="6211" spans="1:5" x14ac:dyDescent="0.25">
      <c r="A6211" s="15">
        <v>9</v>
      </c>
      <c r="B6211" s="21">
        <v>16</v>
      </c>
      <c r="C6211" s="21">
        <v>1</v>
      </c>
      <c r="D6211" s="23"/>
      <c r="E6211" s="26" t="e">
        <f>D6211/'3) Project Information'!$B$24</f>
        <v>#DIV/0!</v>
      </c>
    </row>
    <row r="6212" spans="1:5" x14ac:dyDescent="0.25">
      <c r="A6212" s="15">
        <v>9</v>
      </c>
      <c r="B6212" s="21">
        <v>16</v>
      </c>
      <c r="C6212" s="21">
        <v>2</v>
      </c>
      <c r="D6212" s="23"/>
      <c r="E6212" s="26" t="e">
        <f>D6212/'3) Project Information'!$B$24</f>
        <v>#DIV/0!</v>
      </c>
    </row>
    <row r="6213" spans="1:5" x14ac:dyDescent="0.25">
      <c r="A6213" s="15">
        <v>9</v>
      </c>
      <c r="B6213" s="21">
        <v>16</v>
      </c>
      <c r="C6213" s="21">
        <v>3</v>
      </c>
      <c r="D6213" s="23"/>
      <c r="E6213" s="26" t="e">
        <f>D6213/'3) Project Information'!$B$24</f>
        <v>#DIV/0!</v>
      </c>
    </row>
    <row r="6214" spans="1:5" x14ac:dyDescent="0.25">
      <c r="A6214" s="15">
        <v>9</v>
      </c>
      <c r="B6214" s="21">
        <v>16</v>
      </c>
      <c r="C6214" s="21">
        <v>4</v>
      </c>
      <c r="D6214" s="23"/>
      <c r="E6214" s="26" t="e">
        <f>D6214/'3) Project Information'!$B$24</f>
        <v>#DIV/0!</v>
      </c>
    </row>
    <row r="6215" spans="1:5" x14ac:dyDescent="0.25">
      <c r="A6215" s="15">
        <v>9</v>
      </c>
      <c r="B6215" s="21">
        <v>16</v>
      </c>
      <c r="C6215" s="21">
        <v>5</v>
      </c>
      <c r="D6215" s="23"/>
      <c r="E6215" s="26" t="e">
        <f>D6215/'3) Project Information'!$B$24</f>
        <v>#DIV/0!</v>
      </c>
    </row>
    <row r="6216" spans="1:5" x14ac:dyDescent="0.25">
      <c r="A6216" s="15">
        <v>9</v>
      </c>
      <c r="B6216" s="21">
        <v>16</v>
      </c>
      <c r="C6216" s="21">
        <v>6</v>
      </c>
      <c r="D6216" s="23"/>
      <c r="E6216" s="26" t="e">
        <f>D6216/'3) Project Information'!$B$24</f>
        <v>#DIV/0!</v>
      </c>
    </row>
    <row r="6217" spans="1:5" x14ac:dyDescent="0.25">
      <c r="A6217" s="15">
        <v>9</v>
      </c>
      <c r="B6217" s="21">
        <v>16</v>
      </c>
      <c r="C6217" s="21">
        <v>7</v>
      </c>
      <c r="D6217" s="23"/>
      <c r="E6217" s="26" t="e">
        <f>D6217/'3) Project Information'!$B$24</f>
        <v>#DIV/0!</v>
      </c>
    </row>
    <row r="6218" spans="1:5" x14ac:dyDescent="0.25">
      <c r="A6218" s="15">
        <v>9</v>
      </c>
      <c r="B6218" s="21">
        <v>16</v>
      </c>
      <c r="C6218" s="21">
        <v>8</v>
      </c>
      <c r="D6218" s="23"/>
      <c r="E6218" s="26" t="e">
        <f>D6218/'3) Project Information'!$B$24</f>
        <v>#DIV/0!</v>
      </c>
    </row>
    <row r="6219" spans="1:5" x14ac:dyDescent="0.25">
      <c r="A6219" s="15">
        <v>9</v>
      </c>
      <c r="B6219" s="21">
        <v>16</v>
      </c>
      <c r="C6219" s="21">
        <v>9</v>
      </c>
      <c r="D6219" s="23"/>
      <c r="E6219" s="26" t="e">
        <f>D6219/'3) Project Information'!$B$24</f>
        <v>#DIV/0!</v>
      </c>
    </row>
    <row r="6220" spans="1:5" x14ac:dyDescent="0.25">
      <c r="A6220" s="15">
        <v>9</v>
      </c>
      <c r="B6220" s="21">
        <v>16</v>
      </c>
      <c r="C6220" s="21">
        <v>10</v>
      </c>
      <c r="D6220" s="23"/>
      <c r="E6220" s="26" t="e">
        <f>D6220/'3) Project Information'!$B$24</f>
        <v>#DIV/0!</v>
      </c>
    </row>
    <row r="6221" spans="1:5" x14ac:dyDescent="0.25">
      <c r="A6221" s="15">
        <v>9</v>
      </c>
      <c r="B6221" s="21">
        <v>16</v>
      </c>
      <c r="C6221" s="21">
        <v>11</v>
      </c>
      <c r="D6221" s="23"/>
      <c r="E6221" s="26" t="e">
        <f>D6221/'3) Project Information'!$B$24</f>
        <v>#DIV/0!</v>
      </c>
    </row>
    <row r="6222" spans="1:5" x14ac:dyDescent="0.25">
      <c r="A6222" s="15">
        <v>9</v>
      </c>
      <c r="B6222" s="21">
        <v>16</v>
      </c>
      <c r="C6222" s="21">
        <v>12</v>
      </c>
      <c r="D6222" s="23"/>
      <c r="E6222" s="26" t="e">
        <f>D6222/'3) Project Information'!$B$24</f>
        <v>#DIV/0!</v>
      </c>
    </row>
    <row r="6223" spans="1:5" x14ac:dyDescent="0.25">
      <c r="A6223" s="15">
        <v>9</v>
      </c>
      <c r="B6223" s="21">
        <v>16</v>
      </c>
      <c r="C6223" s="21">
        <v>13</v>
      </c>
      <c r="D6223" s="23"/>
      <c r="E6223" s="26" t="e">
        <f>D6223/'3) Project Information'!$B$24</f>
        <v>#DIV/0!</v>
      </c>
    </row>
    <row r="6224" spans="1:5" x14ac:dyDescent="0.25">
      <c r="A6224" s="15">
        <v>9</v>
      </c>
      <c r="B6224" s="21">
        <v>16</v>
      </c>
      <c r="C6224" s="21">
        <v>14</v>
      </c>
      <c r="D6224" s="23"/>
      <c r="E6224" s="26" t="e">
        <f>D6224/'3) Project Information'!$B$24</f>
        <v>#DIV/0!</v>
      </c>
    </row>
    <row r="6225" spans="1:5" x14ac:dyDescent="0.25">
      <c r="A6225" s="15">
        <v>9</v>
      </c>
      <c r="B6225" s="21">
        <v>16</v>
      </c>
      <c r="C6225" s="21">
        <v>15</v>
      </c>
      <c r="D6225" s="23"/>
      <c r="E6225" s="26" t="e">
        <f>D6225/'3) Project Information'!$B$24</f>
        <v>#DIV/0!</v>
      </c>
    </row>
    <row r="6226" spans="1:5" x14ac:dyDescent="0.25">
      <c r="A6226" s="15">
        <v>9</v>
      </c>
      <c r="B6226" s="21">
        <v>16</v>
      </c>
      <c r="C6226" s="21">
        <v>16</v>
      </c>
      <c r="D6226" s="23"/>
      <c r="E6226" s="26" t="e">
        <f>D6226/'3) Project Information'!$B$24</f>
        <v>#DIV/0!</v>
      </c>
    </row>
    <row r="6227" spans="1:5" x14ac:dyDescent="0.25">
      <c r="A6227" s="15">
        <v>9</v>
      </c>
      <c r="B6227" s="21">
        <v>16</v>
      </c>
      <c r="C6227" s="21">
        <v>17</v>
      </c>
      <c r="D6227" s="23"/>
      <c r="E6227" s="26" t="e">
        <f>D6227/'3) Project Information'!$B$24</f>
        <v>#DIV/0!</v>
      </c>
    </row>
    <row r="6228" spans="1:5" x14ac:dyDescent="0.25">
      <c r="A6228" s="15">
        <v>9</v>
      </c>
      <c r="B6228" s="21">
        <v>16</v>
      </c>
      <c r="C6228" s="21">
        <v>18</v>
      </c>
      <c r="D6228" s="23"/>
      <c r="E6228" s="26" t="e">
        <f>D6228/'3) Project Information'!$B$24</f>
        <v>#DIV/0!</v>
      </c>
    </row>
    <row r="6229" spans="1:5" x14ac:dyDescent="0.25">
      <c r="A6229" s="15">
        <v>9</v>
      </c>
      <c r="B6229" s="21">
        <v>16</v>
      </c>
      <c r="C6229" s="21">
        <v>19</v>
      </c>
      <c r="D6229" s="23"/>
      <c r="E6229" s="26" t="e">
        <f>D6229/'3) Project Information'!$B$24</f>
        <v>#DIV/0!</v>
      </c>
    </row>
    <row r="6230" spans="1:5" x14ac:dyDescent="0.25">
      <c r="A6230" s="15">
        <v>9</v>
      </c>
      <c r="B6230" s="21">
        <v>16</v>
      </c>
      <c r="C6230" s="21">
        <v>20</v>
      </c>
      <c r="D6230" s="23"/>
      <c r="E6230" s="26" t="e">
        <f>D6230/'3) Project Information'!$B$24</f>
        <v>#DIV/0!</v>
      </c>
    </row>
    <row r="6231" spans="1:5" x14ac:dyDescent="0.25">
      <c r="A6231" s="15">
        <v>9</v>
      </c>
      <c r="B6231" s="21">
        <v>16</v>
      </c>
      <c r="C6231" s="21">
        <v>21</v>
      </c>
      <c r="D6231" s="23"/>
      <c r="E6231" s="26" t="e">
        <f>D6231/'3) Project Information'!$B$24</f>
        <v>#DIV/0!</v>
      </c>
    </row>
    <row r="6232" spans="1:5" x14ac:dyDescent="0.25">
      <c r="A6232" s="15">
        <v>9</v>
      </c>
      <c r="B6232" s="21">
        <v>16</v>
      </c>
      <c r="C6232" s="21">
        <v>22</v>
      </c>
      <c r="D6232" s="23"/>
      <c r="E6232" s="26" t="e">
        <f>D6232/'3) Project Information'!$B$24</f>
        <v>#DIV/0!</v>
      </c>
    </row>
    <row r="6233" spans="1:5" x14ac:dyDescent="0.25">
      <c r="A6233" s="15">
        <v>9</v>
      </c>
      <c r="B6233" s="21">
        <v>16</v>
      </c>
      <c r="C6233" s="21">
        <v>23</v>
      </c>
      <c r="D6233" s="23"/>
      <c r="E6233" s="26" t="e">
        <f>D6233/'3) Project Information'!$B$24</f>
        <v>#DIV/0!</v>
      </c>
    </row>
    <row r="6234" spans="1:5" x14ac:dyDescent="0.25">
      <c r="A6234" s="15">
        <v>9</v>
      </c>
      <c r="B6234" s="21">
        <v>16</v>
      </c>
      <c r="C6234" s="21">
        <v>24</v>
      </c>
      <c r="D6234" s="23"/>
      <c r="E6234" s="26" t="e">
        <f>D6234/'3) Project Information'!$B$24</f>
        <v>#DIV/0!</v>
      </c>
    </row>
    <row r="6235" spans="1:5" x14ac:dyDescent="0.25">
      <c r="A6235" s="15">
        <v>9</v>
      </c>
      <c r="B6235" s="21">
        <v>17</v>
      </c>
      <c r="C6235" s="21">
        <v>1</v>
      </c>
      <c r="D6235" s="23"/>
      <c r="E6235" s="26" t="e">
        <f>D6235/'3) Project Information'!$B$24</f>
        <v>#DIV/0!</v>
      </c>
    </row>
    <row r="6236" spans="1:5" x14ac:dyDescent="0.25">
      <c r="A6236" s="15">
        <v>9</v>
      </c>
      <c r="B6236" s="21">
        <v>17</v>
      </c>
      <c r="C6236" s="21">
        <v>2</v>
      </c>
      <c r="D6236" s="23"/>
      <c r="E6236" s="26" t="e">
        <f>D6236/'3) Project Information'!$B$24</f>
        <v>#DIV/0!</v>
      </c>
    </row>
    <row r="6237" spans="1:5" x14ac:dyDescent="0.25">
      <c r="A6237" s="15">
        <v>9</v>
      </c>
      <c r="B6237" s="21">
        <v>17</v>
      </c>
      <c r="C6237" s="21">
        <v>3</v>
      </c>
      <c r="D6237" s="23"/>
      <c r="E6237" s="26" t="e">
        <f>D6237/'3) Project Information'!$B$24</f>
        <v>#DIV/0!</v>
      </c>
    </row>
    <row r="6238" spans="1:5" x14ac:dyDescent="0.25">
      <c r="A6238" s="15">
        <v>9</v>
      </c>
      <c r="B6238" s="21">
        <v>17</v>
      </c>
      <c r="C6238" s="21">
        <v>4</v>
      </c>
      <c r="D6238" s="23"/>
      <c r="E6238" s="26" t="e">
        <f>D6238/'3) Project Information'!$B$24</f>
        <v>#DIV/0!</v>
      </c>
    </row>
    <row r="6239" spans="1:5" x14ac:dyDescent="0.25">
      <c r="A6239" s="15">
        <v>9</v>
      </c>
      <c r="B6239" s="21">
        <v>17</v>
      </c>
      <c r="C6239" s="21">
        <v>5</v>
      </c>
      <c r="D6239" s="23"/>
      <c r="E6239" s="26" t="e">
        <f>D6239/'3) Project Information'!$B$24</f>
        <v>#DIV/0!</v>
      </c>
    </row>
    <row r="6240" spans="1:5" x14ac:dyDescent="0.25">
      <c r="A6240" s="15">
        <v>9</v>
      </c>
      <c r="B6240" s="21">
        <v>17</v>
      </c>
      <c r="C6240" s="21">
        <v>6</v>
      </c>
      <c r="D6240" s="23"/>
      <c r="E6240" s="26" t="e">
        <f>D6240/'3) Project Information'!$B$24</f>
        <v>#DIV/0!</v>
      </c>
    </row>
    <row r="6241" spans="1:5" x14ac:dyDescent="0.25">
      <c r="A6241" s="15">
        <v>9</v>
      </c>
      <c r="B6241" s="21">
        <v>17</v>
      </c>
      <c r="C6241" s="21">
        <v>7</v>
      </c>
      <c r="D6241" s="23"/>
      <c r="E6241" s="26" t="e">
        <f>D6241/'3) Project Information'!$B$24</f>
        <v>#DIV/0!</v>
      </c>
    </row>
    <row r="6242" spans="1:5" x14ac:dyDescent="0.25">
      <c r="A6242" s="15">
        <v>9</v>
      </c>
      <c r="B6242" s="21">
        <v>17</v>
      </c>
      <c r="C6242" s="21">
        <v>8</v>
      </c>
      <c r="D6242" s="23"/>
      <c r="E6242" s="26" t="e">
        <f>D6242/'3) Project Information'!$B$24</f>
        <v>#DIV/0!</v>
      </c>
    </row>
    <row r="6243" spans="1:5" x14ac:dyDescent="0.25">
      <c r="A6243" s="15">
        <v>9</v>
      </c>
      <c r="B6243" s="21">
        <v>17</v>
      </c>
      <c r="C6243" s="21">
        <v>9</v>
      </c>
      <c r="D6243" s="23"/>
      <c r="E6243" s="26" t="e">
        <f>D6243/'3) Project Information'!$B$24</f>
        <v>#DIV/0!</v>
      </c>
    </row>
    <row r="6244" spans="1:5" x14ac:dyDescent="0.25">
      <c r="A6244" s="15">
        <v>9</v>
      </c>
      <c r="B6244" s="21">
        <v>17</v>
      </c>
      <c r="C6244" s="21">
        <v>10</v>
      </c>
      <c r="D6244" s="23"/>
      <c r="E6244" s="26" t="e">
        <f>D6244/'3) Project Information'!$B$24</f>
        <v>#DIV/0!</v>
      </c>
    </row>
    <row r="6245" spans="1:5" x14ac:dyDescent="0.25">
      <c r="A6245" s="15">
        <v>9</v>
      </c>
      <c r="B6245" s="21">
        <v>17</v>
      </c>
      <c r="C6245" s="21">
        <v>11</v>
      </c>
      <c r="D6245" s="23"/>
      <c r="E6245" s="26" t="e">
        <f>D6245/'3) Project Information'!$B$24</f>
        <v>#DIV/0!</v>
      </c>
    </row>
    <row r="6246" spans="1:5" x14ac:dyDescent="0.25">
      <c r="A6246" s="15">
        <v>9</v>
      </c>
      <c r="B6246" s="21">
        <v>17</v>
      </c>
      <c r="C6246" s="21">
        <v>12</v>
      </c>
      <c r="D6246" s="23"/>
      <c r="E6246" s="26" t="e">
        <f>D6246/'3) Project Information'!$B$24</f>
        <v>#DIV/0!</v>
      </c>
    </row>
    <row r="6247" spans="1:5" x14ac:dyDescent="0.25">
      <c r="A6247" s="15">
        <v>9</v>
      </c>
      <c r="B6247" s="21">
        <v>17</v>
      </c>
      <c r="C6247" s="21">
        <v>13</v>
      </c>
      <c r="D6247" s="23"/>
      <c r="E6247" s="26" t="e">
        <f>D6247/'3) Project Information'!$B$24</f>
        <v>#DIV/0!</v>
      </c>
    </row>
    <row r="6248" spans="1:5" x14ac:dyDescent="0.25">
      <c r="A6248" s="15">
        <v>9</v>
      </c>
      <c r="B6248" s="21">
        <v>17</v>
      </c>
      <c r="C6248" s="21">
        <v>14</v>
      </c>
      <c r="D6248" s="23"/>
      <c r="E6248" s="26" t="e">
        <f>D6248/'3) Project Information'!$B$24</f>
        <v>#DIV/0!</v>
      </c>
    </row>
    <row r="6249" spans="1:5" x14ac:dyDescent="0.25">
      <c r="A6249" s="15">
        <v>9</v>
      </c>
      <c r="B6249" s="21">
        <v>17</v>
      </c>
      <c r="C6249" s="21">
        <v>15</v>
      </c>
      <c r="D6249" s="23"/>
      <c r="E6249" s="26" t="e">
        <f>D6249/'3) Project Information'!$B$24</f>
        <v>#DIV/0!</v>
      </c>
    </row>
    <row r="6250" spans="1:5" x14ac:dyDescent="0.25">
      <c r="A6250" s="15">
        <v>9</v>
      </c>
      <c r="B6250" s="21">
        <v>17</v>
      </c>
      <c r="C6250" s="21">
        <v>16</v>
      </c>
      <c r="D6250" s="23"/>
      <c r="E6250" s="26" t="e">
        <f>D6250/'3) Project Information'!$B$24</f>
        <v>#DIV/0!</v>
      </c>
    </row>
    <row r="6251" spans="1:5" x14ac:dyDescent="0.25">
      <c r="A6251" s="15">
        <v>9</v>
      </c>
      <c r="B6251" s="21">
        <v>17</v>
      </c>
      <c r="C6251" s="21">
        <v>17</v>
      </c>
      <c r="D6251" s="23"/>
      <c r="E6251" s="26" t="e">
        <f>D6251/'3) Project Information'!$B$24</f>
        <v>#DIV/0!</v>
      </c>
    </row>
    <row r="6252" spans="1:5" x14ac:dyDescent="0.25">
      <c r="A6252" s="15">
        <v>9</v>
      </c>
      <c r="B6252" s="21">
        <v>17</v>
      </c>
      <c r="C6252" s="21">
        <v>18</v>
      </c>
      <c r="D6252" s="23"/>
      <c r="E6252" s="26" t="e">
        <f>D6252/'3) Project Information'!$B$24</f>
        <v>#DIV/0!</v>
      </c>
    </row>
    <row r="6253" spans="1:5" x14ac:dyDescent="0.25">
      <c r="A6253" s="15">
        <v>9</v>
      </c>
      <c r="B6253" s="21">
        <v>17</v>
      </c>
      <c r="C6253" s="21">
        <v>19</v>
      </c>
      <c r="D6253" s="23"/>
      <c r="E6253" s="26" t="e">
        <f>D6253/'3) Project Information'!$B$24</f>
        <v>#DIV/0!</v>
      </c>
    </row>
    <row r="6254" spans="1:5" x14ac:dyDescent="0.25">
      <c r="A6254" s="15">
        <v>9</v>
      </c>
      <c r="B6254" s="21">
        <v>17</v>
      </c>
      <c r="C6254" s="21">
        <v>20</v>
      </c>
      <c r="D6254" s="23"/>
      <c r="E6254" s="26" t="e">
        <f>D6254/'3) Project Information'!$B$24</f>
        <v>#DIV/0!</v>
      </c>
    </row>
    <row r="6255" spans="1:5" x14ac:dyDescent="0.25">
      <c r="A6255" s="15">
        <v>9</v>
      </c>
      <c r="B6255" s="21">
        <v>17</v>
      </c>
      <c r="C6255" s="21">
        <v>21</v>
      </c>
      <c r="D6255" s="23"/>
      <c r="E6255" s="26" t="e">
        <f>D6255/'3) Project Information'!$B$24</f>
        <v>#DIV/0!</v>
      </c>
    </row>
    <row r="6256" spans="1:5" x14ac:dyDescent="0.25">
      <c r="A6256" s="15">
        <v>9</v>
      </c>
      <c r="B6256" s="21">
        <v>17</v>
      </c>
      <c r="C6256" s="21">
        <v>22</v>
      </c>
      <c r="D6256" s="23"/>
      <c r="E6256" s="26" t="e">
        <f>D6256/'3) Project Information'!$B$24</f>
        <v>#DIV/0!</v>
      </c>
    </row>
    <row r="6257" spans="1:5" x14ac:dyDescent="0.25">
      <c r="A6257" s="15">
        <v>9</v>
      </c>
      <c r="B6257" s="21">
        <v>17</v>
      </c>
      <c r="C6257" s="21">
        <v>23</v>
      </c>
      <c r="D6257" s="23"/>
      <c r="E6257" s="26" t="e">
        <f>D6257/'3) Project Information'!$B$24</f>
        <v>#DIV/0!</v>
      </c>
    </row>
    <row r="6258" spans="1:5" x14ac:dyDescent="0.25">
      <c r="A6258" s="15">
        <v>9</v>
      </c>
      <c r="B6258" s="21">
        <v>17</v>
      </c>
      <c r="C6258" s="21">
        <v>24</v>
      </c>
      <c r="D6258" s="23"/>
      <c r="E6258" s="26" t="e">
        <f>D6258/'3) Project Information'!$B$24</f>
        <v>#DIV/0!</v>
      </c>
    </row>
    <row r="6259" spans="1:5" x14ac:dyDescent="0.25">
      <c r="A6259" s="15">
        <v>9</v>
      </c>
      <c r="B6259" s="21">
        <v>18</v>
      </c>
      <c r="C6259" s="21">
        <v>1</v>
      </c>
      <c r="D6259" s="23"/>
      <c r="E6259" s="26" t="e">
        <f>D6259/'3) Project Information'!$B$24</f>
        <v>#DIV/0!</v>
      </c>
    </row>
    <row r="6260" spans="1:5" x14ac:dyDescent="0.25">
      <c r="A6260" s="15">
        <v>9</v>
      </c>
      <c r="B6260" s="21">
        <v>18</v>
      </c>
      <c r="C6260" s="21">
        <v>2</v>
      </c>
      <c r="D6260" s="23"/>
      <c r="E6260" s="26" t="e">
        <f>D6260/'3) Project Information'!$B$24</f>
        <v>#DIV/0!</v>
      </c>
    </row>
    <row r="6261" spans="1:5" x14ac:dyDescent="0.25">
      <c r="A6261" s="15">
        <v>9</v>
      </c>
      <c r="B6261" s="21">
        <v>18</v>
      </c>
      <c r="C6261" s="21">
        <v>3</v>
      </c>
      <c r="D6261" s="23"/>
      <c r="E6261" s="26" t="e">
        <f>D6261/'3) Project Information'!$B$24</f>
        <v>#DIV/0!</v>
      </c>
    </row>
    <row r="6262" spans="1:5" x14ac:dyDescent="0.25">
      <c r="A6262" s="15">
        <v>9</v>
      </c>
      <c r="B6262" s="21">
        <v>18</v>
      </c>
      <c r="C6262" s="21">
        <v>4</v>
      </c>
      <c r="D6262" s="23"/>
      <c r="E6262" s="26" t="e">
        <f>D6262/'3) Project Information'!$B$24</f>
        <v>#DIV/0!</v>
      </c>
    </row>
    <row r="6263" spans="1:5" x14ac:dyDescent="0.25">
      <c r="A6263" s="15">
        <v>9</v>
      </c>
      <c r="B6263" s="21">
        <v>18</v>
      </c>
      <c r="C6263" s="21">
        <v>5</v>
      </c>
      <c r="D6263" s="23"/>
      <c r="E6263" s="26" t="e">
        <f>D6263/'3) Project Information'!$B$24</f>
        <v>#DIV/0!</v>
      </c>
    </row>
    <row r="6264" spans="1:5" x14ac:dyDescent="0.25">
      <c r="A6264" s="15">
        <v>9</v>
      </c>
      <c r="B6264" s="21">
        <v>18</v>
      </c>
      <c r="C6264" s="21">
        <v>6</v>
      </c>
      <c r="D6264" s="23"/>
      <c r="E6264" s="26" t="e">
        <f>D6264/'3) Project Information'!$B$24</f>
        <v>#DIV/0!</v>
      </c>
    </row>
    <row r="6265" spans="1:5" x14ac:dyDescent="0.25">
      <c r="A6265" s="15">
        <v>9</v>
      </c>
      <c r="B6265" s="21">
        <v>18</v>
      </c>
      <c r="C6265" s="21">
        <v>7</v>
      </c>
      <c r="D6265" s="23"/>
      <c r="E6265" s="26" t="e">
        <f>D6265/'3) Project Information'!$B$24</f>
        <v>#DIV/0!</v>
      </c>
    </row>
    <row r="6266" spans="1:5" x14ac:dyDescent="0.25">
      <c r="A6266" s="15">
        <v>9</v>
      </c>
      <c r="B6266" s="21">
        <v>18</v>
      </c>
      <c r="C6266" s="21">
        <v>8</v>
      </c>
      <c r="D6266" s="23"/>
      <c r="E6266" s="26" t="e">
        <f>D6266/'3) Project Information'!$B$24</f>
        <v>#DIV/0!</v>
      </c>
    </row>
    <row r="6267" spans="1:5" x14ac:dyDescent="0.25">
      <c r="A6267" s="15">
        <v>9</v>
      </c>
      <c r="B6267" s="21">
        <v>18</v>
      </c>
      <c r="C6267" s="21">
        <v>9</v>
      </c>
      <c r="D6267" s="23"/>
      <c r="E6267" s="26" t="e">
        <f>D6267/'3) Project Information'!$B$24</f>
        <v>#DIV/0!</v>
      </c>
    </row>
    <row r="6268" spans="1:5" x14ac:dyDescent="0.25">
      <c r="A6268" s="15">
        <v>9</v>
      </c>
      <c r="B6268" s="21">
        <v>18</v>
      </c>
      <c r="C6268" s="21">
        <v>10</v>
      </c>
      <c r="D6268" s="23"/>
      <c r="E6268" s="26" t="e">
        <f>D6268/'3) Project Information'!$B$24</f>
        <v>#DIV/0!</v>
      </c>
    </row>
    <row r="6269" spans="1:5" x14ac:dyDescent="0.25">
      <c r="A6269" s="15">
        <v>9</v>
      </c>
      <c r="B6269" s="21">
        <v>18</v>
      </c>
      <c r="C6269" s="21">
        <v>11</v>
      </c>
      <c r="D6269" s="23"/>
      <c r="E6269" s="26" t="e">
        <f>D6269/'3) Project Information'!$B$24</f>
        <v>#DIV/0!</v>
      </c>
    </row>
    <row r="6270" spans="1:5" x14ac:dyDescent="0.25">
      <c r="A6270" s="15">
        <v>9</v>
      </c>
      <c r="B6270" s="21">
        <v>18</v>
      </c>
      <c r="C6270" s="21">
        <v>12</v>
      </c>
      <c r="D6270" s="23"/>
      <c r="E6270" s="26" t="e">
        <f>D6270/'3) Project Information'!$B$24</f>
        <v>#DIV/0!</v>
      </c>
    </row>
    <row r="6271" spans="1:5" x14ac:dyDescent="0.25">
      <c r="A6271" s="15">
        <v>9</v>
      </c>
      <c r="B6271" s="21">
        <v>18</v>
      </c>
      <c r="C6271" s="21">
        <v>13</v>
      </c>
      <c r="D6271" s="23"/>
      <c r="E6271" s="26" t="e">
        <f>D6271/'3) Project Information'!$B$24</f>
        <v>#DIV/0!</v>
      </c>
    </row>
    <row r="6272" spans="1:5" x14ac:dyDescent="0.25">
      <c r="A6272" s="15">
        <v>9</v>
      </c>
      <c r="B6272" s="21">
        <v>18</v>
      </c>
      <c r="C6272" s="21">
        <v>14</v>
      </c>
      <c r="D6272" s="23"/>
      <c r="E6272" s="26" t="e">
        <f>D6272/'3) Project Information'!$B$24</f>
        <v>#DIV/0!</v>
      </c>
    </row>
    <row r="6273" spans="1:5" x14ac:dyDescent="0.25">
      <c r="A6273" s="15">
        <v>9</v>
      </c>
      <c r="B6273" s="21">
        <v>18</v>
      </c>
      <c r="C6273" s="21">
        <v>15</v>
      </c>
      <c r="D6273" s="23"/>
      <c r="E6273" s="26" t="e">
        <f>D6273/'3) Project Information'!$B$24</f>
        <v>#DIV/0!</v>
      </c>
    </row>
    <row r="6274" spans="1:5" x14ac:dyDescent="0.25">
      <c r="A6274" s="15">
        <v>9</v>
      </c>
      <c r="B6274" s="21">
        <v>18</v>
      </c>
      <c r="C6274" s="21">
        <v>16</v>
      </c>
      <c r="D6274" s="23"/>
      <c r="E6274" s="26" t="e">
        <f>D6274/'3) Project Information'!$B$24</f>
        <v>#DIV/0!</v>
      </c>
    </row>
    <row r="6275" spans="1:5" x14ac:dyDescent="0.25">
      <c r="A6275" s="15">
        <v>9</v>
      </c>
      <c r="B6275" s="21">
        <v>18</v>
      </c>
      <c r="C6275" s="21">
        <v>17</v>
      </c>
      <c r="D6275" s="23"/>
      <c r="E6275" s="26" t="e">
        <f>D6275/'3) Project Information'!$B$24</f>
        <v>#DIV/0!</v>
      </c>
    </row>
    <row r="6276" spans="1:5" x14ac:dyDescent="0.25">
      <c r="A6276" s="15">
        <v>9</v>
      </c>
      <c r="B6276" s="21">
        <v>18</v>
      </c>
      <c r="C6276" s="21">
        <v>18</v>
      </c>
      <c r="D6276" s="23"/>
      <c r="E6276" s="26" t="e">
        <f>D6276/'3) Project Information'!$B$24</f>
        <v>#DIV/0!</v>
      </c>
    </row>
    <row r="6277" spans="1:5" x14ac:dyDescent="0.25">
      <c r="A6277" s="15">
        <v>9</v>
      </c>
      <c r="B6277" s="21">
        <v>18</v>
      </c>
      <c r="C6277" s="21">
        <v>19</v>
      </c>
      <c r="D6277" s="23"/>
      <c r="E6277" s="26" t="e">
        <f>D6277/'3) Project Information'!$B$24</f>
        <v>#DIV/0!</v>
      </c>
    </row>
    <row r="6278" spans="1:5" x14ac:dyDescent="0.25">
      <c r="A6278" s="15">
        <v>9</v>
      </c>
      <c r="B6278" s="21">
        <v>18</v>
      </c>
      <c r="C6278" s="21">
        <v>20</v>
      </c>
      <c r="D6278" s="23"/>
      <c r="E6278" s="26" t="e">
        <f>D6278/'3) Project Information'!$B$24</f>
        <v>#DIV/0!</v>
      </c>
    </row>
    <row r="6279" spans="1:5" x14ac:dyDescent="0.25">
      <c r="A6279" s="15">
        <v>9</v>
      </c>
      <c r="B6279" s="21">
        <v>18</v>
      </c>
      <c r="C6279" s="21">
        <v>21</v>
      </c>
      <c r="D6279" s="23"/>
      <c r="E6279" s="26" t="e">
        <f>D6279/'3) Project Information'!$B$24</f>
        <v>#DIV/0!</v>
      </c>
    </row>
    <row r="6280" spans="1:5" x14ac:dyDescent="0.25">
      <c r="A6280" s="15">
        <v>9</v>
      </c>
      <c r="B6280" s="21">
        <v>18</v>
      </c>
      <c r="C6280" s="21">
        <v>22</v>
      </c>
      <c r="D6280" s="23"/>
      <c r="E6280" s="26" t="e">
        <f>D6280/'3) Project Information'!$B$24</f>
        <v>#DIV/0!</v>
      </c>
    </row>
    <row r="6281" spans="1:5" x14ac:dyDescent="0.25">
      <c r="A6281" s="15">
        <v>9</v>
      </c>
      <c r="B6281" s="21">
        <v>18</v>
      </c>
      <c r="C6281" s="21">
        <v>23</v>
      </c>
      <c r="D6281" s="23"/>
      <c r="E6281" s="26" t="e">
        <f>D6281/'3) Project Information'!$B$24</f>
        <v>#DIV/0!</v>
      </c>
    </row>
    <row r="6282" spans="1:5" x14ac:dyDescent="0.25">
      <c r="A6282" s="15">
        <v>9</v>
      </c>
      <c r="B6282" s="21">
        <v>18</v>
      </c>
      <c r="C6282" s="21">
        <v>24</v>
      </c>
      <c r="D6282" s="23"/>
      <c r="E6282" s="26" t="e">
        <f>D6282/'3) Project Information'!$B$24</f>
        <v>#DIV/0!</v>
      </c>
    </row>
    <row r="6283" spans="1:5" x14ac:dyDescent="0.25">
      <c r="A6283" s="15">
        <v>9</v>
      </c>
      <c r="B6283" s="21">
        <v>19</v>
      </c>
      <c r="C6283" s="21">
        <v>1</v>
      </c>
      <c r="D6283" s="23"/>
      <c r="E6283" s="26" t="e">
        <f>D6283/'3) Project Information'!$B$24</f>
        <v>#DIV/0!</v>
      </c>
    </row>
    <row r="6284" spans="1:5" x14ac:dyDescent="0.25">
      <c r="A6284" s="15">
        <v>9</v>
      </c>
      <c r="B6284" s="21">
        <v>19</v>
      </c>
      <c r="C6284" s="21">
        <v>2</v>
      </c>
      <c r="D6284" s="23"/>
      <c r="E6284" s="26" t="e">
        <f>D6284/'3) Project Information'!$B$24</f>
        <v>#DIV/0!</v>
      </c>
    </row>
    <row r="6285" spans="1:5" x14ac:dyDescent="0.25">
      <c r="A6285" s="15">
        <v>9</v>
      </c>
      <c r="B6285" s="21">
        <v>19</v>
      </c>
      <c r="C6285" s="21">
        <v>3</v>
      </c>
      <c r="D6285" s="23"/>
      <c r="E6285" s="26" t="e">
        <f>D6285/'3) Project Information'!$B$24</f>
        <v>#DIV/0!</v>
      </c>
    </row>
    <row r="6286" spans="1:5" x14ac:dyDescent="0.25">
      <c r="A6286" s="15">
        <v>9</v>
      </c>
      <c r="B6286" s="21">
        <v>19</v>
      </c>
      <c r="C6286" s="21">
        <v>4</v>
      </c>
      <c r="D6286" s="23"/>
      <c r="E6286" s="26" t="e">
        <f>D6286/'3) Project Information'!$B$24</f>
        <v>#DIV/0!</v>
      </c>
    </row>
    <row r="6287" spans="1:5" x14ac:dyDescent="0.25">
      <c r="A6287" s="15">
        <v>9</v>
      </c>
      <c r="B6287" s="21">
        <v>19</v>
      </c>
      <c r="C6287" s="21">
        <v>5</v>
      </c>
      <c r="D6287" s="23"/>
      <c r="E6287" s="26" t="e">
        <f>D6287/'3) Project Information'!$B$24</f>
        <v>#DIV/0!</v>
      </c>
    </row>
    <row r="6288" spans="1:5" x14ac:dyDescent="0.25">
      <c r="A6288" s="15">
        <v>9</v>
      </c>
      <c r="B6288" s="21">
        <v>19</v>
      </c>
      <c r="C6288" s="21">
        <v>6</v>
      </c>
      <c r="D6288" s="23"/>
      <c r="E6288" s="26" t="e">
        <f>D6288/'3) Project Information'!$B$24</f>
        <v>#DIV/0!</v>
      </c>
    </row>
    <row r="6289" spans="1:5" x14ac:dyDescent="0.25">
      <c r="A6289" s="15">
        <v>9</v>
      </c>
      <c r="B6289" s="21">
        <v>19</v>
      </c>
      <c r="C6289" s="21">
        <v>7</v>
      </c>
      <c r="D6289" s="23"/>
      <c r="E6289" s="26" t="e">
        <f>D6289/'3) Project Information'!$B$24</f>
        <v>#DIV/0!</v>
      </c>
    </row>
    <row r="6290" spans="1:5" x14ac:dyDescent="0.25">
      <c r="A6290" s="15">
        <v>9</v>
      </c>
      <c r="B6290" s="21">
        <v>19</v>
      </c>
      <c r="C6290" s="21">
        <v>8</v>
      </c>
      <c r="D6290" s="23"/>
      <c r="E6290" s="26" t="e">
        <f>D6290/'3) Project Information'!$B$24</f>
        <v>#DIV/0!</v>
      </c>
    </row>
    <row r="6291" spans="1:5" x14ac:dyDescent="0.25">
      <c r="A6291" s="15">
        <v>9</v>
      </c>
      <c r="B6291" s="21">
        <v>19</v>
      </c>
      <c r="C6291" s="21">
        <v>9</v>
      </c>
      <c r="D6291" s="23"/>
      <c r="E6291" s="26" t="e">
        <f>D6291/'3) Project Information'!$B$24</f>
        <v>#DIV/0!</v>
      </c>
    </row>
    <row r="6292" spans="1:5" x14ac:dyDescent="0.25">
      <c r="A6292" s="15">
        <v>9</v>
      </c>
      <c r="B6292" s="21">
        <v>19</v>
      </c>
      <c r="C6292" s="21">
        <v>10</v>
      </c>
      <c r="D6292" s="23"/>
      <c r="E6292" s="26" t="e">
        <f>D6292/'3) Project Information'!$B$24</f>
        <v>#DIV/0!</v>
      </c>
    </row>
    <row r="6293" spans="1:5" x14ac:dyDescent="0.25">
      <c r="A6293" s="15">
        <v>9</v>
      </c>
      <c r="B6293" s="21">
        <v>19</v>
      </c>
      <c r="C6293" s="21">
        <v>11</v>
      </c>
      <c r="D6293" s="23"/>
      <c r="E6293" s="26" t="e">
        <f>D6293/'3) Project Information'!$B$24</f>
        <v>#DIV/0!</v>
      </c>
    </row>
    <row r="6294" spans="1:5" x14ac:dyDescent="0.25">
      <c r="A6294" s="15">
        <v>9</v>
      </c>
      <c r="B6294" s="21">
        <v>19</v>
      </c>
      <c r="C6294" s="21">
        <v>12</v>
      </c>
      <c r="D6294" s="23"/>
      <c r="E6294" s="26" t="e">
        <f>D6294/'3) Project Information'!$B$24</f>
        <v>#DIV/0!</v>
      </c>
    </row>
    <row r="6295" spans="1:5" x14ac:dyDescent="0.25">
      <c r="A6295" s="15">
        <v>9</v>
      </c>
      <c r="B6295" s="21">
        <v>19</v>
      </c>
      <c r="C6295" s="21">
        <v>13</v>
      </c>
      <c r="D6295" s="23"/>
      <c r="E6295" s="26" t="e">
        <f>D6295/'3) Project Information'!$B$24</f>
        <v>#DIV/0!</v>
      </c>
    </row>
    <row r="6296" spans="1:5" x14ac:dyDescent="0.25">
      <c r="A6296" s="15">
        <v>9</v>
      </c>
      <c r="B6296" s="21">
        <v>19</v>
      </c>
      <c r="C6296" s="21">
        <v>14</v>
      </c>
      <c r="D6296" s="23"/>
      <c r="E6296" s="26" t="e">
        <f>D6296/'3) Project Information'!$B$24</f>
        <v>#DIV/0!</v>
      </c>
    </row>
    <row r="6297" spans="1:5" x14ac:dyDescent="0.25">
      <c r="A6297" s="15">
        <v>9</v>
      </c>
      <c r="B6297" s="21">
        <v>19</v>
      </c>
      <c r="C6297" s="21">
        <v>15</v>
      </c>
      <c r="D6297" s="23"/>
      <c r="E6297" s="26" t="e">
        <f>D6297/'3) Project Information'!$B$24</f>
        <v>#DIV/0!</v>
      </c>
    </row>
    <row r="6298" spans="1:5" x14ac:dyDescent="0.25">
      <c r="A6298" s="15">
        <v>9</v>
      </c>
      <c r="B6298" s="21">
        <v>19</v>
      </c>
      <c r="C6298" s="21">
        <v>16</v>
      </c>
      <c r="D6298" s="23"/>
      <c r="E6298" s="26" t="e">
        <f>D6298/'3) Project Information'!$B$24</f>
        <v>#DIV/0!</v>
      </c>
    </row>
    <row r="6299" spans="1:5" x14ac:dyDescent="0.25">
      <c r="A6299" s="15">
        <v>9</v>
      </c>
      <c r="B6299" s="21">
        <v>19</v>
      </c>
      <c r="C6299" s="21">
        <v>17</v>
      </c>
      <c r="D6299" s="23"/>
      <c r="E6299" s="26" t="e">
        <f>D6299/'3) Project Information'!$B$24</f>
        <v>#DIV/0!</v>
      </c>
    </row>
    <row r="6300" spans="1:5" x14ac:dyDescent="0.25">
      <c r="A6300" s="15">
        <v>9</v>
      </c>
      <c r="B6300" s="21">
        <v>19</v>
      </c>
      <c r="C6300" s="21">
        <v>18</v>
      </c>
      <c r="D6300" s="23"/>
      <c r="E6300" s="26" t="e">
        <f>D6300/'3) Project Information'!$B$24</f>
        <v>#DIV/0!</v>
      </c>
    </row>
    <row r="6301" spans="1:5" x14ac:dyDescent="0.25">
      <c r="A6301" s="15">
        <v>9</v>
      </c>
      <c r="B6301" s="21">
        <v>19</v>
      </c>
      <c r="C6301" s="21">
        <v>19</v>
      </c>
      <c r="D6301" s="23"/>
      <c r="E6301" s="26" t="e">
        <f>D6301/'3) Project Information'!$B$24</f>
        <v>#DIV/0!</v>
      </c>
    </row>
    <row r="6302" spans="1:5" x14ac:dyDescent="0.25">
      <c r="A6302" s="15">
        <v>9</v>
      </c>
      <c r="B6302" s="21">
        <v>19</v>
      </c>
      <c r="C6302" s="21">
        <v>20</v>
      </c>
      <c r="D6302" s="23"/>
      <c r="E6302" s="26" t="e">
        <f>D6302/'3) Project Information'!$B$24</f>
        <v>#DIV/0!</v>
      </c>
    </row>
    <row r="6303" spans="1:5" x14ac:dyDescent="0.25">
      <c r="A6303" s="15">
        <v>9</v>
      </c>
      <c r="B6303" s="21">
        <v>19</v>
      </c>
      <c r="C6303" s="21">
        <v>21</v>
      </c>
      <c r="D6303" s="23"/>
      <c r="E6303" s="26" t="e">
        <f>D6303/'3) Project Information'!$B$24</f>
        <v>#DIV/0!</v>
      </c>
    </row>
    <row r="6304" spans="1:5" x14ac:dyDescent="0.25">
      <c r="A6304" s="15">
        <v>9</v>
      </c>
      <c r="B6304" s="21">
        <v>19</v>
      </c>
      <c r="C6304" s="21">
        <v>22</v>
      </c>
      <c r="D6304" s="23"/>
      <c r="E6304" s="26" t="e">
        <f>D6304/'3) Project Information'!$B$24</f>
        <v>#DIV/0!</v>
      </c>
    </row>
    <row r="6305" spans="1:5" x14ac:dyDescent="0.25">
      <c r="A6305" s="15">
        <v>9</v>
      </c>
      <c r="B6305" s="21">
        <v>19</v>
      </c>
      <c r="C6305" s="21">
        <v>23</v>
      </c>
      <c r="D6305" s="23"/>
      <c r="E6305" s="26" t="e">
        <f>D6305/'3) Project Information'!$B$24</f>
        <v>#DIV/0!</v>
      </c>
    </row>
    <row r="6306" spans="1:5" x14ac:dyDescent="0.25">
      <c r="A6306" s="15">
        <v>9</v>
      </c>
      <c r="B6306" s="21">
        <v>19</v>
      </c>
      <c r="C6306" s="21">
        <v>24</v>
      </c>
      <c r="D6306" s="23"/>
      <c r="E6306" s="26" t="e">
        <f>D6306/'3) Project Information'!$B$24</f>
        <v>#DIV/0!</v>
      </c>
    </row>
    <row r="6307" spans="1:5" x14ac:dyDescent="0.25">
      <c r="A6307" s="15">
        <v>9</v>
      </c>
      <c r="B6307" s="21">
        <v>20</v>
      </c>
      <c r="C6307" s="21">
        <v>1</v>
      </c>
      <c r="D6307" s="23"/>
      <c r="E6307" s="26" t="e">
        <f>D6307/'3) Project Information'!$B$24</f>
        <v>#DIV/0!</v>
      </c>
    </row>
    <row r="6308" spans="1:5" x14ac:dyDescent="0.25">
      <c r="A6308" s="15">
        <v>9</v>
      </c>
      <c r="B6308" s="21">
        <v>20</v>
      </c>
      <c r="C6308" s="21">
        <v>2</v>
      </c>
      <c r="D6308" s="23"/>
      <c r="E6308" s="26" t="e">
        <f>D6308/'3) Project Information'!$B$24</f>
        <v>#DIV/0!</v>
      </c>
    </row>
    <row r="6309" spans="1:5" x14ac:dyDescent="0.25">
      <c r="A6309" s="15">
        <v>9</v>
      </c>
      <c r="B6309" s="21">
        <v>20</v>
      </c>
      <c r="C6309" s="21">
        <v>3</v>
      </c>
      <c r="D6309" s="23"/>
      <c r="E6309" s="26" t="e">
        <f>D6309/'3) Project Information'!$B$24</f>
        <v>#DIV/0!</v>
      </c>
    </row>
    <row r="6310" spans="1:5" x14ac:dyDescent="0.25">
      <c r="A6310" s="15">
        <v>9</v>
      </c>
      <c r="B6310" s="21">
        <v>20</v>
      </c>
      <c r="C6310" s="21">
        <v>4</v>
      </c>
      <c r="D6310" s="23"/>
      <c r="E6310" s="26" t="e">
        <f>D6310/'3) Project Information'!$B$24</f>
        <v>#DIV/0!</v>
      </c>
    </row>
    <row r="6311" spans="1:5" x14ac:dyDescent="0.25">
      <c r="A6311" s="15">
        <v>9</v>
      </c>
      <c r="B6311" s="21">
        <v>20</v>
      </c>
      <c r="C6311" s="21">
        <v>5</v>
      </c>
      <c r="D6311" s="23"/>
      <c r="E6311" s="26" t="e">
        <f>D6311/'3) Project Information'!$B$24</f>
        <v>#DIV/0!</v>
      </c>
    </row>
    <row r="6312" spans="1:5" x14ac:dyDescent="0.25">
      <c r="A6312" s="15">
        <v>9</v>
      </c>
      <c r="B6312" s="21">
        <v>20</v>
      </c>
      <c r="C6312" s="21">
        <v>6</v>
      </c>
      <c r="D6312" s="23"/>
      <c r="E6312" s="26" t="e">
        <f>D6312/'3) Project Information'!$B$24</f>
        <v>#DIV/0!</v>
      </c>
    </row>
    <row r="6313" spans="1:5" x14ac:dyDescent="0.25">
      <c r="A6313" s="15">
        <v>9</v>
      </c>
      <c r="B6313" s="21">
        <v>20</v>
      </c>
      <c r="C6313" s="21">
        <v>7</v>
      </c>
      <c r="D6313" s="23"/>
      <c r="E6313" s="26" t="e">
        <f>D6313/'3) Project Information'!$B$24</f>
        <v>#DIV/0!</v>
      </c>
    </row>
    <row r="6314" spans="1:5" x14ac:dyDescent="0.25">
      <c r="A6314" s="15">
        <v>9</v>
      </c>
      <c r="B6314" s="21">
        <v>20</v>
      </c>
      <c r="C6314" s="21">
        <v>8</v>
      </c>
      <c r="D6314" s="23"/>
      <c r="E6314" s="26" t="e">
        <f>D6314/'3) Project Information'!$B$24</f>
        <v>#DIV/0!</v>
      </c>
    </row>
    <row r="6315" spans="1:5" x14ac:dyDescent="0.25">
      <c r="A6315" s="15">
        <v>9</v>
      </c>
      <c r="B6315" s="21">
        <v>20</v>
      </c>
      <c r="C6315" s="21">
        <v>9</v>
      </c>
      <c r="D6315" s="23"/>
      <c r="E6315" s="26" t="e">
        <f>D6315/'3) Project Information'!$B$24</f>
        <v>#DIV/0!</v>
      </c>
    </row>
    <row r="6316" spans="1:5" x14ac:dyDescent="0.25">
      <c r="A6316" s="15">
        <v>9</v>
      </c>
      <c r="B6316" s="21">
        <v>20</v>
      </c>
      <c r="C6316" s="21">
        <v>10</v>
      </c>
      <c r="D6316" s="23"/>
      <c r="E6316" s="26" t="e">
        <f>D6316/'3) Project Information'!$B$24</f>
        <v>#DIV/0!</v>
      </c>
    </row>
    <row r="6317" spans="1:5" x14ac:dyDescent="0.25">
      <c r="A6317" s="15">
        <v>9</v>
      </c>
      <c r="B6317" s="21">
        <v>20</v>
      </c>
      <c r="C6317" s="21">
        <v>11</v>
      </c>
      <c r="D6317" s="23"/>
      <c r="E6317" s="26" t="e">
        <f>D6317/'3) Project Information'!$B$24</f>
        <v>#DIV/0!</v>
      </c>
    </row>
    <row r="6318" spans="1:5" x14ac:dyDescent="0.25">
      <c r="A6318" s="15">
        <v>9</v>
      </c>
      <c r="B6318" s="21">
        <v>20</v>
      </c>
      <c r="C6318" s="21">
        <v>12</v>
      </c>
      <c r="D6318" s="23"/>
      <c r="E6318" s="26" t="e">
        <f>D6318/'3) Project Information'!$B$24</f>
        <v>#DIV/0!</v>
      </c>
    </row>
    <row r="6319" spans="1:5" x14ac:dyDescent="0.25">
      <c r="A6319" s="15">
        <v>9</v>
      </c>
      <c r="B6319" s="21">
        <v>20</v>
      </c>
      <c r="C6319" s="21">
        <v>13</v>
      </c>
      <c r="D6319" s="23"/>
      <c r="E6319" s="26" t="e">
        <f>D6319/'3) Project Information'!$B$24</f>
        <v>#DIV/0!</v>
      </c>
    </row>
    <row r="6320" spans="1:5" x14ac:dyDescent="0.25">
      <c r="A6320" s="15">
        <v>9</v>
      </c>
      <c r="B6320" s="21">
        <v>20</v>
      </c>
      <c r="C6320" s="21">
        <v>14</v>
      </c>
      <c r="D6320" s="23"/>
      <c r="E6320" s="26" t="e">
        <f>D6320/'3) Project Information'!$B$24</f>
        <v>#DIV/0!</v>
      </c>
    </row>
    <row r="6321" spans="1:5" x14ac:dyDescent="0.25">
      <c r="A6321" s="15">
        <v>9</v>
      </c>
      <c r="B6321" s="21">
        <v>20</v>
      </c>
      <c r="C6321" s="21">
        <v>15</v>
      </c>
      <c r="D6321" s="23"/>
      <c r="E6321" s="26" t="e">
        <f>D6321/'3) Project Information'!$B$24</f>
        <v>#DIV/0!</v>
      </c>
    </row>
    <row r="6322" spans="1:5" x14ac:dyDescent="0.25">
      <c r="A6322" s="15">
        <v>9</v>
      </c>
      <c r="B6322" s="21">
        <v>20</v>
      </c>
      <c r="C6322" s="21">
        <v>16</v>
      </c>
      <c r="D6322" s="23"/>
      <c r="E6322" s="26" t="e">
        <f>D6322/'3) Project Information'!$B$24</f>
        <v>#DIV/0!</v>
      </c>
    </row>
    <row r="6323" spans="1:5" x14ac:dyDescent="0.25">
      <c r="A6323" s="15">
        <v>9</v>
      </c>
      <c r="B6323" s="21">
        <v>20</v>
      </c>
      <c r="C6323" s="21">
        <v>17</v>
      </c>
      <c r="D6323" s="23"/>
      <c r="E6323" s="26" t="e">
        <f>D6323/'3) Project Information'!$B$24</f>
        <v>#DIV/0!</v>
      </c>
    </row>
    <row r="6324" spans="1:5" x14ac:dyDescent="0.25">
      <c r="A6324" s="15">
        <v>9</v>
      </c>
      <c r="B6324" s="21">
        <v>20</v>
      </c>
      <c r="C6324" s="21">
        <v>18</v>
      </c>
      <c r="D6324" s="23"/>
      <c r="E6324" s="26" t="e">
        <f>D6324/'3) Project Information'!$B$24</f>
        <v>#DIV/0!</v>
      </c>
    </row>
    <row r="6325" spans="1:5" x14ac:dyDescent="0.25">
      <c r="A6325" s="15">
        <v>9</v>
      </c>
      <c r="B6325" s="21">
        <v>20</v>
      </c>
      <c r="C6325" s="21">
        <v>19</v>
      </c>
      <c r="D6325" s="23"/>
      <c r="E6325" s="26" t="e">
        <f>D6325/'3) Project Information'!$B$24</f>
        <v>#DIV/0!</v>
      </c>
    </row>
    <row r="6326" spans="1:5" x14ac:dyDescent="0.25">
      <c r="A6326" s="15">
        <v>9</v>
      </c>
      <c r="B6326" s="21">
        <v>20</v>
      </c>
      <c r="C6326" s="21">
        <v>20</v>
      </c>
      <c r="D6326" s="23"/>
      <c r="E6326" s="26" t="e">
        <f>D6326/'3) Project Information'!$B$24</f>
        <v>#DIV/0!</v>
      </c>
    </row>
    <row r="6327" spans="1:5" x14ac:dyDescent="0.25">
      <c r="A6327" s="15">
        <v>9</v>
      </c>
      <c r="B6327" s="21">
        <v>20</v>
      </c>
      <c r="C6327" s="21">
        <v>21</v>
      </c>
      <c r="D6327" s="23"/>
      <c r="E6327" s="26" t="e">
        <f>D6327/'3) Project Information'!$B$24</f>
        <v>#DIV/0!</v>
      </c>
    </row>
    <row r="6328" spans="1:5" x14ac:dyDescent="0.25">
      <c r="A6328" s="15">
        <v>9</v>
      </c>
      <c r="B6328" s="21">
        <v>20</v>
      </c>
      <c r="C6328" s="21">
        <v>22</v>
      </c>
      <c r="D6328" s="23"/>
      <c r="E6328" s="26" t="e">
        <f>D6328/'3) Project Information'!$B$24</f>
        <v>#DIV/0!</v>
      </c>
    </row>
    <row r="6329" spans="1:5" x14ac:dyDescent="0.25">
      <c r="A6329" s="15">
        <v>9</v>
      </c>
      <c r="B6329" s="21">
        <v>20</v>
      </c>
      <c r="C6329" s="21">
        <v>23</v>
      </c>
      <c r="D6329" s="23"/>
      <c r="E6329" s="26" t="e">
        <f>D6329/'3) Project Information'!$B$24</f>
        <v>#DIV/0!</v>
      </c>
    </row>
    <row r="6330" spans="1:5" x14ac:dyDescent="0.25">
      <c r="A6330" s="15">
        <v>9</v>
      </c>
      <c r="B6330" s="21">
        <v>20</v>
      </c>
      <c r="C6330" s="21">
        <v>24</v>
      </c>
      <c r="D6330" s="23"/>
      <c r="E6330" s="26" t="e">
        <f>D6330/'3) Project Information'!$B$24</f>
        <v>#DIV/0!</v>
      </c>
    </row>
    <row r="6331" spans="1:5" x14ac:dyDescent="0.25">
      <c r="A6331" s="15">
        <v>9</v>
      </c>
      <c r="B6331" s="21">
        <v>21</v>
      </c>
      <c r="C6331" s="21">
        <v>1</v>
      </c>
      <c r="D6331" s="23"/>
      <c r="E6331" s="26" t="e">
        <f>D6331/'3) Project Information'!$B$24</f>
        <v>#DIV/0!</v>
      </c>
    </row>
    <row r="6332" spans="1:5" x14ac:dyDescent="0.25">
      <c r="A6332" s="15">
        <v>9</v>
      </c>
      <c r="B6332" s="21">
        <v>21</v>
      </c>
      <c r="C6332" s="21">
        <v>2</v>
      </c>
      <c r="D6332" s="23"/>
      <c r="E6332" s="26" t="e">
        <f>D6332/'3) Project Information'!$B$24</f>
        <v>#DIV/0!</v>
      </c>
    </row>
    <row r="6333" spans="1:5" x14ac:dyDescent="0.25">
      <c r="A6333" s="15">
        <v>9</v>
      </c>
      <c r="B6333" s="21">
        <v>21</v>
      </c>
      <c r="C6333" s="21">
        <v>3</v>
      </c>
      <c r="D6333" s="23"/>
      <c r="E6333" s="26" t="e">
        <f>D6333/'3) Project Information'!$B$24</f>
        <v>#DIV/0!</v>
      </c>
    </row>
    <row r="6334" spans="1:5" x14ac:dyDescent="0.25">
      <c r="A6334" s="15">
        <v>9</v>
      </c>
      <c r="B6334" s="21">
        <v>21</v>
      </c>
      <c r="C6334" s="21">
        <v>4</v>
      </c>
      <c r="D6334" s="23"/>
      <c r="E6334" s="26" t="e">
        <f>D6334/'3) Project Information'!$B$24</f>
        <v>#DIV/0!</v>
      </c>
    </row>
    <row r="6335" spans="1:5" x14ac:dyDescent="0.25">
      <c r="A6335" s="15">
        <v>9</v>
      </c>
      <c r="B6335" s="21">
        <v>21</v>
      </c>
      <c r="C6335" s="21">
        <v>5</v>
      </c>
      <c r="D6335" s="23"/>
      <c r="E6335" s="26" t="e">
        <f>D6335/'3) Project Information'!$B$24</f>
        <v>#DIV/0!</v>
      </c>
    </row>
    <row r="6336" spans="1:5" x14ac:dyDescent="0.25">
      <c r="A6336" s="15">
        <v>9</v>
      </c>
      <c r="B6336" s="21">
        <v>21</v>
      </c>
      <c r="C6336" s="21">
        <v>6</v>
      </c>
      <c r="D6336" s="23"/>
      <c r="E6336" s="26" t="e">
        <f>D6336/'3) Project Information'!$B$24</f>
        <v>#DIV/0!</v>
      </c>
    </row>
    <row r="6337" spans="1:5" x14ac:dyDescent="0.25">
      <c r="A6337" s="15">
        <v>9</v>
      </c>
      <c r="B6337" s="21">
        <v>21</v>
      </c>
      <c r="C6337" s="21">
        <v>7</v>
      </c>
      <c r="D6337" s="23"/>
      <c r="E6337" s="26" t="e">
        <f>D6337/'3) Project Information'!$B$24</f>
        <v>#DIV/0!</v>
      </c>
    </row>
    <row r="6338" spans="1:5" x14ac:dyDescent="0.25">
      <c r="A6338" s="15">
        <v>9</v>
      </c>
      <c r="B6338" s="21">
        <v>21</v>
      </c>
      <c r="C6338" s="21">
        <v>8</v>
      </c>
      <c r="D6338" s="23"/>
      <c r="E6338" s="26" t="e">
        <f>D6338/'3) Project Information'!$B$24</f>
        <v>#DIV/0!</v>
      </c>
    </row>
    <row r="6339" spans="1:5" x14ac:dyDescent="0.25">
      <c r="A6339" s="15">
        <v>9</v>
      </c>
      <c r="B6339" s="21">
        <v>21</v>
      </c>
      <c r="C6339" s="21">
        <v>9</v>
      </c>
      <c r="D6339" s="23"/>
      <c r="E6339" s="26" t="e">
        <f>D6339/'3) Project Information'!$B$24</f>
        <v>#DIV/0!</v>
      </c>
    </row>
    <row r="6340" spans="1:5" x14ac:dyDescent="0.25">
      <c r="A6340" s="15">
        <v>9</v>
      </c>
      <c r="B6340" s="21">
        <v>21</v>
      </c>
      <c r="C6340" s="21">
        <v>10</v>
      </c>
      <c r="D6340" s="23"/>
      <c r="E6340" s="26" t="e">
        <f>D6340/'3) Project Information'!$B$24</f>
        <v>#DIV/0!</v>
      </c>
    </row>
    <row r="6341" spans="1:5" x14ac:dyDescent="0.25">
      <c r="A6341" s="15">
        <v>9</v>
      </c>
      <c r="B6341" s="21">
        <v>21</v>
      </c>
      <c r="C6341" s="21">
        <v>11</v>
      </c>
      <c r="D6341" s="23"/>
      <c r="E6341" s="26" t="e">
        <f>D6341/'3) Project Information'!$B$24</f>
        <v>#DIV/0!</v>
      </c>
    </row>
    <row r="6342" spans="1:5" x14ac:dyDescent="0.25">
      <c r="A6342" s="15">
        <v>9</v>
      </c>
      <c r="B6342" s="21">
        <v>21</v>
      </c>
      <c r="C6342" s="21">
        <v>12</v>
      </c>
      <c r="D6342" s="23"/>
      <c r="E6342" s="26" t="e">
        <f>D6342/'3) Project Information'!$B$24</f>
        <v>#DIV/0!</v>
      </c>
    </row>
    <row r="6343" spans="1:5" x14ac:dyDescent="0.25">
      <c r="A6343" s="15">
        <v>9</v>
      </c>
      <c r="B6343" s="21">
        <v>21</v>
      </c>
      <c r="C6343" s="21">
        <v>13</v>
      </c>
      <c r="D6343" s="23"/>
      <c r="E6343" s="26" t="e">
        <f>D6343/'3) Project Information'!$B$24</f>
        <v>#DIV/0!</v>
      </c>
    </row>
    <row r="6344" spans="1:5" x14ac:dyDescent="0.25">
      <c r="A6344" s="15">
        <v>9</v>
      </c>
      <c r="B6344" s="21">
        <v>21</v>
      </c>
      <c r="C6344" s="21">
        <v>14</v>
      </c>
      <c r="D6344" s="23"/>
      <c r="E6344" s="26" t="e">
        <f>D6344/'3) Project Information'!$B$24</f>
        <v>#DIV/0!</v>
      </c>
    </row>
    <row r="6345" spans="1:5" x14ac:dyDescent="0.25">
      <c r="A6345" s="15">
        <v>9</v>
      </c>
      <c r="B6345" s="21">
        <v>21</v>
      </c>
      <c r="C6345" s="21">
        <v>15</v>
      </c>
      <c r="D6345" s="23"/>
      <c r="E6345" s="26" t="e">
        <f>D6345/'3) Project Information'!$B$24</f>
        <v>#DIV/0!</v>
      </c>
    </row>
    <row r="6346" spans="1:5" x14ac:dyDescent="0.25">
      <c r="A6346" s="15">
        <v>9</v>
      </c>
      <c r="B6346" s="21">
        <v>21</v>
      </c>
      <c r="C6346" s="21">
        <v>16</v>
      </c>
      <c r="D6346" s="23"/>
      <c r="E6346" s="26" t="e">
        <f>D6346/'3) Project Information'!$B$24</f>
        <v>#DIV/0!</v>
      </c>
    </row>
    <row r="6347" spans="1:5" x14ac:dyDescent="0.25">
      <c r="A6347" s="15">
        <v>9</v>
      </c>
      <c r="B6347" s="21">
        <v>21</v>
      </c>
      <c r="C6347" s="21">
        <v>17</v>
      </c>
      <c r="D6347" s="23"/>
      <c r="E6347" s="26" t="e">
        <f>D6347/'3) Project Information'!$B$24</f>
        <v>#DIV/0!</v>
      </c>
    </row>
    <row r="6348" spans="1:5" x14ac:dyDescent="0.25">
      <c r="A6348" s="15">
        <v>9</v>
      </c>
      <c r="B6348" s="21">
        <v>21</v>
      </c>
      <c r="C6348" s="21">
        <v>18</v>
      </c>
      <c r="D6348" s="23"/>
      <c r="E6348" s="26" t="e">
        <f>D6348/'3) Project Information'!$B$24</f>
        <v>#DIV/0!</v>
      </c>
    </row>
    <row r="6349" spans="1:5" x14ac:dyDescent="0.25">
      <c r="A6349" s="15">
        <v>9</v>
      </c>
      <c r="B6349" s="21">
        <v>21</v>
      </c>
      <c r="C6349" s="21">
        <v>19</v>
      </c>
      <c r="D6349" s="23"/>
      <c r="E6349" s="26" t="e">
        <f>D6349/'3) Project Information'!$B$24</f>
        <v>#DIV/0!</v>
      </c>
    </row>
    <row r="6350" spans="1:5" x14ac:dyDescent="0.25">
      <c r="A6350" s="15">
        <v>9</v>
      </c>
      <c r="B6350" s="21">
        <v>21</v>
      </c>
      <c r="C6350" s="21">
        <v>20</v>
      </c>
      <c r="D6350" s="23"/>
      <c r="E6350" s="26" t="e">
        <f>D6350/'3) Project Information'!$B$24</f>
        <v>#DIV/0!</v>
      </c>
    </row>
    <row r="6351" spans="1:5" x14ac:dyDescent="0.25">
      <c r="A6351" s="15">
        <v>9</v>
      </c>
      <c r="B6351" s="21">
        <v>21</v>
      </c>
      <c r="C6351" s="21">
        <v>21</v>
      </c>
      <c r="D6351" s="23"/>
      <c r="E6351" s="26" t="e">
        <f>D6351/'3) Project Information'!$B$24</f>
        <v>#DIV/0!</v>
      </c>
    </row>
    <row r="6352" spans="1:5" x14ac:dyDescent="0.25">
      <c r="A6352" s="15">
        <v>9</v>
      </c>
      <c r="B6352" s="21">
        <v>21</v>
      </c>
      <c r="C6352" s="21">
        <v>22</v>
      </c>
      <c r="D6352" s="23"/>
      <c r="E6352" s="26" t="e">
        <f>D6352/'3) Project Information'!$B$24</f>
        <v>#DIV/0!</v>
      </c>
    </row>
    <row r="6353" spans="1:5" x14ac:dyDescent="0.25">
      <c r="A6353" s="15">
        <v>9</v>
      </c>
      <c r="B6353" s="21">
        <v>21</v>
      </c>
      <c r="C6353" s="21">
        <v>23</v>
      </c>
      <c r="D6353" s="23"/>
      <c r="E6353" s="26" t="e">
        <f>D6353/'3) Project Information'!$B$24</f>
        <v>#DIV/0!</v>
      </c>
    </row>
    <row r="6354" spans="1:5" x14ac:dyDescent="0.25">
      <c r="A6354" s="15">
        <v>9</v>
      </c>
      <c r="B6354" s="21">
        <v>21</v>
      </c>
      <c r="C6354" s="21">
        <v>24</v>
      </c>
      <c r="D6354" s="23"/>
      <c r="E6354" s="26" t="e">
        <f>D6354/'3) Project Information'!$B$24</f>
        <v>#DIV/0!</v>
      </c>
    </row>
    <row r="6355" spans="1:5" x14ac:dyDescent="0.25">
      <c r="A6355" s="15">
        <v>9</v>
      </c>
      <c r="B6355" s="21">
        <v>22</v>
      </c>
      <c r="C6355" s="21">
        <v>1</v>
      </c>
      <c r="D6355" s="23"/>
      <c r="E6355" s="26" t="e">
        <f>D6355/'3) Project Information'!$B$24</f>
        <v>#DIV/0!</v>
      </c>
    </row>
    <row r="6356" spans="1:5" x14ac:dyDescent="0.25">
      <c r="A6356" s="15">
        <v>9</v>
      </c>
      <c r="B6356" s="21">
        <v>22</v>
      </c>
      <c r="C6356" s="21">
        <v>2</v>
      </c>
      <c r="D6356" s="23"/>
      <c r="E6356" s="26" t="e">
        <f>D6356/'3) Project Information'!$B$24</f>
        <v>#DIV/0!</v>
      </c>
    </row>
    <row r="6357" spans="1:5" x14ac:dyDescent="0.25">
      <c r="A6357" s="15">
        <v>9</v>
      </c>
      <c r="B6357" s="21">
        <v>22</v>
      </c>
      <c r="C6357" s="21">
        <v>3</v>
      </c>
      <c r="D6357" s="23"/>
      <c r="E6357" s="26" t="e">
        <f>D6357/'3) Project Information'!$B$24</f>
        <v>#DIV/0!</v>
      </c>
    </row>
    <row r="6358" spans="1:5" x14ac:dyDescent="0.25">
      <c r="A6358" s="15">
        <v>9</v>
      </c>
      <c r="B6358" s="21">
        <v>22</v>
      </c>
      <c r="C6358" s="21">
        <v>4</v>
      </c>
      <c r="D6358" s="23"/>
      <c r="E6358" s="26" t="e">
        <f>D6358/'3) Project Information'!$B$24</f>
        <v>#DIV/0!</v>
      </c>
    </row>
    <row r="6359" spans="1:5" x14ac:dyDescent="0.25">
      <c r="A6359" s="15">
        <v>9</v>
      </c>
      <c r="B6359" s="21">
        <v>22</v>
      </c>
      <c r="C6359" s="21">
        <v>5</v>
      </c>
      <c r="D6359" s="23"/>
      <c r="E6359" s="26" t="e">
        <f>D6359/'3) Project Information'!$B$24</f>
        <v>#DIV/0!</v>
      </c>
    </row>
    <row r="6360" spans="1:5" x14ac:dyDescent="0.25">
      <c r="A6360" s="15">
        <v>9</v>
      </c>
      <c r="B6360" s="21">
        <v>22</v>
      </c>
      <c r="C6360" s="21">
        <v>6</v>
      </c>
      <c r="D6360" s="23"/>
      <c r="E6360" s="26" t="e">
        <f>D6360/'3) Project Information'!$B$24</f>
        <v>#DIV/0!</v>
      </c>
    </row>
    <row r="6361" spans="1:5" x14ac:dyDescent="0.25">
      <c r="A6361" s="15">
        <v>9</v>
      </c>
      <c r="B6361" s="21">
        <v>22</v>
      </c>
      <c r="C6361" s="21">
        <v>7</v>
      </c>
      <c r="D6361" s="23"/>
      <c r="E6361" s="26" t="e">
        <f>D6361/'3) Project Information'!$B$24</f>
        <v>#DIV/0!</v>
      </c>
    </row>
    <row r="6362" spans="1:5" x14ac:dyDescent="0.25">
      <c r="A6362" s="15">
        <v>9</v>
      </c>
      <c r="B6362" s="21">
        <v>22</v>
      </c>
      <c r="C6362" s="21">
        <v>8</v>
      </c>
      <c r="D6362" s="23"/>
      <c r="E6362" s="26" t="e">
        <f>D6362/'3) Project Information'!$B$24</f>
        <v>#DIV/0!</v>
      </c>
    </row>
    <row r="6363" spans="1:5" x14ac:dyDescent="0.25">
      <c r="A6363" s="15">
        <v>9</v>
      </c>
      <c r="B6363" s="21">
        <v>22</v>
      </c>
      <c r="C6363" s="21">
        <v>9</v>
      </c>
      <c r="D6363" s="23"/>
      <c r="E6363" s="26" t="e">
        <f>D6363/'3) Project Information'!$B$24</f>
        <v>#DIV/0!</v>
      </c>
    </row>
    <row r="6364" spans="1:5" x14ac:dyDescent="0.25">
      <c r="A6364" s="15">
        <v>9</v>
      </c>
      <c r="B6364" s="21">
        <v>22</v>
      </c>
      <c r="C6364" s="21">
        <v>10</v>
      </c>
      <c r="D6364" s="23"/>
      <c r="E6364" s="26" t="e">
        <f>D6364/'3) Project Information'!$B$24</f>
        <v>#DIV/0!</v>
      </c>
    </row>
    <row r="6365" spans="1:5" x14ac:dyDescent="0.25">
      <c r="A6365" s="15">
        <v>9</v>
      </c>
      <c r="B6365" s="21">
        <v>22</v>
      </c>
      <c r="C6365" s="21">
        <v>11</v>
      </c>
      <c r="D6365" s="23"/>
      <c r="E6365" s="26" t="e">
        <f>D6365/'3) Project Information'!$B$24</f>
        <v>#DIV/0!</v>
      </c>
    </row>
    <row r="6366" spans="1:5" x14ac:dyDescent="0.25">
      <c r="A6366" s="15">
        <v>9</v>
      </c>
      <c r="B6366" s="21">
        <v>22</v>
      </c>
      <c r="C6366" s="21">
        <v>12</v>
      </c>
      <c r="D6366" s="23"/>
      <c r="E6366" s="26" t="e">
        <f>D6366/'3) Project Information'!$B$24</f>
        <v>#DIV/0!</v>
      </c>
    </row>
    <row r="6367" spans="1:5" x14ac:dyDescent="0.25">
      <c r="A6367" s="15">
        <v>9</v>
      </c>
      <c r="B6367" s="21">
        <v>22</v>
      </c>
      <c r="C6367" s="21">
        <v>13</v>
      </c>
      <c r="D6367" s="23"/>
      <c r="E6367" s="26" t="e">
        <f>D6367/'3) Project Information'!$B$24</f>
        <v>#DIV/0!</v>
      </c>
    </row>
    <row r="6368" spans="1:5" x14ac:dyDescent="0.25">
      <c r="A6368" s="15">
        <v>9</v>
      </c>
      <c r="B6368" s="21">
        <v>22</v>
      </c>
      <c r="C6368" s="21">
        <v>14</v>
      </c>
      <c r="D6368" s="23"/>
      <c r="E6368" s="26" t="e">
        <f>D6368/'3) Project Information'!$B$24</f>
        <v>#DIV/0!</v>
      </c>
    </row>
    <row r="6369" spans="1:5" x14ac:dyDescent="0.25">
      <c r="A6369" s="15">
        <v>9</v>
      </c>
      <c r="B6369" s="21">
        <v>22</v>
      </c>
      <c r="C6369" s="21">
        <v>15</v>
      </c>
      <c r="D6369" s="23"/>
      <c r="E6369" s="26" t="e">
        <f>D6369/'3) Project Information'!$B$24</f>
        <v>#DIV/0!</v>
      </c>
    </row>
    <row r="6370" spans="1:5" x14ac:dyDescent="0.25">
      <c r="A6370" s="15">
        <v>9</v>
      </c>
      <c r="B6370" s="21">
        <v>22</v>
      </c>
      <c r="C6370" s="21">
        <v>16</v>
      </c>
      <c r="D6370" s="23"/>
      <c r="E6370" s="26" t="e">
        <f>D6370/'3) Project Information'!$B$24</f>
        <v>#DIV/0!</v>
      </c>
    </row>
    <row r="6371" spans="1:5" x14ac:dyDescent="0.25">
      <c r="A6371" s="15">
        <v>9</v>
      </c>
      <c r="B6371" s="21">
        <v>22</v>
      </c>
      <c r="C6371" s="21">
        <v>17</v>
      </c>
      <c r="D6371" s="23"/>
      <c r="E6371" s="26" t="e">
        <f>D6371/'3) Project Information'!$B$24</f>
        <v>#DIV/0!</v>
      </c>
    </row>
    <row r="6372" spans="1:5" x14ac:dyDescent="0.25">
      <c r="A6372" s="15">
        <v>9</v>
      </c>
      <c r="B6372" s="21">
        <v>22</v>
      </c>
      <c r="C6372" s="21">
        <v>18</v>
      </c>
      <c r="D6372" s="23"/>
      <c r="E6372" s="26" t="e">
        <f>D6372/'3) Project Information'!$B$24</f>
        <v>#DIV/0!</v>
      </c>
    </row>
    <row r="6373" spans="1:5" x14ac:dyDescent="0.25">
      <c r="A6373" s="15">
        <v>9</v>
      </c>
      <c r="B6373" s="21">
        <v>22</v>
      </c>
      <c r="C6373" s="21">
        <v>19</v>
      </c>
      <c r="D6373" s="23"/>
      <c r="E6373" s="26" t="e">
        <f>D6373/'3) Project Information'!$B$24</f>
        <v>#DIV/0!</v>
      </c>
    </row>
    <row r="6374" spans="1:5" x14ac:dyDescent="0.25">
      <c r="A6374" s="15">
        <v>9</v>
      </c>
      <c r="B6374" s="21">
        <v>22</v>
      </c>
      <c r="C6374" s="21">
        <v>20</v>
      </c>
      <c r="D6374" s="23"/>
      <c r="E6374" s="26" t="e">
        <f>D6374/'3) Project Information'!$B$24</f>
        <v>#DIV/0!</v>
      </c>
    </row>
    <row r="6375" spans="1:5" x14ac:dyDescent="0.25">
      <c r="A6375" s="15">
        <v>9</v>
      </c>
      <c r="B6375" s="21">
        <v>22</v>
      </c>
      <c r="C6375" s="21">
        <v>21</v>
      </c>
      <c r="D6375" s="23"/>
      <c r="E6375" s="26" t="e">
        <f>D6375/'3) Project Information'!$B$24</f>
        <v>#DIV/0!</v>
      </c>
    </row>
    <row r="6376" spans="1:5" x14ac:dyDescent="0.25">
      <c r="A6376" s="15">
        <v>9</v>
      </c>
      <c r="B6376" s="21">
        <v>22</v>
      </c>
      <c r="C6376" s="21">
        <v>22</v>
      </c>
      <c r="D6376" s="23"/>
      <c r="E6376" s="26" t="e">
        <f>D6376/'3) Project Information'!$B$24</f>
        <v>#DIV/0!</v>
      </c>
    </row>
    <row r="6377" spans="1:5" x14ac:dyDescent="0.25">
      <c r="A6377" s="15">
        <v>9</v>
      </c>
      <c r="B6377" s="21">
        <v>22</v>
      </c>
      <c r="C6377" s="21">
        <v>23</v>
      </c>
      <c r="D6377" s="23"/>
      <c r="E6377" s="26" t="e">
        <f>D6377/'3) Project Information'!$B$24</f>
        <v>#DIV/0!</v>
      </c>
    </row>
    <row r="6378" spans="1:5" x14ac:dyDescent="0.25">
      <c r="A6378" s="15">
        <v>9</v>
      </c>
      <c r="B6378" s="21">
        <v>22</v>
      </c>
      <c r="C6378" s="21">
        <v>24</v>
      </c>
      <c r="D6378" s="23"/>
      <c r="E6378" s="26" t="e">
        <f>D6378/'3) Project Information'!$B$24</f>
        <v>#DIV/0!</v>
      </c>
    </row>
    <row r="6379" spans="1:5" x14ac:dyDescent="0.25">
      <c r="A6379" s="15">
        <v>9</v>
      </c>
      <c r="B6379" s="21">
        <v>23</v>
      </c>
      <c r="C6379" s="21">
        <v>1</v>
      </c>
      <c r="D6379" s="23"/>
      <c r="E6379" s="26" t="e">
        <f>D6379/'3) Project Information'!$B$24</f>
        <v>#DIV/0!</v>
      </c>
    </row>
    <row r="6380" spans="1:5" x14ac:dyDescent="0.25">
      <c r="A6380" s="15">
        <v>9</v>
      </c>
      <c r="B6380" s="21">
        <v>23</v>
      </c>
      <c r="C6380" s="21">
        <v>2</v>
      </c>
      <c r="D6380" s="23"/>
      <c r="E6380" s="26" t="e">
        <f>D6380/'3) Project Information'!$B$24</f>
        <v>#DIV/0!</v>
      </c>
    </row>
    <row r="6381" spans="1:5" x14ac:dyDescent="0.25">
      <c r="A6381" s="15">
        <v>9</v>
      </c>
      <c r="B6381" s="21">
        <v>23</v>
      </c>
      <c r="C6381" s="21">
        <v>3</v>
      </c>
      <c r="D6381" s="23"/>
      <c r="E6381" s="26" t="e">
        <f>D6381/'3) Project Information'!$B$24</f>
        <v>#DIV/0!</v>
      </c>
    </row>
    <row r="6382" spans="1:5" x14ac:dyDescent="0.25">
      <c r="A6382" s="15">
        <v>9</v>
      </c>
      <c r="B6382" s="21">
        <v>23</v>
      </c>
      <c r="C6382" s="21">
        <v>4</v>
      </c>
      <c r="D6382" s="23"/>
      <c r="E6382" s="26" t="e">
        <f>D6382/'3) Project Information'!$B$24</f>
        <v>#DIV/0!</v>
      </c>
    </row>
    <row r="6383" spans="1:5" x14ac:dyDescent="0.25">
      <c r="A6383" s="15">
        <v>9</v>
      </c>
      <c r="B6383" s="21">
        <v>23</v>
      </c>
      <c r="C6383" s="21">
        <v>5</v>
      </c>
      <c r="D6383" s="23"/>
      <c r="E6383" s="26" t="e">
        <f>D6383/'3) Project Information'!$B$24</f>
        <v>#DIV/0!</v>
      </c>
    </row>
    <row r="6384" spans="1:5" x14ac:dyDescent="0.25">
      <c r="A6384" s="15">
        <v>9</v>
      </c>
      <c r="B6384" s="21">
        <v>23</v>
      </c>
      <c r="C6384" s="21">
        <v>6</v>
      </c>
      <c r="D6384" s="23"/>
      <c r="E6384" s="26" t="e">
        <f>D6384/'3) Project Information'!$B$24</f>
        <v>#DIV/0!</v>
      </c>
    </row>
    <row r="6385" spans="1:5" x14ac:dyDescent="0.25">
      <c r="A6385" s="15">
        <v>9</v>
      </c>
      <c r="B6385" s="21">
        <v>23</v>
      </c>
      <c r="C6385" s="21">
        <v>7</v>
      </c>
      <c r="D6385" s="23"/>
      <c r="E6385" s="26" t="e">
        <f>D6385/'3) Project Information'!$B$24</f>
        <v>#DIV/0!</v>
      </c>
    </row>
    <row r="6386" spans="1:5" x14ac:dyDescent="0.25">
      <c r="A6386" s="15">
        <v>9</v>
      </c>
      <c r="B6386" s="21">
        <v>23</v>
      </c>
      <c r="C6386" s="21">
        <v>8</v>
      </c>
      <c r="D6386" s="23"/>
      <c r="E6386" s="26" t="e">
        <f>D6386/'3) Project Information'!$B$24</f>
        <v>#DIV/0!</v>
      </c>
    </row>
    <row r="6387" spans="1:5" x14ac:dyDescent="0.25">
      <c r="A6387" s="15">
        <v>9</v>
      </c>
      <c r="B6387" s="21">
        <v>23</v>
      </c>
      <c r="C6387" s="21">
        <v>9</v>
      </c>
      <c r="D6387" s="23"/>
      <c r="E6387" s="26" t="e">
        <f>D6387/'3) Project Information'!$B$24</f>
        <v>#DIV/0!</v>
      </c>
    </row>
    <row r="6388" spans="1:5" x14ac:dyDescent="0.25">
      <c r="A6388" s="15">
        <v>9</v>
      </c>
      <c r="B6388" s="21">
        <v>23</v>
      </c>
      <c r="C6388" s="21">
        <v>10</v>
      </c>
      <c r="D6388" s="23"/>
      <c r="E6388" s="26" t="e">
        <f>D6388/'3) Project Information'!$B$24</f>
        <v>#DIV/0!</v>
      </c>
    </row>
    <row r="6389" spans="1:5" x14ac:dyDescent="0.25">
      <c r="A6389" s="15">
        <v>9</v>
      </c>
      <c r="B6389" s="21">
        <v>23</v>
      </c>
      <c r="C6389" s="21">
        <v>11</v>
      </c>
      <c r="D6389" s="23"/>
      <c r="E6389" s="26" t="e">
        <f>D6389/'3) Project Information'!$B$24</f>
        <v>#DIV/0!</v>
      </c>
    </row>
    <row r="6390" spans="1:5" x14ac:dyDescent="0.25">
      <c r="A6390" s="15">
        <v>9</v>
      </c>
      <c r="B6390" s="21">
        <v>23</v>
      </c>
      <c r="C6390" s="21">
        <v>12</v>
      </c>
      <c r="D6390" s="23"/>
      <c r="E6390" s="26" t="e">
        <f>D6390/'3) Project Information'!$B$24</f>
        <v>#DIV/0!</v>
      </c>
    </row>
    <row r="6391" spans="1:5" x14ac:dyDescent="0.25">
      <c r="A6391" s="15">
        <v>9</v>
      </c>
      <c r="B6391" s="21">
        <v>23</v>
      </c>
      <c r="C6391" s="21">
        <v>13</v>
      </c>
      <c r="D6391" s="23"/>
      <c r="E6391" s="26" t="e">
        <f>D6391/'3) Project Information'!$B$24</f>
        <v>#DIV/0!</v>
      </c>
    </row>
    <row r="6392" spans="1:5" x14ac:dyDescent="0.25">
      <c r="A6392" s="15">
        <v>9</v>
      </c>
      <c r="B6392" s="21">
        <v>23</v>
      </c>
      <c r="C6392" s="21">
        <v>14</v>
      </c>
      <c r="D6392" s="23"/>
      <c r="E6392" s="26" t="e">
        <f>D6392/'3) Project Information'!$B$24</f>
        <v>#DIV/0!</v>
      </c>
    </row>
    <row r="6393" spans="1:5" x14ac:dyDescent="0.25">
      <c r="A6393" s="15">
        <v>9</v>
      </c>
      <c r="B6393" s="21">
        <v>23</v>
      </c>
      <c r="C6393" s="21">
        <v>15</v>
      </c>
      <c r="D6393" s="23"/>
      <c r="E6393" s="26" t="e">
        <f>D6393/'3) Project Information'!$B$24</f>
        <v>#DIV/0!</v>
      </c>
    </row>
    <row r="6394" spans="1:5" x14ac:dyDescent="0.25">
      <c r="A6394" s="15">
        <v>9</v>
      </c>
      <c r="B6394" s="21">
        <v>23</v>
      </c>
      <c r="C6394" s="21">
        <v>16</v>
      </c>
      <c r="D6394" s="23"/>
      <c r="E6394" s="26" t="e">
        <f>D6394/'3) Project Information'!$B$24</f>
        <v>#DIV/0!</v>
      </c>
    </row>
    <row r="6395" spans="1:5" x14ac:dyDescent="0.25">
      <c r="A6395" s="15">
        <v>9</v>
      </c>
      <c r="B6395" s="21">
        <v>23</v>
      </c>
      <c r="C6395" s="21">
        <v>17</v>
      </c>
      <c r="D6395" s="23"/>
      <c r="E6395" s="26" t="e">
        <f>D6395/'3) Project Information'!$B$24</f>
        <v>#DIV/0!</v>
      </c>
    </row>
    <row r="6396" spans="1:5" x14ac:dyDescent="0.25">
      <c r="A6396" s="15">
        <v>9</v>
      </c>
      <c r="B6396" s="21">
        <v>23</v>
      </c>
      <c r="C6396" s="21">
        <v>18</v>
      </c>
      <c r="D6396" s="23"/>
      <c r="E6396" s="26" t="e">
        <f>D6396/'3) Project Information'!$B$24</f>
        <v>#DIV/0!</v>
      </c>
    </row>
    <row r="6397" spans="1:5" x14ac:dyDescent="0.25">
      <c r="A6397" s="15">
        <v>9</v>
      </c>
      <c r="B6397" s="21">
        <v>23</v>
      </c>
      <c r="C6397" s="21">
        <v>19</v>
      </c>
      <c r="D6397" s="23"/>
      <c r="E6397" s="26" t="e">
        <f>D6397/'3) Project Information'!$B$24</f>
        <v>#DIV/0!</v>
      </c>
    </row>
    <row r="6398" spans="1:5" x14ac:dyDescent="0.25">
      <c r="A6398" s="15">
        <v>9</v>
      </c>
      <c r="B6398" s="21">
        <v>23</v>
      </c>
      <c r="C6398" s="21">
        <v>20</v>
      </c>
      <c r="D6398" s="23"/>
      <c r="E6398" s="26" t="e">
        <f>D6398/'3) Project Information'!$B$24</f>
        <v>#DIV/0!</v>
      </c>
    </row>
    <row r="6399" spans="1:5" x14ac:dyDescent="0.25">
      <c r="A6399" s="15">
        <v>9</v>
      </c>
      <c r="B6399" s="21">
        <v>23</v>
      </c>
      <c r="C6399" s="21">
        <v>21</v>
      </c>
      <c r="D6399" s="23"/>
      <c r="E6399" s="26" t="e">
        <f>D6399/'3) Project Information'!$B$24</f>
        <v>#DIV/0!</v>
      </c>
    </row>
    <row r="6400" spans="1:5" x14ac:dyDescent="0.25">
      <c r="A6400" s="15">
        <v>9</v>
      </c>
      <c r="B6400" s="21">
        <v>23</v>
      </c>
      <c r="C6400" s="21">
        <v>22</v>
      </c>
      <c r="D6400" s="23"/>
      <c r="E6400" s="26" t="e">
        <f>D6400/'3) Project Information'!$B$24</f>
        <v>#DIV/0!</v>
      </c>
    </row>
    <row r="6401" spans="1:5" x14ac:dyDescent="0.25">
      <c r="A6401" s="15">
        <v>9</v>
      </c>
      <c r="B6401" s="21">
        <v>23</v>
      </c>
      <c r="C6401" s="21">
        <v>23</v>
      </c>
      <c r="D6401" s="23"/>
      <c r="E6401" s="26" t="e">
        <f>D6401/'3) Project Information'!$B$24</f>
        <v>#DIV/0!</v>
      </c>
    </row>
    <row r="6402" spans="1:5" x14ac:dyDescent="0.25">
      <c r="A6402" s="15">
        <v>9</v>
      </c>
      <c r="B6402" s="21">
        <v>23</v>
      </c>
      <c r="C6402" s="21">
        <v>24</v>
      </c>
      <c r="D6402" s="23"/>
      <c r="E6402" s="26" t="e">
        <f>D6402/'3) Project Information'!$B$24</f>
        <v>#DIV/0!</v>
      </c>
    </row>
    <row r="6403" spans="1:5" x14ac:dyDescent="0.25">
      <c r="A6403" s="15">
        <v>9</v>
      </c>
      <c r="B6403" s="21">
        <v>24</v>
      </c>
      <c r="C6403" s="21">
        <v>1</v>
      </c>
      <c r="D6403" s="23"/>
      <c r="E6403" s="26" t="e">
        <f>D6403/'3) Project Information'!$B$24</f>
        <v>#DIV/0!</v>
      </c>
    </row>
    <row r="6404" spans="1:5" x14ac:dyDescent="0.25">
      <c r="A6404" s="15">
        <v>9</v>
      </c>
      <c r="B6404" s="21">
        <v>24</v>
      </c>
      <c r="C6404" s="21">
        <v>2</v>
      </c>
      <c r="D6404" s="23"/>
      <c r="E6404" s="26" t="e">
        <f>D6404/'3) Project Information'!$B$24</f>
        <v>#DIV/0!</v>
      </c>
    </row>
    <row r="6405" spans="1:5" x14ac:dyDescent="0.25">
      <c r="A6405" s="15">
        <v>9</v>
      </c>
      <c r="B6405" s="21">
        <v>24</v>
      </c>
      <c r="C6405" s="21">
        <v>3</v>
      </c>
      <c r="D6405" s="23"/>
      <c r="E6405" s="26" t="e">
        <f>D6405/'3) Project Information'!$B$24</f>
        <v>#DIV/0!</v>
      </c>
    </row>
    <row r="6406" spans="1:5" x14ac:dyDescent="0.25">
      <c r="A6406" s="15">
        <v>9</v>
      </c>
      <c r="B6406" s="21">
        <v>24</v>
      </c>
      <c r="C6406" s="21">
        <v>4</v>
      </c>
      <c r="D6406" s="23"/>
      <c r="E6406" s="26" t="e">
        <f>D6406/'3) Project Information'!$B$24</f>
        <v>#DIV/0!</v>
      </c>
    </row>
    <row r="6407" spans="1:5" x14ac:dyDescent="0.25">
      <c r="A6407" s="15">
        <v>9</v>
      </c>
      <c r="B6407" s="21">
        <v>24</v>
      </c>
      <c r="C6407" s="21">
        <v>5</v>
      </c>
      <c r="D6407" s="23"/>
      <c r="E6407" s="26" t="e">
        <f>D6407/'3) Project Information'!$B$24</f>
        <v>#DIV/0!</v>
      </c>
    </row>
    <row r="6408" spans="1:5" x14ac:dyDescent="0.25">
      <c r="A6408" s="15">
        <v>9</v>
      </c>
      <c r="B6408" s="21">
        <v>24</v>
      </c>
      <c r="C6408" s="21">
        <v>6</v>
      </c>
      <c r="D6408" s="23"/>
      <c r="E6408" s="26" t="e">
        <f>D6408/'3) Project Information'!$B$24</f>
        <v>#DIV/0!</v>
      </c>
    </row>
    <row r="6409" spans="1:5" x14ac:dyDescent="0.25">
      <c r="A6409" s="15">
        <v>9</v>
      </c>
      <c r="B6409" s="21">
        <v>24</v>
      </c>
      <c r="C6409" s="21">
        <v>7</v>
      </c>
      <c r="D6409" s="23"/>
      <c r="E6409" s="26" t="e">
        <f>D6409/'3) Project Information'!$B$24</f>
        <v>#DIV/0!</v>
      </c>
    </row>
    <row r="6410" spans="1:5" x14ac:dyDescent="0.25">
      <c r="A6410" s="15">
        <v>9</v>
      </c>
      <c r="B6410" s="21">
        <v>24</v>
      </c>
      <c r="C6410" s="21">
        <v>8</v>
      </c>
      <c r="D6410" s="23"/>
      <c r="E6410" s="26" t="e">
        <f>D6410/'3) Project Information'!$B$24</f>
        <v>#DIV/0!</v>
      </c>
    </row>
    <row r="6411" spans="1:5" x14ac:dyDescent="0.25">
      <c r="A6411" s="15">
        <v>9</v>
      </c>
      <c r="B6411" s="21">
        <v>24</v>
      </c>
      <c r="C6411" s="21">
        <v>9</v>
      </c>
      <c r="D6411" s="23"/>
      <c r="E6411" s="26" t="e">
        <f>D6411/'3) Project Information'!$B$24</f>
        <v>#DIV/0!</v>
      </c>
    </row>
    <row r="6412" spans="1:5" x14ac:dyDescent="0.25">
      <c r="A6412" s="15">
        <v>9</v>
      </c>
      <c r="B6412" s="21">
        <v>24</v>
      </c>
      <c r="C6412" s="21">
        <v>10</v>
      </c>
      <c r="D6412" s="23"/>
      <c r="E6412" s="26" t="e">
        <f>D6412/'3) Project Information'!$B$24</f>
        <v>#DIV/0!</v>
      </c>
    </row>
    <row r="6413" spans="1:5" x14ac:dyDescent="0.25">
      <c r="A6413" s="15">
        <v>9</v>
      </c>
      <c r="B6413" s="21">
        <v>24</v>
      </c>
      <c r="C6413" s="21">
        <v>11</v>
      </c>
      <c r="D6413" s="23"/>
      <c r="E6413" s="26" t="e">
        <f>D6413/'3) Project Information'!$B$24</f>
        <v>#DIV/0!</v>
      </c>
    </row>
    <row r="6414" spans="1:5" x14ac:dyDescent="0.25">
      <c r="A6414" s="15">
        <v>9</v>
      </c>
      <c r="B6414" s="21">
        <v>24</v>
      </c>
      <c r="C6414" s="21">
        <v>12</v>
      </c>
      <c r="D6414" s="23"/>
      <c r="E6414" s="26" t="e">
        <f>D6414/'3) Project Information'!$B$24</f>
        <v>#DIV/0!</v>
      </c>
    </row>
    <row r="6415" spans="1:5" x14ac:dyDescent="0.25">
      <c r="A6415" s="15">
        <v>9</v>
      </c>
      <c r="B6415" s="21">
        <v>24</v>
      </c>
      <c r="C6415" s="21">
        <v>13</v>
      </c>
      <c r="D6415" s="23"/>
      <c r="E6415" s="26" t="e">
        <f>D6415/'3) Project Information'!$B$24</f>
        <v>#DIV/0!</v>
      </c>
    </row>
    <row r="6416" spans="1:5" x14ac:dyDescent="0.25">
      <c r="A6416" s="15">
        <v>9</v>
      </c>
      <c r="B6416" s="21">
        <v>24</v>
      </c>
      <c r="C6416" s="21">
        <v>14</v>
      </c>
      <c r="D6416" s="23"/>
      <c r="E6416" s="26" t="e">
        <f>D6416/'3) Project Information'!$B$24</f>
        <v>#DIV/0!</v>
      </c>
    </row>
    <row r="6417" spans="1:5" x14ac:dyDescent="0.25">
      <c r="A6417" s="15">
        <v>9</v>
      </c>
      <c r="B6417" s="21">
        <v>24</v>
      </c>
      <c r="C6417" s="21">
        <v>15</v>
      </c>
      <c r="D6417" s="23"/>
      <c r="E6417" s="26" t="e">
        <f>D6417/'3) Project Information'!$B$24</f>
        <v>#DIV/0!</v>
      </c>
    </row>
    <row r="6418" spans="1:5" x14ac:dyDescent="0.25">
      <c r="A6418" s="15">
        <v>9</v>
      </c>
      <c r="B6418" s="21">
        <v>24</v>
      </c>
      <c r="C6418" s="21">
        <v>16</v>
      </c>
      <c r="D6418" s="23"/>
      <c r="E6418" s="26" t="e">
        <f>D6418/'3) Project Information'!$B$24</f>
        <v>#DIV/0!</v>
      </c>
    </row>
    <row r="6419" spans="1:5" x14ac:dyDescent="0.25">
      <c r="A6419" s="15">
        <v>9</v>
      </c>
      <c r="B6419" s="21">
        <v>24</v>
      </c>
      <c r="C6419" s="21">
        <v>17</v>
      </c>
      <c r="D6419" s="23"/>
      <c r="E6419" s="26" t="e">
        <f>D6419/'3) Project Information'!$B$24</f>
        <v>#DIV/0!</v>
      </c>
    </row>
    <row r="6420" spans="1:5" x14ac:dyDescent="0.25">
      <c r="A6420" s="15">
        <v>9</v>
      </c>
      <c r="B6420" s="21">
        <v>24</v>
      </c>
      <c r="C6420" s="21">
        <v>18</v>
      </c>
      <c r="D6420" s="23"/>
      <c r="E6420" s="26" t="e">
        <f>D6420/'3) Project Information'!$B$24</f>
        <v>#DIV/0!</v>
      </c>
    </row>
    <row r="6421" spans="1:5" x14ac:dyDescent="0.25">
      <c r="A6421" s="15">
        <v>9</v>
      </c>
      <c r="B6421" s="21">
        <v>24</v>
      </c>
      <c r="C6421" s="21">
        <v>19</v>
      </c>
      <c r="D6421" s="23"/>
      <c r="E6421" s="26" t="e">
        <f>D6421/'3) Project Information'!$B$24</f>
        <v>#DIV/0!</v>
      </c>
    </row>
    <row r="6422" spans="1:5" x14ac:dyDescent="0.25">
      <c r="A6422" s="15">
        <v>9</v>
      </c>
      <c r="B6422" s="21">
        <v>24</v>
      </c>
      <c r="C6422" s="21">
        <v>20</v>
      </c>
      <c r="D6422" s="23"/>
      <c r="E6422" s="26" t="e">
        <f>D6422/'3) Project Information'!$B$24</f>
        <v>#DIV/0!</v>
      </c>
    </row>
    <row r="6423" spans="1:5" x14ac:dyDescent="0.25">
      <c r="A6423" s="15">
        <v>9</v>
      </c>
      <c r="B6423" s="21">
        <v>24</v>
      </c>
      <c r="C6423" s="21">
        <v>21</v>
      </c>
      <c r="D6423" s="23"/>
      <c r="E6423" s="26" t="e">
        <f>D6423/'3) Project Information'!$B$24</f>
        <v>#DIV/0!</v>
      </c>
    </row>
    <row r="6424" spans="1:5" x14ac:dyDescent="0.25">
      <c r="A6424" s="15">
        <v>9</v>
      </c>
      <c r="B6424" s="21">
        <v>24</v>
      </c>
      <c r="C6424" s="21">
        <v>22</v>
      </c>
      <c r="D6424" s="23"/>
      <c r="E6424" s="26" t="e">
        <f>D6424/'3) Project Information'!$B$24</f>
        <v>#DIV/0!</v>
      </c>
    </row>
    <row r="6425" spans="1:5" x14ac:dyDescent="0.25">
      <c r="A6425" s="15">
        <v>9</v>
      </c>
      <c r="B6425" s="21">
        <v>24</v>
      </c>
      <c r="C6425" s="21">
        <v>23</v>
      </c>
      <c r="D6425" s="23"/>
      <c r="E6425" s="26" t="e">
        <f>D6425/'3) Project Information'!$B$24</f>
        <v>#DIV/0!</v>
      </c>
    </row>
    <row r="6426" spans="1:5" x14ac:dyDescent="0.25">
      <c r="A6426" s="15">
        <v>9</v>
      </c>
      <c r="B6426" s="21">
        <v>24</v>
      </c>
      <c r="C6426" s="21">
        <v>24</v>
      </c>
      <c r="D6426" s="23"/>
      <c r="E6426" s="26" t="e">
        <f>D6426/'3) Project Information'!$B$24</f>
        <v>#DIV/0!</v>
      </c>
    </row>
    <row r="6427" spans="1:5" x14ac:dyDescent="0.25">
      <c r="A6427" s="15">
        <v>9</v>
      </c>
      <c r="B6427" s="21">
        <v>25</v>
      </c>
      <c r="C6427" s="21">
        <v>1</v>
      </c>
      <c r="D6427" s="23"/>
      <c r="E6427" s="26" t="e">
        <f>D6427/'3) Project Information'!$B$24</f>
        <v>#DIV/0!</v>
      </c>
    </row>
    <row r="6428" spans="1:5" x14ac:dyDescent="0.25">
      <c r="A6428" s="15">
        <v>9</v>
      </c>
      <c r="B6428" s="21">
        <v>25</v>
      </c>
      <c r="C6428" s="21">
        <v>2</v>
      </c>
      <c r="D6428" s="23"/>
      <c r="E6428" s="26" t="e">
        <f>D6428/'3) Project Information'!$B$24</f>
        <v>#DIV/0!</v>
      </c>
    </row>
    <row r="6429" spans="1:5" x14ac:dyDescent="0.25">
      <c r="A6429" s="15">
        <v>9</v>
      </c>
      <c r="B6429" s="21">
        <v>25</v>
      </c>
      <c r="C6429" s="21">
        <v>3</v>
      </c>
      <c r="D6429" s="23"/>
      <c r="E6429" s="26" t="e">
        <f>D6429/'3) Project Information'!$B$24</f>
        <v>#DIV/0!</v>
      </c>
    </row>
    <row r="6430" spans="1:5" x14ac:dyDescent="0.25">
      <c r="A6430" s="15">
        <v>9</v>
      </c>
      <c r="B6430" s="21">
        <v>25</v>
      </c>
      <c r="C6430" s="21">
        <v>4</v>
      </c>
      <c r="D6430" s="23"/>
      <c r="E6430" s="26" t="e">
        <f>D6430/'3) Project Information'!$B$24</f>
        <v>#DIV/0!</v>
      </c>
    </row>
    <row r="6431" spans="1:5" x14ac:dyDescent="0.25">
      <c r="A6431" s="15">
        <v>9</v>
      </c>
      <c r="B6431" s="21">
        <v>25</v>
      </c>
      <c r="C6431" s="21">
        <v>5</v>
      </c>
      <c r="D6431" s="23"/>
      <c r="E6431" s="26" t="e">
        <f>D6431/'3) Project Information'!$B$24</f>
        <v>#DIV/0!</v>
      </c>
    </row>
    <row r="6432" spans="1:5" x14ac:dyDescent="0.25">
      <c r="A6432" s="15">
        <v>9</v>
      </c>
      <c r="B6432" s="21">
        <v>25</v>
      </c>
      <c r="C6432" s="21">
        <v>6</v>
      </c>
      <c r="D6432" s="23"/>
      <c r="E6432" s="26" t="e">
        <f>D6432/'3) Project Information'!$B$24</f>
        <v>#DIV/0!</v>
      </c>
    </row>
    <row r="6433" spans="1:5" x14ac:dyDescent="0.25">
      <c r="A6433" s="15">
        <v>9</v>
      </c>
      <c r="B6433" s="21">
        <v>25</v>
      </c>
      <c r="C6433" s="21">
        <v>7</v>
      </c>
      <c r="D6433" s="23"/>
      <c r="E6433" s="26" t="e">
        <f>D6433/'3) Project Information'!$B$24</f>
        <v>#DIV/0!</v>
      </c>
    </row>
    <row r="6434" spans="1:5" x14ac:dyDescent="0.25">
      <c r="A6434" s="15">
        <v>9</v>
      </c>
      <c r="B6434" s="21">
        <v>25</v>
      </c>
      <c r="C6434" s="21">
        <v>8</v>
      </c>
      <c r="D6434" s="23"/>
      <c r="E6434" s="26" t="e">
        <f>D6434/'3) Project Information'!$B$24</f>
        <v>#DIV/0!</v>
      </c>
    </row>
    <row r="6435" spans="1:5" x14ac:dyDescent="0.25">
      <c r="A6435" s="15">
        <v>9</v>
      </c>
      <c r="B6435" s="21">
        <v>25</v>
      </c>
      <c r="C6435" s="21">
        <v>9</v>
      </c>
      <c r="D6435" s="23"/>
      <c r="E6435" s="26" t="e">
        <f>D6435/'3) Project Information'!$B$24</f>
        <v>#DIV/0!</v>
      </c>
    </row>
    <row r="6436" spans="1:5" x14ac:dyDescent="0.25">
      <c r="A6436" s="15">
        <v>9</v>
      </c>
      <c r="B6436" s="21">
        <v>25</v>
      </c>
      <c r="C6436" s="21">
        <v>10</v>
      </c>
      <c r="D6436" s="23"/>
      <c r="E6436" s="26" t="e">
        <f>D6436/'3) Project Information'!$B$24</f>
        <v>#DIV/0!</v>
      </c>
    </row>
    <row r="6437" spans="1:5" x14ac:dyDescent="0.25">
      <c r="A6437" s="15">
        <v>9</v>
      </c>
      <c r="B6437" s="21">
        <v>25</v>
      </c>
      <c r="C6437" s="21">
        <v>11</v>
      </c>
      <c r="D6437" s="23"/>
      <c r="E6437" s="26" t="e">
        <f>D6437/'3) Project Information'!$B$24</f>
        <v>#DIV/0!</v>
      </c>
    </row>
    <row r="6438" spans="1:5" x14ac:dyDescent="0.25">
      <c r="A6438" s="15">
        <v>9</v>
      </c>
      <c r="B6438" s="21">
        <v>25</v>
      </c>
      <c r="C6438" s="21">
        <v>12</v>
      </c>
      <c r="D6438" s="23"/>
      <c r="E6438" s="26" t="e">
        <f>D6438/'3) Project Information'!$B$24</f>
        <v>#DIV/0!</v>
      </c>
    </row>
    <row r="6439" spans="1:5" x14ac:dyDescent="0.25">
      <c r="A6439" s="15">
        <v>9</v>
      </c>
      <c r="B6439" s="21">
        <v>25</v>
      </c>
      <c r="C6439" s="21">
        <v>13</v>
      </c>
      <c r="D6439" s="23"/>
      <c r="E6439" s="26" t="e">
        <f>D6439/'3) Project Information'!$B$24</f>
        <v>#DIV/0!</v>
      </c>
    </row>
    <row r="6440" spans="1:5" x14ac:dyDescent="0.25">
      <c r="A6440" s="15">
        <v>9</v>
      </c>
      <c r="B6440" s="21">
        <v>25</v>
      </c>
      <c r="C6440" s="21">
        <v>14</v>
      </c>
      <c r="D6440" s="23"/>
      <c r="E6440" s="26" t="e">
        <f>D6440/'3) Project Information'!$B$24</f>
        <v>#DIV/0!</v>
      </c>
    </row>
    <row r="6441" spans="1:5" x14ac:dyDescent="0.25">
      <c r="A6441" s="15">
        <v>9</v>
      </c>
      <c r="B6441" s="21">
        <v>25</v>
      </c>
      <c r="C6441" s="21">
        <v>15</v>
      </c>
      <c r="D6441" s="23"/>
      <c r="E6441" s="26" t="e">
        <f>D6441/'3) Project Information'!$B$24</f>
        <v>#DIV/0!</v>
      </c>
    </row>
    <row r="6442" spans="1:5" x14ac:dyDescent="0.25">
      <c r="A6442" s="15">
        <v>9</v>
      </c>
      <c r="B6442" s="21">
        <v>25</v>
      </c>
      <c r="C6442" s="21">
        <v>16</v>
      </c>
      <c r="D6442" s="23"/>
      <c r="E6442" s="26" t="e">
        <f>D6442/'3) Project Information'!$B$24</f>
        <v>#DIV/0!</v>
      </c>
    </row>
    <row r="6443" spans="1:5" x14ac:dyDescent="0.25">
      <c r="A6443" s="15">
        <v>9</v>
      </c>
      <c r="B6443" s="21">
        <v>25</v>
      </c>
      <c r="C6443" s="21">
        <v>17</v>
      </c>
      <c r="D6443" s="23"/>
      <c r="E6443" s="26" t="e">
        <f>D6443/'3) Project Information'!$B$24</f>
        <v>#DIV/0!</v>
      </c>
    </row>
    <row r="6444" spans="1:5" x14ac:dyDescent="0.25">
      <c r="A6444" s="15">
        <v>9</v>
      </c>
      <c r="B6444" s="21">
        <v>25</v>
      </c>
      <c r="C6444" s="21">
        <v>18</v>
      </c>
      <c r="D6444" s="23"/>
      <c r="E6444" s="26" t="e">
        <f>D6444/'3) Project Information'!$B$24</f>
        <v>#DIV/0!</v>
      </c>
    </row>
    <row r="6445" spans="1:5" x14ac:dyDescent="0.25">
      <c r="A6445" s="15">
        <v>9</v>
      </c>
      <c r="B6445" s="21">
        <v>25</v>
      </c>
      <c r="C6445" s="21">
        <v>19</v>
      </c>
      <c r="D6445" s="23"/>
      <c r="E6445" s="26" t="e">
        <f>D6445/'3) Project Information'!$B$24</f>
        <v>#DIV/0!</v>
      </c>
    </row>
    <row r="6446" spans="1:5" x14ac:dyDescent="0.25">
      <c r="A6446" s="15">
        <v>9</v>
      </c>
      <c r="B6446" s="21">
        <v>25</v>
      </c>
      <c r="C6446" s="21">
        <v>20</v>
      </c>
      <c r="D6446" s="23"/>
      <c r="E6446" s="26" t="e">
        <f>D6446/'3) Project Information'!$B$24</f>
        <v>#DIV/0!</v>
      </c>
    </row>
    <row r="6447" spans="1:5" x14ac:dyDescent="0.25">
      <c r="A6447" s="15">
        <v>9</v>
      </c>
      <c r="B6447" s="21">
        <v>25</v>
      </c>
      <c r="C6447" s="21">
        <v>21</v>
      </c>
      <c r="D6447" s="23"/>
      <c r="E6447" s="26" t="e">
        <f>D6447/'3) Project Information'!$B$24</f>
        <v>#DIV/0!</v>
      </c>
    </row>
    <row r="6448" spans="1:5" x14ac:dyDescent="0.25">
      <c r="A6448" s="15">
        <v>9</v>
      </c>
      <c r="B6448" s="21">
        <v>25</v>
      </c>
      <c r="C6448" s="21">
        <v>22</v>
      </c>
      <c r="D6448" s="23"/>
      <c r="E6448" s="26" t="e">
        <f>D6448/'3) Project Information'!$B$24</f>
        <v>#DIV/0!</v>
      </c>
    </row>
    <row r="6449" spans="1:5" x14ac:dyDescent="0.25">
      <c r="A6449" s="15">
        <v>9</v>
      </c>
      <c r="B6449" s="21">
        <v>25</v>
      </c>
      <c r="C6449" s="21">
        <v>23</v>
      </c>
      <c r="D6449" s="23"/>
      <c r="E6449" s="26" t="e">
        <f>D6449/'3) Project Information'!$B$24</f>
        <v>#DIV/0!</v>
      </c>
    </row>
    <row r="6450" spans="1:5" x14ac:dyDescent="0.25">
      <c r="A6450" s="15">
        <v>9</v>
      </c>
      <c r="B6450" s="21">
        <v>25</v>
      </c>
      <c r="C6450" s="21">
        <v>24</v>
      </c>
      <c r="D6450" s="23"/>
      <c r="E6450" s="26" t="e">
        <f>D6450/'3) Project Information'!$B$24</f>
        <v>#DIV/0!</v>
      </c>
    </row>
    <row r="6451" spans="1:5" x14ac:dyDescent="0.25">
      <c r="A6451" s="15">
        <v>9</v>
      </c>
      <c r="B6451" s="21">
        <v>26</v>
      </c>
      <c r="C6451" s="21">
        <v>1</v>
      </c>
      <c r="D6451" s="23"/>
      <c r="E6451" s="26" t="e">
        <f>D6451/'3) Project Information'!$B$24</f>
        <v>#DIV/0!</v>
      </c>
    </row>
    <row r="6452" spans="1:5" x14ac:dyDescent="0.25">
      <c r="A6452" s="15">
        <v>9</v>
      </c>
      <c r="B6452" s="21">
        <v>26</v>
      </c>
      <c r="C6452" s="21">
        <v>2</v>
      </c>
      <c r="D6452" s="23"/>
      <c r="E6452" s="26" t="e">
        <f>D6452/'3) Project Information'!$B$24</f>
        <v>#DIV/0!</v>
      </c>
    </row>
    <row r="6453" spans="1:5" x14ac:dyDescent="0.25">
      <c r="A6453" s="15">
        <v>9</v>
      </c>
      <c r="B6453" s="21">
        <v>26</v>
      </c>
      <c r="C6453" s="21">
        <v>3</v>
      </c>
      <c r="D6453" s="23"/>
      <c r="E6453" s="26" t="e">
        <f>D6453/'3) Project Information'!$B$24</f>
        <v>#DIV/0!</v>
      </c>
    </row>
    <row r="6454" spans="1:5" x14ac:dyDescent="0.25">
      <c r="A6454" s="15">
        <v>9</v>
      </c>
      <c r="B6454" s="21">
        <v>26</v>
      </c>
      <c r="C6454" s="21">
        <v>4</v>
      </c>
      <c r="D6454" s="23"/>
      <c r="E6454" s="26" t="e">
        <f>D6454/'3) Project Information'!$B$24</f>
        <v>#DIV/0!</v>
      </c>
    </row>
    <row r="6455" spans="1:5" x14ac:dyDescent="0.25">
      <c r="A6455" s="15">
        <v>9</v>
      </c>
      <c r="B6455" s="21">
        <v>26</v>
      </c>
      <c r="C6455" s="21">
        <v>5</v>
      </c>
      <c r="D6455" s="23"/>
      <c r="E6455" s="26" t="e">
        <f>D6455/'3) Project Information'!$B$24</f>
        <v>#DIV/0!</v>
      </c>
    </row>
    <row r="6456" spans="1:5" x14ac:dyDescent="0.25">
      <c r="A6456" s="15">
        <v>9</v>
      </c>
      <c r="B6456" s="21">
        <v>26</v>
      </c>
      <c r="C6456" s="21">
        <v>6</v>
      </c>
      <c r="D6456" s="23"/>
      <c r="E6456" s="26" t="e">
        <f>D6456/'3) Project Information'!$B$24</f>
        <v>#DIV/0!</v>
      </c>
    </row>
    <row r="6457" spans="1:5" x14ac:dyDescent="0.25">
      <c r="A6457" s="15">
        <v>9</v>
      </c>
      <c r="B6457" s="21">
        <v>26</v>
      </c>
      <c r="C6457" s="21">
        <v>7</v>
      </c>
      <c r="D6457" s="23"/>
      <c r="E6457" s="26" t="e">
        <f>D6457/'3) Project Information'!$B$24</f>
        <v>#DIV/0!</v>
      </c>
    </row>
    <row r="6458" spans="1:5" x14ac:dyDescent="0.25">
      <c r="A6458" s="15">
        <v>9</v>
      </c>
      <c r="B6458" s="21">
        <v>26</v>
      </c>
      <c r="C6458" s="21">
        <v>8</v>
      </c>
      <c r="D6458" s="23"/>
      <c r="E6458" s="26" t="e">
        <f>D6458/'3) Project Information'!$B$24</f>
        <v>#DIV/0!</v>
      </c>
    </row>
    <row r="6459" spans="1:5" x14ac:dyDescent="0.25">
      <c r="A6459" s="15">
        <v>9</v>
      </c>
      <c r="B6459" s="21">
        <v>26</v>
      </c>
      <c r="C6459" s="21">
        <v>9</v>
      </c>
      <c r="D6459" s="23"/>
      <c r="E6459" s="26" t="e">
        <f>D6459/'3) Project Information'!$B$24</f>
        <v>#DIV/0!</v>
      </c>
    </row>
    <row r="6460" spans="1:5" x14ac:dyDescent="0.25">
      <c r="A6460" s="15">
        <v>9</v>
      </c>
      <c r="B6460" s="21">
        <v>26</v>
      </c>
      <c r="C6460" s="21">
        <v>10</v>
      </c>
      <c r="D6460" s="23"/>
      <c r="E6460" s="26" t="e">
        <f>D6460/'3) Project Information'!$B$24</f>
        <v>#DIV/0!</v>
      </c>
    </row>
    <row r="6461" spans="1:5" x14ac:dyDescent="0.25">
      <c r="A6461" s="15">
        <v>9</v>
      </c>
      <c r="B6461" s="21">
        <v>26</v>
      </c>
      <c r="C6461" s="21">
        <v>11</v>
      </c>
      <c r="D6461" s="23"/>
      <c r="E6461" s="26" t="e">
        <f>D6461/'3) Project Information'!$B$24</f>
        <v>#DIV/0!</v>
      </c>
    </row>
    <row r="6462" spans="1:5" x14ac:dyDescent="0.25">
      <c r="A6462" s="15">
        <v>9</v>
      </c>
      <c r="B6462" s="21">
        <v>26</v>
      </c>
      <c r="C6462" s="21">
        <v>12</v>
      </c>
      <c r="D6462" s="23"/>
      <c r="E6462" s="26" t="e">
        <f>D6462/'3) Project Information'!$B$24</f>
        <v>#DIV/0!</v>
      </c>
    </row>
    <row r="6463" spans="1:5" x14ac:dyDescent="0.25">
      <c r="A6463" s="15">
        <v>9</v>
      </c>
      <c r="B6463" s="21">
        <v>26</v>
      </c>
      <c r="C6463" s="21">
        <v>13</v>
      </c>
      <c r="D6463" s="23"/>
      <c r="E6463" s="26" t="e">
        <f>D6463/'3) Project Information'!$B$24</f>
        <v>#DIV/0!</v>
      </c>
    </row>
    <row r="6464" spans="1:5" x14ac:dyDescent="0.25">
      <c r="A6464" s="15">
        <v>9</v>
      </c>
      <c r="B6464" s="21">
        <v>26</v>
      </c>
      <c r="C6464" s="21">
        <v>14</v>
      </c>
      <c r="D6464" s="23"/>
      <c r="E6464" s="26" t="e">
        <f>D6464/'3) Project Information'!$B$24</f>
        <v>#DIV/0!</v>
      </c>
    </row>
    <row r="6465" spans="1:5" x14ac:dyDescent="0.25">
      <c r="A6465" s="15">
        <v>9</v>
      </c>
      <c r="B6465" s="21">
        <v>26</v>
      </c>
      <c r="C6465" s="21">
        <v>15</v>
      </c>
      <c r="D6465" s="23"/>
      <c r="E6465" s="26" t="e">
        <f>D6465/'3) Project Information'!$B$24</f>
        <v>#DIV/0!</v>
      </c>
    </row>
    <row r="6466" spans="1:5" x14ac:dyDescent="0.25">
      <c r="A6466" s="15">
        <v>9</v>
      </c>
      <c r="B6466" s="21">
        <v>26</v>
      </c>
      <c r="C6466" s="21">
        <v>16</v>
      </c>
      <c r="D6466" s="23"/>
      <c r="E6466" s="26" t="e">
        <f>D6466/'3) Project Information'!$B$24</f>
        <v>#DIV/0!</v>
      </c>
    </row>
    <row r="6467" spans="1:5" x14ac:dyDescent="0.25">
      <c r="A6467" s="15">
        <v>9</v>
      </c>
      <c r="B6467" s="21">
        <v>26</v>
      </c>
      <c r="C6467" s="21">
        <v>17</v>
      </c>
      <c r="D6467" s="23"/>
      <c r="E6467" s="26" t="e">
        <f>D6467/'3) Project Information'!$B$24</f>
        <v>#DIV/0!</v>
      </c>
    </row>
    <row r="6468" spans="1:5" x14ac:dyDescent="0.25">
      <c r="A6468" s="15">
        <v>9</v>
      </c>
      <c r="B6468" s="21">
        <v>26</v>
      </c>
      <c r="C6468" s="21">
        <v>18</v>
      </c>
      <c r="D6468" s="23"/>
      <c r="E6468" s="26" t="e">
        <f>D6468/'3) Project Information'!$B$24</f>
        <v>#DIV/0!</v>
      </c>
    </row>
    <row r="6469" spans="1:5" x14ac:dyDescent="0.25">
      <c r="A6469" s="15">
        <v>9</v>
      </c>
      <c r="B6469" s="21">
        <v>26</v>
      </c>
      <c r="C6469" s="21">
        <v>19</v>
      </c>
      <c r="D6469" s="23"/>
      <c r="E6469" s="26" t="e">
        <f>D6469/'3) Project Information'!$B$24</f>
        <v>#DIV/0!</v>
      </c>
    </row>
    <row r="6470" spans="1:5" x14ac:dyDescent="0.25">
      <c r="A6470" s="15">
        <v>9</v>
      </c>
      <c r="B6470" s="21">
        <v>26</v>
      </c>
      <c r="C6470" s="21">
        <v>20</v>
      </c>
      <c r="D6470" s="23"/>
      <c r="E6470" s="26" t="e">
        <f>D6470/'3) Project Information'!$B$24</f>
        <v>#DIV/0!</v>
      </c>
    </row>
    <row r="6471" spans="1:5" x14ac:dyDescent="0.25">
      <c r="A6471" s="15">
        <v>9</v>
      </c>
      <c r="B6471" s="21">
        <v>26</v>
      </c>
      <c r="C6471" s="21">
        <v>21</v>
      </c>
      <c r="D6471" s="23"/>
      <c r="E6471" s="26" t="e">
        <f>D6471/'3) Project Information'!$B$24</f>
        <v>#DIV/0!</v>
      </c>
    </row>
    <row r="6472" spans="1:5" x14ac:dyDescent="0.25">
      <c r="A6472" s="15">
        <v>9</v>
      </c>
      <c r="B6472" s="21">
        <v>26</v>
      </c>
      <c r="C6472" s="21">
        <v>22</v>
      </c>
      <c r="D6472" s="23"/>
      <c r="E6472" s="26" t="e">
        <f>D6472/'3) Project Information'!$B$24</f>
        <v>#DIV/0!</v>
      </c>
    </row>
    <row r="6473" spans="1:5" x14ac:dyDescent="0.25">
      <c r="A6473" s="15">
        <v>9</v>
      </c>
      <c r="B6473" s="21">
        <v>26</v>
      </c>
      <c r="C6473" s="21">
        <v>23</v>
      </c>
      <c r="D6473" s="23"/>
      <c r="E6473" s="26" t="e">
        <f>D6473/'3) Project Information'!$B$24</f>
        <v>#DIV/0!</v>
      </c>
    </row>
    <row r="6474" spans="1:5" x14ac:dyDescent="0.25">
      <c r="A6474" s="15">
        <v>9</v>
      </c>
      <c r="B6474" s="21">
        <v>26</v>
      </c>
      <c r="C6474" s="21">
        <v>24</v>
      </c>
      <c r="D6474" s="23"/>
      <c r="E6474" s="26" t="e">
        <f>D6474/'3) Project Information'!$B$24</f>
        <v>#DIV/0!</v>
      </c>
    </row>
    <row r="6475" spans="1:5" x14ac:dyDescent="0.25">
      <c r="A6475" s="15">
        <v>9</v>
      </c>
      <c r="B6475" s="21">
        <v>27</v>
      </c>
      <c r="C6475" s="21">
        <v>1</v>
      </c>
      <c r="D6475" s="23"/>
      <c r="E6475" s="26" t="e">
        <f>D6475/'3) Project Information'!$B$24</f>
        <v>#DIV/0!</v>
      </c>
    </row>
    <row r="6476" spans="1:5" x14ac:dyDescent="0.25">
      <c r="A6476" s="15">
        <v>9</v>
      </c>
      <c r="B6476" s="21">
        <v>27</v>
      </c>
      <c r="C6476" s="21">
        <v>2</v>
      </c>
      <c r="D6476" s="23"/>
      <c r="E6476" s="26" t="e">
        <f>D6476/'3) Project Information'!$B$24</f>
        <v>#DIV/0!</v>
      </c>
    </row>
    <row r="6477" spans="1:5" x14ac:dyDescent="0.25">
      <c r="A6477" s="15">
        <v>9</v>
      </c>
      <c r="B6477" s="21">
        <v>27</v>
      </c>
      <c r="C6477" s="21">
        <v>3</v>
      </c>
      <c r="D6477" s="23"/>
      <c r="E6477" s="26" t="e">
        <f>D6477/'3) Project Information'!$B$24</f>
        <v>#DIV/0!</v>
      </c>
    </row>
    <row r="6478" spans="1:5" x14ac:dyDescent="0.25">
      <c r="A6478" s="15">
        <v>9</v>
      </c>
      <c r="B6478" s="21">
        <v>27</v>
      </c>
      <c r="C6478" s="21">
        <v>4</v>
      </c>
      <c r="D6478" s="23"/>
      <c r="E6478" s="26" t="e">
        <f>D6478/'3) Project Information'!$B$24</f>
        <v>#DIV/0!</v>
      </c>
    </row>
    <row r="6479" spans="1:5" x14ac:dyDescent="0.25">
      <c r="A6479" s="15">
        <v>9</v>
      </c>
      <c r="B6479" s="21">
        <v>27</v>
      </c>
      <c r="C6479" s="21">
        <v>5</v>
      </c>
      <c r="D6479" s="23"/>
      <c r="E6479" s="26" t="e">
        <f>D6479/'3) Project Information'!$B$24</f>
        <v>#DIV/0!</v>
      </c>
    </row>
    <row r="6480" spans="1:5" x14ac:dyDescent="0.25">
      <c r="A6480" s="15">
        <v>9</v>
      </c>
      <c r="B6480" s="21">
        <v>27</v>
      </c>
      <c r="C6480" s="21">
        <v>6</v>
      </c>
      <c r="D6480" s="23"/>
      <c r="E6480" s="26" t="e">
        <f>D6480/'3) Project Information'!$B$24</f>
        <v>#DIV/0!</v>
      </c>
    </row>
    <row r="6481" spans="1:5" x14ac:dyDescent="0.25">
      <c r="A6481" s="15">
        <v>9</v>
      </c>
      <c r="B6481" s="21">
        <v>27</v>
      </c>
      <c r="C6481" s="21">
        <v>7</v>
      </c>
      <c r="D6481" s="23"/>
      <c r="E6481" s="26" t="e">
        <f>D6481/'3) Project Information'!$B$24</f>
        <v>#DIV/0!</v>
      </c>
    </row>
    <row r="6482" spans="1:5" x14ac:dyDescent="0.25">
      <c r="A6482" s="15">
        <v>9</v>
      </c>
      <c r="B6482" s="21">
        <v>27</v>
      </c>
      <c r="C6482" s="21">
        <v>8</v>
      </c>
      <c r="D6482" s="23"/>
      <c r="E6482" s="26" t="e">
        <f>D6482/'3) Project Information'!$B$24</f>
        <v>#DIV/0!</v>
      </c>
    </row>
    <row r="6483" spans="1:5" x14ac:dyDescent="0.25">
      <c r="A6483" s="15">
        <v>9</v>
      </c>
      <c r="B6483" s="21">
        <v>27</v>
      </c>
      <c r="C6483" s="21">
        <v>9</v>
      </c>
      <c r="D6483" s="23"/>
      <c r="E6483" s="26" t="e">
        <f>D6483/'3) Project Information'!$B$24</f>
        <v>#DIV/0!</v>
      </c>
    </row>
    <row r="6484" spans="1:5" x14ac:dyDescent="0.25">
      <c r="A6484" s="15">
        <v>9</v>
      </c>
      <c r="B6484" s="21">
        <v>27</v>
      </c>
      <c r="C6484" s="21">
        <v>10</v>
      </c>
      <c r="D6484" s="23"/>
      <c r="E6484" s="26" t="e">
        <f>D6484/'3) Project Information'!$B$24</f>
        <v>#DIV/0!</v>
      </c>
    </row>
    <row r="6485" spans="1:5" x14ac:dyDescent="0.25">
      <c r="A6485" s="15">
        <v>9</v>
      </c>
      <c r="B6485" s="21">
        <v>27</v>
      </c>
      <c r="C6485" s="21">
        <v>11</v>
      </c>
      <c r="D6485" s="23"/>
      <c r="E6485" s="26" t="e">
        <f>D6485/'3) Project Information'!$B$24</f>
        <v>#DIV/0!</v>
      </c>
    </row>
    <row r="6486" spans="1:5" x14ac:dyDescent="0.25">
      <c r="A6486" s="15">
        <v>9</v>
      </c>
      <c r="B6486" s="21">
        <v>27</v>
      </c>
      <c r="C6486" s="21">
        <v>12</v>
      </c>
      <c r="D6486" s="23"/>
      <c r="E6486" s="26" t="e">
        <f>D6486/'3) Project Information'!$B$24</f>
        <v>#DIV/0!</v>
      </c>
    </row>
    <row r="6487" spans="1:5" x14ac:dyDescent="0.25">
      <c r="A6487" s="15">
        <v>9</v>
      </c>
      <c r="B6487" s="21">
        <v>27</v>
      </c>
      <c r="C6487" s="21">
        <v>13</v>
      </c>
      <c r="D6487" s="23"/>
      <c r="E6487" s="26" t="e">
        <f>D6487/'3) Project Information'!$B$24</f>
        <v>#DIV/0!</v>
      </c>
    </row>
    <row r="6488" spans="1:5" x14ac:dyDescent="0.25">
      <c r="A6488" s="15">
        <v>9</v>
      </c>
      <c r="B6488" s="21">
        <v>27</v>
      </c>
      <c r="C6488" s="21">
        <v>14</v>
      </c>
      <c r="D6488" s="23"/>
      <c r="E6488" s="26" t="e">
        <f>D6488/'3) Project Information'!$B$24</f>
        <v>#DIV/0!</v>
      </c>
    </row>
    <row r="6489" spans="1:5" x14ac:dyDescent="0.25">
      <c r="A6489" s="15">
        <v>9</v>
      </c>
      <c r="B6489" s="21">
        <v>27</v>
      </c>
      <c r="C6489" s="21">
        <v>15</v>
      </c>
      <c r="D6489" s="23"/>
      <c r="E6489" s="26" t="e">
        <f>D6489/'3) Project Information'!$B$24</f>
        <v>#DIV/0!</v>
      </c>
    </row>
    <row r="6490" spans="1:5" x14ac:dyDescent="0.25">
      <c r="A6490" s="15">
        <v>9</v>
      </c>
      <c r="B6490" s="21">
        <v>27</v>
      </c>
      <c r="C6490" s="21">
        <v>16</v>
      </c>
      <c r="D6490" s="23"/>
      <c r="E6490" s="26" t="e">
        <f>D6490/'3) Project Information'!$B$24</f>
        <v>#DIV/0!</v>
      </c>
    </row>
    <row r="6491" spans="1:5" x14ac:dyDescent="0.25">
      <c r="A6491" s="15">
        <v>9</v>
      </c>
      <c r="B6491" s="21">
        <v>27</v>
      </c>
      <c r="C6491" s="21">
        <v>17</v>
      </c>
      <c r="D6491" s="23"/>
      <c r="E6491" s="26" t="e">
        <f>D6491/'3) Project Information'!$B$24</f>
        <v>#DIV/0!</v>
      </c>
    </row>
    <row r="6492" spans="1:5" x14ac:dyDescent="0.25">
      <c r="A6492" s="15">
        <v>9</v>
      </c>
      <c r="B6492" s="21">
        <v>27</v>
      </c>
      <c r="C6492" s="21">
        <v>18</v>
      </c>
      <c r="D6492" s="23"/>
      <c r="E6492" s="26" t="e">
        <f>D6492/'3) Project Information'!$B$24</f>
        <v>#DIV/0!</v>
      </c>
    </row>
    <row r="6493" spans="1:5" x14ac:dyDescent="0.25">
      <c r="A6493" s="15">
        <v>9</v>
      </c>
      <c r="B6493" s="21">
        <v>27</v>
      </c>
      <c r="C6493" s="21">
        <v>19</v>
      </c>
      <c r="D6493" s="23"/>
      <c r="E6493" s="26" t="e">
        <f>D6493/'3) Project Information'!$B$24</f>
        <v>#DIV/0!</v>
      </c>
    </row>
    <row r="6494" spans="1:5" x14ac:dyDescent="0.25">
      <c r="A6494" s="15">
        <v>9</v>
      </c>
      <c r="B6494" s="21">
        <v>27</v>
      </c>
      <c r="C6494" s="21">
        <v>20</v>
      </c>
      <c r="D6494" s="23"/>
      <c r="E6494" s="26" t="e">
        <f>D6494/'3) Project Information'!$B$24</f>
        <v>#DIV/0!</v>
      </c>
    </row>
    <row r="6495" spans="1:5" x14ac:dyDescent="0.25">
      <c r="A6495" s="15">
        <v>9</v>
      </c>
      <c r="B6495" s="21">
        <v>27</v>
      </c>
      <c r="C6495" s="21">
        <v>21</v>
      </c>
      <c r="D6495" s="23"/>
      <c r="E6495" s="26" t="e">
        <f>D6495/'3) Project Information'!$B$24</f>
        <v>#DIV/0!</v>
      </c>
    </row>
    <row r="6496" spans="1:5" x14ac:dyDescent="0.25">
      <c r="A6496" s="15">
        <v>9</v>
      </c>
      <c r="B6496" s="21">
        <v>27</v>
      </c>
      <c r="C6496" s="21">
        <v>22</v>
      </c>
      <c r="D6496" s="23"/>
      <c r="E6496" s="26" t="e">
        <f>D6496/'3) Project Information'!$B$24</f>
        <v>#DIV/0!</v>
      </c>
    </row>
    <row r="6497" spans="1:5" x14ac:dyDescent="0.25">
      <c r="A6497" s="15">
        <v>9</v>
      </c>
      <c r="B6497" s="21">
        <v>27</v>
      </c>
      <c r="C6497" s="21">
        <v>23</v>
      </c>
      <c r="D6497" s="23"/>
      <c r="E6497" s="26" t="e">
        <f>D6497/'3) Project Information'!$B$24</f>
        <v>#DIV/0!</v>
      </c>
    </row>
    <row r="6498" spans="1:5" x14ac:dyDescent="0.25">
      <c r="A6498" s="15">
        <v>9</v>
      </c>
      <c r="B6498" s="21">
        <v>27</v>
      </c>
      <c r="C6498" s="21">
        <v>24</v>
      </c>
      <c r="D6498" s="23"/>
      <c r="E6498" s="26" t="e">
        <f>D6498/'3) Project Information'!$B$24</f>
        <v>#DIV/0!</v>
      </c>
    </row>
    <row r="6499" spans="1:5" x14ac:dyDescent="0.25">
      <c r="A6499" s="15">
        <v>9</v>
      </c>
      <c r="B6499" s="21">
        <v>28</v>
      </c>
      <c r="C6499" s="21">
        <v>1</v>
      </c>
      <c r="D6499" s="23"/>
      <c r="E6499" s="26" t="e">
        <f>D6499/'3) Project Information'!$B$24</f>
        <v>#DIV/0!</v>
      </c>
    </row>
    <row r="6500" spans="1:5" x14ac:dyDescent="0.25">
      <c r="A6500" s="15">
        <v>9</v>
      </c>
      <c r="B6500" s="21">
        <v>28</v>
      </c>
      <c r="C6500" s="21">
        <v>2</v>
      </c>
      <c r="D6500" s="23"/>
      <c r="E6500" s="26" t="e">
        <f>D6500/'3) Project Information'!$B$24</f>
        <v>#DIV/0!</v>
      </c>
    </row>
    <row r="6501" spans="1:5" x14ac:dyDescent="0.25">
      <c r="A6501" s="15">
        <v>9</v>
      </c>
      <c r="B6501" s="21">
        <v>28</v>
      </c>
      <c r="C6501" s="21">
        <v>3</v>
      </c>
      <c r="D6501" s="23"/>
      <c r="E6501" s="26" t="e">
        <f>D6501/'3) Project Information'!$B$24</f>
        <v>#DIV/0!</v>
      </c>
    </row>
    <row r="6502" spans="1:5" x14ac:dyDescent="0.25">
      <c r="A6502" s="15">
        <v>9</v>
      </c>
      <c r="B6502" s="21">
        <v>28</v>
      </c>
      <c r="C6502" s="21">
        <v>4</v>
      </c>
      <c r="D6502" s="23"/>
      <c r="E6502" s="26" t="e">
        <f>D6502/'3) Project Information'!$B$24</f>
        <v>#DIV/0!</v>
      </c>
    </row>
    <row r="6503" spans="1:5" x14ac:dyDescent="0.25">
      <c r="A6503" s="15">
        <v>9</v>
      </c>
      <c r="B6503" s="21">
        <v>28</v>
      </c>
      <c r="C6503" s="21">
        <v>5</v>
      </c>
      <c r="D6503" s="23"/>
      <c r="E6503" s="26" t="e">
        <f>D6503/'3) Project Information'!$B$24</f>
        <v>#DIV/0!</v>
      </c>
    </row>
    <row r="6504" spans="1:5" x14ac:dyDescent="0.25">
      <c r="A6504" s="15">
        <v>9</v>
      </c>
      <c r="B6504" s="21">
        <v>28</v>
      </c>
      <c r="C6504" s="21">
        <v>6</v>
      </c>
      <c r="D6504" s="23"/>
      <c r="E6504" s="26" t="e">
        <f>D6504/'3) Project Information'!$B$24</f>
        <v>#DIV/0!</v>
      </c>
    </row>
    <row r="6505" spans="1:5" x14ac:dyDescent="0.25">
      <c r="A6505" s="15">
        <v>9</v>
      </c>
      <c r="B6505" s="21">
        <v>28</v>
      </c>
      <c r="C6505" s="21">
        <v>7</v>
      </c>
      <c r="D6505" s="23"/>
      <c r="E6505" s="26" t="e">
        <f>D6505/'3) Project Information'!$B$24</f>
        <v>#DIV/0!</v>
      </c>
    </row>
    <row r="6506" spans="1:5" x14ac:dyDescent="0.25">
      <c r="A6506" s="15">
        <v>9</v>
      </c>
      <c r="B6506" s="21">
        <v>28</v>
      </c>
      <c r="C6506" s="21">
        <v>8</v>
      </c>
      <c r="D6506" s="23"/>
      <c r="E6506" s="26" t="e">
        <f>D6506/'3) Project Information'!$B$24</f>
        <v>#DIV/0!</v>
      </c>
    </row>
    <row r="6507" spans="1:5" x14ac:dyDescent="0.25">
      <c r="A6507" s="15">
        <v>9</v>
      </c>
      <c r="B6507" s="21">
        <v>28</v>
      </c>
      <c r="C6507" s="21">
        <v>9</v>
      </c>
      <c r="D6507" s="23"/>
      <c r="E6507" s="26" t="e">
        <f>D6507/'3) Project Information'!$B$24</f>
        <v>#DIV/0!</v>
      </c>
    </row>
    <row r="6508" spans="1:5" x14ac:dyDescent="0.25">
      <c r="A6508" s="15">
        <v>9</v>
      </c>
      <c r="B6508" s="21">
        <v>28</v>
      </c>
      <c r="C6508" s="21">
        <v>10</v>
      </c>
      <c r="D6508" s="23"/>
      <c r="E6508" s="26" t="e">
        <f>D6508/'3) Project Information'!$B$24</f>
        <v>#DIV/0!</v>
      </c>
    </row>
    <row r="6509" spans="1:5" x14ac:dyDescent="0.25">
      <c r="A6509" s="15">
        <v>9</v>
      </c>
      <c r="B6509" s="21">
        <v>28</v>
      </c>
      <c r="C6509" s="21">
        <v>11</v>
      </c>
      <c r="D6509" s="23"/>
      <c r="E6509" s="26" t="e">
        <f>D6509/'3) Project Information'!$B$24</f>
        <v>#DIV/0!</v>
      </c>
    </row>
    <row r="6510" spans="1:5" x14ac:dyDescent="0.25">
      <c r="A6510" s="15">
        <v>9</v>
      </c>
      <c r="B6510" s="21">
        <v>28</v>
      </c>
      <c r="C6510" s="21">
        <v>12</v>
      </c>
      <c r="D6510" s="23"/>
      <c r="E6510" s="26" t="e">
        <f>D6510/'3) Project Information'!$B$24</f>
        <v>#DIV/0!</v>
      </c>
    </row>
    <row r="6511" spans="1:5" x14ac:dyDescent="0.25">
      <c r="A6511" s="15">
        <v>9</v>
      </c>
      <c r="B6511" s="21">
        <v>28</v>
      </c>
      <c r="C6511" s="21">
        <v>13</v>
      </c>
      <c r="D6511" s="23"/>
      <c r="E6511" s="26" t="e">
        <f>D6511/'3) Project Information'!$B$24</f>
        <v>#DIV/0!</v>
      </c>
    </row>
    <row r="6512" spans="1:5" x14ac:dyDescent="0.25">
      <c r="A6512" s="15">
        <v>9</v>
      </c>
      <c r="B6512" s="21">
        <v>28</v>
      </c>
      <c r="C6512" s="21">
        <v>14</v>
      </c>
      <c r="D6512" s="23"/>
      <c r="E6512" s="26" t="e">
        <f>D6512/'3) Project Information'!$B$24</f>
        <v>#DIV/0!</v>
      </c>
    </row>
    <row r="6513" spans="1:5" x14ac:dyDescent="0.25">
      <c r="A6513" s="15">
        <v>9</v>
      </c>
      <c r="B6513" s="21">
        <v>28</v>
      </c>
      <c r="C6513" s="21">
        <v>15</v>
      </c>
      <c r="D6513" s="23"/>
      <c r="E6513" s="26" t="e">
        <f>D6513/'3) Project Information'!$B$24</f>
        <v>#DIV/0!</v>
      </c>
    </row>
    <row r="6514" spans="1:5" x14ac:dyDescent="0.25">
      <c r="A6514" s="15">
        <v>9</v>
      </c>
      <c r="B6514" s="21">
        <v>28</v>
      </c>
      <c r="C6514" s="21">
        <v>16</v>
      </c>
      <c r="D6514" s="23"/>
      <c r="E6514" s="26" t="e">
        <f>D6514/'3) Project Information'!$B$24</f>
        <v>#DIV/0!</v>
      </c>
    </row>
    <row r="6515" spans="1:5" x14ac:dyDescent="0.25">
      <c r="A6515" s="15">
        <v>9</v>
      </c>
      <c r="B6515" s="21">
        <v>28</v>
      </c>
      <c r="C6515" s="21">
        <v>17</v>
      </c>
      <c r="D6515" s="23"/>
      <c r="E6515" s="26" t="e">
        <f>D6515/'3) Project Information'!$B$24</f>
        <v>#DIV/0!</v>
      </c>
    </row>
    <row r="6516" spans="1:5" x14ac:dyDescent="0.25">
      <c r="A6516" s="15">
        <v>9</v>
      </c>
      <c r="B6516" s="21">
        <v>28</v>
      </c>
      <c r="C6516" s="21">
        <v>18</v>
      </c>
      <c r="D6516" s="23"/>
      <c r="E6516" s="26" t="e">
        <f>D6516/'3) Project Information'!$B$24</f>
        <v>#DIV/0!</v>
      </c>
    </row>
    <row r="6517" spans="1:5" x14ac:dyDescent="0.25">
      <c r="A6517" s="15">
        <v>9</v>
      </c>
      <c r="B6517" s="21">
        <v>28</v>
      </c>
      <c r="C6517" s="21">
        <v>19</v>
      </c>
      <c r="D6517" s="23"/>
      <c r="E6517" s="26" t="e">
        <f>D6517/'3) Project Information'!$B$24</f>
        <v>#DIV/0!</v>
      </c>
    </row>
    <row r="6518" spans="1:5" x14ac:dyDescent="0.25">
      <c r="A6518" s="15">
        <v>9</v>
      </c>
      <c r="B6518" s="21">
        <v>28</v>
      </c>
      <c r="C6518" s="21">
        <v>20</v>
      </c>
      <c r="D6518" s="23"/>
      <c r="E6518" s="26" t="e">
        <f>D6518/'3) Project Information'!$B$24</f>
        <v>#DIV/0!</v>
      </c>
    </row>
    <row r="6519" spans="1:5" x14ac:dyDescent="0.25">
      <c r="A6519" s="15">
        <v>9</v>
      </c>
      <c r="B6519" s="21">
        <v>28</v>
      </c>
      <c r="C6519" s="21">
        <v>21</v>
      </c>
      <c r="D6519" s="23"/>
      <c r="E6519" s="26" t="e">
        <f>D6519/'3) Project Information'!$B$24</f>
        <v>#DIV/0!</v>
      </c>
    </row>
    <row r="6520" spans="1:5" x14ac:dyDescent="0.25">
      <c r="A6520" s="15">
        <v>9</v>
      </c>
      <c r="B6520" s="21">
        <v>28</v>
      </c>
      <c r="C6520" s="21">
        <v>22</v>
      </c>
      <c r="D6520" s="23"/>
      <c r="E6520" s="26" t="e">
        <f>D6520/'3) Project Information'!$B$24</f>
        <v>#DIV/0!</v>
      </c>
    </row>
    <row r="6521" spans="1:5" x14ac:dyDescent="0.25">
      <c r="A6521" s="15">
        <v>9</v>
      </c>
      <c r="B6521" s="21">
        <v>28</v>
      </c>
      <c r="C6521" s="21">
        <v>23</v>
      </c>
      <c r="D6521" s="23"/>
      <c r="E6521" s="26" t="e">
        <f>D6521/'3) Project Information'!$B$24</f>
        <v>#DIV/0!</v>
      </c>
    </row>
    <row r="6522" spans="1:5" x14ac:dyDescent="0.25">
      <c r="A6522" s="15">
        <v>9</v>
      </c>
      <c r="B6522" s="21">
        <v>28</v>
      </c>
      <c r="C6522" s="21">
        <v>24</v>
      </c>
      <c r="D6522" s="23"/>
      <c r="E6522" s="26" t="e">
        <f>D6522/'3) Project Information'!$B$24</f>
        <v>#DIV/0!</v>
      </c>
    </row>
    <row r="6523" spans="1:5" x14ac:dyDescent="0.25">
      <c r="A6523" s="15">
        <v>9</v>
      </c>
      <c r="B6523" s="21">
        <v>29</v>
      </c>
      <c r="C6523" s="21">
        <v>1</v>
      </c>
      <c r="D6523" s="23"/>
      <c r="E6523" s="26" t="e">
        <f>D6523/'3) Project Information'!$B$24</f>
        <v>#DIV/0!</v>
      </c>
    </row>
    <row r="6524" spans="1:5" x14ac:dyDescent="0.25">
      <c r="A6524" s="15">
        <v>9</v>
      </c>
      <c r="B6524" s="21">
        <v>29</v>
      </c>
      <c r="C6524" s="21">
        <v>2</v>
      </c>
      <c r="D6524" s="23"/>
      <c r="E6524" s="26" t="e">
        <f>D6524/'3) Project Information'!$B$24</f>
        <v>#DIV/0!</v>
      </c>
    </row>
    <row r="6525" spans="1:5" x14ac:dyDescent="0.25">
      <c r="A6525" s="15">
        <v>9</v>
      </c>
      <c r="B6525" s="21">
        <v>29</v>
      </c>
      <c r="C6525" s="21">
        <v>3</v>
      </c>
      <c r="D6525" s="23"/>
      <c r="E6525" s="26" t="e">
        <f>D6525/'3) Project Information'!$B$24</f>
        <v>#DIV/0!</v>
      </c>
    </row>
    <row r="6526" spans="1:5" x14ac:dyDescent="0.25">
      <c r="A6526" s="15">
        <v>9</v>
      </c>
      <c r="B6526" s="21">
        <v>29</v>
      </c>
      <c r="C6526" s="21">
        <v>4</v>
      </c>
      <c r="D6526" s="23"/>
      <c r="E6526" s="26" t="e">
        <f>D6526/'3) Project Information'!$B$24</f>
        <v>#DIV/0!</v>
      </c>
    </row>
    <row r="6527" spans="1:5" x14ac:dyDescent="0.25">
      <c r="A6527" s="15">
        <v>9</v>
      </c>
      <c r="B6527" s="21">
        <v>29</v>
      </c>
      <c r="C6527" s="21">
        <v>5</v>
      </c>
      <c r="D6527" s="23"/>
      <c r="E6527" s="26" t="e">
        <f>D6527/'3) Project Information'!$B$24</f>
        <v>#DIV/0!</v>
      </c>
    </row>
    <row r="6528" spans="1:5" x14ac:dyDescent="0.25">
      <c r="A6528" s="15">
        <v>9</v>
      </c>
      <c r="B6528" s="21">
        <v>29</v>
      </c>
      <c r="C6528" s="21">
        <v>6</v>
      </c>
      <c r="D6528" s="23"/>
      <c r="E6528" s="26" t="e">
        <f>D6528/'3) Project Information'!$B$24</f>
        <v>#DIV/0!</v>
      </c>
    </row>
    <row r="6529" spans="1:5" x14ac:dyDescent="0.25">
      <c r="A6529" s="15">
        <v>9</v>
      </c>
      <c r="B6529" s="21">
        <v>29</v>
      </c>
      <c r="C6529" s="21">
        <v>7</v>
      </c>
      <c r="D6529" s="23"/>
      <c r="E6529" s="26" t="e">
        <f>D6529/'3) Project Information'!$B$24</f>
        <v>#DIV/0!</v>
      </c>
    </row>
    <row r="6530" spans="1:5" x14ac:dyDescent="0.25">
      <c r="A6530" s="15">
        <v>9</v>
      </c>
      <c r="B6530" s="21">
        <v>29</v>
      </c>
      <c r="C6530" s="21">
        <v>8</v>
      </c>
      <c r="D6530" s="23"/>
      <c r="E6530" s="26" t="e">
        <f>D6530/'3) Project Information'!$B$24</f>
        <v>#DIV/0!</v>
      </c>
    </row>
    <row r="6531" spans="1:5" x14ac:dyDescent="0.25">
      <c r="A6531" s="15">
        <v>9</v>
      </c>
      <c r="B6531" s="21">
        <v>29</v>
      </c>
      <c r="C6531" s="21">
        <v>9</v>
      </c>
      <c r="D6531" s="23"/>
      <c r="E6531" s="26" t="e">
        <f>D6531/'3) Project Information'!$B$24</f>
        <v>#DIV/0!</v>
      </c>
    </row>
    <row r="6532" spans="1:5" x14ac:dyDescent="0.25">
      <c r="A6532" s="15">
        <v>9</v>
      </c>
      <c r="B6532" s="21">
        <v>29</v>
      </c>
      <c r="C6532" s="21">
        <v>10</v>
      </c>
      <c r="D6532" s="23"/>
      <c r="E6532" s="26" t="e">
        <f>D6532/'3) Project Information'!$B$24</f>
        <v>#DIV/0!</v>
      </c>
    </row>
    <row r="6533" spans="1:5" x14ac:dyDescent="0.25">
      <c r="A6533" s="15">
        <v>9</v>
      </c>
      <c r="B6533" s="21">
        <v>29</v>
      </c>
      <c r="C6533" s="21">
        <v>11</v>
      </c>
      <c r="D6533" s="23"/>
      <c r="E6533" s="26" t="e">
        <f>D6533/'3) Project Information'!$B$24</f>
        <v>#DIV/0!</v>
      </c>
    </row>
    <row r="6534" spans="1:5" x14ac:dyDescent="0.25">
      <c r="A6534" s="15">
        <v>9</v>
      </c>
      <c r="B6534" s="21">
        <v>29</v>
      </c>
      <c r="C6534" s="21">
        <v>12</v>
      </c>
      <c r="D6534" s="23"/>
      <c r="E6534" s="26" t="e">
        <f>D6534/'3) Project Information'!$B$24</f>
        <v>#DIV/0!</v>
      </c>
    </row>
    <row r="6535" spans="1:5" x14ac:dyDescent="0.25">
      <c r="A6535" s="15">
        <v>9</v>
      </c>
      <c r="B6535" s="21">
        <v>29</v>
      </c>
      <c r="C6535" s="21">
        <v>13</v>
      </c>
      <c r="D6535" s="23"/>
      <c r="E6535" s="26" t="e">
        <f>D6535/'3) Project Information'!$B$24</f>
        <v>#DIV/0!</v>
      </c>
    </row>
    <row r="6536" spans="1:5" x14ac:dyDescent="0.25">
      <c r="A6536" s="15">
        <v>9</v>
      </c>
      <c r="B6536" s="21">
        <v>29</v>
      </c>
      <c r="C6536" s="21">
        <v>14</v>
      </c>
      <c r="D6536" s="23"/>
      <c r="E6536" s="26" t="e">
        <f>D6536/'3) Project Information'!$B$24</f>
        <v>#DIV/0!</v>
      </c>
    </row>
    <row r="6537" spans="1:5" x14ac:dyDescent="0.25">
      <c r="A6537" s="15">
        <v>9</v>
      </c>
      <c r="B6537" s="21">
        <v>29</v>
      </c>
      <c r="C6537" s="21">
        <v>15</v>
      </c>
      <c r="D6537" s="23"/>
      <c r="E6537" s="26" t="e">
        <f>D6537/'3) Project Information'!$B$24</f>
        <v>#DIV/0!</v>
      </c>
    </row>
    <row r="6538" spans="1:5" x14ac:dyDescent="0.25">
      <c r="A6538" s="15">
        <v>9</v>
      </c>
      <c r="B6538" s="21">
        <v>29</v>
      </c>
      <c r="C6538" s="21">
        <v>16</v>
      </c>
      <c r="D6538" s="23"/>
      <c r="E6538" s="26" t="e">
        <f>D6538/'3) Project Information'!$B$24</f>
        <v>#DIV/0!</v>
      </c>
    </row>
    <row r="6539" spans="1:5" x14ac:dyDescent="0.25">
      <c r="A6539" s="15">
        <v>9</v>
      </c>
      <c r="B6539" s="21">
        <v>29</v>
      </c>
      <c r="C6539" s="21">
        <v>17</v>
      </c>
      <c r="D6539" s="23"/>
      <c r="E6539" s="26" t="e">
        <f>D6539/'3) Project Information'!$B$24</f>
        <v>#DIV/0!</v>
      </c>
    </row>
    <row r="6540" spans="1:5" x14ac:dyDescent="0.25">
      <c r="A6540" s="15">
        <v>9</v>
      </c>
      <c r="B6540" s="21">
        <v>29</v>
      </c>
      <c r="C6540" s="21">
        <v>18</v>
      </c>
      <c r="D6540" s="23"/>
      <c r="E6540" s="26" t="e">
        <f>D6540/'3) Project Information'!$B$24</f>
        <v>#DIV/0!</v>
      </c>
    </row>
    <row r="6541" spans="1:5" x14ac:dyDescent="0.25">
      <c r="A6541" s="15">
        <v>9</v>
      </c>
      <c r="B6541" s="21">
        <v>29</v>
      </c>
      <c r="C6541" s="21">
        <v>19</v>
      </c>
      <c r="D6541" s="23"/>
      <c r="E6541" s="26" t="e">
        <f>D6541/'3) Project Information'!$B$24</f>
        <v>#DIV/0!</v>
      </c>
    </row>
    <row r="6542" spans="1:5" x14ac:dyDescent="0.25">
      <c r="A6542" s="15">
        <v>9</v>
      </c>
      <c r="B6542" s="21">
        <v>29</v>
      </c>
      <c r="C6542" s="21">
        <v>20</v>
      </c>
      <c r="D6542" s="23"/>
      <c r="E6542" s="26" t="e">
        <f>D6542/'3) Project Information'!$B$24</f>
        <v>#DIV/0!</v>
      </c>
    </row>
    <row r="6543" spans="1:5" x14ac:dyDescent="0.25">
      <c r="A6543" s="15">
        <v>9</v>
      </c>
      <c r="B6543" s="21">
        <v>29</v>
      </c>
      <c r="C6543" s="21">
        <v>21</v>
      </c>
      <c r="D6543" s="23"/>
      <c r="E6543" s="26" t="e">
        <f>D6543/'3) Project Information'!$B$24</f>
        <v>#DIV/0!</v>
      </c>
    </row>
    <row r="6544" spans="1:5" x14ac:dyDescent="0.25">
      <c r="A6544" s="15">
        <v>9</v>
      </c>
      <c r="B6544" s="21">
        <v>29</v>
      </c>
      <c r="C6544" s="21">
        <v>22</v>
      </c>
      <c r="D6544" s="23"/>
      <c r="E6544" s="26" t="e">
        <f>D6544/'3) Project Information'!$B$24</f>
        <v>#DIV/0!</v>
      </c>
    </row>
    <row r="6545" spans="1:5" x14ac:dyDescent="0.25">
      <c r="A6545" s="15">
        <v>9</v>
      </c>
      <c r="B6545" s="21">
        <v>29</v>
      </c>
      <c r="C6545" s="21">
        <v>23</v>
      </c>
      <c r="D6545" s="23"/>
      <c r="E6545" s="26" t="e">
        <f>D6545/'3) Project Information'!$B$24</f>
        <v>#DIV/0!</v>
      </c>
    </row>
    <row r="6546" spans="1:5" x14ac:dyDescent="0.25">
      <c r="A6546" s="15">
        <v>9</v>
      </c>
      <c r="B6546" s="21">
        <v>29</v>
      </c>
      <c r="C6546" s="21">
        <v>24</v>
      </c>
      <c r="D6546" s="23"/>
      <c r="E6546" s="26" t="e">
        <f>D6546/'3) Project Information'!$B$24</f>
        <v>#DIV/0!</v>
      </c>
    </row>
    <row r="6547" spans="1:5" x14ac:dyDescent="0.25">
      <c r="A6547" s="15">
        <v>9</v>
      </c>
      <c r="B6547" s="21">
        <v>30</v>
      </c>
      <c r="C6547" s="21">
        <v>1</v>
      </c>
      <c r="D6547" s="23"/>
      <c r="E6547" s="26" t="e">
        <f>D6547/'3) Project Information'!$B$24</f>
        <v>#DIV/0!</v>
      </c>
    </row>
    <row r="6548" spans="1:5" x14ac:dyDescent="0.25">
      <c r="A6548" s="15">
        <v>9</v>
      </c>
      <c r="B6548" s="21">
        <v>30</v>
      </c>
      <c r="C6548" s="21">
        <v>2</v>
      </c>
      <c r="D6548" s="23"/>
      <c r="E6548" s="26" t="e">
        <f>D6548/'3) Project Information'!$B$24</f>
        <v>#DIV/0!</v>
      </c>
    </row>
    <row r="6549" spans="1:5" x14ac:dyDescent="0.25">
      <c r="A6549" s="15">
        <v>9</v>
      </c>
      <c r="B6549" s="21">
        <v>30</v>
      </c>
      <c r="C6549" s="21">
        <v>3</v>
      </c>
      <c r="D6549" s="23"/>
      <c r="E6549" s="26" t="e">
        <f>D6549/'3) Project Information'!$B$24</f>
        <v>#DIV/0!</v>
      </c>
    </row>
    <row r="6550" spans="1:5" x14ac:dyDescent="0.25">
      <c r="A6550" s="15">
        <v>9</v>
      </c>
      <c r="B6550" s="21">
        <v>30</v>
      </c>
      <c r="C6550" s="21">
        <v>4</v>
      </c>
      <c r="D6550" s="23"/>
      <c r="E6550" s="26" t="e">
        <f>D6550/'3) Project Information'!$B$24</f>
        <v>#DIV/0!</v>
      </c>
    </row>
    <row r="6551" spans="1:5" x14ac:dyDescent="0.25">
      <c r="A6551" s="15">
        <v>9</v>
      </c>
      <c r="B6551" s="21">
        <v>30</v>
      </c>
      <c r="C6551" s="21">
        <v>5</v>
      </c>
      <c r="D6551" s="23"/>
      <c r="E6551" s="26" t="e">
        <f>D6551/'3) Project Information'!$B$24</f>
        <v>#DIV/0!</v>
      </c>
    </row>
    <row r="6552" spans="1:5" x14ac:dyDescent="0.25">
      <c r="A6552" s="15">
        <v>9</v>
      </c>
      <c r="B6552" s="21">
        <v>30</v>
      </c>
      <c r="C6552" s="21">
        <v>6</v>
      </c>
      <c r="D6552" s="23"/>
      <c r="E6552" s="26" t="e">
        <f>D6552/'3) Project Information'!$B$24</f>
        <v>#DIV/0!</v>
      </c>
    </row>
    <row r="6553" spans="1:5" x14ac:dyDescent="0.25">
      <c r="A6553" s="15">
        <v>9</v>
      </c>
      <c r="B6553" s="21">
        <v>30</v>
      </c>
      <c r="C6553" s="21">
        <v>7</v>
      </c>
      <c r="D6553" s="23"/>
      <c r="E6553" s="26" t="e">
        <f>D6553/'3) Project Information'!$B$24</f>
        <v>#DIV/0!</v>
      </c>
    </row>
    <row r="6554" spans="1:5" x14ac:dyDescent="0.25">
      <c r="A6554" s="15">
        <v>9</v>
      </c>
      <c r="B6554" s="21">
        <v>30</v>
      </c>
      <c r="C6554" s="21">
        <v>8</v>
      </c>
      <c r="D6554" s="23"/>
      <c r="E6554" s="26" t="e">
        <f>D6554/'3) Project Information'!$B$24</f>
        <v>#DIV/0!</v>
      </c>
    </row>
    <row r="6555" spans="1:5" x14ac:dyDescent="0.25">
      <c r="A6555" s="15">
        <v>9</v>
      </c>
      <c r="B6555" s="21">
        <v>30</v>
      </c>
      <c r="C6555" s="21">
        <v>9</v>
      </c>
      <c r="D6555" s="23"/>
      <c r="E6555" s="26" t="e">
        <f>D6555/'3) Project Information'!$B$24</f>
        <v>#DIV/0!</v>
      </c>
    </row>
    <row r="6556" spans="1:5" x14ac:dyDescent="0.25">
      <c r="A6556" s="15">
        <v>9</v>
      </c>
      <c r="B6556" s="21">
        <v>30</v>
      </c>
      <c r="C6556" s="21">
        <v>10</v>
      </c>
      <c r="D6556" s="23"/>
      <c r="E6556" s="26" t="e">
        <f>D6556/'3) Project Information'!$B$24</f>
        <v>#DIV/0!</v>
      </c>
    </row>
    <row r="6557" spans="1:5" x14ac:dyDescent="0.25">
      <c r="A6557" s="15">
        <v>9</v>
      </c>
      <c r="B6557" s="21">
        <v>30</v>
      </c>
      <c r="C6557" s="21">
        <v>11</v>
      </c>
      <c r="D6557" s="23"/>
      <c r="E6557" s="26" t="e">
        <f>D6557/'3) Project Information'!$B$24</f>
        <v>#DIV/0!</v>
      </c>
    </row>
    <row r="6558" spans="1:5" x14ac:dyDescent="0.25">
      <c r="A6558" s="15">
        <v>9</v>
      </c>
      <c r="B6558" s="21">
        <v>30</v>
      </c>
      <c r="C6558" s="21">
        <v>12</v>
      </c>
      <c r="D6558" s="23"/>
      <c r="E6558" s="26" t="e">
        <f>D6558/'3) Project Information'!$B$24</f>
        <v>#DIV/0!</v>
      </c>
    </row>
    <row r="6559" spans="1:5" x14ac:dyDescent="0.25">
      <c r="A6559" s="15">
        <v>9</v>
      </c>
      <c r="B6559" s="21">
        <v>30</v>
      </c>
      <c r="C6559" s="21">
        <v>13</v>
      </c>
      <c r="D6559" s="23"/>
      <c r="E6559" s="26" t="e">
        <f>D6559/'3) Project Information'!$B$24</f>
        <v>#DIV/0!</v>
      </c>
    </row>
    <row r="6560" spans="1:5" x14ac:dyDescent="0.25">
      <c r="A6560" s="15">
        <v>9</v>
      </c>
      <c r="B6560" s="21">
        <v>30</v>
      </c>
      <c r="C6560" s="21">
        <v>14</v>
      </c>
      <c r="D6560" s="23"/>
      <c r="E6560" s="26" t="e">
        <f>D6560/'3) Project Information'!$B$24</f>
        <v>#DIV/0!</v>
      </c>
    </row>
    <row r="6561" spans="1:5" x14ac:dyDescent="0.25">
      <c r="A6561" s="15">
        <v>9</v>
      </c>
      <c r="B6561" s="21">
        <v>30</v>
      </c>
      <c r="C6561" s="21">
        <v>15</v>
      </c>
      <c r="D6561" s="23"/>
      <c r="E6561" s="26" t="e">
        <f>D6561/'3) Project Information'!$B$24</f>
        <v>#DIV/0!</v>
      </c>
    </row>
    <row r="6562" spans="1:5" x14ac:dyDescent="0.25">
      <c r="A6562" s="15">
        <v>9</v>
      </c>
      <c r="B6562" s="21">
        <v>30</v>
      </c>
      <c r="C6562" s="21">
        <v>16</v>
      </c>
      <c r="D6562" s="23"/>
      <c r="E6562" s="26" t="e">
        <f>D6562/'3) Project Information'!$B$24</f>
        <v>#DIV/0!</v>
      </c>
    </row>
    <row r="6563" spans="1:5" x14ac:dyDescent="0.25">
      <c r="A6563" s="15">
        <v>9</v>
      </c>
      <c r="B6563" s="21">
        <v>30</v>
      </c>
      <c r="C6563" s="21">
        <v>17</v>
      </c>
      <c r="D6563" s="23"/>
      <c r="E6563" s="26" t="e">
        <f>D6563/'3) Project Information'!$B$24</f>
        <v>#DIV/0!</v>
      </c>
    </row>
    <row r="6564" spans="1:5" x14ac:dyDescent="0.25">
      <c r="A6564" s="15">
        <v>9</v>
      </c>
      <c r="B6564" s="21">
        <v>30</v>
      </c>
      <c r="C6564" s="21">
        <v>18</v>
      </c>
      <c r="D6564" s="23"/>
      <c r="E6564" s="26" t="e">
        <f>D6564/'3) Project Information'!$B$24</f>
        <v>#DIV/0!</v>
      </c>
    </row>
    <row r="6565" spans="1:5" x14ac:dyDescent="0.25">
      <c r="A6565" s="15">
        <v>9</v>
      </c>
      <c r="B6565" s="21">
        <v>30</v>
      </c>
      <c r="C6565" s="21">
        <v>19</v>
      </c>
      <c r="D6565" s="23"/>
      <c r="E6565" s="26" t="e">
        <f>D6565/'3) Project Information'!$B$24</f>
        <v>#DIV/0!</v>
      </c>
    </row>
    <row r="6566" spans="1:5" x14ac:dyDescent="0.25">
      <c r="A6566" s="15">
        <v>9</v>
      </c>
      <c r="B6566" s="21">
        <v>30</v>
      </c>
      <c r="C6566" s="21">
        <v>20</v>
      </c>
      <c r="D6566" s="23"/>
      <c r="E6566" s="26" t="e">
        <f>D6566/'3) Project Information'!$B$24</f>
        <v>#DIV/0!</v>
      </c>
    </row>
    <row r="6567" spans="1:5" x14ac:dyDescent="0.25">
      <c r="A6567" s="15">
        <v>9</v>
      </c>
      <c r="B6567" s="21">
        <v>30</v>
      </c>
      <c r="C6567" s="21">
        <v>21</v>
      </c>
      <c r="D6567" s="23"/>
      <c r="E6567" s="26" t="e">
        <f>D6567/'3) Project Information'!$B$24</f>
        <v>#DIV/0!</v>
      </c>
    </row>
    <row r="6568" spans="1:5" x14ac:dyDescent="0.25">
      <c r="A6568" s="15">
        <v>9</v>
      </c>
      <c r="B6568" s="21">
        <v>30</v>
      </c>
      <c r="C6568" s="21">
        <v>22</v>
      </c>
      <c r="D6568" s="23"/>
      <c r="E6568" s="26" t="e">
        <f>D6568/'3) Project Information'!$B$24</f>
        <v>#DIV/0!</v>
      </c>
    </row>
    <row r="6569" spans="1:5" x14ac:dyDescent="0.25">
      <c r="A6569" s="15">
        <v>9</v>
      </c>
      <c r="B6569" s="21">
        <v>30</v>
      </c>
      <c r="C6569" s="21">
        <v>23</v>
      </c>
      <c r="D6569" s="23"/>
      <c r="E6569" s="26" t="e">
        <f>D6569/'3) Project Information'!$B$24</f>
        <v>#DIV/0!</v>
      </c>
    </row>
    <row r="6570" spans="1:5" x14ac:dyDescent="0.25">
      <c r="A6570" s="15">
        <v>9</v>
      </c>
      <c r="B6570" s="21">
        <v>30</v>
      </c>
      <c r="C6570" s="21">
        <v>24</v>
      </c>
      <c r="D6570" s="23"/>
      <c r="E6570" s="26" t="e">
        <f>D6570/'3) Project Information'!$B$24</f>
        <v>#DIV/0!</v>
      </c>
    </row>
    <row r="6571" spans="1:5" x14ac:dyDescent="0.25">
      <c r="A6571" s="15">
        <v>10</v>
      </c>
      <c r="B6571" s="21">
        <v>1</v>
      </c>
      <c r="C6571" s="21">
        <v>1</v>
      </c>
      <c r="D6571" s="23"/>
      <c r="E6571" s="26" t="e">
        <f>D6571/'3) Project Information'!$B$24</f>
        <v>#DIV/0!</v>
      </c>
    </row>
    <row r="6572" spans="1:5" x14ac:dyDescent="0.25">
      <c r="A6572" s="15">
        <v>10</v>
      </c>
      <c r="B6572" s="21">
        <v>1</v>
      </c>
      <c r="C6572" s="21">
        <v>2</v>
      </c>
      <c r="D6572" s="23"/>
      <c r="E6572" s="26" t="e">
        <f>D6572/'3) Project Information'!$B$24</f>
        <v>#DIV/0!</v>
      </c>
    </row>
    <row r="6573" spans="1:5" x14ac:dyDescent="0.25">
      <c r="A6573" s="15">
        <v>10</v>
      </c>
      <c r="B6573" s="21">
        <v>1</v>
      </c>
      <c r="C6573" s="21">
        <v>3</v>
      </c>
      <c r="D6573" s="23"/>
      <c r="E6573" s="26" t="e">
        <f>D6573/'3) Project Information'!$B$24</f>
        <v>#DIV/0!</v>
      </c>
    </row>
    <row r="6574" spans="1:5" x14ac:dyDescent="0.25">
      <c r="A6574" s="15">
        <v>10</v>
      </c>
      <c r="B6574" s="21">
        <v>1</v>
      </c>
      <c r="C6574" s="21">
        <v>4</v>
      </c>
      <c r="D6574" s="23"/>
      <c r="E6574" s="26" t="e">
        <f>D6574/'3) Project Information'!$B$24</f>
        <v>#DIV/0!</v>
      </c>
    </row>
    <row r="6575" spans="1:5" x14ac:dyDescent="0.25">
      <c r="A6575" s="15">
        <v>10</v>
      </c>
      <c r="B6575" s="21">
        <v>1</v>
      </c>
      <c r="C6575" s="21">
        <v>5</v>
      </c>
      <c r="D6575" s="23"/>
      <c r="E6575" s="26" t="e">
        <f>D6575/'3) Project Information'!$B$24</f>
        <v>#DIV/0!</v>
      </c>
    </row>
    <row r="6576" spans="1:5" x14ac:dyDescent="0.25">
      <c r="A6576" s="15">
        <v>10</v>
      </c>
      <c r="B6576" s="21">
        <v>1</v>
      </c>
      <c r="C6576" s="21">
        <v>6</v>
      </c>
      <c r="D6576" s="23"/>
      <c r="E6576" s="26" t="e">
        <f>D6576/'3) Project Information'!$B$24</f>
        <v>#DIV/0!</v>
      </c>
    </row>
    <row r="6577" spans="1:5" x14ac:dyDescent="0.25">
      <c r="A6577" s="15">
        <v>10</v>
      </c>
      <c r="B6577" s="21">
        <v>1</v>
      </c>
      <c r="C6577" s="21">
        <v>7</v>
      </c>
      <c r="D6577" s="23"/>
      <c r="E6577" s="26" t="e">
        <f>D6577/'3) Project Information'!$B$24</f>
        <v>#DIV/0!</v>
      </c>
    </row>
    <row r="6578" spans="1:5" x14ac:dyDescent="0.25">
      <c r="A6578" s="15">
        <v>10</v>
      </c>
      <c r="B6578" s="21">
        <v>1</v>
      </c>
      <c r="C6578" s="21">
        <v>8</v>
      </c>
      <c r="D6578" s="23"/>
      <c r="E6578" s="26" t="e">
        <f>D6578/'3) Project Information'!$B$24</f>
        <v>#DIV/0!</v>
      </c>
    </row>
    <row r="6579" spans="1:5" x14ac:dyDescent="0.25">
      <c r="A6579" s="15">
        <v>10</v>
      </c>
      <c r="B6579" s="21">
        <v>1</v>
      </c>
      <c r="C6579" s="21">
        <v>9</v>
      </c>
      <c r="D6579" s="23"/>
      <c r="E6579" s="26" t="e">
        <f>D6579/'3) Project Information'!$B$24</f>
        <v>#DIV/0!</v>
      </c>
    </row>
    <row r="6580" spans="1:5" x14ac:dyDescent="0.25">
      <c r="A6580" s="15">
        <v>10</v>
      </c>
      <c r="B6580" s="21">
        <v>1</v>
      </c>
      <c r="C6580" s="21">
        <v>10</v>
      </c>
      <c r="D6580" s="23"/>
      <c r="E6580" s="26" t="e">
        <f>D6580/'3) Project Information'!$B$24</f>
        <v>#DIV/0!</v>
      </c>
    </row>
    <row r="6581" spans="1:5" x14ac:dyDescent="0.25">
      <c r="A6581" s="15">
        <v>10</v>
      </c>
      <c r="B6581" s="21">
        <v>1</v>
      </c>
      <c r="C6581" s="21">
        <v>11</v>
      </c>
      <c r="D6581" s="23"/>
      <c r="E6581" s="26" t="e">
        <f>D6581/'3) Project Information'!$B$24</f>
        <v>#DIV/0!</v>
      </c>
    </row>
    <row r="6582" spans="1:5" x14ac:dyDescent="0.25">
      <c r="A6582" s="15">
        <v>10</v>
      </c>
      <c r="B6582" s="21">
        <v>1</v>
      </c>
      <c r="C6582" s="21">
        <v>12</v>
      </c>
      <c r="D6582" s="23"/>
      <c r="E6582" s="26" t="e">
        <f>D6582/'3) Project Information'!$B$24</f>
        <v>#DIV/0!</v>
      </c>
    </row>
    <row r="6583" spans="1:5" x14ac:dyDescent="0.25">
      <c r="A6583" s="15">
        <v>10</v>
      </c>
      <c r="B6583" s="21">
        <v>1</v>
      </c>
      <c r="C6583" s="21">
        <v>13</v>
      </c>
      <c r="D6583" s="23"/>
      <c r="E6583" s="26" t="e">
        <f>D6583/'3) Project Information'!$B$24</f>
        <v>#DIV/0!</v>
      </c>
    </row>
    <row r="6584" spans="1:5" x14ac:dyDescent="0.25">
      <c r="A6584" s="15">
        <v>10</v>
      </c>
      <c r="B6584" s="21">
        <v>1</v>
      </c>
      <c r="C6584" s="21">
        <v>14</v>
      </c>
      <c r="D6584" s="23"/>
      <c r="E6584" s="26" t="e">
        <f>D6584/'3) Project Information'!$B$24</f>
        <v>#DIV/0!</v>
      </c>
    </row>
    <row r="6585" spans="1:5" x14ac:dyDescent="0.25">
      <c r="A6585" s="15">
        <v>10</v>
      </c>
      <c r="B6585" s="21">
        <v>1</v>
      </c>
      <c r="C6585" s="21">
        <v>15</v>
      </c>
      <c r="D6585" s="23"/>
      <c r="E6585" s="26" t="e">
        <f>D6585/'3) Project Information'!$B$24</f>
        <v>#DIV/0!</v>
      </c>
    </row>
    <row r="6586" spans="1:5" x14ac:dyDescent="0.25">
      <c r="A6586" s="15">
        <v>10</v>
      </c>
      <c r="B6586" s="21">
        <v>1</v>
      </c>
      <c r="C6586" s="21">
        <v>16</v>
      </c>
      <c r="D6586" s="23"/>
      <c r="E6586" s="26" t="e">
        <f>D6586/'3) Project Information'!$B$24</f>
        <v>#DIV/0!</v>
      </c>
    </row>
    <row r="6587" spans="1:5" x14ac:dyDescent="0.25">
      <c r="A6587" s="15">
        <v>10</v>
      </c>
      <c r="B6587" s="21">
        <v>1</v>
      </c>
      <c r="C6587" s="21">
        <v>17</v>
      </c>
      <c r="D6587" s="23"/>
      <c r="E6587" s="26" t="e">
        <f>D6587/'3) Project Information'!$B$24</f>
        <v>#DIV/0!</v>
      </c>
    </row>
    <row r="6588" spans="1:5" x14ac:dyDescent="0.25">
      <c r="A6588" s="15">
        <v>10</v>
      </c>
      <c r="B6588" s="21">
        <v>1</v>
      </c>
      <c r="C6588" s="21">
        <v>18</v>
      </c>
      <c r="D6588" s="23"/>
      <c r="E6588" s="26" t="e">
        <f>D6588/'3) Project Information'!$B$24</f>
        <v>#DIV/0!</v>
      </c>
    </row>
    <row r="6589" spans="1:5" x14ac:dyDescent="0.25">
      <c r="A6589" s="15">
        <v>10</v>
      </c>
      <c r="B6589" s="21">
        <v>1</v>
      </c>
      <c r="C6589" s="21">
        <v>19</v>
      </c>
      <c r="D6589" s="23"/>
      <c r="E6589" s="26" t="e">
        <f>D6589/'3) Project Information'!$B$24</f>
        <v>#DIV/0!</v>
      </c>
    </row>
    <row r="6590" spans="1:5" x14ac:dyDescent="0.25">
      <c r="A6590" s="15">
        <v>10</v>
      </c>
      <c r="B6590" s="21">
        <v>1</v>
      </c>
      <c r="C6590" s="21">
        <v>20</v>
      </c>
      <c r="D6590" s="23"/>
      <c r="E6590" s="26" t="e">
        <f>D6590/'3) Project Information'!$B$24</f>
        <v>#DIV/0!</v>
      </c>
    </row>
    <row r="6591" spans="1:5" x14ac:dyDescent="0.25">
      <c r="A6591" s="15">
        <v>10</v>
      </c>
      <c r="B6591" s="21">
        <v>1</v>
      </c>
      <c r="C6591" s="21">
        <v>21</v>
      </c>
      <c r="D6591" s="23"/>
      <c r="E6591" s="26" t="e">
        <f>D6591/'3) Project Information'!$B$24</f>
        <v>#DIV/0!</v>
      </c>
    </row>
    <row r="6592" spans="1:5" x14ac:dyDescent="0.25">
      <c r="A6592" s="15">
        <v>10</v>
      </c>
      <c r="B6592" s="21">
        <v>1</v>
      </c>
      <c r="C6592" s="21">
        <v>22</v>
      </c>
      <c r="D6592" s="23"/>
      <c r="E6592" s="26" t="e">
        <f>D6592/'3) Project Information'!$B$24</f>
        <v>#DIV/0!</v>
      </c>
    </row>
    <row r="6593" spans="1:5" x14ac:dyDescent="0.25">
      <c r="A6593" s="15">
        <v>10</v>
      </c>
      <c r="B6593" s="21">
        <v>1</v>
      </c>
      <c r="C6593" s="21">
        <v>23</v>
      </c>
      <c r="D6593" s="23"/>
      <c r="E6593" s="26" t="e">
        <f>D6593/'3) Project Information'!$B$24</f>
        <v>#DIV/0!</v>
      </c>
    </row>
    <row r="6594" spans="1:5" x14ac:dyDescent="0.25">
      <c r="A6594" s="15">
        <v>10</v>
      </c>
      <c r="B6594" s="21">
        <v>1</v>
      </c>
      <c r="C6594" s="21">
        <v>24</v>
      </c>
      <c r="D6594" s="23"/>
      <c r="E6594" s="26" t="e">
        <f>D6594/'3) Project Information'!$B$24</f>
        <v>#DIV/0!</v>
      </c>
    </row>
    <row r="6595" spans="1:5" x14ac:dyDescent="0.25">
      <c r="A6595" s="15">
        <v>10</v>
      </c>
      <c r="B6595" s="21">
        <v>2</v>
      </c>
      <c r="C6595" s="21">
        <v>1</v>
      </c>
      <c r="D6595" s="23"/>
      <c r="E6595" s="26" t="e">
        <f>D6595/'3) Project Information'!$B$24</f>
        <v>#DIV/0!</v>
      </c>
    </row>
    <row r="6596" spans="1:5" x14ac:dyDescent="0.25">
      <c r="A6596" s="15">
        <v>10</v>
      </c>
      <c r="B6596" s="21">
        <v>2</v>
      </c>
      <c r="C6596" s="21">
        <v>2</v>
      </c>
      <c r="D6596" s="23"/>
      <c r="E6596" s="26" t="e">
        <f>D6596/'3) Project Information'!$B$24</f>
        <v>#DIV/0!</v>
      </c>
    </row>
    <row r="6597" spans="1:5" x14ac:dyDescent="0.25">
      <c r="A6597" s="15">
        <v>10</v>
      </c>
      <c r="B6597" s="21">
        <v>2</v>
      </c>
      <c r="C6597" s="21">
        <v>3</v>
      </c>
      <c r="D6597" s="23"/>
      <c r="E6597" s="26" t="e">
        <f>D6597/'3) Project Information'!$B$24</f>
        <v>#DIV/0!</v>
      </c>
    </row>
    <row r="6598" spans="1:5" x14ac:dyDescent="0.25">
      <c r="A6598" s="15">
        <v>10</v>
      </c>
      <c r="B6598" s="21">
        <v>2</v>
      </c>
      <c r="C6598" s="21">
        <v>4</v>
      </c>
      <c r="D6598" s="23"/>
      <c r="E6598" s="26" t="e">
        <f>D6598/'3) Project Information'!$B$24</f>
        <v>#DIV/0!</v>
      </c>
    </row>
    <row r="6599" spans="1:5" x14ac:dyDescent="0.25">
      <c r="A6599" s="15">
        <v>10</v>
      </c>
      <c r="B6599" s="21">
        <v>2</v>
      </c>
      <c r="C6599" s="21">
        <v>5</v>
      </c>
      <c r="D6599" s="23"/>
      <c r="E6599" s="26" t="e">
        <f>D6599/'3) Project Information'!$B$24</f>
        <v>#DIV/0!</v>
      </c>
    </row>
    <row r="6600" spans="1:5" x14ac:dyDescent="0.25">
      <c r="A6600" s="15">
        <v>10</v>
      </c>
      <c r="B6600" s="21">
        <v>2</v>
      </c>
      <c r="C6600" s="21">
        <v>6</v>
      </c>
      <c r="D6600" s="23"/>
      <c r="E6600" s="26" t="e">
        <f>D6600/'3) Project Information'!$B$24</f>
        <v>#DIV/0!</v>
      </c>
    </row>
    <row r="6601" spans="1:5" x14ac:dyDescent="0.25">
      <c r="A6601" s="15">
        <v>10</v>
      </c>
      <c r="B6601" s="21">
        <v>2</v>
      </c>
      <c r="C6601" s="21">
        <v>7</v>
      </c>
      <c r="D6601" s="23"/>
      <c r="E6601" s="26" t="e">
        <f>D6601/'3) Project Information'!$B$24</f>
        <v>#DIV/0!</v>
      </c>
    </row>
    <row r="6602" spans="1:5" x14ac:dyDescent="0.25">
      <c r="A6602" s="15">
        <v>10</v>
      </c>
      <c r="B6602" s="21">
        <v>2</v>
      </c>
      <c r="C6602" s="21">
        <v>8</v>
      </c>
      <c r="D6602" s="23"/>
      <c r="E6602" s="26" t="e">
        <f>D6602/'3) Project Information'!$B$24</f>
        <v>#DIV/0!</v>
      </c>
    </row>
    <row r="6603" spans="1:5" x14ac:dyDescent="0.25">
      <c r="A6603" s="15">
        <v>10</v>
      </c>
      <c r="B6603" s="21">
        <v>2</v>
      </c>
      <c r="C6603" s="21">
        <v>9</v>
      </c>
      <c r="D6603" s="23"/>
      <c r="E6603" s="26" t="e">
        <f>D6603/'3) Project Information'!$B$24</f>
        <v>#DIV/0!</v>
      </c>
    </row>
    <row r="6604" spans="1:5" x14ac:dyDescent="0.25">
      <c r="A6604" s="15">
        <v>10</v>
      </c>
      <c r="B6604" s="21">
        <v>2</v>
      </c>
      <c r="C6604" s="21">
        <v>10</v>
      </c>
      <c r="D6604" s="23"/>
      <c r="E6604" s="26" t="e">
        <f>D6604/'3) Project Information'!$B$24</f>
        <v>#DIV/0!</v>
      </c>
    </row>
    <row r="6605" spans="1:5" x14ac:dyDescent="0.25">
      <c r="A6605" s="15">
        <v>10</v>
      </c>
      <c r="B6605" s="21">
        <v>2</v>
      </c>
      <c r="C6605" s="21">
        <v>11</v>
      </c>
      <c r="D6605" s="23"/>
      <c r="E6605" s="26" t="e">
        <f>D6605/'3) Project Information'!$B$24</f>
        <v>#DIV/0!</v>
      </c>
    </row>
    <row r="6606" spans="1:5" x14ac:dyDescent="0.25">
      <c r="A6606" s="15">
        <v>10</v>
      </c>
      <c r="B6606" s="21">
        <v>2</v>
      </c>
      <c r="C6606" s="21">
        <v>12</v>
      </c>
      <c r="D6606" s="23"/>
      <c r="E6606" s="26" t="e">
        <f>D6606/'3) Project Information'!$B$24</f>
        <v>#DIV/0!</v>
      </c>
    </row>
    <row r="6607" spans="1:5" x14ac:dyDescent="0.25">
      <c r="A6607" s="15">
        <v>10</v>
      </c>
      <c r="B6607" s="21">
        <v>2</v>
      </c>
      <c r="C6607" s="21">
        <v>13</v>
      </c>
      <c r="D6607" s="23"/>
      <c r="E6607" s="26" t="e">
        <f>D6607/'3) Project Information'!$B$24</f>
        <v>#DIV/0!</v>
      </c>
    </row>
    <row r="6608" spans="1:5" x14ac:dyDescent="0.25">
      <c r="A6608" s="15">
        <v>10</v>
      </c>
      <c r="B6608" s="21">
        <v>2</v>
      </c>
      <c r="C6608" s="21">
        <v>14</v>
      </c>
      <c r="D6608" s="23"/>
      <c r="E6608" s="26" t="e">
        <f>D6608/'3) Project Information'!$B$24</f>
        <v>#DIV/0!</v>
      </c>
    </row>
    <row r="6609" spans="1:5" x14ac:dyDescent="0.25">
      <c r="A6609" s="15">
        <v>10</v>
      </c>
      <c r="B6609" s="21">
        <v>2</v>
      </c>
      <c r="C6609" s="21">
        <v>15</v>
      </c>
      <c r="D6609" s="23"/>
      <c r="E6609" s="26" t="e">
        <f>D6609/'3) Project Information'!$B$24</f>
        <v>#DIV/0!</v>
      </c>
    </row>
    <row r="6610" spans="1:5" x14ac:dyDescent="0.25">
      <c r="A6610" s="15">
        <v>10</v>
      </c>
      <c r="B6610" s="21">
        <v>2</v>
      </c>
      <c r="C6610" s="21">
        <v>16</v>
      </c>
      <c r="D6610" s="23"/>
      <c r="E6610" s="26" t="e">
        <f>D6610/'3) Project Information'!$B$24</f>
        <v>#DIV/0!</v>
      </c>
    </row>
    <row r="6611" spans="1:5" x14ac:dyDescent="0.25">
      <c r="A6611" s="15">
        <v>10</v>
      </c>
      <c r="B6611" s="21">
        <v>2</v>
      </c>
      <c r="C6611" s="21">
        <v>17</v>
      </c>
      <c r="D6611" s="23"/>
      <c r="E6611" s="26" t="e">
        <f>D6611/'3) Project Information'!$B$24</f>
        <v>#DIV/0!</v>
      </c>
    </row>
    <row r="6612" spans="1:5" x14ac:dyDescent="0.25">
      <c r="A6612" s="15">
        <v>10</v>
      </c>
      <c r="B6612" s="21">
        <v>2</v>
      </c>
      <c r="C6612" s="21">
        <v>18</v>
      </c>
      <c r="D6612" s="23"/>
      <c r="E6612" s="26" t="e">
        <f>D6612/'3) Project Information'!$B$24</f>
        <v>#DIV/0!</v>
      </c>
    </row>
    <row r="6613" spans="1:5" x14ac:dyDescent="0.25">
      <c r="A6613" s="15">
        <v>10</v>
      </c>
      <c r="B6613" s="21">
        <v>2</v>
      </c>
      <c r="C6613" s="21">
        <v>19</v>
      </c>
      <c r="D6613" s="23"/>
      <c r="E6613" s="26" t="e">
        <f>D6613/'3) Project Information'!$B$24</f>
        <v>#DIV/0!</v>
      </c>
    </row>
    <row r="6614" spans="1:5" x14ac:dyDescent="0.25">
      <c r="A6614" s="15">
        <v>10</v>
      </c>
      <c r="B6614" s="21">
        <v>2</v>
      </c>
      <c r="C6614" s="21">
        <v>20</v>
      </c>
      <c r="D6614" s="23"/>
      <c r="E6614" s="26" t="e">
        <f>D6614/'3) Project Information'!$B$24</f>
        <v>#DIV/0!</v>
      </c>
    </row>
    <row r="6615" spans="1:5" x14ac:dyDescent="0.25">
      <c r="A6615" s="15">
        <v>10</v>
      </c>
      <c r="B6615" s="21">
        <v>2</v>
      </c>
      <c r="C6615" s="21">
        <v>21</v>
      </c>
      <c r="D6615" s="23"/>
      <c r="E6615" s="26" t="e">
        <f>D6615/'3) Project Information'!$B$24</f>
        <v>#DIV/0!</v>
      </c>
    </row>
    <row r="6616" spans="1:5" x14ac:dyDescent="0.25">
      <c r="A6616" s="15">
        <v>10</v>
      </c>
      <c r="B6616" s="21">
        <v>2</v>
      </c>
      <c r="C6616" s="21">
        <v>22</v>
      </c>
      <c r="D6616" s="23"/>
      <c r="E6616" s="26" t="e">
        <f>D6616/'3) Project Information'!$B$24</f>
        <v>#DIV/0!</v>
      </c>
    </row>
    <row r="6617" spans="1:5" x14ac:dyDescent="0.25">
      <c r="A6617" s="15">
        <v>10</v>
      </c>
      <c r="B6617" s="21">
        <v>2</v>
      </c>
      <c r="C6617" s="21">
        <v>23</v>
      </c>
      <c r="D6617" s="23"/>
      <c r="E6617" s="26" t="e">
        <f>D6617/'3) Project Information'!$B$24</f>
        <v>#DIV/0!</v>
      </c>
    </row>
    <row r="6618" spans="1:5" x14ac:dyDescent="0.25">
      <c r="A6618" s="15">
        <v>10</v>
      </c>
      <c r="B6618" s="21">
        <v>2</v>
      </c>
      <c r="C6618" s="21">
        <v>24</v>
      </c>
      <c r="D6618" s="23"/>
      <c r="E6618" s="26" t="e">
        <f>D6618/'3) Project Information'!$B$24</f>
        <v>#DIV/0!</v>
      </c>
    </row>
    <row r="6619" spans="1:5" x14ac:dyDescent="0.25">
      <c r="A6619" s="15">
        <v>10</v>
      </c>
      <c r="B6619" s="21">
        <v>3</v>
      </c>
      <c r="C6619" s="21">
        <v>1</v>
      </c>
      <c r="D6619" s="23"/>
      <c r="E6619" s="26" t="e">
        <f>D6619/'3) Project Information'!$B$24</f>
        <v>#DIV/0!</v>
      </c>
    </row>
    <row r="6620" spans="1:5" x14ac:dyDescent="0.25">
      <c r="A6620" s="15">
        <v>10</v>
      </c>
      <c r="B6620" s="21">
        <v>3</v>
      </c>
      <c r="C6620" s="21">
        <v>2</v>
      </c>
      <c r="D6620" s="23"/>
      <c r="E6620" s="26" t="e">
        <f>D6620/'3) Project Information'!$B$24</f>
        <v>#DIV/0!</v>
      </c>
    </row>
    <row r="6621" spans="1:5" x14ac:dyDescent="0.25">
      <c r="A6621" s="15">
        <v>10</v>
      </c>
      <c r="B6621" s="21">
        <v>3</v>
      </c>
      <c r="C6621" s="21">
        <v>3</v>
      </c>
      <c r="D6621" s="23"/>
      <c r="E6621" s="26" t="e">
        <f>D6621/'3) Project Information'!$B$24</f>
        <v>#DIV/0!</v>
      </c>
    </row>
    <row r="6622" spans="1:5" x14ac:dyDescent="0.25">
      <c r="A6622" s="15">
        <v>10</v>
      </c>
      <c r="B6622" s="21">
        <v>3</v>
      </c>
      <c r="C6622" s="21">
        <v>4</v>
      </c>
      <c r="D6622" s="23"/>
      <c r="E6622" s="26" t="e">
        <f>D6622/'3) Project Information'!$B$24</f>
        <v>#DIV/0!</v>
      </c>
    </row>
    <row r="6623" spans="1:5" x14ac:dyDescent="0.25">
      <c r="A6623" s="15">
        <v>10</v>
      </c>
      <c r="B6623" s="21">
        <v>3</v>
      </c>
      <c r="C6623" s="21">
        <v>5</v>
      </c>
      <c r="D6623" s="23"/>
      <c r="E6623" s="26" t="e">
        <f>D6623/'3) Project Information'!$B$24</f>
        <v>#DIV/0!</v>
      </c>
    </row>
    <row r="6624" spans="1:5" x14ac:dyDescent="0.25">
      <c r="A6624" s="15">
        <v>10</v>
      </c>
      <c r="B6624" s="21">
        <v>3</v>
      </c>
      <c r="C6624" s="21">
        <v>6</v>
      </c>
      <c r="D6624" s="23"/>
      <c r="E6624" s="26" t="e">
        <f>D6624/'3) Project Information'!$B$24</f>
        <v>#DIV/0!</v>
      </c>
    </row>
    <row r="6625" spans="1:5" x14ac:dyDescent="0.25">
      <c r="A6625" s="15">
        <v>10</v>
      </c>
      <c r="B6625" s="21">
        <v>3</v>
      </c>
      <c r="C6625" s="21">
        <v>7</v>
      </c>
      <c r="D6625" s="23"/>
      <c r="E6625" s="26" t="e">
        <f>D6625/'3) Project Information'!$B$24</f>
        <v>#DIV/0!</v>
      </c>
    </row>
    <row r="6626" spans="1:5" x14ac:dyDescent="0.25">
      <c r="A6626" s="15">
        <v>10</v>
      </c>
      <c r="B6626" s="21">
        <v>3</v>
      </c>
      <c r="C6626" s="21">
        <v>8</v>
      </c>
      <c r="D6626" s="23"/>
      <c r="E6626" s="26" t="e">
        <f>D6626/'3) Project Information'!$B$24</f>
        <v>#DIV/0!</v>
      </c>
    </row>
    <row r="6627" spans="1:5" x14ac:dyDescent="0.25">
      <c r="A6627" s="15">
        <v>10</v>
      </c>
      <c r="B6627" s="21">
        <v>3</v>
      </c>
      <c r="C6627" s="21">
        <v>9</v>
      </c>
      <c r="D6627" s="23"/>
      <c r="E6627" s="26" t="e">
        <f>D6627/'3) Project Information'!$B$24</f>
        <v>#DIV/0!</v>
      </c>
    </row>
    <row r="6628" spans="1:5" x14ac:dyDescent="0.25">
      <c r="A6628" s="15">
        <v>10</v>
      </c>
      <c r="B6628" s="21">
        <v>3</v>
      </c>
      <c r="C6628" s="21">
        <v>10</v>
      </c>
      <c r="D6628" s="23"/>
      <c r="E6628" s="26" t="e">
        <f>D6628/'3) Project Information'!$B$24</f>
        <v>#DIV/0!</v>
      </c>
    </row>
    <row r="6629" spans="1:5" x14ac:dyDescent="0.25">
      <c r="A6629" s="15">
        <v>10</v>
      </c>
      <c r="B6629" s="21">
        <v>3</v>
      </c>
      <c r="C6629" s="21">
        <v>11</v>
      </c>
      <c r="D6629" s="23"/>
      <c r="E6629" s="26" t="e">
        <f>D6629/'3) Project Information'!$B$24</f>
        <v>#DIV/0!</v>
      </c>
    </row>
    <row r="6630" spans="1:5" x14ac:dyDescent="0.25">
      <c r="A6630" s="15">
        <v>10</v>
      </c>
      <c r="B6630" s="21">
        <v>3</v>
      </c>
      <c r="C6630" s="21">
        <v>12</v>
      </c>
      <c r="D6630" s="23"/>
      <c r="E6630" s="26" t="e">
        <f>D6630/'3) Project Information'!$B$24</f>
        <v>#DIV/0!</v>
      </c>
    </row>
    <row r="6631" spans="1:5" x14ac:dyDescent="0.25">
      <c r="A6631" s="15">
        <v>10</v>
      </c>
      <c r="B6631" s="21">
        <v>3</v>
      </c>
      <c r="C6631" s="21">
        <v>13</v>
      </c>
      <c r="D6631" s="23"/>
      <c r="E6631" s="26" t="e">
        <f>D6631/'3) Project Information'!$B$24</f>
        <v>#DIV/0!</v>
      </c>
    </row>
    <row r="6632" spans="1:5" x14ac:dyDescent="0.25">
      <c r="A6632" s="15">
        <v>10</v>
      </c>
      <c r="B6632" s="21">
        <v>3</v>
      </c>
      <c r="C6632" s="21">
        <v>14</v>
      </c>
      <c r="D6632" s="23"/>
      <c r="E6632" s="26" t="e">
        <f>D6632/'3) Project Information'!$B$24</f>
        <v>#DIV/0!</v>
      </c>
    </row>
    <row r="6633" spans="1:5" x14ac:dyDescent="0.25">
      <c r="A6633" s="15">
        <v>10</v>
      </c>
      <c r="B6633" s="21">
        <v>3</v>
      </c>
      <c r="C6633" s="21">
        <v>15</v>
      </c>
      <c r="D6633" s="23"/>
      <c r="E6633" s="26" t="e">
        <f>D6633/'3) Project Information'!$B$24</f>
        <v>#DIV/0!</v>
      </c>
    </row>
    <row r="6634" spans="1:5" x14ac:dyDescent="0.25">
      <c r="A6634" s="15">
        <v>10</v>
      </c>
      <c r="B6634" s="21">
        <v>3</v>
      </c>
      <c r="C6634" s="21">
        <v>16</v>
      </c>
      <c r="D6634" s="23"/>
      <c r="E6634" s="26" t="e">
        <f>D6634/'3) Project Information'!$B$24</f>
        <v>#DIV/0!</v>
      </c>
    </row>
    <row r="6635" spans="1:5" x14ac:dyDescent="0.25">
      <c r="A6635" s="15">
        <v>10</v>
      </c>
      <c r="B6635" s="21">
        <v>3</v>
      </c>
      <c r="C6635" s="21">
        <v>17</v>
      </c>
      <c r="D6635" s="23"/>
      <c r="E6635" s="26" t="e">
        <f>D6635/'3) Project Information'!$B$24</f>
        <v>#DIV/0!</v>
      </c>
    </row>
    <row r="6636" spans="1:5" x14ac:dyDescent="0.25">
      <c r="A6636" s="15">
        <v>10</v>
      </c>
      <c r="B6636" s="21">
        <v>3</v>
      </c>
      <c r="C6636" s="21">
        <v>18</v>
      </c>
      <c r="D6636" s="23"/>
      <c r="E6636" s="26" t="e">
        <f>D6636/'3) Project Information'!$B$24</f>
        <v>#DIV/0!</v>
      </c>
    </row>
    <row r="6637" spans="1:5" x14ac:dyDescent="0.25">
      <c r="A6637" s="15">
        <v>10</v>
      </c>
      <c r="B6637" s="21">
        <v>3</v>
      </c>
      <c r="C6637" s="21">
        <v>19</v>
      </c>
      <c r="D6637" s="23"/>
      <c r="E6637" s="26" t="e">
        <f>D6637/'3) Project Information'!$B$24</f>
        <v>#DIV/0!</v>
      </c>
    </row>
    <row r="6638" spans="1:5" x14ac:dyDescent="0.25">
      <c r="A6638" s="15">
        <v>10</v>
      </c>
      <c r="B6638" s="21">
        <v>3</v>
      </c>
      <c r="C6638" s="21">
        <v>20</v>
      </c>
      <c r="D6638" s="23"/>
      <c r="E6638" s="26" t="e">
        <f>D6638/'3) Project Information'!$B$24</f>
        <v>#DIV/0!</v>
      </c>
    </row>
    <row r="6639" spans="1:5" x14ac:dyDescent="0.25">
      <c r="A6639" s="15">
        <v>10</v>
      </c>
      <c r="B6639" s="21">
        <v>3</v>
      </c>
      <c r="C6639" s="21">
        <v>21</v>
      </c>
      <c r="D6639" s="23"/>
      <c r="E6639" s="26" t="e">
        <f>D6639/'3) Project Information'!$B$24</f>
        <v>#DIV/0!</v>
      </c>
    </row>
    <row r="6640" spans="1:5" x14ac:dyDescent="0.25">
      <c r="A6640" s="15">
        <v>10</v>
      </c>
      <c r="B6640" s="21">
        <v>3</v>
      </c>
      <c r="C6640" s="21">
        <v>22</v>
      </c>
      <c r="D6640" s="23"/>
      <c r="E6640" s="26" t="e">
        <f>D6640/'3) Project Information'!$B$24</f>
        <v>#DIV/0!</v>
      </c>
    </row>
    <row r="6641" spans="1:5" x14ac:dyDescent="0.25">
      <c r="A6641" s="15">
        <v>10</v>
      </c>
      <c r="B6641" s="21">
        <v>3</v>
      </c>
      <c r="C6641" s="21">
        <v>23</v>
      </c>
      <c r="D6641" s="23"/>
      <c r="E6641" s="26" t="e">
        <f>D6641/'3) Project Information'!$B$24</f>
        <v>#DIV/0!</v>
      </c>
    </row>
    <row r="6642" spans="1:5" x14ac:dyDescent="0.25">
      <c r="A6642" s="15">
        <v>10</v>
      </c>
      <c r="B6642" s="21">
        <v>3</v>
      </c>
      <c r="C6642" s="21">
        <v>24</v>
      </c>
      <c r="D6642" s="23"/>
      <c r="E6642" s="26" t="e">
        <f>D6642/'3) Project Information'!$B$24</f>
        <v>#DIV/0!</v>
      </c>
    </row>
    <row r="6643" spans="1:5" x14ac:dyDescent="0.25">
      <c r="A6643" s="15">
        <v>10</v>
      </c>
      <c r="B6643" s="21">
        <v>4</v>
      </c>
      <c r="C6643" s="21">
        <v>1</v>
      </c>
      <c r="D6643" s="23"/>
      <c r="E6643" s="26" t="e">
        <f>D6643/'3) Project Information'!$B$24</f>
        <v>#DIV/0!</v>
      </c>
    </row>
    <row r="6644" spans="1:5" x14ac:dyDescent="0.25">
      <c r="A6644" s="15">
        <v>10</v>
      </c>
      <c r="B6644" s="21">
        <v>4</v>
      </c>
      <c r="C6644" s="21">
        <v>2</v>
      </c>
      <c r="D6644" s="23"/>
      <c r="E6644" s="26" t="e">
        <f>D6644/'3) Project Information'!$B$24</f>
        <v>#DIV/0!</v>
      </c>
    </row>
    <row r="6645" spans="1:5" x14ac:dyDescent="0.25">
      <c r="A6645" s="15">
        <v>10</v>
      </c>
      <c r="B6645" s="21">
        <v>4</v>
      </c>
      <c r="C6645" s="21">
        <v>3</v>
      </c>
      <c r="D6645" s="23"/>
      <c r="E6645" s="26" t="e">
        <f>D6645/'3) Project Information'!$B$24</f>
        <v>#DIV/0!</v>
      </c>
    </row>
    <row r="6646" spans="1:5" x14ac:dyDescent="0.25">
      <c r="A6646" s="15">
        <v>10</v>
      </c>
      <c r="B6646" s="21">
        <v>4</v>
      </c>
      <c r="C6646" s="21">
        <v>4</v>
      </c>
      <c r="D6646" s="23"/>
      <c r="E6646" s="26" t="e">
        <f>D6646/'3) Project Information'!$B$24</f>
        <v>#DIV/0!</v>
      </c>
    </row>
    <row r="6647" spans="1:5" x14ac:dyDescent="0.25">
      <c r="A6647" s="15">
        <v>10</v>
      </c>
      <c r="B6647" s="21">
        <v>4</v>
      </c>
      <c r="C6647" s="21">
        <v>5</v>
      </c>
      <c r="D6647" s="23"/>
      <c r="E6647" s="26" t="e">
        <f>D6647/'3) Project Information'!$B$24</f>
        <v>#DIV/0!</v>
      </c>
    </row>
    <row r="6648" spans="1:5" x14ac:dyDescent="0.25">
      <c r="A6648" s="15">
        <v>10</v>
      </c>
      <c r="B6648" s="21">
        <v>4</v>
      </c>
      <c r="C6648" s="21">
        <v>6</v>
      </c>
      <c r="D6648" s="23"/>
      <c r="E6648" s="26" t="e">
        <f>D6648/'3) Project Information'!$B$24</f>
        <v>#DIV/0!</v>
      </c>
    </row>
    <row r="6649" spans="1:5" x14ac:dyDescent="0.25">
      <c r="A6649" s="15">
        <v>10</v>
      </c>
      <c r="B6649" s="21">
        <v>4</v>
      </c>
      <c r="C6649" s="21">
        <v>7</v>
      </c>
      <c r="D6649" s="23"/>
      <c r="E6649" s="26" t="e">
        <f>D6649/'3) Project Information'!$B$24</f>
        <v>#DIV/0!</v>
      </c>
    </row>
    <row r="6650" spans="1:5" x14ac:dyDescent="0.25">
      <c r="A6650" s="15">
        <v>10</v>
      </c>
      <c r="B6650" s="21">
        <v>4</v>
      </c>
      <c r="C6650" s="21">
        <v>8</v>
      </c>
      <c r="D6650" s="23"/>
      <c r="E6650" s="26" t="e">
        <f>D6650/'3) Project Information'!$B$24</f>
        <v>#DIV/0!</v>
      </c>
    </row>
    <row r="6651" spans="1:5" x14ac:dyDescent="0.25">
      <c r="A6651" s="15">
        <v>10</v>
      </c>
      <c r="B6651" s="21">
        <v>4</v>
      </c>
      <c r="C6651" s="21">
        <v>9</v>
      </c>
      <c r="D6651" s="23"/>
      <c r="E6651" s="26" t="e">
        <f>D6651/'3) Project Information'!$B$24</f>
        <v>#DIV/0!</v>
      </c>
    </row>
    <row r="6652" spans="1:5" x14ac:dyDescent="0.25">
      <c r="A6652" s="15">
        <v>10</v>
      </c>
      <c r="B6652" s="21">
        <v>4</v>
      </c>
      <c r="C6652" s="21">
        <v>10</v>
      </c>
      <c r="D6652" s="23"/>
      <c r="E6652" s="26" t="e">
        <f>D6652/'3) Project Information'!$B$24</f>
        <v>#DIV/0!</v>
      </c>
    </row>
    <row r="6653" spans="1:5" x14ac:dyDescent="0.25">
      <c r="A6653" s="15">
        <v>10</v>
      </c>
      <c r="B6653" s="21">
        <v>4</v>
      </c>
      <c r="C6653" s="21">
        <v>11</v>
      </c>
      <c r="D6653" s="23"/>
      <c r="E6653" s="26" t="e">
        <f>D6653/'3) Project Information'!$B$24</f>
        <v>#DIV/0!</v>
      </c>
    </row>
    <row r="6654" spans="1:5" x14ac:dyDescent="0.25">
      <c r="A6654" s="15">
        <v>10</v>
      </c>
      <c r="B6654" s="21">
        <v>4</v>
      </c>
      <c r="C6654" s="21">
        <v>12</v>
      </c>
      <c r="D6654" s="23"/>
      <c r="E6654" s="26" t="e">
        <f>D6654/'3) Project Information'!$B$24</f>
        <v>#DIV/0!</v>
      </c>
    </row>
    <row r="6655" spans="1:5" x14ac:dyDescent="0.25">
      <c r="A6655" s="15">
        <v>10</v>
      </c>
      <c r="B6655" s="21">
        <v>4</v>
      </c>
      <c r="C6655" s="21">
        <v>13</v>
      </c>
      <c r="D6655" s="23"/>
      <c r="E6655" s="26" t="e">
        <f>D6655/'3) Project Information'!$B$24</f>
        <v>#DIV/0!</v>
      </c>
    </row>
    <row r="6656" spans="1:5" x14ac:dyDescent="0.25">
      <c r="A6656" s="15">
        <v>10</v>
      </c>
      <c r="B6656" s="21">
        <v>4</v>
      </c>
      <c r="C6656" s="21">
        <v>14</v>
      </c>
      <c r="D6656" s="23"/>
      <c r="E6656" s="26" t="e">
        <f>D6656/'3) Project Information'!$B$24</f>
        <v>#DIV/0!</v>
      </c>
    </row>
    <row r="6657" spans="1:5" x14ac:dyDescent="0.25">
      <c r="A6657" s="15">
        <v>10</v>
      </c>
      <c r="B6657" s="21">
        <v>4</v>
      </c>
      <c r="C6657" s="21">
        <v>15</v>
      </c>
      <c r="D6657" s="23"/>
      <c r="E6657" s="26" t="e">
        <f>D6657/'3) Project Information'!$B$24</f>
        <v>#DIV/0!</v>
      </c>
    </row>
    <row r="6658" spans="1:5" x14ac:dyDescent="0.25">
      <c r="A6658" s="15">
        <v>10</v>
      </c>
      <c r="B6658" s="21">
        <v>4</v>
      </c>
      <c r="C6658" s="21">
        <v>16</v>
      </c>
      <c r="D6658" s="23"/>
      <c r="E6658" s="26" t="e">
        <f>D6658/'3) Project Information'!$B$24</f>
        <v>#DIV/0!</v>
      </c>
    </row>
    <row r="6659" spans="1:5" x14ac:dyDescent="0.25">
      <c r="A6659" s="15">
        <v>10</v>
      </c>
      <c r="B6659" s="21">
        <v>4</v>
      </c>
      <c r="C6659" s="21">
        <v>17</v>
      </c>
      <c r="D6659" s="23"/>
      <c r="E6659" s="26" t="e">
        <f>D6659/'3) Project Information'!$B$24</f>
        <v>#DIV/0!</v>
      </c>
    </row>
    <row r="6660" spans="1:5" x14ac:dyDescent="0.25">
      <c r="A6660" s="15">
        <v>10</v>
      </c>
      <c r="B6660" s="21">
        <v>4</v>
      </c>
      <c r="C6660" s="21">
        <v>18</v>
      </c>
      <c r="D6660" s="23"/>
      <c r="E6660" s="26" t="e">
        <f>D6660/'3) Project Information'!$B$24</f>
        <v>#DIV/0!</v>
      </c>
    </row>
    <row r="6661" spans="1:5" x14ac:dyDescent="0.25">
      <c r="A6661" s="15">
        <v>10</v>
      </c>
      <c r="B6661" s="21">
        <v>4</v>
      </c>
      <c r="C6661" s="21">
        <v>19</v>
      </c>
      <c r="D6661" s="23"/>
      <c r="E6661" s="26" t="e">
        <f>D6661/'3) Project Information'!$B$24</f>
        <v>#DIV/0!</v>
      </c>
    </row>
    <row r="6662" spans="1:5" x14ac:dyDescent="0.25">
      <c r="A6662" s="15">
        <v>10</v>
      </c>
      <c r="B6662" s="21">
        <v>4</v>
      </c>
      <c r="C6662" s="21">
        <v>20</v>
      </c>
      <c r="D6662" s="23"/>
      <c r="E6662" s="26" t="e">
        <f>D6662/'3) Project Information'!$B$24</f>
        <v>#DIV/0!</v>
      </c>
    </row>
    <row r="6663" spans="1:5" x14ac:dyDescent="0.25">
      <c r="A6663" s="15">
        <v>10</v>
      </c>
      <c r="B6663" s="21">
        <v>4</v>
      </c>
      <c r="C6663" s="21">
        <v>21</v>
      </c>
      <c r="D6663" s="23"/>
      <c r="E6663" s="26" t="e">
        <f>D6663/'3) Project Information'!$B$24</f>
        <v>#DIV/0!</v>
      </c>
    </row>
    <row r="6664" spans="1:5" x14ac:dyDescent="0.25">
      <c r="A6664" s="15">
        <v>10</v>
      </c>
      <c r="B6664" s="21">
        <v>4</v>
      </c>
      <c r="C6664" s="21">
        <v>22</v>
      </c>
      <c r="D6664" s="23"/>
      <c r="E6664" s="26" t="e">
        <f>D6664/'3) Project Information'!$B$24</f>
        <v>#DIV/0!</v>
      </c>
    </row>
    <row r="6665" spans="1:5" x14ac:dyDescent="0.25">
      <c r="A6665" s="15">
        <v>10</v>
      </c>
      <c r="B6665" s="21">
        <v>4</v>
      </c>
      <c r="C6665" s="21">
        <v>23</v>
      </c>
      <c r="D6665" s="23"/>
      <c r="E6665" s="26" t="e">
        <f>D6665/'3) Project Information'!$B$24</f>
        <v>#DIV/0!</v>
      </c>
    </row>
    <row r="6666" spans="1:5" x14ac:dyDescent="0.25">
      <c r="A6666" s="15">
        <v>10</v>
      </c>
      <c r="B6666" s="21">
        <v>4</v>
      </c>
      <c r="C6666" s="21">
        <v>24</v>
      </c>
      <c r="D6666" s="23"/>
      <c r="E6666" s="26" t="e">
        <f>D6666/'3) Project Information'!$B$24</f>
        <v>#DIV/0!</v>
      </c>
    </row>
    <row r="6667" spans="1:5" x14ac:dyDescent="0.25">
      <c r="A6667" s="15">
        <v>10</v>
      </c>
      <c r="B6667" s="21">
        <v>5</v>
      </c>
      <c r="C6667" s="21">
        <v>1</v>
      </c>
      <c r="D6667" s="23"/>
      <c r="E6667" s="26" t="e">
        <f>D6667/'3) Project Information'!$B$24</f>
        <v>#DIV/0!</v>
      </c>
    </row>
    <row r="6668" spans="1:5" x14ac:dyDescent="0.25">
      <c r="A6668" s="15">
        <v>10</v>
      </c>
      <c r="B6668" s="21">
        <v>5</v>
      </c>
      <c r="C6668" s="21">
        <v>2</v>
      </c>
      <c r="D6668" s="23"/>
      <c r="E6668" s="26" t="e">
        <f>D6668/'3) Project Information'!$B$24</f>
        <v>#DIV/0!</v>
      </c>
    </row>
    <row r="6669" spans="1:5" x14ac:dyDescent="0.25">
      <c r="A6669" s="15">
        <v>10</v>
      </c>
      <c r="B6669" s="21">
        <v>5</v>
      </c>
      <c r="C6669" s="21">
        <v>3</v>
      </c>
      <c r="D6669" s="23"/>
      <c r="E6669" s="26" t="e">
        <f>D6669/'3) Project Information'!$B$24</f>
        <v>#DIV/0!</v>
      </c>
    </row>
    <row r="6670" spans="1:5" x14ac:dyDescent="0.25">
      <c r="A6670" s="15">
        <v>10</v>
      </c>
      <c r="B6670" s="21">
        <v>5</v>
      </c>
      <c r="C6670" s="21">
        <v>4</v>
      </c>
      <c r="D6670" s="23"/>
      <c r="E6670" s="26" t="e">
        <f>D6670/'3) Project Information'!$B$24</f>
        <v>#DIV/0!</v>
      </c>
    </row>
    <row r="6671" spans="1:5" x14ac:dyDescent="0.25">
      <c r="A6671" s="15">
        <v>10</v>
      </c>
      <c r="B6671" s="21">
        <v>5</v>
      </c>
      <c r="C6671" s="21">
        <v>5</v>
      </c>
      <c r="D6671" s="23"/>
      <c r="E6671" s="26" t="e">
        <f>D6671/'3) Project Information'!$B$24</f>
        <v>#DIV/0!</v>
      </c>
    </row>
    <row r="6672" spans="1:5" x14ac:dyDescent="0.25">
      <c r="A6672" s="15">
        <v>10</v>
      </c>
      <c r="B6672" s="21">
        <v>5</v>
      </c>
      <c r="C6672" s="21">
        <v>6</v>
      </c>
      <c r="D6672" s="23"/>
      <c r="E6672" s="26" t="e">
        <f>D6672/'3) Project Information'!$B$24</f>
        <v>#DIV/0!</v>
      </c>
    </row>
    <row r="6673" spans="1:5" x14ac:dyDescent="0.25">
      <c r="A6673" s="15">
        <v>10</v>
      </c>
      <c r="B6673" s="21">
        <v>5</v>
      </c>
      <c r="C6673" s="21">
        <v>7</v>
      </c>
      <c r="D6673" s="23"/>
      <c r="E6673" s="26" t="e">
        <f>D6673/'3) Project Information'!$B$24</f>
        <v>#DIV/0!</v>
      </c>
    </row>
    <row r="6674" spans="1:5" x14ac:dyDescent="0.25">
      <c r="A6674" s="15">
        <v>10</v>
      </c>
      <c r="B6674" s="21">
        <v>5</v>
      </c>
      <c r="C6674" s="21">
        <v>8</v>
      </c>
      <c r="D6674" s="23"/>
      <c r="E6674" s="26" t="e">
        <f>D6674/'3) Project Information'!$B$24</f>
        <v>#DIV/0!</v>
      </c>
    </row>
    <row r="6675" spans="1:5" x14ac:dyDescent="0.25">
      <c r="A6675" s="15">
        <v>10</v>
      </c>
      <c r="B6675" s="21">
        <v>5</v>
      </c>
      <c r="C6675" s="21">
        <v>9</v>
      </c>
      <c r="D6675" s="23"/>
      <c r="E6675" s="26" t="e">
        <f>D6675/'3) Project Information'!$B$24</f>
        <v>#DIV/0!</v>
      </c>
    </row>
    <row r="6676" spans="1:5" x14ac:dyDescent="0.25">
      <c r="A6676" s="15">
        <v>10</v>
      </c>
      <c r="B6676" s="21">
        <v>5</v>
      </c>
      <c r="C6676" s="21">
        <v>10</v>
      </c>
      <c r="D6676" s="23"/>
      <c r="E6676" s="26" t="e">
        <f>D6676/'3) Project Information'!$B$24</f>
        <v>#DIV/0!</v>
      </c>
    </row>
    <row r="6677" spans="1:5" x14ac:dyDescent="0.25">
      <c r="A6677" s="15">
        <v>10</v>
      </c>
      <c r="B6677" s="21">
        <v>5</v>
      </c>
      <c r="C6677" s="21">
        <v>11</v>
      </c>
      <c r="D6677" s="23"/>
      <c r="E6677" s="26" t="e">
        <f>D6677/'3) Project Information'!$B$24</f>
        <v>#DIV/0!</v>
      </c>
    </row>
    <row r="6678" spans="1:5" x14ac:dyDescent="0.25">
      <c r="A6678" s="15">
        <v>10</v>
      </c>
      <c r="B6678" s="21">
        <v>5</v>
      </c>
      <c r="C6678" s="21">
        <v>12</v>
      </c>
      <c r="D6678" s="23"/>
      <c r="E6678" s="26" t="e">
        <f>D6678/'3) Project Information'!$B$24</f>
        <v>#DIV/0!</v>
      </c>
    </row>
    <row r="6679" spans="1:5" x14ac:dyDescent="0.25">
      <c r="A6679" s="15">
        <v>10</v>
      </c>
      <c r="B6679" s="21">
        <v>5</v>
      </c>
      <c r="C6679" s="21">
        <v>13</v>
      </c>
      <c r="D6679" s="23"/>
      <c r="E6679" s="26" t="e">
        <f>D6679/'3) Project Information'!$B$24</f>
        <v>#DIV/0!</v>
      </c>
    </row>
    <row r="6680" spans="1:5" x14ac:dyDescent="0.25">
      <c r="A6680" s="15">
        <v>10</v>
      </c>
      <c r="B6680" s="21">
        <v>5</v>
      </c>
      <c r="C6680" s="21">
        <v>14</v>
      </c>
      <c r="D6680" s="23"/>
      <c r="E6680" s="26" t="e">
        <f>D6680/'3) Project Information'!$B$24</f>
        <v>#DIV/0!</v>
      </c>
    </row>
    <row r="6681" spans="1:5" x14ac:dyDescent="0.25">
      <c r="A6681" s="15">
        <v>10</v>
      </c>
      <c r="B6681" s="21">
        <v>5</v>
      </c>
      <c r="C6681" s="21">
        <v>15</v>
      </c>
      <c r="D6681" s="23"/>
      <c r="E6681" s="26" t="e">
        <f>D6681/'3) Project Information'!$B$24</f>
        <v>#DIV/0!</v>
      </c>
    </row>
    <row r="6682" spans="1:5" x14ac:dyDescent="0.25">
      <c r="A6682" s="15">
        <v>10</v>
      </c>
      <c r="B6682" s="21">
        <v>5</v>
      </c>
      <c r="C6682" s="21">
        <v>16</v>
      </c>
      <c r="D6682" s="23"/>
      <c r="E6682" s="26" t="e">
        <f>D6682/'3) Project Information'!$B$24</f>
        <v>#DIV/0!</v>
      </c>
    </row>
    <row r="6683" spans="1:5" x14ac:dyDescent="0.25">
      <c r="A6683" s="15">
        <v>10</v>
      </c>
      <c r="B6683" s="21">
        <v>5</v>
      </c>
      <c r="C6683" s="21">
        <v>17</v>
      </c>
      <c r="D6683" s="23"/>
      <c r="E6683" s="26" t="e">
        <f>D6683/'3) Project Information'!$B$24</f>
        <v>#DIV/0!</v>
      </c>
    </row>
    <row r="6684" spans="1:5" x14ac:dyDescent="0.25">
      <c r="A6684" s="15">
        <v>10</v>
      </c>
      <c r="B6684" s="21">
        <v>5</v>
      </c>
      <c r="C6684" s="21">
        <v>18</v>
      </c>
      <c r="D6684" s="23"/>
      <c r="E6684" s="26" t="e">
        <f>D6684/'3) Project Information'!$B$24</f>
        <v>#DIV/0!</v>
      </c>
    </row>
    <row r="6685" spans="1:5" x14ac:dyDescent="0.25">
      <c r="A6685" s="15">
        <v>10</v>
      </c>
      <c r="B6685" s="21">
        <v>5</v>
      </c>
      <c r="C6685" s="21">
        <v>19</v>
      </c>
      <c r="D6685" s="23"/>
      <c r="E6685" s="26" t="e">
        <f>D6685/'3) Project Information'!$B$24</f>
        <v>#DIV/0!</v>
      </c>
    </row>
    <row r="6686" spans="1:5" x14ac:dyDescent="0.25">
      <c r="A6686" s="15">
        <v>10</v>
      </c>
      <c r="B6686" s="21">
        <v>5</v>
      </c>
      <c r="C6686" s="21">
        <v>20</v>
      </c>
      <c r="D6686" s="23"/>
      <c r="E6686" s="26" t="e">
        <f>D6686/'3) Project Information'!$B$24</f>
        <v>#DIV/0!</v>
      </c>
    </row>
    <row r="6687" spans="1:5" x14ac:dyDescent="0.25">
      <c r="A6687" s="15">
        <v>10</v>
      </c>
      <c r="B6687" s="21">
        <v>5</v>
      </c>
      <c r="C6687" s="21">
        <v>21</v>
      </c>
      <c r="D6687" s="23"/>
      <c r="E6687" s="26" t="e">
        <f>D6687/'3) Project Information'!$B$24</f>
        <v>#DIV/0!</v>
      </c>
    </row>
    <row r="6688" spans="1:5" x14ac:dyDescent="0.25">
      <c r="A6688" s="15">
        <v>10</v>
      </c>
      <c r="B6688" s="21">
        <v>5</v>
      </c>
      <c r="C6688" s="21">
        <v>22</v>
      </c>
      <c r="D6688" s="23"/>
      <c r="E6688" s="26" t="e">
        <f>D6688/'3) Project Information'!$B$24</f>
        <v>#DIV/0!</v>
      </c>
    </row>
    <row r="6689" spans="1:5" x14ac:dyDescent="0.25">
      <c r="A6689" s="15">
        <v>10</v>
      </c>
      <c r="B6689" s="21">
        <v>5</v>
      </c>
      <c r="C6689" s="21">
        <v>23</v>
      </c>
      <c r="D6689" s="23"/>
      <c r="E6689" s="26" t="e">
        <f>D6689/'3) Project Information'!$B$24</f>
        <v>#DIV/0!</v>
      </c>
    </row>
    <row r="6690" spans="1:5" x14ac:dyDescent="0.25">
      <c r="A6690" s="15">
        <v>10</v>
      </c>
      <c r="B6690" s="21">
        <v>5</v>
      </c>
      <c r="C6690" s="21">
        <v>24</v>
      </c>
      <c r="D6690" s="23"/>
      <c r="E6690" s="26" t="e">
        <f>D6690/'3) Project Information'!$B$24</f>
        <v>#DIV/0!</v>
      </c>
    </row>
    <row r="6691" spans="1:5" x14ac:dyDescent="0.25">
      <c r="A6691" s="15">
        <v>10</v>
      </c>
      <c r="B6691" s="21">
        <v>6</v>
      </c>
      <c r="C6691" s="21">
        <v>1</v>
      </c>
      <c r="D6691" s="23"/>
      <c r="E6691" s="26" t="e">
        <f>D6691/'3) Project Information'!$B$24</f>
        <v>#DIV/0!</v>
      </c>
    </row>
    <row r="6692" spans="1:5" x14ac:dyDescent="0.25">
      <c r="A6692" s="15">
        <v>10</v>
      </c>
      <c r="B6692" s="21">
        <v>6</v>
      </c>
      <c r="C6692" s="21">
        <v>2</v>
      </c>
      <c r="D6692" s="23"/>
      <c r="E6692" s="26" t="e">
        <f>D6692/'3) Project Information'!$B$24</f>
        <v>#DIV/0!</v>
      </c>
    </row>
    <row r="6693" spans="1:5" x14ac:dyDescent="0.25">
      <c r="A6693" s="15">
        <v>10</v>
      </c>
      <c r="B6693" s="21">
        <v>6</v>
      </c>
      <c r="C6693" s="21">
        <v>3</v>
      </c>
      <c r="D6693" s="23"/>
      <c r="E6693" s="26" t="e">
        <f>D6693/'3) Project Information'!$B$24</f>
        <v>#DIV/0!</v>
      </c>
    </row>
    <row r="6694" spans="1:5" x14ac:dyDescent="0.25">
      <c r="A6694" s="15">
        <v>10</v>
      </c>
      <c r="B6694" s="21">
        <v>6</v>
      </c>
      <c r="C6694" s="21">
        <v>4</v>
      </c>
      <c r="D6694" s="23"/>
      <c r="E6694" s="26" t="e">
        <f>D6694/'3) Project Information'!$B$24</f>
        <v>#DIV/0!</v>
      </c>
    </row>
    <row r="6695" spans="1:5" x14ac:dyDescent="0.25">
      <c r="A6695" s="15">
        <v>10</v>
      </c>
      <c r="B6695" s="21">
        <v>6</v>
      </c>
      <c r="C6695" s="21">
        <v>5</v>
      </c>
      <c r="D6695" s="23"/>
      <c r="E6695" s="26" t="e">
        <f>D6695/'3) Project Information'!$B$24</f>
        <v>#DIV/0!</v>
      </c>
    </row>
    <row r="6696" spans="1:5" x14ac:dyDescent="0.25">
      <c r="A6696" s="15">
        <v>10</v>
      </c>
      <c r="B6696" s="21">
        <v>6</v>
      </c>
      <c r="C6696" s="21">
        <v>6</v>
      </c>
      <c r="D6696" s="23"/>
      <c r="E6696" s="26" t="e">
        <f>D6696/'3) Project Information'!$B$24</f>
        <v>#DIV/0!</v>
      </c>
    </row>
    <row r="6697" spans="1:5" x14ac:dyDescent="0.25">
      <c r="A6697" s="15">
        <v>10</v>
      </c>
      <c r="B6697" s="21">
        <v>6</v>
      </c>
      <c r="C6697" s="21">
        <v>7</v>
      </c>
      <c r="D6697" s="23"/>
      <c r="E6697" s="26" t="e">
        <f>D6697/'3) Project Information'!$B$24</f>
        <v>#DIV/0!</v>
      </c>
    </row>
    <row r="6698" spans="1:5" x14ac:dyDescent="0.25">
      <c r="A6698" s="15">
        <v>10</v>
      </c>
      <c r="B6698" s="21">
        <v>6</v>
      </c>
      <c r="C6698" s="21">
        <v>8</v>
      </c>
      <c r="D6698" s="23"/>
      <c r="E6698" s="26" t="e">
        <f>D6698/'3) Project Information'!$B$24</f>
        <v>#DIV/0!</v>
      </c>
    </row>
    <row r="6699" spans="1:5" x14ac:dyDescent="0.25">
      <c r="A6699" s="15">
        <v>10</v>
      </c>
      <c r="B6699" s="21">
        <v>6</v>
      </c>
      <c r="C6699" s="21">
        <v>9</v>
      </c>
      <c r="D6699" s="23"/>
      <c r="E6699" s="26" t="e">
        <f>D6699/'3) Project Information'!$B$24</f>
        <v>#DIV/0!</v>
      </c>
    </row>
    <row r="6700" spans="1:5" x14ac:dyDescent="0.25">
      <c r="A6700" s="15">
        <v>10</v>
      </c>
      <c r="B6700" s="21">
        <v>6</v>
      </c>
      <c r="C6700" s="21">
        <v>10</v>
      </c>
      <c r="D6700" s="23"/>
      <c r="E6700" s="26" t="e">
        <f>D6700/'3) Project Information'!$B$24</f>
        <v>#DIV/0!</v>
      </c>
    </row>
    <row r="6701" spans="1:5" x14ac:dyDescent="0.25">
      <c r="A6701" s="15">
        <v>10</v>
      </c>
      <c r="B6701" s="21">
        <v>6</v>
      </c>
      <c r="C6701" s="21">
        <v>11</v>
      </c>
      <c r="D6701" s="23"/>
      <c r="E6701" s="26" t="e">
        <f>D6701/'3) Project Information'!$B$24</f>
        <v>#DIV/0!</v>
      </c>
    </row>
    <row r="6702" spans="1:5" x14ac:dyDescent="0.25">
      <c r="A6702" s="15">
        <v>10</v>
      </c>
      <c r="B6702" s="21">
        <v>6</v>
      </c>
      <c r="C6702" s="21">
        <v>12</v>
      </c>
      <c r="D6702" s="23"/>
      <c r="E6702" s="26" t="e">
        <f>D6702/'3) Project Information'!$B$24</f>
        <v>#DIV/0!</v>
      </c>
    </row>
    <row r="6703" spans="1:5" x14ac:dyDescent="0.25">
      <c r="A6703" s="15">
        <v>10</v>
      </c>
      <c r="B6703" s="21">
        <v>6</v>
      </c>
      <c r="C6703" s="21">
        <v>13</v>
      </c>
      <c r="D6703" s="23"/>
      <c r="E6703" s="26" t="e">
        <f>D6703/'3) Project Information'!$B$24</f>
        <v>#DIV/0!</v>
      </c>
    </row>
    <row r="6704" spans="1:5" x14ac:dyDescent="0.25">
      <c r="A6704" s="15">
        <v>10</v>
      </c>
      <c r="B6704" s="21">
        <v>6</v>
      </c>
      <c r="C6704" s="21">
        <v>14</v>
      </c>
      <c r="D6704" s="23"/>
      <c r="E6704" s="26" t="e">
        <f>D6704/'3) Project Information'!$B$24</f>
        <v>#DIV/0!</v>
      </c>
    </row>
    <row r="6705" spans="1:5" x14ac:dyDescent="0.25">
      <c r="A6705" s="15">
        <v>10</v>
      </c>
      <c r="B6705" s="21">
        <v>6</v>
      </c>
      <c r="C6705" s="21">
        <v>15</v>
      </c>
      <c r="D6705" s="23"/>
      <c r="E6705" s="26" t="e">
        <f>D6705/'3) Project Information'!$B$24</f>
        <v>#DIV/0!</v>
      </c>
    </row>
    <row r="6706" spans="1:5" x14ac:dyDescent="0.25">
      <c r="A6706" s="15">
        <v>10</v>
      </c>
      <c r="B6706" s="21">
        <v>6</v>
      </c>
      <c r="C6706" s="21">
        <v>16</v>
      </c>
      <c r="D6706" s="23"/>
      <c r="E6706" s="26" t="e">
        <f>D6706/'3) Project Information'!$B$24</f>
        <v>#DIV/0!</v>
      </c>
    </row>
    <row r="6707" spans="1:5" x14ac:dyDescent="0.25">
      <c r="A6707" s="15">
        <v>10</v>
      </c>
      <c r="B6707" s="21">
        <v>6</v>
      </c>
      <c r="C6707" s="21">
        <v>17</v>
      </c>
      <c r="D6707" s="23"/>
      <c r="E6707" s="26" t="e">
        <f>D6707/'3) Project Information'!$B$24</f>
        <v>#DIV/0!</v>
      </c>
    </row>
    <row r="6708" spans="1:5" x14ac:dyDescent="0.25">
      <c r="A6708" s="15">
        <v>10</v>
      </c>
      <c r="B6708" s="21">
        <v>6</v>
      </c>
      <c r="C6708" s="21">
        <v>18</v>
      </c>
      <c r="D6708" s="23"/>
      <c r="E6708" s="26" t="e">
        <f>D6708/'3) Project Information'!$B$24</f>
        <v>#DIV/0!</v>
      </c>
    </row>
    <row r="6709" spans="1:5" x14ac:dyDescent="0.25">
      <c r="A6709" s="15">
        <v>10</v>
      </c>
      <c r="B6709" s="21">
        <v>6</v>
      </c>
      <c r="C6709" s="21">
        <v>19</v>
      </c>
      <c r="D6709" s="23"/>
      <c r="E6709" s="26" t="e">
        <f>D6709/'3) Project Information'!$B$24</f>
        <v>#DIV/0!</v>
      </c>
    </row>
    <row r="6710" spans="1:5" x14ac:dyDescent="0.25">
      <c r="A6710" s="15">
        <v>10</v>
      </c>
      <c r="B6710" s="21">
        <v>6</v>
      </c>
      <c r="C6710" s="21">
        <v>20</v>
      </c>
      <c r="D6710" s="23"/>
      <c r="E6710" s="26" t="e">
        <f>D6710/'3) Project Information'!$B$24</f>
        <v>#DIV/0!</v>
      </c>
    </row>
    <row r="6711" spans="1:5" x14ac:dyDescent="0.25">
      <c r="A6711" s="15">
        <v>10</v>
      </c>
      <c r="B6711" s="21">
        <v>6</v>
      </c>
      <c r="C6711" s="21">
        <v>21</v>
      </c>
      <c r="D6711" s="23"/>
      <c r="E6711" s="26" t="e">
        <f>D6711/'3) Project Information'!$B$24</f>
        <v>#DIV/0!</v>
      </c>
    </row>
    <row r="6712" spans="1:5" x14ac:dyDescent="0.25">
      <c r="A6712" s="15">
        <v>10</v>
      </c>
      <c r="B6712" s="21">
        <v>6</v>
      </c>
      <c r="C6712" s="21">
        <v>22</v>
      </c>
      <c r="D6712" s="23"/>
      <c r="E6712" s="26" t="e">
        <f>D6712/'3) Project Information'!$B$24</f>
        <v>#DIV/0!</v>
      </c>
    </row>
    <row r="6713" spans="1:5" x14ac:dyDescent="0.25">
      <c r="A6713" s="15">
        <v>10</v>
      </c>
      <c r="B6713" s="21">
        <v>6</v>
      </c>
      <c r="C6713" s="21">
        <v>23</v>
      </c>
      <c r="D6713" s="23"/>
      <c r="E6713" s="26" t="e">
        <f>D6713/'3) Project Information'!$B$24</f>
        <v>#DIV/0!</v>
      </c>
    </row>
    <row r="6714" spans="1:5" x14ac:dyDescent="0.25">
      <c r="A6714" s="15">
        <v>10</v>
      </c>
      <c r="B6714" s="21">
        <v>6</v>
      </c>
      <c r="C6714" s="21">
        <v>24</v>
      </c>
      <c r="D6714" s="23"/>
      <c r="E6714" s="26" t="e">
        <f>D6714/'3) Project Information'!$B$24</f>
        <v>#DIV/0!</v>
      </c>
    </row>
    <row r="6715" spans="1:5" x14ac:dyDescent="0.25">
      <c r="A6715" s="15">
        <v>10</v>
      </c>
      <c r="B6715" s="21">
        <v>7</v>
      </c>
      <c r="C6715" s="21">
        <v>1</v>
      </c>
      <c r="D6715" s="23"/>
      <c r="E6715" s="26" t="e">
        <f>D6715/'3) Project Information'!$B$24</f>
        <v>#DIV/0!</v>
      </c>
    </row>
    <row r="6716" spans="1:5" x14ac:dyDescent="0.25">
      <c r="A6716" s="15">
        <v>10</v>
      </c>
      <c r="B6716" s="21">
        <v>7</v>
      </c>
      <c r="C6716" s="21">
        <v>2</v>
      </c>
      <c r="D6716" s="23"/>
      <c r="E6716" s="26" t="e">
        <f>D6716/'3) Project Information'!$B$24</f>
        <v>#DIV/0!</v>
      </c>
    </row>
    <row r="6717" spans="1:5" x14ac:dyDescent="0.25">
      <c r="A6717" s="15">
        <v>10</v>
      </c>
      <c r="B6717" s="21">
        <v>7</v>
      </c>
      <c r="C6717" s="21">
        <v>3</v>
      </c>
      <c r="D6717" s="23"/>
      <c r="E6717" s="26" t="e">
        <f>D6717/'3) Project Information'!$B$24</f>
        <v>#DIV/0!</v>
      </c>
    </row>
    <row r="6718" spans="1:5" x14ac:dyDescent="0.25">
      <c r="A6718" s="15">
        <v>10</v>
      </c>
      <c r="B6718" s="21">
        <v>7</v>
      </c>
      <c r="C6718" s="21">
        <v>4</v>
      </c>
      <c r="D6718" s="23"/>
      <c r="E6718" s="26" t="e">
        <f>D6718/'3) Project Information'!$B$24</f>
        <v>#DIV/0!</v>
      </c>
    </row>
    <row r="6719" spans="1:5" x14ac:dyDescent="0.25">
      <c r="A6719" s="15">
        <v>10</v>
      </c>
      <c r="B6719" s="21">
        <v>7</v>
      </c>
      <c r="C6719" s="21">
        <v>5</v>
      </c>
      <c r="D6719" s="23"/>
      <c r="E6719" s="26" t="e">
        <f>D6719/'3) Project Information'!$B$24</f>
        <v>#DIV/0!</v>
      </c>
    </row>
    <row r="6720" spans="1:5" x14ac:dyDescent="0.25">
      <c r="A6720" s="15">
        <v>10</v>
      </c>
      <c r="B6720" s="21">
        <v>7</v>
      </c>
      <c r="C6720" s="21">
        <v>6</v>
      </c>
      <c r="D6720" s="23"/>
      <c r="E6720" s="26" t="e">
        <f>D6720/'3) Project Information'!$B$24</f>
        <v>#DIV/0!</v>
      </c>
    </row>
    <row r="6721" spans="1:5" x14ac:dyDescent="0.25">
      <c r="A6721" s="15">
        <v>10</v>
      </c>
      <c r="B6721" s="21">
        <v>7</v>
      </c>
      <c r="C6721" s="21">
        <v>7</v>
      </c>
      <c r="D6721" s="23"/>
      <c r="E6721" s="26" t="e">
        <f>D6721/'3) Project Information'!$B$24</f>
        <v>#DIV/0!</v>
      </c>
    </row>
    <row r="6722" spans="1:5" x14ac:dyDescent="0.25">
      <c r="A6722" s="15">
        <v>10</v>
      </c>
      <c r="B6722" s="21">
        <v>7</v>
      </c>
      <c r="C6722" s="21">
        <v>8</v>
      </c>
      <c r="D6722" s="23"/>
      <c r="E6722" s="26" t="e">
        <f>D6722/'3) Project Information'!$B$24</f>
        <v>#DIV/0!</v>
      </c>
    </row>
    <row r="6723" spans="1:5" x14ac:dyDescent="0.25">
      <c r="A6723" s="15">
        <v>10</v>
      </c>
      <c r="B6723" s="21">
        <v>7</v>
      </c>
      <c r="C6723" s="21">
        <v>9</v>
      </c>
      <c r="D6723" s="23"/>
      <c r="E6723" s="26" t="e">
        <f>D6723/'3) Project Information'!$B$24</f>
        <v>#DIV/0!</v>
      </c>
    </row>
    <row r="6724" spans="1:5" x14ac:dyDescent="0.25">
      <c r="A6724" s="15">
        <v>10</v>
      </c>
      <c r="B6724" s="21">
        <v>7</v>
      </c>
      <c r="C6724" s="21">
        <v>10</v>
      </c>
      <c r="D6724" s="23"/>
      <c r="E6724" s="26" t="e">
        <f>D6724/'3) Project Information'!$B$24</f>
        <v>#DIV/0!</v>
      </c>
    </row>
    <row r="6725" spans="1:5" x14ac:dyDescent="0.25">
      <c r="A6725" s="15">
        <v>10</v>
      </c>
      <c r="B6725" s="21">
        <v>7</v>
      </c>
      <c r="C6725" s="21">
        <v>11</v>
      </c>
      <c r="D6725" s="23"/>
      <c r="E6725" s="26" t="e">
        <f>D6725/'3) Project Information'!$B$24</f>
        <v>#DIV/0!</v>
      </c>
    </row>
    <row r="6726" spans="1:5" x14ac:dyDescent="0.25">
      <c r="A6726" s="15">
        <v>10</v>
      </c>
      <c r="B6726" s="21">
        <v>7</v>
      </c>
      <c r="C6726" s="21">
        <v>12</v>
      </c>
      <c r="D6726" s="23"/>
      <c r="E6726" s="26" t="e">
        <f>D6726/'3) Project Information'!$B$24</f>
        <v>#DIV/0!</v>
      </c>
    </row>
    <row r="6727" spans="1:5" x14ac:dyDescent="0.25">
      <c r="A6727" s="15">
        <v>10</v>
      </c>
      <c r="B6727" s="21">
        <v>7</v>
      </c>
      <c r="C6727" s="21">
        <v>13</v>
      </c>
      <c r="D6727" s="23"/>
      <c r="E6727" s="26" t="e">
        <f>D6727/'3) Project Information'!$B$24</f>
        <v>#DIV/0!</v>
      </c>
    </row>
    <row r="6728" spans="1:5" x14ac:dyDescent="0.25">
      <c r="A6728" s="15">
        <v>10</v>
      </c>
      <c r="B6728" s="21">
        <v>7</v>
      </c>
      <c r="C6728" s="21">
        <v>14</v>
      </c>
      <c r="D6728" s="23"/>
      <c r="E6728" s="26" t="e">
        <f>D6728/'3) Project Information'!$B$24</f>
        <v>#DIV/0!</v>
      </c>
    </row>
    <row r="6729" spans="1:5" x14ac:dyDescent="0.25">
      <c r="A6729" s="15">
        <v>10</v>
      </c>
      <c r="B6729" s="21">
        <v>7</v>
      </c>
      <c r="C6729" s="21">
        <v>15</v>
      </c>
      <c r="D6729" s="23"/>
      <c r="E6729" s="26" t="e">
        <f>D6729/'3) Project Information'!$B$24</f>
        <v>#DIV/0!</v>
      </c>
    </row>
    <row r="6730" spans="1:5" x14ac:dyDescent="0.25">
      <c r="A6730" s="15">
        <v>10</v>
      </c>
      <c r="B6730" s="21">
        <v>7</v>
      </c>
      <c r="C6730" s="21">
        <v>16</v>
      </c>
      <c r="D6730" s="23"/>
      <c r="E6730" s="26" t="e">
        <f>D6730/'3) Project Information'!$B$24</f>
        <v>#DIV/0!</v>
      </c>
    </row>
    <row r="6731" spans="1:5" x14ac:dyDescent="0.25">
      <c r="A6731" s="15">
        <v>10</v>
      </c>
      <c r="B6731" s="21">
        <v>7</v>
      </c>
      <c r="C6731" s="21">
        <v>17</v>
      </c>
      <c r="D6731" s="23"/>
      <c r="E6731" s="26" t="e">
        <f>D6731/'3) Project Information'!$B$24</f>
        <v>#DIV/0!</v>
      </c>
    </row>
    <row r="6732" spans="1:5" x14ac:dyDescent="0.25">
      <c r="A6732" s="15">
        <v>10</v>
      </c>
      <c r="B6732" s="21">
        <v>7</v>
      </c>
      <c r="C6732" s="21">
        <v>18</v>
      </c>
      <c r="D6732" s="23"/>
      <c r="E6732" s="26" t="e">
        <f>D6732/'3) Project Information'!$B$24</f>
        <v>#DIV/0!</v>
      </c>
    </row>
    <row r="6733" spans="1:5" x14ac:dyDescent="0.25">
      <c r="A6733" s="15">
        <v>10</v>
      </c>
      <c r="B6733" s="21">
        <v>7</v>
      </c>
      <c r="C6733" s="21">
        <v>19</v>
      </c>
      <c r="D6733" s="23"/>
      <c r="E6733" s="26" t="e">
        <f>D6733/'3) Project Information'!$B$24</f>
        <v>#DIV/0!</v>
      </c>
    </row>
    <row r="6734" spans="1:5" x14ac:dyDescent="0.25">
      <c r="A6734" s="15">
        <v>10</v>
      </c>
      <c r="B6734" s="21">
        <v>7</v>
      </c>
      <c r="C6734" s="21">
        <v>20</v>
      </c>
      <c r="D6734" s="23"/>
      <c r="E6734" s="26" t="e">
        <f>D6734/'3) Project Information'!$B$24</f>
        <v>#DIV/0!</v>
      </c>
    </row>
    <row r="6735" spans="1:5" x14ac:dyDescent="0.25">
      <c r="A6735" s="15">
        <v>10</v>
      </c>
      <c r="B6735" s="21">
        <v>7</v>
      </c>
      <c r="C6735" s="21">
        <v>21</v>
      </c>
      <c r="D6735" s="23"/>
      <c r="E6735" s="26" t="e">
        <f>D6735/'3) Project Information'!$B$24</f>
        <v>#DIV/0!</v>
      </c>
    </row>
    <row r="6736" spans="1:5" x14ac:dyDescent="0.25">
      <c r="A6736" s="15">
        <v>10</v>
      </c>
      <c r="B6736" s="21">
        <v>7</v>
      </c>
      <c r="C6736" s="21">
        <v>22</v>
      </c>
      <c r="D6736" s="23"/>
      <c r="E6736" s="26" t="e">
        <f>D6736/'3) Project Information'!$B$24</f>
        <v>#DIV/0!</v>
      </c>
    </row>
    <row r="6737" spans="1:5" x14ac:dyDescent="0.25">
      <c r="A6737" s="15">
        <v>10</v>
      </c>
      <c r="B6737" s="21">
        <v>7</v>
      </c>
      <c r="C6737" s="21">
        <v>23</v>
      </c>
      <c r="D6737" s="23"/>
      <c r="E6737" s="26" t="e">
        <f>D6737/'3) Project Information'!$B$24</f>
        <v>#DIV/0!</v>
      </c>
    </row>
    <row r="6738" spans="1:5" x14ac:dyDescent="0.25">
      <c r="A6738" s="15">
        <v>10</v>
      </c>
      <c r="B6738" s="21">
        <v>7</v>
      </c>
      <c r="C6738" s="21">
        <v>24</v>
      </c>
      <c r="D6738" s="23"/>
      <c r="E6738" s="26" t="e">
        <f>D6738/'3) Project Information'!$B$24</f>
        <v>#DIV/0!</v>
      </c>
    </row>
    <row r="6739" spans="1:5" x14ac:dyDescent="0.25">
      <c r="A6739" s="15">
        <v>10</v>
      </c>
      <c r="B6739" s="21">
        <v>8</v>
      </c>
      <c r="C6739" s="21">
        <v>1</v>
      </c>
      <c r="D6739" s="23"/>
      <c r="E6739" s="26" t="e">
        <f>D6739/'3) Project Information'!$B$24</f>
        <v>#DIV/0!</v>
      </c>
    </row>
    <row r="6740" spans="1:5" x14ac:dyDescent="0.25">
      <c r="A6740" s="15">
        <v>10</v>
      </c>
      <c r="B6740" s="21">
        <v>8</v>
      </c>
      <c r="C6740" s="21">
        <v>2</v>
      </c>
      <c r="D6740" s="23"/>
      <c r="E6740" s="26" t="e">
        <f>D6740/'3) Project Information'!$B$24</f>
        <v>#DIV/0!</v>
      </c>
    </row>
    <row r="6741" spans="1:5" x14ac:dyDescent="0.25">
      <c r="A6741" s="15">
        <v>10</v>
      </c>
      <c r="B6741" s="21">
        <v>8</v>
      </c>
      <c r="C6741" s="21">
        <v>3</v>
      </c>
      <c r="D6741" s="23"/>
      <c r="E6741" s="26" t="e">
        <f>D6741/'3) Project Information'!$B$24</f>
        <v>#DIV/0!</v>
      </c>
    </row>
    <row r="6742" spans="1:5" x14ac:dyDescent="0.25">
      <c r="A6742" s="15">
        <v>10</v>
      </c>
      <c r="B6742" s="21">
        <v>8</v>
      </c>
      <c r="C6742" s="21">
        <v>4</v>
      </c>
      <c r="D6742" s="23"/>
      <c r="E6742" s="26" t="e">
        <f>D6742/'3) Project Information'!$B$24</f>
        <v>#DIV/0!</v>
      </c>
    </row>
    <row r="6743" spans="1:5" x14ac:dyDescent="0.25">
      <c r="A6743" s="15">
        <v>10</v>
      </c>
      <c r="B6743" s="21">
        <v>8</v>
      </c>
      <c r="C6743" s="21">
        <v>5</v>
      </c>
      <c r="D6743" s="23"/>
      <c r="E6743" s="26" t="e">
        <f>D6743/'3) Project Information'!$B$24</f>
        <v>#DIV/0!</v>
      </c>
    </row>
    <row r="6744" spans="1:5" x14ac:dyDescent="0.25">
      <c r="A6744" s="15">
        <v>10</v>
      </c>
      <c r="B6744" s="21">
        <v>8</v>
      </c>
      <c r="C6744" s="21">
        <v>6</v>
      </c>
      <c r="D6744" s="23"/>
      <c r="E6744" s="26" t="e">
        <f>D6744/'3) Project Information'!$B$24</f>
        <v>#DIV/0!</v>
      </c>
    </row>
    <row r="6745" spans="1:5" x14ac:dyDescent="0.25">
      <c r="A6745" s="15">
        <v>10</v>
      </c>
      <c r="B6745" s="21">
        <v>8</v>
      </c>
      <c r="C6745" s="21">
        <v>7</v>
      </c>
      <c r="D6745" s="23"/>
      <c r="E6745" s="26" t="e">
        <f>D6745/'3) Project Information'!$B$24</f>
        <v>#DIV/0!</v>
      </c>
    </row>
    <row r="6746" spans="1:5" x14ac:dyDescent="0.25">
      <c r="A6746" s="15">
        <v>10</v>
      </c>
      <c r="B6746" s="21">
        <v>8</v>
      </c>
      <c r="C6746" s="21">
        <v>8</v>
      </c>
      <c r="D6746" s="23"/>
      <c r="E6746" s="26" t="e">
        <f>D6746/'3) Project Information'!$B$24</f>
        <v>#DIV/0!</v>
      </c>
    </row>
    <row r="6747" spans="1:5" x14ac:dyDescent="0.25">
      <c r="A6747" s="15">
        <v>10</v>
      </c>
      <c r="B6747" s="21">
        <v>8</v>
      </c>
      <c r="C6747" s="21">
        <v>9</v>
      </c>
      <c r="D6747" s="23"/>
      <c r="E6747" s="26" t="e">
        <f>D6747/'3) Project Information'!$B$24</f>
        <v>#DIV/0!</v>
      </c>
    </row>
    <row r="6748" spans="1:5" x14ac:dyDescent="0.25">
      <c r="A6748" s="15">
        <v>10</v>
      </c>
      <c r="B6748" s="21">
        <v>8</v>
      </c>
      <c r="C6748" s="21">
        <v>10</v>
      </c>
      <c r="D6748" s="23"/>
      <c r="E6748" s="26" t="e">
        <f>D6748/'3) Project Information'!$B$24</f>
        <v>#DIV/0!</v>
      </c>
    </row>
    <row r="6749" spans="1:5" x14ac:dyDescent="0.25">
      <c r="A6749" s="15">
        <v>10</v>
      </c>
      <c r="B6749" s="21">
        <v>8</v>
      </c>
      <c r="C6749" s="21">
        <v>11</v>
      </c>
      <c r="D6749" s="23"/>
      <c r="E6749" s="26" t="e">
        <f>D6749/'3) Project Information'!$B$24</f>
        <v>#DIV/0!</v>
      </c>
    </row>
    <row r="6750" spans="1:5" x14ac:dyDescent="0.25">
      <c r="A6750" s="15">
        <v>10</v>
      </c>
      <c r="B6750" s="21">
        <v>8</v>
      </c>
      <c r="C6750" s="21">
        <v>12</v>
      </c>
      <c r="D6750" s="23"/>
      <c r="E6750" s="26" t="e">
        <f>D6750/'3) Project Information'!$B$24</f>
        <v>#DIV/0!</v>
      </c>
    </row>
    <row r="6751" spans="1:5" x14ac:dyDescent="0.25">
      <c r="A6751" s="15">
        <v>10</v>
      </c>
      <c r="B6751" s="21">
        <v>8</v>
      </c>
      <c r="C6751" s="21">
        <v>13</v>
      </c>
      <c r="D6751" s="23"/>
      <c r="E6751" s="26" t="e">
        <f>D6751/'3) Project Information'!$B$24</f>
        <v>#DIV/0!</v>
      </c>
    </row>
    <row r="6752" spans="1:5" x14ac:dyDescent="0.25">
      <c r="A6752" s="15">
        <v>10</v>
      </c>
      <c r="B6752" s="21">
        <v>8</v>
      </c>
      <c r="C6752" s="21">
        <v>14</v>
      </c>
      <c r="D6752" s="23"/>
      <c r="E6752" s="26" t="e">
        <f>D6752/'3) Project Information'!$B$24</f>
        <v>#DIV/0!</v>
      </c>
    </row>
    <row r="6753" spans="1:5" x14ac:dyDescent="0.25">
      <c r="A6753" s="15">
        <v>10</v>
      </c>
      <c r="B6753" s="21">
        <v>8</v>
      </c>
      <c r="C6753" s="21">
        <v>15</v>
      </c>
      <c r="D6753" s="23"/>
      <c r="E6753" s="26" t="e">
        <f>D6753/'3) Project Information'!$B$24</f>
        <v>#DIV/0!</v>
      </c>
    </row>
    <row r="6754" spans="1:5" x14ac:dyDescent="0.25">
      <c r="A6754" s="15">
        <v>10</v>
      </c>
      <c r="B6754" s="21">
        <v>8</v>
      </c>
      <c r="C6754" s="21">
        <v>16</v>
      </c>
      <c r="D6754" s="23"/>
      <c r="E6754" s="26" t="e">
        <f>D6754/'3) Project Information'!$B$24</f>
        <v>#DIV/0!</v>
      </c>
    </row>
    <row r="6755" spans="1:5" x14ac:dyDescent="0.25">
      <c r="A6755" s="15">
        <v>10</v>
      </c>
      <c r="B6755" s="21">
        <v>8</v>
      </c>
      <c r="C6755" s="21">
        <v>17</v>
      </c>
      <c r="D6755" s="23"/>
      <c r="E6755" s="26" t="e">
        <f>D6755/'3) Project Information'!$B$24</f>
        <v>#DIV/0!</v>
      </c>
    </row>
    <row r="6756" spans="1:5" x14ac:dyDescent="0.25">
      <c r="A6756" s="15">
        <v>10</v>
      </c>
      <c r="B6756" s="21">
        <v>8</v>
      </c>
      <c r="C6756" s="21">
        <v>18</v>
      </c>
      <c r="D6756" s="23"/>
      <c r="E6756" s="26" t="e">
        <f>D6756/'3) Project Information'!$B$24</f>
        <v>#DIV/0!</v>
      </c>
    </row>
    <row r="6757" spans="1:5" x14ac:dyDescent="0.25">
      <c r="A6757" s="15">
        <v>10</v>
      </c>
      <c r="B6757" s="21">
        <v>8</v>
      </c>
      <c r="C6757" s="21">
        <v>19</v>
      </c>
      <c r="D6757" s="23"/>
      <c r="E6757" s="26" t="e">
        <f>D6757/'3) Project Information'!$B$24</f>
        <v>#DIV/0!</v>
      </c>
    </row>
    <row r="6758" spans="1:5" x14ac:dyDescent="0.25">
      <c r="A6758" s="15">
        <v>10</v>
      </c>
      <c r="B6758" s="21">
        <v>8</v>
      </c>
      <c r="C6758" s="21">
        <v>20</v>
      </c>
      <c r="D6758" s="23"/>
      <c r="E6758" s="26" t="e">
        <f>D6758/'3) Project Information'!$B$24</f>
        <v>#DIV/0!</v>
      </c>
    </row>
    <row r="6759" spans="1:5" x14ac:dyDescent="0.25">
      <c r="A6759" s="15">
        <v>10</v>
      </c>
      <c r="B6759" s="21">
        <v>8</v>
      </c>
      <c r="C6759" s="21">
        <v>21</v>
      </c>
      <c r="D6759" s="23"/>
      <c r="E6759" s="26" t="e">
        <f>D6759/'3) Project Information'!$B$24</f>
        <v>#DIV/0!</v>
      </c>
    </row>
    <row r="6760" spans="1:5" x14ac:dyDescent="0.25">
      <c r="A6760" s="15">
        <v>10</v>
      </c>
      <c r="B6760" s="21">
        <v>8</v>
      </c>
      <c r="C6760" s="21">
        <v>22</v>
      </c>
      <c r="D6760" s="23"/>
      <c r="E6760" s="26" t="e">
        <f>D6760/'3) Project Information'!$B$24</f>
        <v>#DIV/0!</v>
      </c>
    </row>
    <row r="6761" spans="1:5" x14ac:dyDescent="0.25">
      <c r="A6761" s="15">
        <v>10</v>
      </c>
      <c r="B6761" s="21">
        <v>8</v>
      </c>
      <c r="C6761" s="21">
        <v>23</v>
      </c>
      <c r="D6761" s="23"/>
      <c r="E6761" s="26" t="e">
        <f>D6761/'3) Project Information'!$B$24</f>
        <v>#DIV/0!</v>
      </c>
    </row>
    <row r="6762" spans="1:5" x14ac:dyDescent="0.25">
      <c r="A6762" s="15">
        <v>10</v>
      </c>
      <c r="B6762" s="21">
        <v>8</v>
      </c>
      <c r="C6762" s="21">
        <v>24</v>
      </c>
      <c r="D6762" s="23"/>
      <c r="E6762" s="26" t="e">
        <f>D6762/'3) Project Information'!$B$24</f>
        <v>#DIV/0!</v>
      </c>
    </row>
    <row r="6763" spans="1:5" x14ac:dyDescent="0.25">
      <c r="A6763" s="15">
        <v>10</v>
      </c>
      <c r="B6763" s="21">
        <v>9</v>
      </c>
      <c r="C6763" s="21">
        <v>1</v>
      </c>
      <c r="D6763" s="23"/>
      <c r="E6763" s="26" t="e">
        <f>D6763/'3) Project Information'!$B$24</f>
        <v>#DIV/0!</v>
      </c>
    </row>
    <row r="6764" spans="1:5" x14ac:dyDescent="0.25">
      <c r="A6764" s="15">
        <v>10</v>
      </c>
      <c r="B6764" s="21">
        <v>9</v>
      </c>
      <c r="C6764" s="21">
        <v>2</v>
      </c>
      <c r="D6764" s="23"/>
      <c r="E6764" s="26" t="e">
        <f>D6764/'3) Project Information'!$B$24</f>
        <v>#DIV/0!</v>
      </c>
    </row>
    <row r="6765" spans="1:5" x14ac:dyDescent="0.25">
      <c r="A6765" s="15">
        <v>10</v>
      </c>
      <c r="B6765" s="21">
        <v>9</v>
      </c>
      <c r="C6765" s="21">
        <v>3</v>
      </c>
      <c r="D6765" s="23"/>
      <c r="E6765" s="26" t="e">
        <f>D6765/'3) Project Information'!$B$24</f>
        <v>#DIV/0!</v>
      </c>
    </row>
    <row r="6766" spans="1:5" x14ac:dyDescent="0.25">
      <c r="A6766" s="15">
        <v>10</v>
      </c>
      <c r="B6766" s="21">
        <v>9</v>
      </c>
      <c r="C6766" s="21">
        <v>4</v>
      </c>
      <c r="D6766" s="23"/>
      <c r="E6766" s="26" t="e">
        <f>D6766/'3) Project Information'!$B$24</f>
        <v>#DIV/0!</v>
      </c>
    </row>
    <row r="6767" spans="1:5" x14ac:dyDescent="0.25">
      <c r="A6767" s="15">
        <v>10</v>
      </c>
      <c r="B6767" s="21">
        <v>9</v>
      </c>
      <c r="C6767" s="21">
        <v>5</v>
      </c>
      <c r="D6767" s="23"/>
      <c r="E6767" s="26" t="e">
        <f>D6767/'3) Project Information'!$B$24</f>
        <v>#DIV/0!</v>
      </c>
    </row>
    <row r="6768" spans="1:5" x14ac:dyDescent="0.25">
      <c r="A6768" s="15">
        <v>10</v>
      </c>
      <c r="B6768" s="21">
        <v>9</v>
      </c>
      <c r="C6768" s="21">
        <v>6</v>
      </c>
      <c r="D6768" s="23"/>
      <c r="E6768" s="26" t="e">
        <f>D6768/'3) Project Information'!$B$24</f>
        <v>#DIV/0!</v>
      </c>
    </row>
    <row r="6769" spans="1:5" x14ac:dyDescent="0.25">
      <c r="A6769" s="15">
        <v>10</v>
      </c>
      <c r="B6769" s="21">
        <v>9</v>
      </c>
      <c r="C6769" s="21">
        <v>7</v>
      </c>
      <c r="D6769" s="23"/>
      <c r="E6769" s="26" t="e">
        <f>D6769/'3) Project Information'!$B$24</f>
        <v>#DIV/0!</v>
      </c>
    </row>
    <row r="6770" spans="1:5" x14ac:dyDescent="0.25">
      <c r="A6770" s="15">
        <v>10</v>
      </c>
      <c r="B6770" s="21">
        <v>9</v>
      </c>
      <c r="C6770" s="21">
        <v>8</v>
      </c>
      <c r="D6770" s="23"/>
      <c r="E6770" s="26" t="e">
        <f>D6770/'3) Project Information'!$B$24</f>
        <v>#DIV/0!</v>
      </c>
    </row>
    <row r="6771" spans="1:5" x14ac:dyDescent="0.25">
      <c r="A6771" s="15">
        <v>10</v>
      </c>
      <c r="B6771" s="21">
        <v>9</v>
      </c>
      <c r="C6771" s="21">
        <v>9</v>
      </c>
      <c r="D6771" s="23"/>
      <c r="E6771" s="26" t="e">
        <f>D6771/'3) Project Information'!$B$24</f>
        <v>#DIV/0!</v>
      </c>
    </row>
    <row r="6772" spans="1:5" x14ac:dyDescent="0.25">
      <c r="A6772" s="15">
        <v>10</v>
      </c>
      <c r="B6772" s="21">
        <v>9</v>
      </c>
      <c r="C6772" s="21">
        <v>10</v>
      </c>
      <c r="D6772" s="23"/>
      <c r="E6772" s="26" t="e">
        <f>D6772/'3) Project Information'!$B$24</f>
        <v>#DIV/0!</v>
      </c>
    </row>
    <row r="6773" spans="1:5" x14ac:dyDescent="0.25">
      <c r="A6773" s="15">
        <v>10</v>
      </c>
      <c r="B6773" s="21">
        <v>9</v>
      </c>
      <c r="C6773" s="21">
        <v>11</v>
      </c>
      <c r="D6773" s="23"/>
      <c r="E6773" s="26" t="e">
        <f>D6773/'3) Project Information'!$B$24</f>
        <v>#DIV/0!</v>
      </c>
    </row>
    <row r="6774" spans="1:5" x14ac:dyDescent="0.25">
      <c r="A6774" s="15">
        <v>10</v>
      </c>
      <c r="B6774" s="21">
        <v>9</v>
      </c>
      <c r="C6774" s="21">
        <v>12</v>
      </c>
      <c r="D6774" s="23"/>
      <c r="E6774" s="26" t="e">
        <f>D6774/'3) Project Information'!$B$24</f>
        <v>#DIV/0!</v>
      </c>
    </row>
    <row r="6775" spans="1:5" x14ac:dyDescent="0.25">
      <c r="A6775" s="15">
        <v>10</v>
      </c>
      <c r="B6775" s="21">
        <v>9</v>
      </c>
      <c r="C6775" s="21">
        <v>13</v>
      </c>
      <c r="D6775" s="23"/>
      <c r="E6775" s="26" t="e">
        <f>D6775/'3) Project Information'!$B$24</f>
        <v>#DIV/0!</v>
      </c>
    </row>
    <row r="6776" spans="1:5" x14ac:dyDescent="0.25">
      <c r="A6776" s="15">
        <v>10</v>
      </c>
      <c r="B6776" s="21">
        <v>9</v>
      </c>
      <c r="C6776" s="21">
        <v>14</v>
      </c>
      <c r="D6776" s="23"/>
      <c r="E6776" s="26" t="e">
        <f>D6776/'3) Project Information'!$B$24</f>
        <v>#DIV/0!</v>
      </c>
    </row>
    <row r="6777" spans="1:5" x14ac:dyDescent="0.25">
      <c r="A6777" s="15">
        <v>10</v>
      </c>
      <c r="B6777" s="21">
        <v>9</v>
      </c>
      <c r="C6777" s="21">
        <v>15</v>
      </c>
      <c r="D6777" s="23"/>
      <c r="E6777" s="26" t="e">
        <f>D6777/'3) Project Information'!$B$24</f>
        <v>#DIV/0!</v>
      </c>
    </row>
    <row r="6778" spans="1:5" x14ac:dyDescent="0.25">
      <c r="A6778" s="15">
        <v>10</v>
      </c>
      <c r="B6778" s="21">
        <v>9</v>
      </c>
      <c r="C6778" s="21">
        <v>16</v>
      </c>
      <c r="D6778" s="23"/>
      <c r="E6778" s="26" t="e">
        <f>D6778/'3) Project Information'!$B$24</f>
        <v>#DIV/0!</v>
      </c>
    </row>
    <row r="6779" spans="1:5" x14ac:dyDescent="0.25">
      <c r="A6779" s="15">
        <v>10</v>
      </c>
      <c r="B6779" s="21">
        <v>9</v>
      </c>
      <c r="C6779" s="21">
        <v>17</v>
      </c>
      <c r="D6779" s="23"/>
      <c r="E6779" s="26" t="e">
        <f>D6779/'3) Project Information'!$B$24</f>
        <v>#DIV/0!</v>
      </c>
    </row>
    <row r="6780" spans="1:5" x14ac:dyDescent="0.25">
      <c r="A6780" s="15">
        <v>10</v>
      </c>
      <c r="B6780" s="21">
        <v>9</v>
      </c>
      <c r="C6780" s="21">
        <v>18</v>
      </c>
      <c r="D6780" s="23"/>
      <c r="E6780" s="26" t="e">
        <f>D6780/'3) Project Information'!$B$24</f>
        <v>#DIV/0!</v>
      </c>
    </row>
    <row r="6781" spans="1:5" x14ac:dyDescent="0.25">
      <c r="A6781" s="15">
        <v>10</v>
      </c>
      <c r="B6781" s="21">
        <v>9</v>
      </c>
      <c r="C6781" s="21">
        <v>19</v>
      </c>
      <c r="D6781" s="23"/>
      <c r="E6781" s="26" t="e">
        <f>D6781/'3) Project Information'!$B$24</f>
        <v>#DIV/0!</v>
      </c>
    </row>
    <row r="6782" spans="1:5" x14ac:dyDescent="0.25">
      <c r="A6782" s="15">
        <v>10</v>
      </c>
      <c r="B6782" s="21">
        <v>9</v>
      </c>
      <c r="C6782" s="21">
        <v>20</v>
      </c>
      <c r="D6782" s="23"/>
      <c r="E6782" s="26" t="e">
        <f>D6782/'3) Project Information'!$B$24</f>
        <v>#DIV/0!</v>
      </c>
    </row>
    <row r="6783" spans="1:5" x14ac:dyDescent="0.25">
      <c r="A6783" s="15">
        <v>10</v>
      </c>
      <c r="B6783" s="21">
        <v>9</v>
      </c>
      <c r="C6783" s="21">
        <v>21</v>
      </c>
      <c r="D6783" s="23"/>
      <c r="E6783" s="26" t="e">
        <f>D6783/'3) Project Information'!$B$24</f>
        <v>#DIV/0!</v>
      </c>
    </row>
    <row r="6784" spans="1:5" x14ac:dyDescent="0.25">
      <c r="A6784" s="15">
        <v>10</v>
      </c>
      <c r="B6784" s="21">
        <v>9</v>
      </c>
      <c r="C6784" s="21">
        <v>22</v>
      </c>
      <c r="D6784" s="23"/>
      <c r="E6784" s="26" t="e">
        <f>D6784/'3) Project Information'!$B$24</f>
        <v>#DIV/0!</v>
      </c>
    </row>
    <row r="6785" spans="1:5" x14ac:dyDescent="0.25">
      <c r="A6785" s="15">
        <v>10</v>
      </c>
      <c r="B6785" s="21">
        <v>9</v>
      </c>
      <c r="C6785" s="21">
        <v>23</v>
      </c>
      <c r="D6785" s="23"/>
      <c r="E6785" s="26" t="e">
        <f>D6785/'3) Project Information'!$B$24</f>
        <v>#DIV/0!</v>
      </c>
    </row>
    <row r="6786" spans="1:5" x14ac:dyDescent="0.25">
      <c r="A6786" s="15">
        <v>10</v>
      </c>
      <c r="B6786" s="21">
        <v>9</v>
      </c>
      <c r="C6786" s="21">
        <v>24</v>
      </c>
      <c r="D6786" s="23"/>
      <c r="E6786" s="26" t="e">
        <f>D6786/'3) Project Information'!$B$24</f>
        <v>#DIV/0!</v>
      </c>
    </row>
    <row r="6787" spans="1:5" x14ac:dyDescent="0.25">
      <c r="A6787" s="15">
        <v>10</v>
      </c>
      <c r="B6787" s="21">
        <v>10</v>
      </c>
      <c r="C6787" s="21">
        <v>1</v>
      </c>
      <c r="D6787" s="23"/>
      <c r="E6787" s="26" t="e">
        <f>D6787/'3) Project Information'!$B$24</f>
        <v>#DIV/0!</v>
      </c>
    </row>
    <row r="6788" spans="1:5" x14ac:dyDescent="0.25">
      <c r="A6788" s="15">
        <v>10</v>
      </c>
      <c r="B6788" s="21">
        <v>10</v>
      </c>
      <c r="C6788" s="21">
        <v>2</v>
      </c>
      <c r="D6788" s="23"/>
      <c r="E6788" s="26" t="e">
        <f>D6788/'3) Project Information'!$B$24</f>
        <v>#DIV/0!</v>
      </c>
    </row>
    <row r="6789" spans="1:5" x14ac:dyDescent="0.25">
      <c r="A6789" s="15">
        <v>10</v>
      </c>
      <c r="B6789" s="21">
        <v>10</v>
      </c>
      <c r="C6789" s="21">
        <v>3</v>
      </c>
      <c r="D6789" s="23"/>
      <c r="E6789" s="26" t="e">
        <f>D6789/'3) Project Information'!$B$24</f>
        <v>#DIV/0!</v>
      </c>
    </row>
    <row r="6790" spans="1:5" x14ac:dyDescent="0.25">
      <c r="A6790" s="15">
        <v>10</v>
      </c>
      <c r="B6790" s="21">
        <v>10</v>
      </c>
      <c r="C6790" s="21">
        <v>4</v>
      </c>
      <c r="D6790" s="23"/>
      <c r="E6790" s="26" t="e">
        <f>D6790/'3) Project Information'!$B$24</f>
        <v>#DIV/0!</v>
      </c>
    </row>
    <row r="6791" spans="1:5" x14ac:dyDescent="0.25">
      <c r="A6791" s="15">
        <v>10</v>
      </c>
      <c r="B6791" s="21">
        <v>10</v>
      </c>
      <c r="C6791" s="21">
        <v>5</v>
      </c>
      <c r="D6791" s="23"/>
      <c r="E6791" s="26" t="e">
        <f>D6791/'3) Project Information'!$B$24</f>
        <v>#DIV/0!</v>
      </c>
    </row>
    <row r="6792" spans="1:5" x14ac:dyDescent="0.25">
      <c r="A6792" s="15">
        <v>10</v>
      </c>
      <c r="B6792" s="21">
        <v>10</v>
      </c>
      <c r="C6792" s="21">
        <v>6</v>
      </c>
      <c r="D6792" s="23"/>
      <c r="E6792" s="26" t="e">
        <f>D6792/'3) Project Information'!$B$24</f>
        <v>#DIV/0!</v>
      </c>
    </row>
    <row r="6793" spans="1:5" x14ac:dyDescent="0.25">
      <c r="A6793" s="15">
        <v>10</v>
      </c>
      <c r="B6793" s="21">
        <v>10</v>
      </c>
      <c r="C6793" s="21">
        <v>7</v>
      </c>
      <c r="D6793" s="23"/>
      <c r="E6793" s="26" t="e">
        <f>D6793/'3) Project Information'!$B$24</f>
        <v>#DIV/0!</v>
      </c>
    </row>
    <row r="6794" spans="1:5" x14ac:dyDescent="0.25">
      <c r="A6794" s="15">
        <v>10</v>
      </c>
      <c r="B6794" s="21">
        <v>10</v>
      </c>
      <c r="C6794" s="21">
        <v>8</v>
      </c>
      <c r="D6794" s="23"/>
      <c r="E6794" s="26" t="e">
        <f>D6794/'3) Project Information'!$B$24</f>
        <v>#DIV/0!</v>
      </c>
    </row>
    <row r="6795" spans="1:5" x14ac:dyDescent="0.25">
      <c r="A6795" s="15">
        <v>10</v>
      </c>
      <c r="B6795" s="21">
        <v>10</v>
      </c>
      <c r="C6795" s="21">
        <v>9</v>
      </c>
      <c r="D6795" s="23"/>
      <c r="E6795" s="26" t="e">
        <f>D6795/'3) Project Information'!$B$24</f>
        <v>#DIV/0!</v>
      </c>
    </row>
    <row r="6796" spans="1:5" x14ac:dyDescent="0.25">
      <c r="A6796" s="15">
        <v>10</v>
      </c>
      <c r="B6796" s="21">
        <v>10</v>
      </c>
      <c r="C6796" s="21">
        <v>10</v>
      </c>
      <c r="D6796" s="23"/>
      <c r="E6796" s="26" t="e">
        <f>D6796/'3) Project Information'!$B$24</f>
        <v>#DIV/0!</v>
      </c>
    </row>
    <row r="6797" spans="1:5" x14ac:dyDescent="0.25">
      <c r="A6797" s="15">
        <v>10</v>
      </c>
      <c r="B6797" s="21">
        <v>10</v>
      </c>
      <c r="C6797" s="21">
        <v>11</v>
      </c>
      <c r="D6797" s="23"/>
      <c r="E6797" s="26" t="e">
        <f>D6797/'3) Project Information'!$B$24</f>
        <v>#DIV/0!</v>
      </c>
    </row>
    <row r="6798" spans="1:5" x14ac:dyDescent="0.25">
      <c r="A6798" s="15">
        <v>10</v>
      </c>
      <c r="B6798" s="21">
        <v>10</v>
      </c>
      <c r="C6798" s="21">
        <v>12</v>
      </c>
      <c r="D6798" s="23"/>
      <c r="E6798" s="26" t="e">
        <f>D6798/'3) Project Information'!$B$24</f>
        <v>#DIV/0!</v>
      </c>
    </row>
    <row r="6799" spans="1:5" x14ac:dyDescent="0.25">
      <c r="A6799" s="15">
        <v>10</v>
      </c>
      <c r="B6799" s="21">
        <v>10</v>
      </c>
      <c r="C6799" s="21">
        <v>13</v>
      </c>
      <c r="D6799" s="23"/>
      <c r="E6799" s="26" t="e">
        <f>D6799/'3) Project Information'!$B$24</f>
        <v>#DIV/0!</v>
      </c>
    </row>
    <row r="6800" spans="1:5" x14ac:dyDescent="0.25">
      <c r="A6800" s="15">
        <v>10</v>
      </c>
      <c r="B6800" s="21">
        <v>10</v>
      </c>
      <c r="C6800" s="21">
        <v>14</v>
      </c>
      <c r="D6800" s="23"/>
      <c r="E6800" s="26" t="e">
        <f>D6800/'3) Project Information'!$B$24</f>
        <v>#DIV/0!</v>
      </c>
    </row>
    <row r="6801" spans="1:5" x14ac:dyDescent="0.25">
      <c r="A6801" s="15">
        <v>10</v>
      </c>
      <c r="B6801" s="21">
        <v>10</v>
      </c>
      <c r="C6801" s="21">
        <v>15</v>
      </c>
      <c r="D6801" s="23"/>
      <c r="E6801" s="26" t="e">
        <f>D6801/'3) Project Information'!$B$24</f>
        <v>#DIV/0!</v>
      </c>
    </row>
    <row r="6802" spans="1:5" x14ac:dyDescent="0.25">
      <c r="A6802" s="15">
        <v>10</v>
      </c>
      <c r="B6802" s="21">
        <v>10</v>
      </c>
      <c r="C6802" s="21">
        <v>16</v>
      </c>
      <c r="D6802" s="23"/>
      <c r="E6802" s="26" t="e">
        <f>D6802/'3) Project Information'!$B$24</f>
        <v>#DIV/0!</v>
      </c>
    </row>
    <row r="6803" spans="1:5" x14ac:dyDescent="0.25">
      <c r="A6803" s="15">
        <v>10</v>
      </c>
      <c r="B6803" s="21">
        <v>10</v>
      </c>
      <c r="C6803" s="21">
        <v>17</v>
      </c>
      <c r="D6803" s="23"/>
      <c r="E6803" s="26" t="e">
        <f>D6803/'3) Project Information'!$B$24</f>
        <v>#DIV/0!</v>
      </c>
    </row>
    <row r="6804" spans="1:5" x14ac:dyDescent="0.25">
      <c r="A6804" s="15">
        <v>10</v>
      </c>
      <c r="B6804" s="21">
        <v>10</v>
      </c>
      <c r="C6804" s="21">
        <v>18</v>
      </c>
      <c r="D6804" s="23"/>
      <c r="E6804" s="26" t="e">
        <f>D6804/'3) Project Information'!$B$24</f>
        <v>#DIV/0!</v>
      </c>
    </row>
    <row r="6805" spans="1:5" x14ac:dyDescent="0.25">
      <c r="A6805" s="15">
        <v>10</v>
      </c>
      <c r="B6805" s="21">
        <v>10</v>
      </c>
      <c r="C6805" s="21">
        <v>19</v>
      </c>
      <c r="D6805" s="23"/>
      <c r="E6805" s="26" t="e">
        <f>D6805/'3) Project Information'!$B$24</f>
        <v>#DIV/0!</v>
      </c>
    </row>
    <row r="6806" spans="1:5" x14ac:dyDescent="0.25">
      <c r="A6806" s="15">
        <v>10</v>
      </c>
      <c r="B6806" s="21">
        <v>10</v>
      </c>
      <c r="C6806" s="21">
        <v>20</v>
      </c>
      <c r="D6806" s="23"/>
      <c r="E6806" s="26" t="e">
        <f>D6806/'3) Project Information'!$B$24</f>
        <v>#DIV/0!</v>
      </c>
    </row>
    <row r="6807" spans="1:5" x14ac:dyDescent="0.25">
      <c r="A6807" s="15">
        <v>10</v>
      </c>
      <c r="B6807" s="21">
        <v>10</v>
      </c>
      <c r="C6807" s="21">
        <v>21</v>
      </c>
      <c r="D6807" s="23"/>
      <c r="E6807" s="26" t="e">
        <f>D6807/'3) Project Information'!$B$24</f>
        <v>#DIV/0!</v>
      </c>
    </row>
    <row r="6808" spans="1:5" x14ac:dyDescent="0.25">
      <c r="A6808" s="15">
        <v>10</v>
      </c>
      <c r="B6808" s="21">
        <v>10</v>
      </c>
      <c r="C6808" s="21">
        <v>22</v>
      </c>
      <c r="D6808" s="23"/>
      <c r="E6808" s="26" t="e">
        <f>D6808/'3) Project Information'!$B$24</f>
        <v>#DIV/0!</v>
      </c>
    </row>
    <row r="6809" spans="1:5" x14ac:dyDescent="0.25">
      <c r="A6809" s="15">
        <v>10</v>
      </c>
      <c r="B6809" s="21">
        <v>10</v>
      </c>
      <c r="C6809" s="21">
        <v>23</v>
      </c>
      <c r="D6809" s="23"/>
      <c r="E6809" s="26" t="e">
        <f>D6809/'3) Project Information'!$B$24</f>
        <v>#DIV/0!</v>
      </c>
    </row>
    <row r="6810" spans="1:5" x14ac:dyDescent="0.25">
      <c r="A6810" s="15">
        <v>10</v>
      </c>
      <c r="B6810" s="21">
        <v>10</v>
      </c>
      <c r="C6810" s="21">
        <v>24</v>
      </c>
      <c r="D6810" s="23"/>
      <c r="E6810" s="26" t="e">
        <f>D6810/'3) Project Information'!$B$24</f>
        <v>#DIV/0!</v>
      </c>
    </row>
    <row r="6811" spans="1:5" x14ac:dyDescent="0.25">
      <c r="A6811" s="15">
        <v>10</v>
      </c>
      <c r="B6811" s="21">
        <v>11</v>
      </c>
      <c r="C6811" s="21">
        <v>1</v>
      </c>
      <c r="D6811" s="23"/>
      <c r="E6811" s="26" t="e">
        <f>D6811/'3) Project Information'!$B$24</f>
        <v>#DIV/0!</v>
      </c>
    </row>
    <row r="6812" spans="1:5" x14ac:dyDescent="0.25">
      <c r="A6812" s="15">
        <v>10</v>
      </c>
      <c r="B6812" s="21">
        <v>11</v>
      </c>
      <c r="C6812" s="21">
        <v>2</v>
      </c>
      <c r="D6812" s="23"/>
      <c r="E6812" s="26" t="e">
        <f>D6812/'3) Project Information'!$B$24</f>
        <v>#DIV/0!</v>
      </c>
    </row>
    <row r="6813" spans="1:5" x14ac:dyDescent="0.25">
      <c r="A6813" s="15">
        <v>10</v>
      </c>
      <c r="B6813" s="21">
        <v>11</v>
      </c>
      <c r="C6813" s="21">
        <v>3</v>
      </c>
      <c r="D6813" s="23"/>
      <c r="E6813" s="26" t="e">
        <f>D6813/'3) Project Information'!$B$24</f>
        <v>#DIV/0!</v>
      </c>
    </row>
    <row r="6814" spans="1:5" x14ac:dyDescent="0.25">
      <c r="A6814" s="15">
        <v>10</v>
      </c>
      <c r="B6814" s="21">
        <v>11</v>
      </c>
      <c r="C6814" s="21">
        <v>4</v>
      </c>
      <c r="D6814" s="23"/>
      <c r="E6814" s="26" t="e">
        <f>D6814/'3) Project Information'!$B$24</f>
        <v>#DIV/0!</v>
      </c>
    </row>
    <row r="6815" spans="1:5" x14ac:dyDescent="0.25">
      <c r="A6815" s="15">
        <v>10</v>
      </c>
      <c r="B6815" s="21">
        <v>11</v>
      </c>
      <c r="C6815" s="21">
        <v>5</v>
      </c>
      <c r="D6815" s="23"/>
      <c r="E6815" s="26" t="e">
        <f>D6815/'3) Project Information'!$B$24</f>
        <v>#DIV/0!</v>
      </c>
    </row>
    <row r="6816" spans="1:5" x14ac:dyDescent="0.25">
      <c r="A6816" s="15">
        <v>10</v>
      </c>
      <c r="B6816" s="21">
        <v>11</v>
      </c>
      <c r="C6816" s="21">
        <v>6</v>
      </c>
      <c r="D6816" s="23"/>
      <c r="E6816" s="26" t="e">
        <f>D6816/'3) Project Information'!$B$24</f>
        <v>#DIV/0!</v>
      </c>
    </row>
    <row r="6817" spans="1:5" x14ac:dyDescent="0.25">
      <c r="A6817" s="15">
        <v>10</v>
      </c>
      <c r="B6817" s="21">
        <v>11</v>
      </c>
      <c r="C6817" s="21">
        <v>7</v>
      </c>
      <c r="D6817" s="23"/>
      <c r="E6817" s="26" t="e">
        <f>D6817/'3) Project Information'!$B$24</f>
        <v>#DIV/0!</v>
      </c>
    </row>
    <row r="6818" spans="1:5" x14ac:dyDescent="0.25">
      <c r="A6818" s="15">
        <v>10</v>
      </c>
      <c r="B6818" s="21">
        <v>11</v>
      </c>
      <c r="C6818" s="21">
        <v>8</v>
      </c>
      <c r="D6818" s="23"/>
      <c r="E6818" s="26" t="e">
        <f>D6818/'3) Project Information'!$B$24</f>
        <v>#DIV/0!</v>
      </c>
    </row>
    <row r="6819" spans="1:5" x14ac:dyDescent="0.25">
      <c r="A6819" s="15">
        <v>10</v>
      </c>
      <c r="B6819" s="21">
        <v>11</v>
      </c>
      <c r="C6819" s="21">
        <v>9</v>
      </c>
      <c r="D6819" s="23"/>
      <c r="E6819" s="26" t="e">
        <f>D6819/'3) Project Information'!$B$24</f>
        <v>#DIV/0!</v>
      </c>
    </row>
    <row r="6820" spans="1:5" x14ac:dyDescent="0.25">
      <c r="A6820" s="15">
        <v>10</v>
      </c>
      <c r="B6820" s="21">
        <v>11</v>
      </c>
      <c r="C6820" s="21">
        <v>10</v>
      </c>
      <c r="D6820" s="23"/>
      <c r="E6820" s="26" t="e">
        <f>D6820/'3) Project Information'!$B$24</f>
        <v>#DIV/0!</v>
      </c>
    </row>
    <row r="6821" spans="1:5" x14ac:dyDescent="0.25">
      <c r="A6821" s="15">
        <v>10</v>
      </c>
      <c r="B6821" s="21">
        <v>11</v>
      </c>
      <c r="C6821" s="21">
        <v>11</v>
      </c>
      <c r="D6821" s="23"/>
      <c r="E6821" s="26" t="e">
        <f>D6821/'3) Project Information'!$B$24</f>
        <v>#DIV/0!</v>
      </c>
    </row>
    <row r="6822" spans="1:5" x14ac:dyDescent="0.25">
      <c r="A6822" s="15">
        <v>10</v>
      </c>
      <c r="B6822" s="21">
        <v>11</v>
      </c>
      <c r="C6822" s="21">
        <v>12</v>
      </c>
      <c r="D6822" s="23"/>
      <c r="E6822" s="26" t="e">
        <f>D6822/'3) Project Information'!$B$24</f>
        <v>#DIV/0!</v>
      </c>
    </row>
    <row r="6823" spans="1:5" x14ac:dyDescent="0.25">
      <c r="A6823" s="15">
        <v>10</v>
      </c>
      <c r="B6823" s="21">
        <v>11</v>
      </c>
      <c r="C6823" s="21">
        <v>13</v>
      </c>
      <c r="D6823" s="23"/>
      <c r="E6823" s="26" t="e">
        <f>D6823/'3) Project Information'!$B$24</f>
        <v>#DIV/0!</v>
      </c>
    </row>
    <row r="6824" spans="1:5" x14ac:dyDescent="0.25">
      <c r="A6824" s="15">
        <v>10</v>
      </c>
      <c r="B6824" s="21">
        <v>11</v>
      </c>
      <c r="C6824" s="21">
        <v>14</v>
      </c>
      <c r="D6824" s="23"/>
      <c r="E6824" s="26" t="e">
        <f>D6824/'3) Project Information'!$B$24</f>
        <v>#DIV/0!</v>
      </c>
    </row>
    <row r="6825" spans="1:5" x14ac:dyDescent="0.25">
      <c r="A6825" s="15">
        <v>10</v>
      </c>
      <c r="B6825" s="21">
        <v>11</v>
      </c>
      <c r="C6825" s="21">
        <v>15</v>
      </c>
      <c r="D6825" s="23"/>
      <c r="E6825" s="26" t="e">
        <f>D6825/'3) Project Information'!$B$24</f>
        <v>#DIV/0!</v>
      </c>
    </row>
    <row r="6826" spans="1:5" x14ac:dyDescent="0.25">
      <c r="A6826" s="15">
        <v>10</v>
      </c>
      <c r="B6826" s="21">
        <v>11</v>
      </c>
      <c r="C6826" s="21">
        <v>16</v>
      </c>
      <c r="D6826" s="23"/>
      <c r="E6826" s="26" t="e">
        <f>D6826/'3) Project Information'!$B$24</f>
        <v>#DIV/0!</v>
      </c>
    </row>
    <row r="6827" spans="1:5" x14ac:dyDescent="0.25">
      <c r="A6827" s="15">
        <v>10</v>
      </c>
      <c r="B6827" s="21">
        <v>11</v>
      </c>
      <c r="C6827" s="21">
        <v>17</v>
      </c>
      <c r="D6827" s="23"/>
      <c r="E6827" s="26" t="e">
        <f>D6827/'3) Project Information'!$B$24</f>
        <v>#DIV/0!</v>
      </c>
    </row>
    <row r="6828" spans="1:5" x14ac:dyDescent="0.25">
      <c r="A6828" s="15">
        <v>10</v>
      </c>
      <c r="B6828" s="21">
        <v>11</v>
      </c>
      <c r="C6828" s="21">
        <v>18</v>
      </c>
      <c r="D6828" s="23"/>
      <c r="E6828" s="26" t="e">
        <f>D6828/'3) Project Information'!$B$24</f>
        <v>#DIV/0!</v>
      </c>
    </row>
    <row r="6829" spans="1:5" x14ac:dyDescent="0.25">
      <c r="A6829" s="15">
        <v>10</v>
      </c>
      <c r="B6829" s="21">
        <v>11</v>
      </c>
      <c r="C6829" s="21">
        <v>19</v>
      </c>
      <c r="D6829" s="23"/>
      <c r="E6829" s="26" t="e">
        <f>D6829/'3) Project Information'!$B$24</f>
        <v>#DIV/0!</v>
      </c>
    </row>
    <row r="6830" spans="1:5" x14ac:dyDescent="0.25">
      <c r="A6830" s="15">
        <v>10</v>
      </c>
      <c r="B6830" s="21">
        <v>11</v>
      </c>
      <c r="C6830" s="21">
        <v>20</v>
      </c>
      <c r="D6830" s="23"/>
      <c r="E6830" s="26" t="e">
        <f>D6830/'3) Project Information'!$B$24</f>
        <v>#DIV/0!</v>
      </c>
    </row>
    <row r="6831" spans="1:5" x14ac:dyDescent="0.25">
      <c r="A6831" s="15">
        <v>10</v>
      </c>
      <c r="B6831" s="21">
        <v>11</v>
      </c>
      <c r="C6831" s="21">
        <v>21</v>
      </c>
      <c r="D6831" s="23"/>
      <c r="E6831" s="26" t="e">
        <f>D6831/'3) Project Information'!$B$24</f>
        <v>#DIV/0!</v>
      </c>
    </row>
    <row r="6832" spans="1:5" x14ac:dyDescent="0.25">
      <c r="A6832" s="15">
        <v>10</v>
      </c>
      <c r="B6832" s="21">
        <v>11</v>
      </c>
      <c r="C6832" s="21">
        <v>22</v>
      </c>
      <c r="D6832" s="23"/>
      <c r="E6832" s="26" t="e">
        <f>D6832/'3) Project Information'!$B$24</f>
        <v>#DIV/0!</v>
      </c>
    </row>
    <row r="6833" spans="1:5" x14ac:dyDescent="0.25">
      <c r="A6833" s="15">
        <v>10</v>
      </c>
      <c r="B6833" s="21">
        <v>11</v>
      </c>
      <c r="C6833" s="21">
        <v>23</v>
      </c>
      <c r="D6833" s="23"/>
      <c r="E6833" s="26" t="e">
        <f>D6833/'3) Project Information'!$B$24</f>
        <v>#DIV/0!</v>
      </c>
    </row>
    <row r="6834" spans="1:5" x14ac:dyDescent="0.25">
      <c r="A6834" s="15">
        <v>10</v>
      </c>
      <c r="B6834" s="21">
        <v>11</v>
      </c>
      <c r="C6834" s="21">
        <v>24</v>
      </c>
      <c r="D6834" s="23"/>
      <c r="E6834" s="26" t="e">
        <f>D6834/'3) Project Information'!$B$24</f>
        <v>#DIV/0!</v>
      </c>
    </row>
    <row r="6835" spans="1:5" x14ac:dyDescent="0.25">
      <c r="A6835" s="15">
        <v>10</v>
      </c>
      <c r="B6835" s="21">
        <v>12</v>
      </c>
      <c r="C6835" s="21">
        <v>1</v>
      </c>
      <c r="D6835" s="23"/>
      <c r="E6835" s="26" t="e">
        <f>D6835/'3) Project Information'!$B$24</f>
        <v>#DIV/0!</v>
      </c>
    </row>
    <row r="6836" spans="1:5" x14ac:dyDescent="0.25">
      <c r="A6836" s="15">
        <v>10</v>
      </c>
      <c r="B6836" s="21">
        <v>12</v>
      </c>
      <c r="C6836" s="21">
        <v>2</v>
      </c>
      <c r="D6836" s="23"/>
      <c r="E6836" s="26" t="e">
        <f>D6836/'3) Project Information'!$B$24</f>
        <v>#DIV/0!</v>
      </c>
    </row>
    <row r="6837" spans="1:5" x14ac:dyDescent="0.25">
      <c r="A6837" s="15">
        <v>10</v>
      </c>
      <c r="B6837" s="21">
        <v>12</v>
      </c>
      <c r="C6837" s="21">
        <v>3</v>
      </c>
      <c r="D6837" s="23"/>
      <c r="E6837" s="26" t="e">
        <f>D6837/'3) Project Information'!$B$24</f>
        <v>#DIV/0!</v>
      </c>
    </row>
    <row r="6838" spans="1:5" x14ac:dyDescent="0.25">
      <c r="A6838" s="15">
        <v>10</v>
      </c>
      <c r="B6838" s="21">
        <v>12</v>
      </c>
      <c r="C6838" s="21">
        <v>4</v>
      </c>
      <c r="D6838" s="23"/>
      <c r="E6838" s="26" t="e">
        <f>D6838/'3) Project Information'!$B$24</f>
        <v>#DIV/0!</v>
      </c>
    </row>
    <row r="6839" spans="1:5" x14ac:dyDescent="0.25">
      <c r="A6839" s="15">
        <v>10</v>
      </c>
      <c r="B6839" s="21">
        <v>12</v>
      </c>
      <c r="C6839" s="21">
        <v>5</v>
      </c>
      <c r="D6839" s="23"/>
      <c r="E6839" s="26" t="e">
        <f>D6839/'3) Project Information'!$B$24</f>
        <v>#DIV/0!</v>
      </c>
    </row>
    <row r="6840" spans="1:5" x14ac:dyDescent="0.25">
      <c r="A6840" s="15">
        <v>10</v>
      </c>
      <c r="B6840" s="21">
        <v>12</v>
      </c>
      <c r="C6840" s="21">
        <v>6</v>
      </c>
      <c r="D6840" s="23"/>
      <c r="E6840" s="26" t="e">
        <f>D6840/'3) Project Information'!$B$24</f>
        <v>#DIV/0!</v>
      </c>
    </row>
    <row r="6841" spans="1:5" x14ac:dyDescent="0.25">
      <c r="A6841" s="15">
        <v>10</v>
      </c>
      <c r="B6841" s="21">
        <v>12</v>
      </c>
      <c r="C6841" s="21">
        <v>7</v>
      </c>
      <c r="D6841" s="23"/>
      <c r="E6841" s="26" t="e">
        <f>D6841/'3) Project Information'!$B$24</f>
        <v>#DIV/0!</v>
      </c>
    </row>
    <row r="6842" spans="1:5" x14ac:dyDescent="0.25">
      <c r="A6842" s="15">
        <v>10</v>
      </c>
      <c r="B6842" s="21">
        <v>12</v>
      </c>
      <c r="C6842" s="21">
        <v>8</v>
      </c>
      <c r="D6842" s="23"/>
      <c r="E6842" s="26" t="e">
        <f>D6842/'3) Project Information'!$B$24</f>
        <v>#DIV/0!</v>
      </c>
    </row>
    <row r="6843" spans="1:5" x14ac:dyDescent="0.25">
      <c r="A6843" s="15">
        <v>10</v>
      </c>
      <c r="B6843" s="21">
        <v>12</v>
      </c>
      <c r="C6843" s="21">
        <v>9</v>
      </c>
      <c r="D6843" s="23"/>
      <c r="E6843" s="26" t="e">
        <f>D6843/'3) Project Information'!$B$24</f>
        <v>#DIV/0!</v>
      </c>
    </row>
    <row r="6844" spans="1:5" x14ac:dyDescent="0.25">
      <c r="A6844" s="15">
        <v>10</v>
      </c>
      <c r="B6844" s="21">
        <v>12</v>
      </c>
      <c r="C6844" s="21">
        <v>10</v>
      </c>
      <c r="D6844" s="23"/>
      <c r="E6844" s="26" t="e">
        <f>D6844/'3) Project Information'!$B$24</f>
        <v>#DIV/0!</v>
      </c>
    </row>
    <row r="6845" spans="1:5" x14ac:dyDescent="0.25">
      <c r="A6845" s="15">
        <v>10</v>
      </c>
      <c r="B6845" s="21">
        <v>12</v>
      </c>
      <c r="C6845" s="21">
        <v>11</v>
      </c>
      <c r="D6845" s="23"/>
      <c r="E6845" s="26" t="e">
        <f>D6845/'3) Project Information'!$B$24</f>
        <v>#DIV/0!</v>
      </c>
    </row>
    <row r="6846" spans="1:5" x14ac:dyDescent="0.25">
      <c r="A6846" s="15">
        <v>10</v>
      </c>
      <c r="B6846" s="21">
        <v>12</v>
      </c>
      <c r="C6846" s="21">
        <v>12</v>
      </c>
      <c r="D6846" s="23"/>
      <c r="E6846" s="26" t="e">
        <f>D6846/'3) Project Information'!$B$24</f>
        <v>#DIV/0!</v>
      </c>
    </row>
    <row r="6847" spans="1:5" x14ac:dyDescent="0.25">
      <c r="A6847" s="15">
        <v>10</v>
      </c>
      <c r="B6847" s="21">
        <v>12</v>
      </c>
      <c r="C6847" s="21">
        <v>13</v>
      </c>
      <c r="D6847" s="23"/>
      <c r="E6847" s="26" t="e">
        <f>D6847/'3) Project Information'!$B$24</f>
        <v>#DIV/0!</v>
      </c>
    </row>
    <row r="6848" spans="1:5" x14ac:dyDescent="0.25">
      <c r="A6848" s="15">
        <v>10</v>
      </c>
      <c r="B6848" s="21">
        <v>12</v>
      </c>
      <c r="C6848" s="21">
        <v>14</v>
      </c>
      <c r="D6848" s="23"/>
      <c r="E6848" s="26" t="e">
        <f>D6848/'3) Project Information'!$B$24</f>
        <v>#DIV/0!</v>
      </c>
    </row>
    <row r="6849" spans="1:5" x14ac:dyDescent="0.25">
      <c r="A6849" s="15">
        <v>10</v>
      </c>
      <c r="B6849" s="21">
        <v>12</v>
      </c>
      <c r="C6849" s="21">
        <v>15</v>
      </c>
      <c r="D6849" s="23"/>
      <c r="E6849" s="26" t="e">
        <f>D6849/'3) Project Information'!$B$24</f>
        <v>#DIV/0!</v>
      </c>
    </row>
    <row r="6850" spans="1:5" x14ac:dyDescent="0.25">
      <c r="A6850" s="15">
        <v>10</v>
      </c>
      <c r="B6850" s="21">
        <v>12</v>
      </c>
      <c r="C6850" s="21">
        <v>16</v>
      </c>
      <c r="D6850" s="23"/>
      <c r="E6850" s="26" t="e">
        <f>D6850/'3) Project Information'!$B$24</f>
        <v>#DIV/0!</v>
      </c>
    </row>
    <row r="6851" spans="1:5" x14ac:dyDescent="0.25">
      <c r="A6851" s="15">
        <v>10</v>
      </c>
      <c r="B6851" s="21">
        <v>12</v>
      </c>
      <c r="C6851" s="21">
        <v>17</v>
      </c>
      <c r="D6851" s="23"/>
      <c r="E6851" s="26" t="e">
        <f>D6851/'3) Project Information'!$B$24</f>
        <v>#DIV/0!</v>
      </c>
    </row>
    <row r="6852" spans="1:5" x14ac:dyDescent="0.25">
      <c r="A6852" s="15">
        <v>10</v>
      </c>
      <c r="B6852" s="21">
        <v>12</v>
      </c>
      <c r="C6852" s="21">
        <v>18</v>
      </c>
      <c r="D6852" s="23"/>
      <c r="E6852" s="26" t="e">
        <f>D6852/'3) Project Information'!$B$24</f>
        <v>#DIV/0!</v>
      </c>
    </row>
    <row r="6853" spans="1:5" x14ac:dyDescent="0.25">
      <c r="A6853" s="15">
        <v>10</v>
      </c>
      <c r="B6853" s="21">
        <v>12</v>
      </c>
      <c r="C6853" s="21">
        <v>19</v>
      </c>
      <c r="D6853" s="23"/>
      <c r="E6853" s="26" t="e">
        <f>D6853/'3) Project Information'!$B$24</f>
        <v>#DIV/0!</v>
      </c>
    </row>
    <row r="6854" spans="1:5" x14ac:dyDescent="0.25">
      <c r="A6854" s="15">
        <v>10</v>
      </c>
      <c r="B6854" s="21">
        <v>12</v>
      </c>
      <c r="C6854" s="21">
        <v>20</v>
      </c>
      <c r="D6854" s="23"/>
      <c r="E6854" s="26" t="e">
        <f>D6854/'3) Project Information'!$B$24</f>
        <v>#DIV/0!</v>
      </c>
    </row>
    <row r="6855" spans="1:5" x14ac:dyDescent="0.25">
      <c r="A6855" s="15">
        <v>10</v>
      </c>
      <c r="B6855" s="21">
        <v>12</v>
      </c>
      <c r="C6855" s="21">
        <v>21</v>
      </c>
      <c r="D6855" s="23"/>
      <c r="E6855" s="26" t="e">
        <f>D6855/'3) Project Information'!$B$24</f>
        <v>#DIV/0!</v>
      </c>
    </row>
    <row r="6856" spans="1:5" x14ac:dyDescent="0.25">
      <c r="A6856" s="15">
        <v>10</v>
      </c>
      <c r="B6856" s="21">
        <v>12</v>
      </c>
      <c r="C6856" s="21">
        <v>22</v>
      </c>
      <c r="D6856" s="23"/>
      <c r="E6856" s="26" t="e">
        <f>D6856/'3) Project Information'!$B$24</f>
        <v>#DIV/0!</v>
      </c>
    </row>
    <row r="6857" spans="1:5" x14ac:dyDescent="0.25">
      <c r="A6857" s="15">
        <v>10</v>
      </c>
      <c r="B6857" s="21">
        <v>12</v>
      </c>
      <c r="C6857" s="21">
        <v>23</v>
      </c>
      <c r="D6857" s="23"/>
      <c r="E6857" s="26" t="e">
        <f>D6857/'3) Project Information'!$B$24</f>
        <v>#DIV/0!</v>
      </c>
    </row>
    <row r="6858" spans="1:5" x14ac:dyDescent="0.25">
      <c r="A6858" s="15">
        <v>10</v>
      </c>
      <c r="B6858" s="21">
        <v>12</v>
      </c>
      <c r="C6858" s="21">
        <v>24</v>
      </c>
      <c r="D6858" s="23"/>
      <c r="E6858" s="26" t="e">
        <f>D6858/'3) Project Information'!$B$24</f>
        <v>#DIV/0!</v>
      </c>
    </row>
    <row r="6859" spans="1:5" x14ac:dyDescent="0.25">
      <c r="A6859" s="15">
        <v>10</v>
      </c>
      <c r="B6859" s="21">
        <v>13</v>
      </c>
      <c r="C6859" s="21">
        <v>1</v>
      </c>
      <c r="D6859" s="23"/>
      <c r="E6859" s="26" t="e">
        <f>D6859/'3) Project Information'!$B$24</f>
        <v>#DIV/0!</v>
      </c>
    </row>
    <row r="6860" spans="1:5" x14ac:dyDescent="0.25">
      <c r="A6860" s="15">
        <v>10</v>
      </c>
      <c r="B6860" s="21">
        <v>13</v>
      </c>
      <c r="C6860" s="21">
        <v>2</v>
      </c>
      <c r="D6860" s="23"/>
      <c r="E6860" s="26" t="e">
        <f>D6860/'3) Project Information'!$B$24</f>
        <v>#DIV/0!</v>
      </c>
    </row>
    <row r="6861" spans="1:5" x14ac:dyDescent="0.25">
      <c r="A6861" s="15">
        <v>10</v>
      </c>
      <c r="B6861" s="21">
        <v>13</v>
      </c>
      <c r="C6861" s="21">
        <v>3</v>
      </c>
      <c r="D6861" s="23"/>
      <c r="E6861" s="26" t="e">
        <f>D6861/'3) Project Information'!$B$24</f>
        <v>#DIV/0!</v>
      </c>
    </row>
    <row r="6862" spans="1:5" x14ac:dyDescent="0.25">
      <c r="A6862" s="15">
        <v>10</v>
      </c>
      <c r="B6862" s="21">
        <v>13</v>
      </c>
      <c r="C6862" s="21">
        <v>4</v>
      </c>
      <c r="D6862" s="23"/>
      <c r="E6862" s="26" t="e">
        <f>D6862/'3) Project Information'!$B$24</f>
        <v>#DIV/0!</v>
      </c>
    </row>
    <row r="6863" spans="1:5" x14ac:dyDescent="0.25">
      <c r="A6863" s="15">
        <v>10</v>
      </c>
      <c r="B6863" s="21">
        <v>13</v>
      </c>
      <c r="C6863" s="21">
        <v>5</v>
      </c>
      <c r="D6863" s="23"/>
      <c r="E6863" s="26" t="e">
        <f>D6863/'3) Project Information'!$B$24</f>
        <v>#DIV/0!</v>
      </c>
    </row>
    <row r="6864" spans="1:5" x14ac:dyDescent="0.25">
      <c r="A6864" s="15">
        <v>10</v>
      </c>
      <c r="B6864" s="21">
        <v>13</v>
      </c>
      <c r="C6864" s="21">
        <v>6</v>
      </c>
      <c r="D6864" s="23"/>
      <c r="E6864" s="26" t="e">
        <f>D6864/'3) Project Information'!$B$24</f>
        <v>#DIV/0!</v>
      </c>
    </row>
    <row r="6865" spans="1:5" x14ac:dyDescent="0.25">
      <c r="A6865" s="15">
        <v>10</v>
      </c>
      <c r="B6865" s="21">
        <v>13</v>
      </c>
      <c r="C6865" s="21">
        <v>7</v>
      </c>
      <c r="D6865" s="23"/>
      <c r="E6865" s="26" t="e">
        <f>D6865/'3) Project Information'!$B$24</f>
        <v>#DIV/0!</v>
      </c>
    </row>
    <row r="6866" spans="1:5" x14ac:dyDescent="0.25">
      <c r="A6866" s="15">
        <v>10</v>
      </c>
      <c r="B6866" s="21">
        <v>13</v>
      </c>
      <c r="C6866" s="21">
        <v>8</v>
      </c>
      <c r="D6866" s="23"/>
      <c r="E6866" s="26" t="e">
        <f>D6866/'3) Project Information'!$B$24</f>
        <v>#DIV/0!</v>
      </c>
    </row>
    <row r="6867" spans="1:5" x14ac:dyDescent="0.25">
      <c r="A6867" s="15">
        <v>10</v>
      </c>
      <c r="B6867" s="21">
        <v>13</v>
      </c>
      <c r="C6867" s="21">
        <v>9</v>
      </c>
      <c r="D6867" s="23"/>
      <c r="E6867" s="26" t="e">
        <f>D6867/'3) Project Information'!$B$24</f>
        <v>#DIV/0!</v>
      </c>
    </row>
    <row r="6868" spans="1:5" x14ac:dyDescent="0.25">
      <c r="A6868" s="15">
        <v>10</v>
      </c>
      <c r="B6868" s="21">
        <v>13</v>
      </c>
      <c r="C6868" s="21">
        <v>10</v>
      </c>
      <c r="D6868" s="23"/>
      <c r="E6868" s="26" t="e">
        <f>D6868/'3) Project Information'!$B$24</f>
        <v>#DIV/0!</v>
      </c>
    </row>
    <row r="6869" spans="1:5" x14ac:dyDescent="0.25">
      <c r="A6869" s="15">
        <v>10</v>
      </c>
      <c r="B6869" s="21">
        <v>13</v>
      </c>
      <c r="C6869" s="21">
        <v>11</v>
      </c>
      <c r="D6869" s="23"/>
      <c r="E6869" s="26" t="e">
        <f>D6869/'3) Project Information'!$B$24</f>
        <v>#DIV/0!</v>
      </c>
    </row>
    <row r="6870" spans="1:5" x14ac:dyDescent="0.25">
      <c r="A6870" s="15">
        <v>10</v>
      </c>
      <c r="B6870" s="21">
        <v>13</v>
      </c>
      <c r="C6870" s="21">
        <v>12</v>
      </c>
      <c r="D6870" s="23"/>
      <c r="E6870" s="26" t="e">
        <f>D6870/'3) Project Information'!$B$24</f>
        <v>#DIV/0!</v>
      </c>
    </row>
    <row r="6871" spans="1:5" x14ac:dyDescent="0.25">
      <c r="A6871" s="15">
        <v>10</v>
      </c>
      <c r="B6871" s="21">
        <v>13</v>
      </c>
      <c r="C6871" s="21">
        <v>13</v>
      </c>
      <c r="D6871" s="23"/>
      <c r="E6871" s="26" t="e">
        <f>D6871/'3) Project Information'!$B$24</f>
        <v>#DIV/0!</v>
      </c>
    </row>
    <row r="6872" spans="1:5" x14ac:dyDescent="0.25">
      <c r="A6872" s="15">
        <v>10</v>
      </c>
      <c r="B6872" s="21">
        <v>13</v>
      </c>
      <c r="C6872" s="21">
        <v>14</v>
      </c>
      <c r="D6872" s="23"/>
      <c r="E6872" s="26" t="e">
        <f>D6872/'3) Project Information'!$B$24</f>
        <v>#DIV/0!</v>
      </c>
    </row>
    <row r="6873" spans="1:5" x14ac:dyDescent="0.25">
      <c r="A6873" s="15">
        <v>10</v>
      </c>
      <c r="B6873" s="21">
        <v>13</v>
      </c>
      <c r="C6873" s="21">
        <v>15</v>
      </c>
      <c r="D6873" s="23"/>
      <c r="E6873" s="26" t="e">
        <f>D6873/'3) Project Information'!$B$24</f>
        <v>#DIV/0!</v>
      </c>
    </row>
    <row r="6874" spans="1:5" x14ac:dyDescent="0.25">
      <c r="A6874" s="15">
        <v>10</v>
      </c>
      <c r="B6874" s="21">
        <v>13</v>
      </c>
      <c r="C6874" s="21">
        <v>16</v>
      </c>
      <c r="D6874" s="23"/>
      <c r="E6874" s="26" t="e">
        <f>D6874/'3) Project Information'!$B$24</f>
        <v>#DIV/0!</v>
      </c>
    </row>
    <row r="6875" spans="1:5" x14ac:dyDescent="0.25">
      <c r="A6875" s="15">
        <v>10</v>
      </c>
      <c r="B6875" s="21">
        <v>13</v>
      </c>
      <c r="C6875" s="21">
        <v>17</v>
      </c>
      <c r="D6875" s="23"/>
      <c r="E6875" s="26" t="e">
        <f>D6875/'3) Project Information'!$B$24</f>
        <v>#DIV/0!</v>
      </c>
    </row>
    <row r="6876" spans="1:5" x14ac:dyDescent="0.25">
      <c r="A6876" s="15">
        <v>10</v>
      </c>
      <c r="B6876" s="21">
        <v>13</v>
      </c>
      <c r="C6876" s="21">
        <v>18</v>
      </c>
      <c r="D6876" s="23"/>
      <c r="E6876" s="26" t="e">
        <f>D6876/'3) Project Information'!$B$24</f>
        <v>#DIV/0!</v>
      </c>
    </row>
    <row r="6877" spans="1:5" x14ac:dyDescent="0.25">
      <c r="A6877" s="15">
        <v>10</v>
      </c>
      <c r="B6877" s="21">
        <v>13</v>
      </c>
      <c r="C6877" s="21">
        <v>19</v>
      </c>
      <c r="D6877" s="23"/>
      <c r="E6877" s="26" t="e">
        <f>D6877/'3) Project Information'!$B$24</f>
        <v>#DIV/0!</v>
      </c>
    </row>
    <row r="6878" spans="1:5" x14ac:dyDescent="0.25">
      <c r="A6878" s="15">
        <v>10</v>
      </c>
      <c r="B6878" s="21">
        <v>13</v>
      </c>
      <c r="C6878" s="21">
        <v>20</v>
      </c>
      <c r="D6878" s="23"/>
      <c r="E6878" s="26" t="e">
        <f>D6878/'3) Project Information'!$B$24</f>
        <v>#DIV/0!</v>
      </c>
    </row>
    <row r="6879" spans="1:5" x14ac:dyDescent="0.25">
      <c r="A6879" s="15">
        <v>10</v>
      </c>
      <c r="B6879" s="21">
        <v>13</v>
      </c>
      <c r="C6879" s="21">
        <v>21</v>
      </c>
      <c r="D6879" s="23"/>
      <c r="E6879" s="26" t="e">
        <f>D6879/'3) Project Information'!$B$24</f>
        <v>#DIV/0!</v>
      </c>
    </row>
    <row r="6880" spans="1:5" x14ac:dyDescent="0.25">
      <c r="A6880" s="15">
        <v>10</v>
      </c>
      <c r="B6880" s="21">
        <v>13</v>
      </c>
      <c r="C6880" s="21">
        <v>22</v>
      </c>
      <c r="D6880" s="23"/>
      <c r="E6880" s="26" t="e">
        <f>D6880/'3) Project Information'!$B$24</f>
        <v>#DIV/0!</v>
      </c>
    </row>
    <row r="6881" spans="1:5" x14ac:dyDescent="0.25">
      <c r="A6881" s="15">
        <v>10</v>
      </c>
      <c r="B6881" s="21">
        <v>13</v>
      </c>
      <c r="C6881" s="21">
        <v>23</v>
      </c>
      <c r="D6881" s="23"/>
      <c r="E6881" s="26" t="e">
        <f>D6881/'3) Project Information'!$B$24</f>
        <v>#DIV/0!</v>
      </c>
    </row>
    <row r="6882" spans="1:5" x14ac:dyDescent="0.25">
      <c r="A6882" s="15">
        <v>10</v>
      </c>
      <c r="B6882" s="21">
        <v>13</v>
      </c>
      <c r="C6882" s="21">
        <v>24</v>
      </c>
      <c r="D6882" s="23"/>
      <c r="E6882" s="26" t="e">
        <f>D6882/'3) Project Information'!$B$24</f>
        <v>#DIV/0!</v>
      </c>
    </row>
    <row r="6883" spans="1:5" x14ac:dyDescent="0.25">
      <c r="A6883" s="15">
        <v>10</v>
      </c>
      <c r="B6883" s="21">
        <v>14</v>
      </c>
      <c r="C6883" s="21">
        <v>1</v>
      </c>
      <c r="D6883" s="23"/>
      <c r="E6883" s="26" t="e">
        <f>D6883/'3) Project Information'!$B$24</f>
        <v>#DIV/0!</v>
      </c>
    </row>
    <row r="6884" spans="1:5" x14ac:dyDescent="0.25">
      <c r="A6884" s="15">
        <v>10</v>
      </c>
      <c r="B6884" s="21">
        <v>14</v>
      </c>
      <c r="C6884" s="21">
        <v>2</v>
      </c>
      <c r="D6884" s="23"/>
      <c r="E6884" s="26" t="e">
        <f>D6884/'3) Project Information'!$B$24</f>
        <v>#DIV/0!</v>
      </c>
    </row>
    <row r="6885" spans="1:5" x14ac:dyDescent="0.25">
      <c r="A6885" s="15">
        <v>10</v>
      </c>
      <c r="B6885" s="21">
        <v>14</v>
      </c>
      <c r="C6885" s="21">
        <v>3</v>
      </c>
      <c r="D6885" s="23"/>
      <c r="E6885" s="26" t="e">
        <f>D6885/'3) Project Information'!$B$24</f>
        <v>#DIV/0!</v>
      </c>
    </row>
    <row r="6886" spans="1:5" x14ac:dyDescent="0.25">
      <c r="A6886" s="15">
        <v>10</v>
      </c>
      <c r="B6886" s="21">
        <v>14</v>
      </c>
      <c r="C6886" s="21">
        <v>4</v>
      </c>
      <c r="D6886" s="23"/>
      <c r="E6886" s="26" t="e">
        <f>D6886/'3) Project Information'!$B$24</f>
        <v>#DIV/0!</v>
      </c>
    </row>
    <row r="6887" spans="1:5" x14ac:dyDescent="0.25">
      <c r="A6887" s="15">
        <v>10</v>
      </c>
      <c r="B6887" s="21">
        <v>14</v>
      </c>
      <c r="C6887" s="21">
        <v>5</v>
      </c>
      <c r="D6887" s="23"/>
      <c r="E6887" s="26" t="e">
        <f>D6887/'3) Project Information'!$B$24</f>
        <v>#DIV/0!</v>
      </c>
    </row>
    <row r="6888" spans="1:5" x14ac:dyDescent="0.25">
      <c r="A6888" s="15">
        <v>10</v>
      </c>
      <c r="B6888" s="21">
        <v>14</v>
      </c>
      <c r="C6888" s="21">
        <v>6</v>
      </c>
      <c r="D6888" s="23"/>
      <c r="E6888" s="26" t="e">
        <f>D6888/'3) Project Information'!$B$24</f>
        <v>#DIV/0!</v>
      </c>
    </row>
    <row r="6889" spans="1:5" x14ac:dyDescent="0.25">
      <c r="A6889" s="15">
        <v>10</v>
      </c>
      <c r="B6889" s="21">
        <v>14</v>
      </c>
      <c r="C6889" s="21">
        <v>7</v>
      </c>
      <c r="D6889" s="23"/>
      <c r="E6889" s="26" t="e">
        <f>D6889/'3) Project Information'!$B$24</f>
        <v>#DIV/0!</v>
      </c>
    </row>
    <row r="6890" spans="1:5" x14ac:dyDescent="0.25">
      <c r="A6890" s="15">
        <v>10</v>
      </c>
      <c r="B6890" s="21">
        <v>14</v>
      </c>
      <c r="C6890" s="21">
        <v>8</v>
      </c>
      <c r="D6890" s="23"/>
      <c r="E6890" s="26" t="e">
        <f>D6890/'3) Project Information'!$B$24</f>
        <v>#DIV/0!</v>
      </c>
    </row>
    <row r="6891" spans="1:5" x14ac:dyDescent="0.25">
      <c r="A6891" s="15">
        <v>10</v>
      </c>
      <c r="B6891" s="21">
        <v>14</v>
      </c>
      <c r="C6891" s="21">
        <v>9</v>
      </c>
      <c r="D6891" s="23"/>
      <c r="E6891" s="26" t="e">
        <f>D6891/'3) Project Information'!$B$24</f>
        <v>#DIV/0!</v>
      </c>
    </row>
    <row r="6892" spans="1:5" x14ac:dyDescent="0.25">
      <c r="A6892" s="15">
        <v>10</v>
      </c>
      <c r="B6892" s="21">
        <v>14</v>
      </c>
      <c r="C6892" s="21">
        <v>10</v>
      </c>
      <c r="D6892" s="23"/>
      <c r="E6892" s="26" t="e">
        <f>D6892/'3) Project Information'!$B$24</f>
        <v>#DIV/0!</v>
      </c>
    </row>
    <row r="6893" spans="1:5" x14ac:dyDescent="0.25">
      <c r="A6893" s="15">
        <v>10</v>
      </c>
      <c r="B6893" s="21">
        <v>14</v>
      </c>
      <c r="C6893" s="21">
        <v>11</v>
      </c>
      <c r="D6893" s="23"/>
      <c r="E6893" s="26" t="e">
        <f>D6893/'3) Project Information'!$B$24</f>
        <v>#DIV/0!</v>
      </c>
    </row>
    <row r="6894" spans="1:5" x14ac:dyDescent="0.25">
      <c r="A6894" s="15">
        <v>10</v>
      </c>
      <c r="B6894" s="21">
        <v>14</v>
      </c>
      <c r="C6894" s="21">
        <v>12</v>
      </c>
      <c r="D6894" s="23"/>
      <c r="E6894" s="26" t="e">
        <f>D6894/'3) Project Information'!$B$24</f>
        <v>#DIV/0!</v>
      </c>
    </row>
    <row r="6895" spans="1:5" x14ac:dyDescent="0.25">
      <c r="A6895" s="15">
        <v>10</v>
      </c>
      <c r="B6895" s="21">
        <v>14</v>
      </c>
      <c r="C6895" s="21">
        <v>13</v>
      </c>
      <c r="D6895" s="23"/>
      <c r="E6895" s="26" t="e">
        <f>D6895/'3) Project Information'!$B$24</f>
        <v>#DIV/0!</v>
      </c>
    </row>
    <row r="6896" spans="1:5" x14ac:dyDescent="0.25">
      <c r="A6896" s="15">
        <v>10</v>
      </c>
      <c r="B6896" s="21">
        <v>14</v>
      </c>
      <c r="C6896" s="21">
        <v>14</v>
      </c>
      <c r="D6896" s="23"/>
      <c r="E6896" s="26" t="e">
        <f>D6896/'3) Project Information'!$B$24</f>
        <v>#DIV/0!</v>
      </c>
    </row>
    <row r="6897" spans="1:5" x14ac:dyDescent="0.25">
      <c r="A6897" s="15">
        <v>10</v>
      </c>
      <c r="B6897" s="21">
        <v>14</v>
      </c>
      <c r="C6897" s="21">
        <v>15</v>
      </c>
      <c r="D6897" s="23"/>
      <c r="E6897" s="26" t="e">
        <f>D6897/'3) Project Information'!$B$24</f>
        <v>#DIV/0!</v>
      </c>
    </row>
    <row r="6898" spans="1:5" x14ac:dyDescent="0.25">
      <c r="A6898" s="15">
        <v>10</v>
      </c>
      <c r="B6898" s="21">
        <v>14</v>
      </c>
      <c r="C6898" s="21">
        <v>16</v>
      </c>
      <c r="D6898" s="23"/>
      <c r="E6898" s="26" t="e">
        <f>D6898/'3) Project Information'!$B$24</f>
        <v>#DIV/0!</v>
      </c>
    </row>
    <row r="6899" spans="1:5" x14ac:dyDescent="0.25">
      <c r="A6899" s="15">
        <v>10</v>
      </c>
      <c r="B6899" s="21">
        <v>14</v>
      </c>
      <c r="C6899" s="21">
        <v>17</v>
      </c>
      <c r="D6899" s="23"/>
      <c r="E6899" s="26" t="e">
        <f>D6899/'3) Project Information'!$B$24</f>
        <v>#DIV/0!</v>
      </c>
    </row>
    <row r="6900" spans="1:5" x14ac:dyDescent="0.25">
      <c r="A6900" s="15">
        <v>10</v>
      </c>
      <c r="B6900" s="21">
        <v>14</v>
      </c>
      <c r="C6900" s="21">
        <v>18</v>
      </c>
      <c r="D6900" s="23"/>
      <c r="E6900" s="26" t="e">
        <f>D6900/'3) Project Information'!$B$24</f>
        <v>#DIV/0!</v>
      </c>
    </row>
    <row r="6901" spans="1:5" x14ac:dyDescent="0.25">
      <c r="A6901" s="15">
        <v>10</v>
      </c>
      <c r="B6901" s="21">
        <v>14</v>
      </c>
      <c r="C6901" s="21">
        <v>19</v>
      </c>
      <c r="D6901" s="23"/>
      <c r="E6901" s="26" t="e">
        <f>D6901/'3) Project Information'!$B$24</f>
        <v>#DIV/0!</v>
      </c>
    </row>
    <row r="6902" spans="1:5" x14ac:dyDescent="0.25">
      <c r="A6902" s="15">
        <v>10</v>
      </c>
      <c r="B6902" s="21">
        <v>14</v>
      </c>
      <c r="C6902" s="21">
        <v>20</v>
      </c>
      <c r="D6902" s="23"/>
      <c r="E6902" s="26" t="e">
        <f>D6902/'3) Project Information'!$B$24</f>
        <v>#DIV/0!</v>
      </c>
    </row>
    <row r="6903" spans="1:5" x14ac:dyDescent="0.25">
      <c r="A6903" s="15">
        <v>10</v>
      </c>
      <c r="B6903" s="21">
        <v>14</v>
      </c>
      <c r="C6903" s="21">
        <v>21</v>
      </c>
      <c r="D6903" s="23"/>
      <c r="E6903" s="26" t="e">
        <f>D6903/'3) Project Information'!$B$24</f>
        <v>#DIV/0!</v>
      </c>
    </row>
    <row r="6904" spans="1:5" x14ac:dyDescent="0.25">
      <c r="A6904" s="15">
        <v>10</v>
      </c>
      <c r="B6904" s="21">
        <v>14</v>
      </c>
      <c r="C6904" s="21">
        <v>22</v>
      </c>
      <c r="D6904" s="23"/>
      <c r="E6904" s="26" t="e">
        <f>D6904/'3) Project Information'!$B$24</f>
        <v>#DIV/0!</v>
      </c>
    </row>
    <row r="6905" spans="1:5" x14ac:dyDescent="0.25">
      <c r="A6905" s="15">
        <v>10</v>
      </c>
      <c r="B6905" s="21">
        <v>14</v>
      </c>
      <c r="C6905" s="21">
        <v>23</v>
      </c>
      <c r="D6905" s="23"/>
      <c r="E6905" s="26" t="e">
        <f>D6905/'3) Project Information'!$B$24</f>
        <v>#DIV/0!</v>
      </c>
    </row>
    <row r="6906" spans="1:5" x14ac:dyDescent="0.25">
      <c r="A6906" s="15">
        <v>10</v>
      </c>
      <c r="B6906" s="21">
        <v>14</v>
      </c>
      <c r="C6906" s="21">
        <v>24</v>
      </c>
      <c r="D6906" s="23"/>
      <c r="E6906" s="26" t="e">
        <f>D6906/'3) Project Information'!$B$24</f>
        <v>#DIV/0!</v>
      </c>
    </row>
    <row r="6907" spans="1:5" x14ac:dyDescent="0.25">
      <c r="A6907" s="15">
        <v>10</v>
      </c>
      <c r="B6907" s="21">
        <v>15</v>
      </c>
      <c r="C6907" s="21">
        <v>1</v>
      </c>
      <c r="D6907" s="23"/>
      <c r="E6907" s="26" t="e">
        <f>D6907/'3) Project Information'!$B$24</f>
        <v>#DIV/0!</v>
      </c>
    </row>
    <row r="6908" spans="1:5" x14ac:dyDescent="0.25">
      <c r="A6908" s="15">
        <v>10</v>
      </c>
      <c r="B6908" s="21">
        <v>15</v>
      </c>
      <c r="C6908" s="21">
        <v>2</v>
      </c>
      <c r="D6908" s="23"/>
      <c r="E6908" s="26" t="e">
        <f>D6908/'3) Project Information'!$B$24</f>
        <v>#DIV/0!</v>
      </c>
    </row>
    <row r="6909" spans="1:5" x14ac:dyDescent="0.25">
      <c r="A6909" s="15">
        <v>10</v>
      </c>
      <c r="B6909" s="21">
        <v>15</v>
      </c>
      <c r="C6909" s="21">
        <v>3</v>
      </c>
      <c r="D6909" s="23"/>
      <c r="E6909" s="26" t="e">
        <f>D6909/'3) Project Information'!$B$24</f>
        <v>#DIV/0!</v>
      </c>
    </row>
    <row r="6910" spans="1:5" x14ac:dyDescent="0.25">
      <c r="A6910" s="15">
        <v>10</v>
      </c>
      <c r="B6910" s="21">
        <v>15</v>
      </c>
      <c r="C6910" s="21">
        <v>4</v>
      </c>
      <c r="D6910" s="23"/>
      <c r="E6910" s="26" t="e">
        <f>D6910/'3) Project Information'!$B$24</f>
        <v>#DIV/0!</v>
      </c>
    </row>
    <row r="6911" spans="1:5" x14ac:dyDescent="0.25">
      <c r="A6911" s="15">
        <v>10</v>
      </c>
      <c r="B6911" s="21">
        <v>15</v>
      </c>
      <c r="C6911" s="21">
        <v>5</v>
      </c>
      <c r="D6911" s="23"/>
      <c r="E6911" s="26" t="e">
        <f>D6911/'3) Project Information'!$B$24</f>
        <v>#DIV/0!</v>
      </c>
    </row>
    <row r="6912" spans="1:5" x14ac:dyDescent="0.25">
      <c r="A6912" s="15">
        <v>10</v>
      </c>
      <c r="B6912" s="21">
        <v>15</v>
      </c>
      <c r="C6912" s="21">
        <v>6</v>
      </c>
      <c r="D6912" s="23"/>
      <c r="E6912" s="26" t="e">
        <f>D6912/'3) Project Information'!$B$24</f>
        <v>#DIV/0!</v>
      </c>
    </row>
    <row r="6913" spans="1:5" x14ac:dyDescent="0.25">
      <c r="A6913" s="15">
        <v>10</v>
      </c>
      <c r="B6913" s="21">
        <v>15</v>
      </c>
      <c r="C6913" s="21">
        <v>7</v>
      </c>
      <c r="D6913" s="23"/>
      <c r="E6913" s="26" t="e">
        <f>D6913/'3) Project Information'!$B$24</f>
        <v>#DIV/0!</v>
      </c>
    </row>
    <row r="6914" spans="1:5" x14ac:dyDescent="0.25">
      <c r="A6914" s="15">
        <v>10</v>
      </c>
      <c r="B6914" s="21">
        <v>15</v>
      </c>
      <c r="C6914" s="21">
        <v>8</v>
      </c>
      <c r="D6914" s="23"/>
      <c r="E6914" s="26" t="e">
        <f>D6914/'3) Project Information'!$B$24</f>
        <v>#DIV/0!</v>
      </c>
    </row>
    <row r="6915" spans="1:5" x14ac:dyDescent="0.25">
      <c r="A6915" s="15">
        <v>10</v>
      </c>
      <c r="B6915" s="21">
        <v>15</v>
      </c>
      <c r="C6915" s="21">
        <v>9</v>
      </c>
      <c r="D6915" s="23"/>
      <c r="E6915" s="26" t="e">
        <f>D6915/'3) Project Information'!$B$24</f>
        <v>#DIV/0!</v>
      </c>
    </row>
    <row r="6916" spans="1:5" x14ac:dyDescent="0.25">
      <c r="A6916" s="15">
        <v>10</v>
      </c>
      <c r="B6916" s="21">
        <v>15</v>
      </c>
      <c r="C6916" s="21">
        <v>10</v>
      </c>
      <c r="D6916" s="23"/>
      <c r="E6916" s="26" t="e">
        <f>D6916/'3) Project Information'!$B$24</f>
        <v>#DIV/0!</v>
      </c>
    </row>
    <row r="6917" spans="1:5" x14ac:dyDescent="0.25">
      <c r="A6917" s="15">
        <v>10</v>
      </c>
      <c r="B6917" s="21">
        <v>15</v>
      </c>
      <c r="C6917" s="21">
        <v>11</v>
      </c>
      <c r="D6917" s="23"/>
      <c r="E6917" s="26" t="e">
        <f>D6917/'3) Project Information'!$B$24</f>
        <v>#DIV/0!</v>
      </c>
    </row>
    <row r="6918" spans="1:5" x14ac:dyDescent="0.25">
      <c r="A6918" s="15">
        <v>10</v>
      </c>
      <c r="B6918" s="21">
        <v>15</v>
      </c>
      <c r="C6918" s="21">
        <v>12</v>
      </c>
      <c r="D6918" s="23"/>
      <c r="E6918" s="26" t="e">
        <f>D6918/'3) Project Information'!$B$24</f>
        <v>#DIV/0!</v>
      </c>
    </row>
    <row r="6919" spans="1:5" x14ac:dyDescent="0.25">
      <c r="A6919" s="15">
        <v>10</v>
      </c>
      <c r="B6919" s="21">
        <v>15</v>
      </c>
      <c r="C6919" s="21">
        <v>13</v>
      </c>
      <c r="D6919" s="23"/>
      <c r="E6919" s="26" t="e">
        <f>D6919/'3) Project Information'!$B$24</f>
        <v>#DIV/0!</v>
      </c>
    </row>
    <row r="6920" spans="1:5" x14ac:dyDescent="0.25">
      <c r="A6920" s="15">
        <v>10</v>
      </c>
      <c r="B6920" s="21">
        <v>15</v>
      </c>
      <c r="C6920" s="21">
        <v>14</v>
      </c>
      <c r="D6920" s="23"/>
      <c r="E6920" s="26" t="e">
        <f>D6920/'3) Project Information'!$B$24</f>
        <v>#DIV/0!</v>
      </c>
    </row>
    <row r="6921" spans="1:5" x14ac:dyDescent="0.25">
      <c r="A6921" s="15">
        <v>10</v>
      </c>
      <c r="B6921" s="21">
        <v>15</v>
      </c>
      <c r="C6921" s="21">
        <v>15</v>
      </c>
      <c r="D6921" s="23"/>
      <c r="E6921" s="26" t="e">
        <f>D6921/'3) Project Information'!$B$24</f>
        <v>#DIV/0!</v>
      </c>
    </row>
    <row r="6922" spans="1:5" x14ac:dyDescent="0.25">
      <c r="A6922" s="15">
        <v>10</v>
      </c>
      <c r="B6922" s="21">
        <v>15</v>
      </c>
      <c r="C6922" s="21">
        <v>16</v>
      </c>
      <c r="D6922" s="23"/>
      <c r="E6922" s="26" t="e">
        <f>D6922/'3) Project Information'!$B$24</f>
        <v>#DIV/0!</v>
      </c>
    </row>
    <row r="6923" spans="1:5" x14ac:dyDescent="0.25">
      <c r="A6923" s="15">
        <v>10</v>
      </c>
      <c r="B6923" s="21">
        <v>15</v>
      </c>
      <c r="C6923" s="21">
        <v>17</v>
      </c>
      <c r="D6923" s="23"/>
      <c r="E6923" s="26" t="e">
        <f>D6923/'3) Project Information'!$B$24</f>
        <v>#DIV/0!</v>
      </c>
    </row>
    <row r="6924" spans="1:5" x14ac:dyDescent="0.25">
      <c r="A6924" s="15">
        <v>10</v>
      </c>
      <c r="B6924" s="21">
        <v>15</v>
      </c>
      <c r="C6924" s="21">
        <v>18</v>
      </c>
      <c r="D6924" s="23"/>
      <c r="E6924" s="26" t="e">
        <f>D6924/'3) Project Information'!$B$24</f>
        <v>#DIV/0!</v>
      </c>
    </row>
    <row r="6925" spans="1:5" x14ac:dyDescent="0.25">
      <c r="A6925" s="15">
        <v>10</v>
      </c>
      <c r="B6925" s="21">
        <v>15</v>
      </c>
      <c r="C6925" s="21">
        <v>19</v>
      </c>
      <c r="D6925" s="23"/>
      <c r="E6925" s="26" t="e">
        <f>D6925/'3) Project Information'!$B$24</f>
        <v>#DIV/0!</v>
      </c>
    </row>
    <row r="6926" spans="1:5" x14ac:dyDescent="0.25">
      <c r="A6926" s="15">
        <v>10</v>
      </c>
      <c r="B6926" s="21">
        <v>15</v>
      </c>
      <c r="C6926" s="21">
        <v>20</v>
      </c>
      <c r="D6926" s="23"/>
      <c r="E6926" s="26" t="e">
        <f>D6926/'3) Project Information'!$B$24</f>
        <v>#DIV/0!</v>
      </c>
    </row>
    <row r="6927" spans="1:5" x14ac:dyDescent="0.25">
      <c r="A6927" s="15">
        <v>10</v>
      </c>
      <c r="B6927" s="21">
        <v>15</v>
      </c>
      <c r="C6927" s="21">
        <v>21</v>
      </c>
      <c r="D6927" s="23"/>
      <c r="E6927" s="26" t="e">
        <f>D6927/'3) Project Information'!$B$24</f>
        <v>#DIV/0!</v>
      </c>
    </row>
    <row r="6928" spans="1:5" x14ac:dyDescent="0.25">
      <c r="A6928" s="15">
        <v>10</v>
      </c>
      <c r="B6928" s="21">
        <v>15</v>
      </c>
      <c r="C6928" s="21">
        <v>22</v>
      </c>
      <c r="D6928" s="23"/>
      <c r="E6928" s="26" t="e">
        <f>D6928/'3) Project Information'!$B$24</f>
        <v>#DIV/0!</v>
      </c>
    </row>
    <row r="6929" spans="1:5" x14ac:dyDescent="0.25">
      <c r="A6929" s="15">
        <v>10</v>
      </c>
      <c r="B6929" s="21">
        <v>15</v>
      </c>
      <c r="C6929" s="21">
        <v>23</v>
      </c>
      <c r="D6929" s="23"/>
      <c r="E6929" s="26" t="e">
        <f>D6929/'3) Project Information'!$B$24</f>
        <v>#DIV/0!</v>
      </c>
    </row>
    <row r="6930" spans="1:5" x14ac:dyDescent="0.25">
      <c r="A6930" s="15">
        <v>10</v>
      </c>
      <c r="B6930" s="21">
        <v>15</v>
      </c>
      <c r="C6930" s="21">
        <v>24</v>
      </c>
      <c r="D6930" s="23"/>
      <c r="E6930" s="26" t="e">
        <f>D6930/'3) Project Information'!$B$24</f>
        <v>#DIV/0!</v>
      </c>
    </row>
    <row r="6931" spans="1:5" x14ac:dyDescent="0.25">
      <c r="A6931" s="15">
        <v>10</v>
      </c>
      <c r="B6931" s="21">
        <v>16</v>
      </c>
      <c r="C6931" s="21">
        <v>1</v>
      </c>
      <c r="D6931" s="23"/>
      <c r="E6931" s="26" t="e">
        <f>D6931/'3) Project Information'!$B$24</f>
        <v>#DIV/0!</v>
      </c>
    </row>
    <row r="6932" spans="1:5" x14ac:dyDescent="0.25">
      <c r="A6932" s="15">
        <v>10</v>
      </c>
      <c r="B6932" s="21">
        <v>16</v>
      </c>
      <c r="C6932" s="21">
        <v>2</v>
      </c>
      <c r="D6932" s="23"/>
      <c r="E6932" s="26" t="e">
        <f>D6932/'3) Project Information'!$B$24</f>
        <v>#DIV/0!</v>
      </c>
    </row>
    <row r="6933" spans="1:5" x14ac:dyDescent="0.25">
      <c r="A6933" s="15">
        <v>10</v>
      </c>
      <c r="B6933" s="21">
        <v>16</v>
      </c>
      <c r="C6933" s="21">
        <v>3</v>
      </c>
      <c r="D6933" s="23"/>
      <c r="E6933" s="26" t="e">
        <f>D6933/'3) Project Information'!$B$24</f>
        <v>#DIV/0!</v>
      </c>
    </row>
    <row r="6934" spans="1:5" x14ac:dyDescent="0.25">
      <c r="A6934" s="15">
        <v>10</v>
      </c>
      <c r="B6934" s="21">
        <v>16</v>
      </c>
      <c r="C6934" s="21">
        <v>4</v>
      </c>
      <c r="D6934" s="23"/>
      <c r="E6934" s="26" t="e">
        <f>D6934/'3) Project Information'!$B$24</f>
        <v>#DIV/0!</v>
      </c>
    </row>
    <row r="6935" spans="1:5" x14ac:dyDescent="0.25">
      <c r="A6935" s="15">
        <v>10</v>
      </c>
      <c r="B6935" s="21">
        <v>16</v>
      </c>
      <c r="C6935" s="21">
        <v>5</v>
      </c>
      <c r="D6935" s="23"/>
      <c r="E6935" s="26" t="e">
        <f>D6935/'3) Project Information'!$B$24</f>
        <v>#DIV/0!</v>
      </c>
    </row>
    <row r="6936" spans="1:5" x14ac:dyDescent="0.25">
      <c r="A6936" s="15">
        <v>10</v>
      </c>
      <c r="B6936" s="21">
        <v>16</v>
      </c>
      <c r="C6936" s="21">
        <v>6</v>
      </c>
      <c r="D6936" s="23"/>
      <c r="E6936" s="26" t="e">
        <f>D6936/'3) Project Information'!$B$24</f>
        <v>#DIV/0!</v>
      </c>
    </row>
    <row r="6937" spans="1:5" x14ac:dyDescent="0.25">
      <c r="A6937" s="15">
        <v>10</v>
      </c>
      <c r="B6937" s="21">
        <v>16</v>
      </c>
      <c r="C6937" s="21">
        <v>7</v>
      </c>
      <c r="D6937" s="23"/>
      <c r="E6937" s="26" t="e">
        <f>D6937/'3) Project Information'!$B$24</f>
        <v>#DIV/0!</v>
      </c>
    </row>
    <row r="6938" spans="1:5" x14ac:dyDescent="0.25">
      <c r="A6938" s="15">
        <v>10</v>
      </c>
      <c r="B6938" s="21">
        <v>16</v>
      </c>
      <c r="C6938" s="21">
        <v>8</v>
      </c>
      <c r="D6938" s="23"/>
      <c r="E6938" s="26" t="e">
        <f>D6938/'3) Project Information'!$B$24</f>
        <v>#DIV/0!</v>
      </c>
    </row>
    <row r="6939" spans="1:5" x14ac:dyDescent="0.25">
      <c r="A6939" s="15">
        <v>10</v>
      </c>
      <c r="B6939" s="21">
        <v>16</v>
      </c>
      <c r="C6939" s="21">
        <v>9</v>
      </c>
      <c r="D6939" s="23"/>
      <c r="E6939" s="26" t="e">
        <f>D6939/'3) Project Information'!$B$24</f>
        <v>#DIV/0!</v>
      </c>
    </row>
    <row r="6940" spans="1:5" x14ac:dyDescent="0.25">
      <c r="A6940" s="15">
        <v>10</v>
      </c>
      <c r="B6940" s="21">
        <v>16</v>
      </c>
      <c r="C6940" s="21">
        <v>10</v>
      </c>
      <c r="D6940" s="23"/>
      <c r="E6940" s="26" t="e">
        <f>D6940/'3) Project Information'!$B$24</f>
        <v>#DIV/0!</v>
      </c>
    </row>
    <row r="6941" spans="1:5" x14ac:dyDescent="0.25">
      <c r="A6941" s="15">
        <v>10</v>
      </c>
      <c r="B6941" s="21">
        <v>16</v>
      </c>
      <c r="C6941" s="21">
        <v>11</v>
      </c>
      <c r="D6941" s="23"/>
      <c r="E6941" s="26" t="e">
        <f>D6941/'3) Project Information'!$B$24</f>
        <v>#DIV/0!</v>
      </c>
    </row>
    <row r="6942" spans="1:5" x14ac:dyDescent="0.25">
      <c r="A6942" s="15">
        <v>10</v>
      </c>
      <c r="B6942" s="21">
        <v>16</v>
      </c>
      <c r="C6942" s="21">
        <v>12</v>
      </c>
      <c r="D6942" s="23"/>
      <c r="E6942" s="26" t="e">
        <f>D6942/'3) Project Information'!$B$24</f>
        <v>#DIV/0!</v>
      </c>
    </row>
    <row r="6943" spans="1:5" x14ac:dyDescent="0.25">
      <c r="A6943" s="15">
        <v>10</v>
      </c>
      <c r="B6943" s="21">
        <v>16</v>
      </c>
      <c r="C6943" s="21">
        <v>13</v>
      </c>
      <c r="D6943" s="23"/>
      <c r="E6943" s="26" t="e">
        <f>D6943/'3) Project Information'!$B$24</f>
        <v>#DIV/0!</v>
      </c>
    </row>
    <row r="6944" spans="1:5" x14ac:dyDescent="0.25">
      <c r="A6944" s="15">
        <v>10</v>
      </c>
      <c r="B6944" s="21">
        <v>16</v>
      </c>
      <c r="C6944" s="21">
        <v>14</v>
      </c>
      <c r="D6944" s="23"/>
      <c r="E6944" s="26" t="e">
        <f>D6944/'3) Project Information'!$B$24</f>
        <v>#DIV/0!</v>
      </c>
    </row>
    <row r="6945" spans="1:5" x14ac:dyDescent="0.25">
      <c r="A6945" s="15">
        <v>10</v>
      </c>
      <c r="B6945" s="21">
        <v>16</v>
      </c>
      <c r="C6945" s="21">
        <v>15</v>
      </c>
      <c r="D6945" s="23"/>
      <c r="E6945" s="26" t="e">
        <f>D6945/'3) Project Information'!$B$24</f>
        <v>#DIV/0!</v>
      </c>
    </row>
    <row r="6946" spans="1:5" x14ac:dyDescent="0.25">
      <c r="A6946" s="15">
        <v>10</v>
      </c>
      <c r="B6946" s="21">
        <v>16</v>
      </c>
      <c r="C6946" s="21">
        <v>16</v>
      </c>
      <c r="D6946" s="23"/>
      <c r="E6946" s="26" t="e">
        <f>D6946/'3) Project Information'!$B$24</f>
        <v>#DIV/0!</v>
      </c>
    </row>
    <row r="6947" spans="1:5" x14ac:dyDescent="0.25">
      <c r="A6947" s="15">
        <v>10</v>
      </c>
      <c r="B6947" s="21">
        <v>16</v>
      </c>
      <c r="C6947" s="21">
        <v>17</v>
      </c>
      <c r="D6947" s="23"/>
      <c r="E6947" s="26" t="e">
        <f>D6947/'3) Project Information'!$B$24</f>
        <v>#DIV/0!</v>
      </c>
    </row>
    <row r="6948" spans="1:5" x14ac:dyDescent="0.25">
      <c r="A6948" s="15">
        <v>10</v>
      </c>
      <c r="B6948" s="21">
        <v>16</v>
      </c>
      <c r="C6948" s="21">
        <v>18</v>
      </c>
      <c r="D6948" s="23"/>
      <c r="E6948" s="26" t="e">
        <f>D6948/'3) Project Information'!$B$24</f>
        <v>#DIV/0!</v>
      </c>
    </row>
    <row r="6949" spans="1:5" x14ac:dyDescent="0.25">
      <c r="A6949" s="15">
        <v>10</v>
      </c>
      <c r="B6949" s="21">
        <v>16</v>
      </c>
      <c r="C6949" s="21">
        <v>19</v>
      </c>
      <c r="D6949" s="23"/>
      <c r="E6949" s="26" t="e">
        <f>D6949/'3) Project Information'!$B$24</f>
        <v>#DIV/0!</v>
      </c>
    </row>
    <row r="6950" spans="1:5" x14ac:dyDescent="0.25">
      <c r="A6950" s="15">
        <v>10</v>
      </c>
      <c r="B6950" s="21">
        <v>16</v>
      </c>
      <c r="C6950" s="21">
        <v>20</v>
      </c>
      <c r="D6950" s="23"/>
      <c r="E6950" s="26" t="e">
        <f>D6950/'3) Project Information'!$B$24</f>
        <v>#DIV/0!</v>
      </c>
    </row>
    <row r="6951" spans="1:5" x14ac:dyDescent="0.25">
      <c r="A6951" s="15">
        <v>10</v>
      </c>
      <c r="B6951" s="21">
        <v>16</v>
      </c>
      <c r="C6951" s="21">
        <v>21</v>
      </c>
      <c r="D6951" s="23"/>
      <c r="E6951" s="26" t="e">
        <f>D6951/'3) Project Information'!$B$24</f>
        <v>#DIV/0!</v>
      </c>
    </row>
    <row r="6952" spans="1:5" x14ac:dyDescent="0.25">
      <c r="A6952" s="15">
        <v>10</v>
      </c>
      <c r="B6952" s="21">
        <v>16</v>
      </c>
      <c r="C6952" s="21">
        <v>22</v>
      </c>
      <c r="D6952" s="23"/>
      <c r="E6952" s="26" t="e">
        <f>D6952/'3) Project Information'!$B$24</f>
        <v>#DIV/0!</v>
      </c>
    </row>
    <row r="6953" spans="1:5" x14ac:dyDescent="0.25">
      <c r="A6953" s="15">
        <v>10</v>
      </c>
      <c r="B6953" s="21">
        <v>16</v>
      </c>
      <c r="C6953" s="21">
        <v>23</v>
      </c>
      <c r="D6953" s="23"/>
      <c r="E6953" s="26" t="e">
        <f>D6953/'3) Project Information'!$B$24</f>
        <v>#DIV/0!</v>
      </c>
    </row>
    <row r="6954" spans="1:5" x14ac:dyDescent="0.25">
      <c r="A6954" s="15">
        <v>10</v>
      </c>
      <c r="B6954" s="21">
        <v>16</v>
      </c>
      <c r="C6954" s="21">
        <v>24</v>
      </c>
      <c r="D6954" s="23"/>
      <c r="E6954" s="26" t="e">
        <f>D6954/'3) Project Information'!$B$24</f>
        <v>#DIV/0!</v>
      </c>
    </row>
    <row r="6955" spans="1:5" x14ac:dyDescent="0.25">
      <c r="A6955" s="15">
        <v>10</v>
      </c>
      <c r="B6955" s="21">
        <v>17</v>
      </c>
      <c r="C6955" s="21">
        <v>1</v>
      </c>
      <c r="D6955" s="23"/>
      <c r="E6955" s="26" t="e">
        <f>D6955/'3) Project Information'!$B$24</f>
        <v>#DIV/0!</v>
      </c>
    </row>
    <row r="6956" spans="1:5" x14ac:dyDescent="0.25">
      <c r="A6956" s="15">
        <v>10</v>
      </c>
      <c r="B6956" s="21">
        <v>17</v>
      </c>
      <c r="C6956" s="21">
        <v>2</v>
      </c>
      <c r="D6956" s="23"/>
      <c r="E6956" s="26" t="e">
        <f>D6956/'3) Project Information'!$B$24</f>
        <v>#DIV/0!</v>
      </c>
    </row>
    <row r="6957" spans="1:5" x14ac:dyDescent="0.25">
      <c r="A6957" s="15">
        <v>10</v>
      </c>
      <c r="B6957" s="21">
        <v>17</v>
      </c>
      <c r="C6957" s="21">
        <v>3</v>
      </c>
      <c r="D6957" s="23"/>
      <c r="E6957" s="26" t="e">
        <f>D6957/'3) Project Information'!$B$24</f>
        <v>#DIV/0!</v>
      </c>
    </row>
    <row r="6958" spans="1:5" x14ac:dyDescent="0.25">
      <c r="A6958" s="15">
        <v>10</v>
      </c>
      <c r="B6958" s="21">
        <v>17</v>
      </c>
      <c r="C6958" s="21">
        <v>4</v>
      </c>
      <c r="D6958" s="23"/>
      <c r="E6958" s="26" t="e">
        <f>D6958/'3) Project Information'!$B$24</f>
        <v>#DIV/0!</v>
      </c>
    </row>
    <row r="6959" spans="1:5" x14ac:dyDescent="0.25">
      <c r="A6959" s="15">
        <v>10</v>
      </c>
      <c r="B6959" s="21">
        <v>17</v>
      </c>
      <c r="C6959" s="21">
        <v>5</v>
      </c>
      <c r="D6959" s="23"/>
      <c r="E6959" s="26" t="e">
        <f>D6959/'3) Project Information'!$B$24</f>
        <v>#DIV/0!</v>
      </c>
    </row>
    <row r="6960" spans="1:5" x14ac:dyDescent="0.25">
      <c r="A6960" s="15">
        <v>10</v>
      </c>
      <c r="B6960" s="21">
        <v>17</v>
      </c>
      <c r="C6960" s="21">
        <v>6</v>
      </c>
      <c r="D6960" s="23"/>
      <c r="E6960" s="26" t="e">
        <f>D6960/'3) Project Information'!$B$24</f>
        <v>#DIV/0!</v>
      </c>
    </row>
    <row r="6961" spans="1:5" x14ac:dyDescent="0.25">
      <c r="A6961" s="15">
        <v>10</v>
      </c>
      <c r="B6961" s="21">
        <v>17</v>
      </c>
      <c r="C6961" s="21">
        <v>7</v>
      </c>
      <c r="D6961" s="23"/>
      <c r="E6961" s="26" t="e">
        <f>D6961/'3) Project Information'!$B$24</f>
        <v>#DIV/0!</v>
      </c>
    </row>
    <row r="6962" spans="1:5" x14ac:dyDescent="0.25">
      <c r="A6962" s="15">
        <v>10</v>
      </c>
      <c r="B6962" s="21">
        <v>17</v>
      </c>
      <c r="C6962" s="21">
        <v>8</v>
      </c>
      <c r="D6962" s="23"/>
      <c r="E6962" s="26" t="e">
        <f>D6962/'3) Project Information'!$B$24</f>
        <v>#DIV/0!</v>
      </c>
    </row>
    <row r="6963" spans="1:5" x14ac:dyDescent="0.25">
      <c r="A6963" s="15">
        <v>10</v>
      </c>
      <c r="B6963" s="21">
        <v>17</v>
      </c>
      <c r="C6963" s="21">
        <v>9</v>
      </c>
      <c r="D6963" s="23"/>
      <c r="E6963" s="26" t="e">
        <f>D6963/'3) Project Information'!$B$24</f>
        <v>#DIV/0!</v>
      </c>
    </row>
    <row r="6964" spans="1:5" x14ac:dyDescent="0.25">
      <c r="A6964" s="15">
        <v>10</v>
      </c>
      <c r="B6964" s="21">
        <v>17</v>
      </c>
      <c r="C6964" s="21">
        <v>10</v>
      </c>
      <c r="D6964" s="23"/>
      <c r="E6964" s="26" t="e">
        <f>D6964/'3) Project Information'!$B$24</f>
        <v>#DIV/0!</v>
      </c>
    </row>
    <row r="6965" spans="1:5" x14ac:dyDescent="0.25">
      <c r="A6965" s="15">
        <v>10</v>
      </c>
      <c r="B6965" s="21">
        <v>17</v>
      </c>
      <c r="C6965" s="21">
        <v>11</v>
      </c>
      <c r="D6965" s="23"/>
      <c r="E6965" s="26" t="e">
        <f>D6965/'3) Project Information'!$B$24</f>
        <v>#DIV/0!</v>
      </c>
    </row>
    <row r="6966" spans="1:5" x14ac:dyDescent="0.25">
      <c r="A6966" s="15">
        <v>10</v>
      </c>
      <c r="B6966" s="21">
        <v>17</v>
      </c>
      <c r="C6966" s="21">
        <v>12</v>
      </c>
      <c r="D6966" s="23"/>
      <c r="E6966" s="26" t="e">
        <f>D6966/'3) Project Information'!$B$24</f>
        <v>#DIV/0!</v>
      </c>
    </row>
    <row r="6967" spans="1:5" x14ac:dyDescent="0.25">
      <c r="A6967" s="15">
        <v>10</v>
      </c>
      <c r="B6967" s="21">
        <v>17</v>
      </c>
      <c r="C6967" s="21">
        <v>13</v>
      </c>
      <c r="D6967" s="23"/>
      <c r="E6967" s="26" t="e">
        <f>D6967/'3) Project Information'!$B$24</f>
        <v>#DIV/0!</v>
      </c>
    </row>
    <row r="6968" spans="1:5" x14ac:dyDescent="0.25">
      <c r="A6968" s="15">
        <v>10</v>
      </c>
      <c r="B6968" s="21">
        <v>17</v>
      </c>
      <c r="C6968" s="21">
        <v>14</v>
      </c>
      <c r="D6968" s="23"/>
      <c r="E6968" s="26" t="e">
        <f>D6968/'3) Project Information'!$B$24</f>
        <v>#DIV/0!</v>
      </c>
    </row>
    <row r="6969" spans="1:5" x14ac:dyDescent="0.25">
      <c r="A6969" s="15">
        <v>10</v>
      </c>
      <c r="B6969" s="21">
        <v>17</v>
      </c>
      <c r="C6969" s="21">
        <v>15</v>
      </c>
      <c r="D6969" s="23"/>
      <c r="E6969" s="26" t="e">
        <f>D6969/'3) Project Information'!$B$24</f>
        <v>#DIV/0!</v>
      </c>
    </row>
    <row r="6970" spans="1:5" x14ac:dyDescent="0.25">
      <c r="A6970" s="15">
        <v>10</v>
      </c>
      <c r="B6970" s="21">
        <v>17</v>
      </c>
      <c r="C6970" s="21">
        <v>16</v>
      </c>
      <c r="D6970" s="23"/>
      <c r="E6970" s="26" t="e">
        <f>D6970/'3) Project Information'!$B$24</f>
        <v>#DIV/0!</v>
      </c>
    </row>
    <row r="6971" spans="1:5" x14ac:dyDescent="0.25">
      <c r="A6971" s="15">
        <v>10</v>
      </c>
      <c r="B6971" s="21">
        <v>17</v>
      </c>
      <c r="C6971" s="21">
        <v>17</v>
      </c>
      <c r="D6971" s="23"/>
      <c r="E6971" s="26" t="e">
        <f>D6971/'3) Project Information'!$B$24</f>
        <v>#DIV/0!</v>
      </c>
    </row>
    <row r="6972" spans="1:5" x14ac:dyDescent="0.25">
      <c r="A6972" s="15">
        <v>10</v>
      </c>
      <c r="B6972" s="21">
        <v>17</v>
      </c>
      <c r="C6972" s="21">
        <v>18</v>
      </c>
      <c r="D6972" s="23"/>
      <c r="E6972" s="26" t="e">
        <f>D6972/'3) Project Information'!$B$24</f>
        <v>#DIV/0!</v>
      </c>
    </row>
    <row r="6973" spans="1:5" x14ac:dyDescent="0.25">
      <c r="A6973" s="15">
        <v>10</v>
      </c>
      <c r="B6973" s="21">
        <v>17</v>
      </c>
      <c r="C6973" s="21">
        <v>19</v>
      </c>
      <c r="D6973" s="23"/>
      <c r="E6973" s="26" t="e">
        <f>D6973/'3) Project Information'!$B$24</f>
        <v>#DIV/0!</v>
      </c>
    </row>
    <row r="6974" spans="1:5" x14ac:dyDescent="0.25">
      <c r="A6974" s="15">
        <v>10</v>
      </c>
      <c r="B6974" s="21">
        <v>17</v>
      </c>
      <c r="C6974" s="21">
        <v>20</v>
      </c>
      <c r="D6974" s="23"/>
      <c r="E6974" s="26" t="e">
        <f>D6974/'3) Project Information'!$B$24</f>
        <v>#DIV/0!</v>
      </c>
    </row>
    <row r="6975" spans="1:5" x14ac:dyDescent="0.25">
      <c r="A6975" s="15">
        <v>10</v>
      </c>
      <c r="B6975" s="21">
        <v>17</v>
      </c>
      <c r="C6975" s="21">
        <v>21</v>
      </c>
      <c r="D6975" s="23"/>
      <c r="E6975" s="26" t="e">
        <f>D6975/'3) Project Information'!$B$24</f>
        <v>#DIV/0!</v>
      </c>
    </row>
    <row r="6976" spans="1:5" x14ac:dyDescent="0.25">
      <c r="A6976" s="15">
        <v>10</v>
      </c>
      <c r="B6976" s="21">
        <v>17</v>
      </c>
      <c r="C6976" s="21">
        <v>22</v>
      </c>
      <c r="D6976" s="23"/>
      <c r="E6976" s="26" t="e">
        <f>D6976/'3) Project Information'!$B$24</f>
        <v>#DIV/0!</v>
      </c>
    </row>
    <row r="6977" spans="1:5" x14ac:dyDescent="0.25">
      <c r="A6977" s="15">
        <v>10</v>
      </c>
      <c r="B6977" s="21">
        <v>17</v>
      </c>
      <c r="C6977" s="21">
        <v>23</v>
      </c>
      <c r="D6977" s="23"/>
      <c r="E6977" s="26" t="e">
        <f>D6977/'3) Project Information'!$B$24</f>
        <v>#DIV/0!</v>
      </c>
    </row>
    <row r="6978" spans="1:5" x14ac:dyDescent="0.25">
      <c r="A6978" s="15">
        <v>10</v>
      </c>
      <c r="B6978" s="21">
        <v>17</v>
      </c>
      <c r="C6978" s="21">
        <v>24</v>
      </c>
      <c r="D6978" s="23"/>
      <c r="E6978" s="26" t="e">
        <f>D6978/'3) Project Information'!$B$24</f>
        <v>#DIV/0!</v>
      </c>
    </row>
    <row r="6979" spans="1:5" x14ac:dyDescent="0.25">
      <c r="A6979" s="15">
        <v>10</v>
      </c>
      <c r="B6979" s="21">
        <v>18</v>
      </c>
      <c r="C6979" s="21">
        <v>1</v>
      </c>
      <c r="D6979" s="23"/>
      <c r="E6979" s="26" t="e">
        <f>D6979/'3) Project Information'!$B$24</f>
        <v>#DIV/0!</v>
      </c>
    </row>
    <row r="6980" spans="1:5" x14ac:dyDescent="0.25">
      <c r="A6980" s="15">
        <v>10</v>
      </c>
      <c r="B6980" s="21">
        <v>18</v>
      </c>
      <c r="C6980" s="21">
        <v>2</v>
      </c>
      <c r="D6980" s="23"/>
      <c r="E6980" s="26" t="e">
        <f>D6980/'3) Project Information'!$B$24</f>
        <v>#DIV/0!</v>
      </c>
    </row>
    <row r="6981" spans="1:5" x14ac:dyDescent="0.25">
      <c r="A6981" s="15">
        <v>10</v>
      </c>
      <c r="B6981" s="21">
        <v>18</v>
      </c>
      <c r="C6981" s="21">
        <v>3</v>
      </c>
      <c r="D6981" s="23"/>
      <c r="E6981" s="26" t="e">
        <f>D6981/'3) Project Information'!$B$24</f>
        <v>#DIV/0!</v>
      </c>
    </row>
    <row r="6982" spans="1:5" x14ac:dyDescent="0.25">
      <c r="A6982" s="15">
        <v>10</v>
      </c>
      <c r="B6982" s="21">
        <v>18</v>
      </c>
      <c r="C6982" s="21">
        <v>4</v>
      </c>
      <c r="D6982" s="23"/>
      <c r="E6982" s="26" t="e">
        <f>D6982/'3) Project Information'!$B$24</f>
        <v>#DIV/0!</v>
      </c>
    </row>
    <row r="6983" spans="1:5" x14ac:dyDescent="0.25">
      <c r="A6983" s="15">
        <v>10</v>
      </c>
      <c r="B6983" s="21">
        <v>18</v>
      </c>
      <c r="C6983" s="21">
        <v>5</v>
      </c>
      <c r="D6983" s="23"/>
      <c r="E6983" s="26" t="e">
        <f>D6983/'3) Project Information'!$B$24</f>
        <v>#DIV/0!</v>
      </c>
    </row>
    <row r="6984" spans="1:5" x14ac:dyDescent="0.25">
      <c r="A6984" s="15">
        <v>10</v>
      </c>
      <c r="B6984" s="21">
        <v>18</v>
      </c>
      <c r="C6984" s="21">
        <v>6</v>
      </c>
      <c r="D6984" s="23"/>
      <c r="E6984" s="26" t="e">
        <f>D6984/'3) Project Information'!$B$24</f>
        <v>#DIV/0!</v>
      </c>
    </row>
    <row r="6985" spans="1:5" x14ac:dyDescent="0.25">
      <c r="A6985" s="15">
        <v>10</v>
      </c>
      <c r="B6985" s="21">
        <v>18</v>
      </c>
      <c r="C6985" s="21">
        <v>7</v>
      </c>
      <c r="D6985" s="23"/>
      <c r="E6985" s="26" t="e">
        <f>D6985/'3) Project Information'!$B$24</f>
        <v>#DIV/0!</v>
      </c>
    </row>
    <row r="6986" spans="1:5" x14ac:dyDescent="0.25">
      <c r="A6986" s="15">
        <v>10</v>
      </c>
      <c r="B6986" s="21">
        <v>18</v>
      </c>
      <c r="C6986" s="21">
        <v>8</v>
      </c>
      <c r="D6986" s="23"/>
      <c r="E6986" s="26" t="e">
        <f>D6986/'3) Project Information'!$B$24</f>
        <v>#DIV/0!</v>
      </c>
    </row>
    <row r="6987" spans="1:5" x14ac:dyDescent="0.25">
      <c r="A6987" s="15">
        <v>10</v>
      </c>
      <c r="B6987" s="21">
        <v>18</v>
      </c>
      <c r="C6987" s="21">
        <v>9</v>
      </c>
      <c r="D6987" s="23"/>
      <c r="E6987" s="26" t="e">
        <f>D6987/'3) Project Information'!$B$24</f>
        <v>#DIV/0!</v>
      </c>
    </row>
    <row r="6988" spans="1:5" x14ac:dyDescent="0.25">
      <c r="A6988" s="15">
        <v>10</v>
      </c>
      <c r="B6988" s="21">
        <v>18</v>
      </c>
      <c r="C6988" s="21">
        <v>10</v>
      </c>
      <c r="D6988" s="23"/>
      <c r="E6988" s="26" t="e">
        <f>D6988/'3) Project Information'!$B$24</f>
        <v>#DIV/0!</v>
      </c>
    </row>
    <row r="6989" spans="1:5" x14ac:dyDescent="0.25">
      <c r="A6989" s="15">
        <v>10</v>
      </c>
      <c r="B6989" s="21">
        <v>18</v>
      </c>
      <c r="C6989" s="21">
        <v>11</v>
      </c>
      <c r="D6989" s="23"/>
      <c r="E6989" s="26" t="e">
        <f>D6989/'3) Project Information'!$B$24</f>
        <v>#DIV/0!</v>
      </c>
    </row>
    <row r="6990" spans="1:5" x14ac:dyDescent="0.25">
      <c r="A6990" s="15">
        <v>10</v>
      </c>
      <c r="B6990" s="21">
        <v>18</v>
      </c>
      <c r="C6990" s="21">
        <v>12</v>
      </c>
      <c r="D6990" s="23"/>
      <c r="E6990" s="26" t="e">
        <f>D6990/'3) Project Information'!$B$24</f>
        <v>#DIV/0!</v>
      </c>
    </row>
    <row r="6991" spans="1:5" x14ac:dyDescent="0.25">
      <c r="A6991" s="15">
        <v>10</v>
      </c>
      <c r="B6991" s="21">
        <v>18</v>
      </c>
      <c r="C6991" s="21">
        <v>13</v>
      </c>
      <c r="D6991" s="23"/>
      <c r="E6991" s="26" t="e">
        <f>D6991/'3) Project Information'!$B$24</f>
        <v>#DIV/0!</v>
      </c>
    </row>
    <row r="6992" spans="1:5" x14ac:dyDescent="0.25">
      <c r="A6992" s="15">
        <v>10</v>
      </c>
      <c r="B6992" s="21">
        <v>18</v>
      </c>
      <c r="C6992" s="21">
        <v>14</v>
      </c>
      <c r="D6992" s="23"/>
      <c r="E6992" s="26" t="e">
        <f>D6992/'3) Project Information'!$B$24</f>
        <v>#DIV/0!</v>
      </c>
    </row>
    <row r="6993" spans="1:5" x14ac:dyDescent="0.25">
      <c r="A6993" s="15">
        <v>10</v>
      </c>
      <c r="B6993" s="21">
        <v>18</v>
      </c>
      <c r="C6993" s="21">
        <v>15</v>
      </c>
      <c r="D6993" s="23"/>
      <c r="E6993" s="26" t="e">
        <f>D6993/'3) Project Information'!$B$24</f>
        <v>#DIV/0!</v>
      </c>
    </row>
    <row r="6994" spans="1:5" x14ac:dyDescent="0.25">
      <c r="A6994" s="15">
        <v>10</v>
      </c>
      <c r="B6994" s="21">
        <v>18</v>
      </c>
      <c r="C6994" s="21">
        <v>16</v>
      </c>
      <c r="D6994" s="23"/>
      <c r="E6994" s="26" t="e">
        <f>D6994/'3) Project Information'!$B$24</f>
        <v>#DIV/0!</v>
      </c>
    </row>
    <row r="6995" spans="1:5" x14ac:dyDescent="0.25">
      <c r="A6995" s="15">
        <v>10</v>
      </c>
      <c r="B6995" s="21">
        <v>18</v>
      </c>
      <c r="C6995" s="21">
        <v>17</v>
      </c>
      <c r="D6995" s="23"/>
      <c r="E6995" s="26" t="e">
        <f>D6995/'3) Project Information'!$B$24</f>
        <v>#DIV/0!</v>
      </c>
    </row>
    <row r="6996" spans="1:5" x14ac:dyDescent="0.25">
      <c r="A6996" s="15">
        <v>10</v>
      </c>
      <c r="B6996" s="21">
        <v>18</v>
      </c>
      <c r="C6996" s="21">
        <v>18</v>
      </c>
      <c r="D6996" s="23"/>
      <c r="E6996" s="26" t="e">
        <f>D6996/'3) Project Information'!$B$24</f>
        <v>#DIV/0!</v>
      </c>
    </row>
    <row r="6997" spans="1:5" x14ac:dyDescent="0.25">
      <c r="A6997" s="15">
        <v>10</v>
      </c>
      <c r="B6997" s="21">
        <v>18</v>
      </c>
      <c r="C6997" s="21">
        <v>19</v>
      </c>
      <c r="D6997" s="23"/>
      <c r="E6997" s="26" t="e">
        <f>D6997/'3) Project Information'!$B$24</f>
        <v>#DIV/0!</v>
      </c>
    </row>
    <row r="6998" spans="1:5" x14ac:dyDescent="0.25">
      <c r="A6998" s="15">
        <v>10</v>
      </c>
      <c r="B6998" s="21">
        <v>18</v>
      </c>
      <c r="C6998" s="21">
        <v>20</v>
      </c>
      <c r="D6998" s="23"/>
      <c r="E6998" s="26" t="e">
        <f>D6998/'3) Project Information'!$B$24</f>
        <v>#DIV/0!</v>
      </c>
    </row>
    <row r="6999" spans="1:5" x14ac:dyDescent="0.25">
      <c r="A6999" s="15">
        <v>10</v>
      </c>
      <c r="B6999" s="21">
        <v>18</v>
      </c>
      <c r="C6999" s="21">
        <v>21</v>
      </c>
      <c r="D6999" s="23"/>
      <c r="E6999" s="26" t="e">
        <f>D6999/'3) Project Information'!$B$24</f>
        <v>#DIV/0!</v>
      </c>
    </row>
    <row r="7000" spans="1:5" x14ac:dyDescent="0.25">
      <c r="A7000" s="15">
        <v>10</v>
      </c>
      <c r="B7000" s="21">
        <v>18</v>
      </c>
      <c r="C7000" s="21">
        <v>22</v>
      </c>
      <c r="D7000" s="23"/>
      <c r="E7000" s="26" t="e">
        <f>D7000/'3) Project Information'!$B$24</f>
        <v>#DIV/0!</v>
      </c>
    </row>
    <row r="7001" spans="1:5" x14ac:dyDescent="0.25">
      <c r="A7001" s="15">
        <v>10</v>
      </c>
      <c r="B7001" s="21">
        <v>18</v>
      </c>
      <c r="C7001" s="21">
        <v>23</v>
      </c>
      <c r="D7001" s="23"/>
      <c r="E7001" s="26" t="e">
        <f>D7001/'3) Project Information'!$B$24</f>
        <v>#DIV/0!</v>
      </c>
    </row>
    <row r="7002" spans="1:5" x14ac:dyDescent="0.25">
      <c r="A7002" s="15">
        <v>10</v>
      </c>
      <c r="B7002" s="21">
        <v>18</v>
      </c>
      <c r="C7002" s="21">
        <v>24</v>
      </c>
      <c r="D7002" s="23"/>
      <c r="E7002" s="26" t="e">
        <f>D7002/'3) Project Information'!$B$24</f>
        <v>#DIV/0!</v>
      </c>
    </row>
    <row r="7003" spans="1:5" x14ac:dyDescent="0.25">
      <c r="A7003" s="15">
        <v>10</v>
      </c>
      <c r="B7003" s="21">
        <v>19</v>
      </c>
      <c r="C7003" s="21">
        <v>1</v>
      </c>
      <c r="D7003" s="23"/>
      <c r="E7003" s="26" t="e">
        <f>D7003/'3) Project Information'!$B$24</f>
        <v>#DIV/0!</v>
      </c>
    </row>
    <row r="7004" spans="1:5" x14ac:dyDescent="0.25">
      <c r="A7004" s="15">
        <v>10</v>
      </c>
      <c r="B7004" s="21">
        <v>19</v>
      </c>
      <c r="C7004" s="21">
        <v>2</v>
      </c>
      <c r="D7004" s="23"/>
      <c r="E7004" s="26" t="e">
        <f>D7004/'3) Project Information'!$B$24</f>
        <v>#DIV/0!</v>
      </c>
    </row>
    <row r="7005" spans="1:5" x14ac:dyDescent="0.25">
      <c r="A7005" s="15">
        <v>10</v>
      </c>
      <c r="B7005" s="21">
        <v>19</v>
      </c>
      <c r="C7005" s="21">
        <v>3</v>
      </c>
      <c r="D7005" s="23"/>
      <c r="E7005" s="26" t="e">
        <f>D7005/'3) Project Information'!$B$24</f>
        <v>#DIV/0!</v>
      </c>
    </row>
    <row r="7006" spans="1:5" x14ac:dyDescent="0.25">
      <c r="A7006" s="15">
        <v>10</v>
      </c>
      <c r="B7006" s="21">
        <v>19</v>
      </c>
      <c r="C7006" s="21">
        <v>4</v>
      </c>
      <c r="D7006" s="23"/>
      <c r="E7006" s="26" t="e">
        <f>D7006/'3) Project Information'!$B$24</f>
        <v>#DIV/0!</v>
      </c>
    </row>
    <row r="7007" spans="1:5" x14ac:dyDescent="0.25">
      <c r="A7007" s="15">
        <v>10</v>
      </c>
      <c r="B7007" s="21">
        <v>19</v>
      </c>
      <c r="C7007" s="21">
        <v>5</v>
      </c>
      <c r="D7007" s="23"/>
      <c r="E7007" s="26" t="e">
        <f>D7007/'3) Project Information'!$B$24</f>
        <v>#DIV/0!</v>
      </c>
    </row>
    <row r="7008" spans="1:5" x14ac:dyDescent="0.25">
      <c r="A7008" s="15">
        <v>10</v>
      </c>
      <c r="B7008" s="21">
        <v>19</v>
      </c>
      <c r="C7008" s="21">
        <v>6</v>
      </c>
      <c r="D7008" s="23"/>
      <c r="E7008" s="26" t="e">
        <f>D7008/'3) Project Information'!$B$24</f>
        <v>#DIV/0!</v>
      </c>
    </row>
    <row r="7009" spans="1:5" x14ac:dyDescent="0.25">
      <c r="A7009" s="15">
        <v>10</v>
      </c>
      <c r="B7009" s="21">
        <v>19</v>
      </c>
      <c r="C7009" s="21">
        <v>7</v>
      </c>
      <c r="D7009" s="23"/>
      <c r="E7009" s="26" t="e">
        <f>D7009/'3) Project Information'!$B$24</f>
        <v>#DIV/0!</v>
      </c>
    </row>
    <row r="7010" spans="1:5" x14ac:dyDescent="0.25">
      <c r="A7010" s="15">
        <v>10</v>
      </c>
      <c r="B7010" s="21">
        <v>19</v>
      </c>
      <c r="C7010" s="21">
        <v>8</v>
      </c>
      <c r="D7010" s="23"/>
      <c r="E7010" s="26" t="e">
        <f>D7010/'3) Project Information'!$B$24</f>
        <v>#DIV/0!</v>
      </c>
    </row>
    <row r="7011" spans="1:5" x14ac:dyDescent="0.25">
      <c r="A7011" s="15">
        <v>10</v>
      </c>
      <c r="B7011" s="21">
        <v>19</v>
      </c>
      <c r="C7011" s="21">
        <v>9</v>
      </c>
      <c r="D7011" s="23"/>
      <c r="E7011" s="26" t="e">
        <f>D7011/'3) Project Information'!$B$24</f>
        <v>#DIV/0!</v>
      </c>
    </row>
    <row r="7012" spans="1:5" x14ac:dyDescent="0.25">
      <c r="A7012" s="15">
        <v>10</v>
      </c>
      <c r="B7012" s="21">
        <v>19</v>
      </c>
      <c r="C7012" s="21">
        <v>10</v>
      </c>
      <c r="D7012" s="23"/>
      <c r="E7012" s="26" t="e">
        <f>D7012/'3) Project Information'!$B$24</f>
        <v>#DIV/0!</v>
      </c>
    </row>
    <row r="7013" spans="1:5" x14ac:dyDescent="0.25">
      <c r="A7013" s="15">
        <v>10</v>
      </c>
      <c r="B7013" s="21">
        <v>19</v>
      </c>
      <c r="C7013" s="21">
        <v>11</v>
      </c>
      <c r="D7013" s="23"/>
      <c r="E7013" s="26" t="e">
        <f>D7013/'3) Project Information'!$B$24</f>
        <v>#DIV/0!</v>
      </c>
    </row>
    <row r="7014" spans="1:5" x14ac:dyDescent="0.25">
      <c r="A7014" s="15">
        <v>10</v>
      </c>
      <c r="B7014" s="21">
        <v>19</v>
      </c>
      <c r="C7014" s="21">
        <v>12</v>
      </c>
      <c r="D7014" s="23"/>
      <c r="E7014" s="26" t="e">
        <f>D7014/'3) Project Information'!$B$24</f>
        <v>#DIV/0!</v>
      </c>
    </row>
    <row r="7015" spans="1:5" x14ac:dyDescent="0.25">
      <c r="A7015" s="15">
        <v>10</v>
      </c>
      <c r="B7015" s="21">
        <v>19</v>
      </c>
      <c r="C7015" s="21">
        <v>13</v>
      </c>
      <c r="D7015" s="23"/>
      <c r="E7015" s="26" t="e">
        <f>D7015/'3) Project Information'!$B$24</f>
        <v>#DIV/0!</v>
      </c>
    </row>
    <row r="7016" spans="1:5" x14ac:dyDescent="0.25">
      <c r="A7016" s="15">
        <v>10</v>
      </c>
      <c r="B7016" s="21">
        <v>19</v>
      </c>
      <c r="C7016" s="21">
        <v>14</v>
      </c>
      <c r="D7016" s="23"/>
      <c r="E7016" s="26" t="e">
        <f>D7016/'3) Project Information'!$B$24</f>
        <v>#DIV/0!</v>
      </c>
    </row>
    <row r="7017" spans="1:5" x14ac:dyDescent="0.25">
      <c r="A7017" s="15">
        <v>10</v>
      </c>
      <c r="B7017" s="21">
        <v>19</v>
      </c>
      <c r="C7017" s="21">
        <v>15</v>
      </c>
      <c r="D7017" s="23"/>
      <c r="E7017" s="26" t="e">
        <f>D7017/'3) Project Information'!$B$24</f>
        <v>#DIV/0!</v>
      </c>
    </row>
    <row r="7018" spans="1:5" x14ac:dyDescent="0.25">
      <c r="A7018" s="15">
        <v>10</v>
      </c>
      <c r="B7018" s="21">
        <v>19</v>
      </c>
      <c r="C7018" s="21">
        <v>16</v>
      </c>
      <c r="D7018" s="23"/>
      <c r="E7018" s="26" t="e">
        <f>D7018/'3) Project Information'!$B$24</f>
        <v>#DIV/0!</v>
      </c>
    </row>
    <row r="7019" spans="1:5" x14ac:dyDescent="0.25">
      <c r="A7019" s="15">
        <v>10</v>
      </c>
      <c r="B7019" s="21">
        <v>19</v>
      </c>
      <c r="C7019" s="21">
        <v>17</v>
      </c>
      <c r="D7019" s="23"/>
      <c r="E7019" s="26" t="e">
        <f>D7019/'3) Project Information'!$B$24</f>
        <v>#DIV/0!</v>
      </c>
    </row>
    <row r="7020" spans="1:5" x14ac:dyDescent="0.25">
      <c r="A7020" s="15">
        <v>10</v>
      </c>
      <c r="B7020" s="21">
        <v>19</v>
      </c>
      <c r="C7020" s="21">
        <v>18</v>
      </c>
      <c r="D7020" s="23"/>
      <c r="E7020" s="26" t="e">
        <f>D7020/'3) Project Information'!$B$24</f>
        <v>#DIV/0!</v>
      </c>
    </row>
    <row r="7021" spans="1:5" x14ac:dyDescent="0.25">
      <c r="A7021" s="15">
        <v>10</v>
      </c>
      <c r="B7021" s="21">
        <v>19</v>
      </c>
      <c r="C7021" s="21">
        <v>19</v>
      </c>
      <c r="D7021" s="23"/>
      <c r="E7021" s="26" t="e">
        <f>D7021/'3) Project Information'!$B$24</f>
        <v>#DIV/0!</v>
      </c>
    </row>
    <row r="7022" spans="1:5" x14ac:dyDescent="0.25">
      <c r="A7022" s="15">
        <v>10</v>
      </c>
      <c r="B7022" s="21">
        <v>19</v>
      </c>
      <c r="C7022" s="21">
        <v>20</v>
      </c>
      <c r="D7022" s="23"/>
      <c r="E7022" s="26" t="e">
        <f>D7022/'3) Project Information'!$B$24</f>
        <v>#DIV/0!</v>
      </c>
    </row>
    <row r="7023" spans="1:5" x14ac:dyDescent="0.25">
      <c r="A7023" s="15">
        <v>10</v>
      </c>
      <c r="B7023" s="21">
        <v>19</v>
      </c>
      <c r="C7023" s="21">
        <v>21</v>
      </c>
      <c r="D7023" s="23"/>
      <c r="E7023" s="26" t="e">
        <f>D7023/'3) Project Information'!$B$24</f>
        <v>#DIV/0!</v>
      </c>
    </row>
    <row r="7024" spans="1:5" x14ac:dyDescent="0.25">
      <c r="A7024" s="15">
        <v>10</v>
      </c>
      <c r="B7024" s="21">
        <v>19</v>
      </c>
      <c r="C7024" s="21">
        <v>22</v>
      </c>
      <c r="D7024" s="23"/>
      <c r="E7024" s="26" t="e">
        <f>D7024/'3) Project Information'!$B$24</f>
        <v>#DIV/0!</v>
      </c>
    </row>
    <row r="7025" spans="1:5" x14ac:dyDescent="0.25">
      <c r="A7025" s="15">
        <v>10</v>
      </c>
      <c r="B7025" s="21">
        <v>19</v>
      </c>
      <c r="C7025" s="21">
        <v>23</v>
      </c>
      <c r="D7025" s="23"/>
      <c r="E7025" s="26" t="e">
        <f>D7025/'3) Project Information'!$B$24</f>
        <v>#DIV/0!</v>
      </c>
    </row>
    <row r="7026" spans="1:5" x14ac:dyDescent="0.25">
      <c r="A7026" s="15">
        <v>10</v>
      </c>
      <c r="B7026" s="21">
        <v>19</v>
      </c>
      <c r="C7026" s="21">
        <v>24</v>
      </c>
      <c r="D7026" s="23"/>
      <c r="E7026" s="26" t="e">
        <f>D7026/'3) Project Information'!$B$24</f>
        <v>#DIV/0!</v>
      </c>
    </row>
    <row r="7027" spans="1:5" x14ac:dyDescent="0.25">
      <c r="A7027" s="15">
        <v>10</v>
      </c>
      <c r="B7027" s="21">
        <v>20</v>
      </c>
      <c r="C7027" s="21">
        <v>1</v>
      </c>
      <c r="D7027" s="23"/>
      <c r="E7027" s="26" t="e">
        <f>D7027/'3) Project Information'!$B$24</f>
        <v>#DIV/0!</v>
      </c>
    </row>
    <row r="7028" spans="1:5" x14ac:dyDescent="0.25">
      <c r="A7028" s="15">
        <v>10</v>
      </c>
      <c r="B7028" s="21">
        <v>20</v>
      </c>
      <c r="C7028" s="21">
        <v>2</v>
      </c>
      <c r="D7028" s="23"/>
      <c r="E7028" s="26" t="e">
        <f>D7028/'3) Project Information'!$B$24</f>
        <v>#DIV/0!</v>
      </c>
    </row>
    <row r="7029" spans="1:5" x14ac:dyDescent="0.25">
      <c r="A7029" s="15">
        <v>10</v>
      </c>
      <c r="B7029" s="21">
        <v>20</v>
      </c>
      <c r="C7029" s="21">
        <v>3</v>
      </c>
      <c r="D7029" s="23"/>
      <c r="E7029" s="26" t="e">
        <f>D7029/'3) Project Information'!$B$24</f>
        <v>#DIV/0!</v>
      </c>
    </row>
    <row r="7030" spans="1:5" x14ac:dyDescent="0.25">
      <c r="A7030" s="15">
        <v>10</v>
      </c>
      <c r="B7030" s="21">
        <v>20</v>
      </c>
      <c r="C7030" s="21">
        <v>4</v>
      </c>
      <c r="D7030" s="23"/>
      <c r="E7030" s="26" t="e">
        <f>D7030/'3) Project Information'!$B$24</f>
        <v>#DIV/0!</v>
      </c>
    </row>
    <row r="7031" spans="1:5" x14ac:dyDescent="0.25">
      <c r="A7031" s="15">
        <v>10</v>
      </c>
      <c r="B7031" s="21">
        <v>20</v>
      </c>
      <c r="C7031" s="21">
        <v>5</v>
      </c>
      <c r="D7031" s="23"/>
      <c r="E7031" s="26" t="e">
        <f>D7031/'3) Project Information'!$B$24</f>
        <v>#DIV/0!</v>
      </c>
    </row>
    <row r="7032" spans="1:5" x14ac:dyDescent="0.25">
      <c r="A7032" s="15">
        <v>10</v>
      </c>
      <c r="B7032" s="21">
        <v>20</v>
      </c>
      <c r="C7032" s="21">
        <v>6</v>
      </c>
      <c r="D7032" s="23"/>
      <c r="E7032" s="26" t="e">
        <f>D7032/'3) Project Information'!$B$24</f>
        <v>#DIV/0!</v>
      </c>
    </row>
    <row r="7033" spans="1:5" x14ac:dyDescent="0.25">
      <c r="A7033" s="15">
        <v>10</v>
      </c>
      <c r="B7033" s="21">
        <v>20</v>
      </c>
      <c r="C7033" s="21">
        <v>7</v>
      </c>
      <c r="D7033" s="23"/>
      <c r="E7033" s="26" t="e">
        <f>D7033/'3) Project Information'!$B$24</f>
        <v>#DIV/0!</v>
      </c>
    </row>
    <row r="7034" spans="1:5" x14ac:dyDescent="0.25">
      <c r="A7034" s="15">
        <v>10</v>
      </c>
      <c r="B7034" s="21">
        <v>20</v>
      </c>
      <c r="C7034" s="21">
        <v>8</v>
      </c>
      <c r="D7034" s="23"/>
      <c r="E7034" s="26" t="e">
        <f>D7034/'3) Project Information'!$B$24</f>
        <v>#DIV/0!</v>
      </c>
    </row>
    <row r="7035" spans="1:5" x14ac:dyDescent="0.25">
      <c r="A7035" s="15">
        <v>10</v>
      </c>
      <c r="B7035" s="21">
        <v>20</v>
      </c>
      <c r="C7035" s="21">
        <v>9</v>
      </c>
      <c r="D7035" s="23"/>
      <c r="E7035" s="26" t="e">
        <f>D7035/'3) Project Information'!$B$24</f>
        <v>#DIV/0!</v>
      </c>
    </row>
    <row r="7036" spans="1:5" x14ac:dyDescent="0.25">
      <c r="A7036" s="15">
        <v>10</v>
      </c>
      <c r="B7036" s="21">
        <v>20</v>
      </c>
      <c r="C7036" s="21">
        <v>10</v>
      </c>
      <c r="D7036" s="23"/>
      <c r="E7036" s="26" t="e">
        <f>D7036/'3) Project Information'!$B$24</f>
        <v>#DIV/0!</v>
      </c>
    </row>
    <row r="7037" spans="1:5" x14ac:dyDescent="0.25">
      <c r="A7037" s="15">
        <v>10</v>
      </c>
      <c r="B7037" s="21">
        <v>20</v>
      </c>
      <c r="C7037" s="21">
        <v>11</v>
      </c>
      <c r="D7037" s="23"/>
      <c r="E7037" s="26" t="e">
        <f>D7037/'3) Project Information'!$B$24</f>
        <v>#DIV/0!</v>
      </c>
    </row>
    <row r="7038" spans="1:5" x14ac:dyDescent="0.25">
      <c r="A7038" s="15">
        <v>10</v>
      </c>
      <c r="B7038" s="21">
        <v>20</v>
      </c>
      <c r="C7038" s="21">
        <v>12</v>
      </c>
      <c r="D7038" s="23"/>
      <c r="E7038" s="26" t="e">
        <f>D7038/'3) Project Information'!$B$24</f>
        <v>#DIV/0!</v>
      </c>
    </row>
    <row r="7039" spans="1:5" x14ac:dyDescent="0.25">
      <c r="A7039" s="15">
        <v>10</v>
      </c>
      <c r="B7039" s="21">
        <v>20</v>
      </c>
      <c r="C7039" s="21">
        <v>13</v>
      </c>
      <c r="D7039" s="23"/>
      <c r="E7039" s="26" t="e">
        <f>D7039/'3) Project Information'!$B$24</f>
        <v>#DIV/0!</v>
      </c>
    </row>
    <row r="7040" spans="1:5" x14ac:dyDescent="0.25">
      <c r="A7040" s="15">
        <v>10</v>
      </c>
      <c r="B7040" s="21">
        <v>20</v>
      </c>
      <c r="C7040" s="21">
        <v>14</v>
      </c>
      <c r="D7040" s="23"/>
      <c r="E7040" s="26" t="e">
        <f>D7040/'3) Project Information'!$B$24</f>
        <v>#DIV/0!</v>
      </c>
    </row>
    <row r="7041" spans="1:5" x14ac:dyDescent="0.25">
      <c r="A7041" s="15">
        <v>10</v>
      </c>
      <c r="B7041" s="21">
        <v>20</v>
      </c>
      <c r="C7041" s="21">
        <v>15</v>
      </c>
      <c r="D7041" s="23"/>
      <c r="E7041" s="26" t="e">
        <f>D7041/'3) Project Information'!$B$24</f>
        <v>#DIV/0!</v>
      </c>
    </row>
    <row r="7042" spans="1:5" x14ac:dyDescent="0.25">
      <c r="A7042" s="15">
        <v>10</v>
      </c>
      <c r="B7042" s="21">
        <v>20</v>
      </c>
      <c r="C7042" s="21">
        <v>16</v>
      </c>
      <c r="D7042" s="23"/>
      <c r="E7042" s="26" t="e">
        <f>D7042/'3) Project Information'!$B$24</f>
        <v>#DIV/0!</v>
      </c>
    </row>
    <row r="7043" spans="1:5" x14ac:dyDescent="0.25">
      <c r="A7043" s="15">
        <v>10</v>
      </c>
      <c r="B7043" s="21">
        <v>20</v>
      </c>
      <c r="C7043" s="21">
        <v>17</v>
      </c>
      <c r="D7043" s="23"/>
      <c r="E7043" s="26" t="e">
        <f>D7043/'3) Project Information'!$B$24</f>
        <v>#DIV/0!</v>
      </c>
    </row>
    <row r="7044" spans="1:5" x14ac:dyDescent="0.25">
      <c r="A7044" s="15">
        <v>10</v>
      </c>
      <c r="B7044" s="21">
        <v>20</v>
      </c>
      <c r="C7044" s="21">
        <v>18</v>
      </c>
      <c r="D7044" s="23"/>
      <c r="E7044" s="26" t="e">
        <f>D7044/'3) Project Information'!$B$24</f>
        <v>#DIV/0!</v>
      </c>
    </row>
    <row r="7045" spans="1:5" x14ac:dyDescent="0.25">
      <c r="A7045" s="15">
        <v>10</v>
      </c>
      <c r="B7045" s="21">
        <v>20</v>
      </c>
      <c r="C7045" s="21">
        <v>19</v>
      </c>
      <c r="D7045" s="23"/>
      <c r="E7045" s="26" t="e">
        <f>D7045/'3) Project Information'!$B$24</f>
        <v>#DIV/0!</v>
      </c>
    </row>
    <row r="7046" spans="1:5" x14ac:dyDescent="0.25">
      <c r="A7046" s="15">
        <v>10</v>
      </c>
      <c r="B7046" s="21">
        <v>20</v>
      </c>
      <c r="C7046" s="21">
        <v>20</v>
      </c>
      <c r="D7046" s="23"/>
      <c r="E7046" s="26" t="e">
        <f>D7046/'3) Project Information'!$B$24</f>
        <v>#DIV/0!</v>
      </c>
    </row>
    <row r="7047" spans="1:5" x14ac:dyDescent="0.25">
      <c r="A7047" s="15">
        <v>10</v>
      </c>
      <c r="B7047" s="21">
        <v>20</v>
      </c>
      <c r="C7047" s="21">
        <v>21</v>
      </c>
      <c r="D7047" s="23"/>
      <c r="E7047" s="26" t="e">
        <f>D7047/'3) Project Information'!$B$24</f>
        <v>#DIV/0!</v>
      </c>
    </row>
    <row r="7048" spans="1:5" x14ac:dyDescent="0.25">
      <c r="A7048" s="15">
        <v>10</v>
      </c>
      <c r="B7048" s="21">
        <v>20</v>
      </c>
      <c r="C7048" s="21">
        <v>22</v>
      </c>
      <c r="D7048" s="23"/>
      <c r="E7048" s="26" t="e">
        <f>D7048/'3) Project Information'!$B$24</f>
        <v>#DIV/0!</v>
      </c>
    </row>
    <row r="7049" spans="1:5" x14ac:dyDescent="0.25">
      <c r="A7049" s="15">
        <v>10</v>
      </c>
      <c r="B7049" s="21">
        <v>20</v>
      </c>
      <c r="C7049" s="21">
        <v>23</v>
      </c>
      <c r="D7049" s="23"/>
      <c r="E7049" s="26" t="e">
        <f>D7049/'3) Project Information'!$B$24</f>
        <v>#DIV/0!</v>
      </c>
    </row>
    <row r="7050" spans="1:5" x14ac:dyDescent="0.25">
      <c r="A7050" s="15">
        <v>10</v>
      </c>
      <c r="B7050" s="21">
        <v>20</v>
      </c>
      <c r="C7050" s="21">
        <v>24</v>
      </c>
      <c r="D7050" s="23"/>
      <c r="E7050" s="26" t="e">
        <f>D7050/'3) Project Information'!$B$24</f>
        <v>#DIV/0!</v>
      </c>
    </row>
    <row r="7051" spans="1:5" x14ac:dyDescent="0.25">
      <c r="A7051" s="15">
        <v>10</v>
      </c>
      <c r="B7051" s="21">
        <v>21</v>
      </c>
      <c r="C7051" s="21">
        <v>1</v>
      </c>
      <c r="D7051" s="23"/>
      <c r="E7051" s="26" t="e">
        <f>D7051/'3) Project Information'!$B$24</f>
        <v>#DIV/0!</v>
      </c>
    </row>
    <row r="7052" spans="1:5" x14ac:dyDescent="0.25">
      <c r="A7052" s="15">
        <v>10</v>
      </c>
      <c r="B7052" s="21">
        <v>21</v>
      </c>
      <c r="C7052" s="21">
        <v>2</v>
      </c>
      <c r="D7052" s="23"/>
      <c r="E7052" s="26" t="e">
        <f>D7052/'3) Project Information'!$B$24</f>
        <v>#DIV/0!</v>
      </c>
    </row>
    <row r="7053" spans="1:5" x14ac:dyDescent="0.25">
      <c r="A7053" s="15">
        <v>10</v>
      </c>
      <c r="B7053" s="21">
        <v>21</v>
      </c>
      <c r="C7053" s="21">
        <v>3</v>
      </c>
      <c r="D7053" s="23"/>
      <c r="E7053" s="26" t="e">
        <f>D7053/'3) Project Information'!$B$24</f>
        <v>#DIV/0!</v>
      </c>
    </row>
    <row r="7054" spans="1:5" x14ac:dyDescent="0.25">
      <c r="A7054" s="15">
        <v>10</v>
      </c>
      <c r="B7054" s="21">
        <v>21</v>
      </c>
      <c r="C7054" s="21">
        <v>4</v>
      </c>
      <c r="D7054" s="23"/>
      <c r="E7054" s="26" t="e">
        <f>D7054/'3) Project Information'!$B$24</f>
        <v>#DIV/0!</v>
      </c>
    </row>
    <row r="7055" spans="1:5" x14ac:dyDescent="0.25">
      <c r="A7055" s="15">
        <v>10</v>
      </c>
      <c r="B7055" s="21">
        <v>21</v>
      </c>
      <c r="C7055" s="21">
        <v>5</v>
      </c>
      <c r="D7055" s="23"/>
      <c r="E7055" s="26" t="e">
        <f>D7055/'3) Project Information'!$B$24</f>
        <v>#DIV/0!</v>
      </c>
    </row>
    <row r="7056" spans="1:5" x14ac:dyDescent="0.25">
      <c r="A7056" s="15">
        <v>10</v>
      </c>
      <c r="B7056" s="21">
        <v>21</v>
      </c>
      <c r="C7056" s="21">
        <v>6</v>
      </c>
      <c r="D7056" s="23"/>
      <c r="E7056" s="26" t="e">
        <f>D7056/'3) Project Information'!$B$24</f>
        <v>#DIV/0!</v>
      </c>
    </row>
    <row r="7057" spans="1:5" x14ac:dyDescent="0.25">
      <c r="A7057" s="15">
        <v>10</v>
      </c>
      <c r="B7057" s="21">
        <v>21</v>
      </c>
      <c r="C7057" s="21">
        <v>7</v>
      </c>
      <c r="D7057" s="23"/>
      <c r="E7057" s="26" t="e">
        <f>D7057/'3) Project Information'!$B$24</f>
        <v>#DIV/0!</v>
      </c>
    </row>
    <row r="7058" spans="1:5" x14ac:dyDescent="0.25">
      <c r="A7058" s="15">
        <v>10</v>
      </c>
      <c r="B7058" s="21">
        <v>21</v>
      </c>
      <c r="C7058" s="21">
        <v>8</v>
      </c>
      <c r="D7058" s="23"/>
      <c r="E7058" s="26" t="e">
        <f>D7058/'3) Project Information'!$B$24</f>
        <v>#DIV/0!</v>
      </c>
    </row>
    <row r="7059" spans="1:5" x14ac:dyDescent="0.25">
      <c r="A7059" s="15">
        <v>10</v>
      </c>
      <c r="B7059" s="21">
        <v>21</v>
      </c>
      <c r="C7059" s="21">
        <v>9</v>
      </c>
      <c r="D7059" s="23"/>
      <c r="E7059" s="26" t="e">
        <f>D7059/'3) Project Information'!$B$24</f>
        <v>#DIV/0!</v>
      </c>
    </row>
    <row r="7060" spans="1:5" x14ac:dyDescent="0.25">
      <c r="A7060" s="15">
        <v>10</v>
      </c>
      <c r="B7060" s="21">
        <v>21</v>
      </c>
      <c r="C7060" s="21">
        <v>10</v>
      </c>
      <c r="D7060" s="23"/>
      <c r="E7060" s="26" t="e">
        <f>D7060/'3) Project Information'!$B$24</f>
        <v>#DIV/0!</v>
      </c>
    </row>
    <row r="7061" spans="1:5" x14ac:dyDescent="0.25">
      <c r="A7061" s="15">
        <v>10</v>
      </c>
      <c r="B7061" s="21">
        <v>21</v>
      </c>
      <c r="C7061" s="21">
        <v>11</v>
      </c>
      <c r="D7061" s="23"/>
      <c r="E7061" s="26" t="e">
        <f>D7061/'3) Project Information'!$B$24</f>
        <v>#DIV/0!</v>
      </c>
    </row>
    <row r="7062" spans="1:5" x14ac:dyDescent="0.25">
      <c r="A7062" s="15">
        <v>10</v>
      </c>
      <c r="B7062" s="21">
        <v>21</v>
      </c>
      <c r="C7062" s="21">
        <v>12</v>
      </c>
      <c r="D7062" s="23"/>
      <c r="E7062" s="26" t="e">
        <f>D7062/'3) Project Information'!$B$24</f>
        <v>#DIV/0!</v>
      </c>
    </row>
    <row r="7063" spans="1:5" x14ac:dyDescent="0.25">
      <c r="A7063" s="15">
        <v>10</v>
      </c>
      <c r="B7063" s="21">
        <v>21</v>
      </c>
      <c r="C7063" s="21">
        <v>13</v>
      </c>
      <c r="D7063" s="23"/>
      <c r="E7063" s="26" t="e">
        <f>D7063/'3) Project Information'!$B$24</f>
        <v>#DIV/0!</v>
      </c>
    </row>
    <row r="7064" spans="1:5" x14ac:dyDescent="0.25">
      <c r="A7064" s="15">
        <v>10</v>
      </c>
      <c r="B7064" s="21">
        <v>21</v>
      </c>
      <c r="C7064" s="21">
        <v>14</v>
      </c>
      <c r="D7064" s="23"/>
      <c r="E7064" s="26" t="e">
        <f>D7064/'3) Project Information'!$B$24</f>
        <v>#DIV/0!</v>
      </c>
    </row>
    <row r="7065" spans="1:5" x14ac:dyDescent="0.25">
      <c r="A7065" s="15">
        <v>10</v>
      </c>
      <c r="B7065" s="21">
        <v>21</v>
      </c>
      <c r="C7065" s="21">
        <v>15</v>
      </c>
      <c r="D7065" s="23"/>
      <c r="E7065" s="26" t="e">
        <f>D7065/'3) Project Information'!$B$24</f>
        <v>#DIV/0!</v>
      </c>
    </row>
    <row r="7066" spans="1:5" x14ac:dyDescent="0.25">
      <c r="A7066" s="15">
        <v>10</v>
      </c>
      <c r="B7066" s="21">
        <v>21</v>
      </c>
      <c r="C7066" s="21">
        <v>16</v>
      </c>
      <c r="D7066" s="23"/>
      <c r="E7066" s="26" t="e">
        <f>D7066/'3) Project Information'!$B$24</f>
        <v>#DIV/0!</v>
      </c>
    </row>
    <row r="7067" spans="1:5" x14ac:dyDescent="0.25">
      <c r="A7067" s="15">
        <v>10</v>
      </c>
      <c r="B7067" s="21">
        <v>21</v>
      </c>
      <c r="C7067" s="21">
        <v>17</v>
      </c>
      <c r="D7067" s="23"/>
      <c r="E7067" s="26" t="e">
        <f>D7067/'3) Project Information'!$B$24</f>
        <v>#DIV/0!</v>
      </c>
    </row>
    <row r="7068" spans="1:5" x14ac:dyDescent="0.25">
      <c r="A7068" s="15">
        <v>10</v>
      </c>
      <c r="B7068" s="21">
        <v>21</v>
      </c>
      <c r="C7068" s="21">
        <v>18</v>
      </c>
      <c r="D7068" s="23"/>
      <c r="E7068" s="26" t="e">
        <f>D7068/'3) Project Information'!$B$24</f>
        <v>#DIV/0!</v>
      </c>
    </row>
    <row r="7069" spans="1:5" x14ac:dyDescent="0.25">
      <c r="A7069" s="15">
        <v>10</v>
      </c>
      <c r="B7069" s="21">
        <v>21</v>
      </c>
      <c r="C7069" s="21">
        <v>19</v>
      </c>
      <c r="D7069" s="23"/>
      <c r="E7069" s="26" t="e">
        <f>D7069/'3) Project Information'!$B$24</f>
        <v>#DIV/0!</v>
      </c>
    </row>
    <row r="7070" spans="1:5" x14ac:dyDescent="0.25">
      <c r="A7070" s="15">
        <v>10</v>
      </c>
      <c r="B7070" s="21">
        <v>21</v>
      </c>
      <c r="C7070" s="21">
        <v>20</v>
      </c>
      <c r="D7070" s="23"/>
      <c r="E7070" s="26" t="e">
        <f>D7070/'3) Project Information'!$B$24</f>
        <v>#DIV/0!</v>
      </c>
    </row>
    <row r="7071" spans="1:5" x14ac:dyDescent="0.25">
      <c r="A7071" s="15">
        <v>10</v>
      </c>
      <c r="B7071" s="21">
        <v>21</v>
      </c>
      <c r="C7071" s="21">
        <v>21</v>
      </c>
      <c r="D7071" s="23"/>
      <c r="E7071" s="26" t="e">
        <f>D7071/'3) Project Information'!$B$24</f>
        <v>#DIV/0!</v>
      </c>
    </row>
    <row r="7072" spans="1:5" x14ac:dyDescent="0.25">
      <c r="A7072" s="15">
        <v>10</v>
      </c>
      <c r="B7072" s="21">
        <v>21</v>
      </c>
      <c r="C7072" s="21">
        <v>22</v>
      </c>
      <c r="D7072" s="23"/>
      <c r="E7072" s="26" t="e">
        <f>D7072/'3) Project Information'!$B$24</f>
        <v>#DIV/0!</v>
      </c>
    </row>
    <row r="7073" spans="1:5" x14ac:dyDescent="0.25">
      <c r="A7073" s="15">
        <v>10</v>
      </c>
      <c r="B7073" s="21">
        <v>21</v>
      </c>
      <c r="C7073" s="21">
        <v>23</v>
      </c>
      <c r="D7073" s="23"/>
      <c r="E7073" s="26" t="e">
        <f>D7073/'3) Project Information'!$B$24</f>
        <v>#DIV/0!</v>
      </c>
    </row>
    <row r="7074" spans="1:5" x14ac:dyDescent="0.25">
      <c r="A7074" s="15">
        <v>10</v>
      </c>
      <c r="B7074" s="21">
        <v>21</v>
      </c>
      <c r="C7074" s="21">
        <v>24</v>
      </c>
      <c r="D7074" s="23"/>
      <c r="E7074" s="26" t="e">
        <f>D7074/'3) Project Information'!$B$24</f>
        <v>#DIV/0!</v>
      </c>
    </row>
    <row r="7075" spans="1:5" x14ac:dyDescent="0.25">
      <c r="A7075" s="15">
        <v>10</v>
      </c>
      <c r="B7075" s="21">
        <v>22</v>
      </c>
      <c r="C7075" s="21">
        <v>1</v>
      </c>
      <c r="D7075" s="23"/>
      <c r="E7075" s="26" t="e">
        <f>D7075/'3) Project Information'!$B$24</f>
        <v>#DIV/0!</v>
      </c>
    </row>
    <row r="7076" spans="1:5" x14ac:dyDescent="0.25">
      <c r="A7076" s="15">
        <v>10</v>
      </c>
      <c r="B7076" s="21">
        <v>22</v>
      </c>
      <c r="C7076" s="21">
        <v>2</v>
      </c>
      <c r="D7076" s="23"/>
      <c r="E7076" s="26" t="e">
        <f>D7076/'3) Project Information'!$B$24</f>
        <v>#DIV/0!</v>
      </c>
    </row>
    <row r="7077" spans="1:5" x14ac:dyDescent="0.25">
      <c r="A7077" s="15">
        <v>10</v>
      </c>
      <c r="B7077" s="21">
        <v>22</v>
      </c>
      <c r="C7077" s="21">
        <v>3</v>
      </c>
      <c r="D7077" s="23"/>
      <c r="E7077" s="26" t="e">
        <f>D7077/'3) Project Information'!$B$24</f>
        <v>#DIV/0!</v>
      </c>
    </row>
    <row r="7078" spans="1:5" x14ac:dyDescent="0.25">
      <c r="A7078" s="15">
        <v>10</v>
      </c>
      <c r="B7078" s="21">
        <v>22</v>
      </c>
      <c r="C7078" s="21">
        <v>4</v>
      </c>
      <c r="D7078" s="23"/>
      <c r="E7078" s="26" t="e">
        <f>D7078/'3) Project Information'!$B$24</f>
        <v>#DIV/0!</v>
      </c>
    </row>
    <row r="7079" spans="1:5" x14ac:dyDescent="0.25">
      <c r="A7079" s="15">
        <v>10</v>
      </c>
      <c r="B7079" s="21">
        <v>22</v>
      </c>
      <c r="C7079" s="21">
        <v>5</v>
      </c>
      <c r="D7079" s="23"/>
      <c r="E7079" s="26" t="e">
        <f>D7079/'3) Project Information'!$B$24</f>
        <v>#DIV/0!</v>
      </c>
    </row>
    <row r="7080" spans="1:5" x14ac:dyDescent="0.25">
      <c r="A7080" s="15">
        <v>10</v>
      </c>
      <c r="B7080" s="21">
        <v>22</v>
      </c>
      <c r="C7080" s="21">
        <v>6</v>
      </c>
      <c r="D7080" s="23"/>
      <c r="E7080" s="26" t="e">
        <f>D7080/'3) Project Information'!$B$24</f>
        <v>#DIV/0!</v>
      </c>
    </row>
    <row r="7081" spans="1:5" x14ac:dyDescent="0.25">
      <c r="A7081" s="15">
        <v>10</v>
      </c>
      <c r="B7081" s="21">
        <v>22</v>
      </c>
      <c r="C7081" s="21">
        <v>7</v>
      </c>
      <c r="D7081" s="23"/>
      <c r="E7081" s="26" t="e">
        <f>D7081/'3) Project Information'!$B$24</f>
        <v>#DIV/0!</v>
      </c>
    </row>
    <row r="7082" spans="1:5" x14ac:dyDescent="0.25">
      <c r="A7082" s="15">
        <v>10</v>
      </c>
      <c r="B7082" s="21">
        <v>22</v>
      </c>
      <c r="C7082" s="21">
        <v>8</v>
      </c>
      <c r="D7082" s="23"/>
      <c r="E7082" s="26" t="e">
        <f>D7082/'3) Project Information'!$B$24</f>
        <v>#DIV/0!</v>
      </c>
    </row>
    <row r="7083" spans="1:5" x14ac:dyDescent="0.25">
      <c r="A7083" s="15">
        <v>10</v>
      </c>
      <c r="B7083" s="21">
        <v>22</v>
      </c>
      <c r="C7083" s="21">
        <v>9</v>
      </c>
      <c r="D7083" s="23"/>
      <c r="E7083" s="26" t="e">
        <f>D7083/'3) Project Information'!$B$24</f>
        <v>#DIV/0!</v>
      </c>
    </row>
    <row r="7084" spans="1:5" x14ac:dyDescent="0.25">
      <c r="A7084" s="15">
        <v>10</v>
      </c>
      <c r="B7084" s="21">
        <v>22</v>
      </c>
      <c r="C7084" s="21">
        <v>10</v>
      </c>
      <c r="D7084" s="23"/>
      <c r="E7084" s="26" t="e">
        <f>D7084/'3) Project Information'!$B$24</f>
        <v>#DIV/0!</v>
      </c>
    </row>
    <row r="7085" spans="1:5" x14ac:dyDescent="0.25">
      <c r="A7085" s="15">
        <v>10</v>
      </c>
      <c r="B7085" s="21">
        <v>22</v>
      </c>
      <c r="C7085" s="21">
        <v>11</v>
      </c>
      <c r="D7085" s="23"/>
      <c r="E7085" s="26" t="e">
        <f>D7085/'3) Project Information'!$B$24</f>
        <v>#DIV/0!</v>
      </c>
    </row>
    <row r="7086" spans="1:5" x14ac:dyDescent="0.25">
      <c r="A7086" s="15">
        <v>10</v>
      </c>
      <c r="B7086" s="21">
        <v>22</v>
      </c>
      <c r="C7086" s="21">
        <v>12</v>
      </c>
      <c r="D7086" s="23"/>
      <c r="E7086" s="26" t="e">
        <f>D7086/'3) Project Information'!$B$24</f>
        <v>#DIV/0!</v>
      </c>
    </row>
    <row r="7087" spans="1:5" x14ac:dyDescent="0.25">
      <c r="A7087" s="15">
        <v>10</v>
      </c>
      <c r="B7087" s="21">
        <v>22</v>
      </c>
      <c r="C7087" s="21">
        <v>13</v>
      </c>
      <c r="D7087" s="23"/>
      <c r="E7087" s="26" t="e">
        <f>D7087/'3) Project Information'!$B$24</f>
        <v>#DIV/0!</v>
      </c>
    </row>
    <row r="7088" spans="1:5" x14ac:dyDescent="0.25">
      <c r="A7088" s="15">
        <v>10</v>
      </c>
      <c r="B7088" s="21">
        <v>22</v>
      </c>
      <c r="C7088" s="21">
        <v>14</v>
      </c>
      <c r="D7088" s="23"/>
      <c r="E7088" s="26" t="e">
        <f>D7088/'3) Project Information'!$B$24</f>
        <v>#DIV/0!</v>
      </c>
    </row>
    <row r="7089" spans="1:5" x14ac:dyDescent="0.25">
      <c r="A7089" s="15">
        <v>10</v>
      </c>
      <c r="B7089" s="21">
        <v>22</v>
      </c>
      <c r="C7089" s="21">
        <v>15</v>
      </c>
      <c r="D7089" s="23"/>
      <c r="E7089" s="26" t="e">
        <f>D7089/'3) Project Information'!$B$24</f>
        <v>#DIV/0!</v>
      </c>
    </row>
    <row r="7090" spans="1:5" x14ac:dyDescent="0.25">
      <c r="A7090" s="15">
        <v>10</v>
      </c>
      <c r="B7090" s="21">
        <v>22</v>
      </c>
      <c r="C7090" s="21">
        <v>16</v>
      </c>
      <c r="D7090" s="23"/>
      <c r="E7090" s="26" t="e">
        <f>D7090/'3) Project Information'!$B$24</f>
        <v>#DIV/0!</v>
      </c>
    </row>
    <row r="7091" spans="1:5" x14ac:dyDescent="0.25">
      <c r="A7091" s="15">
        <v>10</v>
      </c>
      <c r="B7091" s="21">
        <v>22</v>
      </c>
      <c r="C7091" s="21">
        <v>17</v>
      </c>
      <c r="D7091" s="23"/>
      <c r="E7091" s="26" t="e">
        <f>D7091/'3) Project Information'!$B$24</f>
        <v>#DIV/0!</v>
      </c>
    </row>
    <row r="7092" spans="1:5" x14ac:dyDescent="0.25">
      <c r="A7092" s="15">
        <v>10</v>
      </c>
      <c r="B7092" s="21">
        <v>22</v>
      </c>
      <c r="C7092" s="21">
        <v>18</v>
      </c>
      <c r="D7092" s="23"/>
      <c r="E7092" s="26" t="e">
        <f>D7092/'3) Project Information'!$B$24</f>
        <v>#DIV/0!</v>
      </c>
    </row>
    <row r="7093" spans="1:5" x14ac:dyDescent="0.25">
      <c r="A7093" s="15">
        <v>10</v>
      </c>
      <c r="B7093" s="21">
        <v>22</v>
      </c>
      <c r="C7093" s="21">
        <v>19</v>
      </c>
      <c r="D7093" s="23"/>
      <c r="E7093" s="26" t="e">
        <f>D7093/'3) Project Information'!$B$24</f>
        <v>#DIV/0!</v>
      </c>
    </row>
    <row r="7094" spans="1:5" x14ac:dyDescent="0.25">
      <c r="A7094" s="15">
        <v>10</v>
      </c>
      <c r="B7094" s="21">
        <v>22</v>
      </c>
      <c r="C7094" s="21">
        <v>20</v>
      </c>
      <c r="D7094" s="23"/>
      <c r="E7094" s="26" t="e">
        <f>D7094/'3) Project Information'!$B$24</f>
        <v>#DIV/0!</v>
      </c>
    </row>
    <row r="7095" spans="1:5" x14ac:dyDescent="0.25">
      <c r="A7095" s="15">
        <v>10</v>
      </c>
      <c r="B7095" s="21">
        <v>22</v>
      </c>
      <c r="C7095" s="21">
        <v>21</v>
      </c>
      <c r="D7095" s="23"/>
      <c r="E7095" s="26" t="e">
        <f>D7095/'3) Project Information'!$B$24</f>
        <v>#DIV/0!</v>
      </c>
    </row>
    <row r="7096" spans="1:5" x14ac:dyDescent="0.25">
      <c r="A7096" s="15">
        <v>10</v>
      </c>
      <c r="B7096" s="21">
        <v>22</v>
      </c>
      <c r="C7096" s="21">
        <v>22</v>
      </c>
      <c r="D7096" s="23"/>
      <c r="E7096" s="26" t="e">
        <f>D7096/'3) Project Information'!$B$24</f>
        <v>#DIV/0!</v>
      </c>
    </row>
    <row r="7097" spans="1:5" x14ac:dyDescent="0.25">
      <c r="A7097" s="15">
        <v>10</v>
      </c>
      <c r="B7097" s="21">
        <v>22</v>
      </c>
      <c r="C7097" s="21">
        <v>23</v>
      </c>
      <c r="D7097" s="23"/>
      <c r="E7097" s="26" t="e">
        <f>D7097/'3) Project Information'!$B$24</f>
        <v>#DIV/0!</v>
      </c>
    </row>
    <row r="7098" spans="1:5" x14ac:dyDescent="0.25">
      <c r="A7098" s="15">
        <v>10</v>
      </c>
      <c r="B7098" s="21">
        <v>22</v>
      </c>
      <c r="C7098" s="21">
        <v>24</v>
      </c>
      <c r="D7098" s="23"/>
      <c r="E7098" s="26" t="e">
        <f>D7098/'3) Project Information'!$B$24</f>
        <v>#DIV/0!</v>
      </c>
    </row>
    <row r="7099" spans="1:5" x14ac:dyDescent="0.25">
      <c r="A7099" s="15">
        <v>10</v>
      </c>
      <c r="B7099" s="21">
        <v>23</v>
      </c>
      <c r="C7099" s="21">
        <v>1</v>
      </c>
      <c r="D7099" s="23"/>
      <c r="E7099" s="26" t="e">
        <f>D7099/'3) Project Information'!$B$24</f>
        <v>#DIV/0!</v>
      </c>
    </row>
    <row r="7100" spans="1:5" x14ac:dyDescent="0.25">
      <c r="A7100" s="15">
        <v>10</v>
      </c>
      <c r="B7100" s="21">
        <v>23</v>
      </c>
      <c r="C7100" s="21">
        <v>2</v>
      </c>
      <c r="D7100" s="23"/>
      <c r="E7100" s="26" t="e">
        <f>D7100/'3) Project Information'!$B$24</f>
        <v>#DIV/0!</v>
      </c>
    </row>
    <row r="7101" spans="1:5" x14ac:dyDescent="0.25">
      <c r="A7101" s="15">
        <v>10</v>
      </c>
      <c r="B7101" s="21">
        <v>23</v>
      </c>
      <c r="C7101" s="21">
        <v>3</v>
      </c>
      <c r="D7101" s="23"/>
      <c r="E7101" s="26" t="e">
        <f>D7101/'3) Project Information'!$B$24</f>
        <v>#DIV/0!</v>
      </c>
    </row>
    <row r="7102" spans="1:5" x14ac:dyDescent="0.25">
      <c r="A7102" s="15">
        <v>10</v>
      </c>
      <c r="B7102" s="21">
        <v>23</v>
      </c>
      <c r="C7102" s="21">
        <v>4</v>
      </c>
      <c r="D7102" s="23"/>
      <c r="E7102" s="26" t="e">
        <f>D7102/'3) Project Information'!$B$24</f>
        <v>#DIV/0!</v>
      </c>
    </row>
    <row r="7103" spans="1:5" x14ac:dyDescent="0.25">
      <c r="A7103" s="15">
        <v>10</v>
      </c>
      <c r="B7103" s="21">
        <v>23</v>
      </c>
      <c r="C7103" s="21">
        <v>5</v>
      </c>
      <c r="D7103" s="23"/>
      <c r="E7103" s="26" t="e">
        <f>D7103/'3) Project Information'!$B$24</f>
        <v>#DIV/0!</v>
      </c>
    </row>
    <row r="7104" spans="1:5" x14ac:dyDescent="0.25">
      <c r="A7104" s="15">
        <v>10</v>
      </c>
      <c r="B7104" s="21">
        <v>23</v>
      </c>
      <c r="C7104" s="21">
        <v>6</v>
      </c>
      <c r="D7104" s="23"/>
      <c r="E7104" s="26" t="e">
        <f>D7104/'3) Project Information'!$B$24</f>
        <v>#DIV/0!</v>
      </c>
    </row>
    <row r="7105" spans="1:5" x14ac:dyDescent="0.25">
      <c r="A7105" s="15">
        <v>10</v>
      </c>
      <c r="B7105" s="21">
        <v>23</v>
      </c>
      <c r="C7105" s="21">
        <v>7</v>
      </c>
      <c r="D7105" s="23"/>
      <c r="E7105" s="26" t="e">
        <f>D7105/'3) Project Information'!$B$24</f>
        <v>#DIV/0!</v>
      </c>
    </row>
    <row r="7106" spans="1:5" x14ac:dyDescent="0.25">
      <c r="A7106" s="15">
        <v>10</v>
      </c>
      <c r="B7106" s="21">
        <v>23</v>
      </c>
      <c r="C7106" s="21">
        <v>8</v>
      </c>
      <c r="D7106" s="23"/>
      <c r="E7106" s="26" t="e">
        <f>D7106/'3) Project Information'!$B$24</f>
        <v>#DIV/0!</v>
      </c>
    </row>
    <row r="7107" spans="1:5" x14ac:dyDescent="0.25">
      <c r="A7107" s="15">
        <v>10</v>
      </c>
      <c r="B7107" s="21">
        <v>23</v>
      </c>
      <c r="C7107" s="21">
        <v>9</v>
      </c>
      <c r="D7107" s="23"/>
      <c r="E7107" s="26" t="e">
        <f>D7107/'3) Project Information'!$B$24</f>
        <v>#DIV/0!</v>
      </c>
    </row>
    <row r="7108" spans="1:5" x14ac:dyDescent="0.25">
      <c r="A7108" s="15">
        <v>10</v>
      </c>
      <c r="B7108" s="21">
        <v>23</v>
      </c>
      <c r="C7108" s="21">
        <v>10</v>
      </c>
      <c r="D7108" s="23"/>
      <c r="E7108" s="26" t="e">
        <f>D7108/'3) Project Information'!$B$24</f>
        <v>#DIV/0!</v>
      </c>
    </row>
    <row r="7109" spans="1:5" x14ac:dyDescent="0.25">
      <c r="A7109" s="15">
        <v>10</v>
      </c>
      <c r="B7109" s="21">
        <v>23</v>
      </c>
      <c r="C7109" s="21">
        <v>11</v>
      </c>
      <c r="D7109" s="23"/>
      <c r="E7109" s="26" t="e">
        <f>D7109/'3) Project Information'!$B$24</f>
        <v>#DIV/0!</v>
      </c>
    </row>
    <row r="7110" spans="1:5" x14ac:dyDescent="0.25">
      <c r="A7110" s="15">
        <v>10</v>
      </c>
      <c r="B7110" s="21">
        <v>23</v>
      </c>
      <c r="C7110" s="21">
        <v>12</v>
      </c>
      <c r="D7110" s="23"/>
      <c r="E7110" s="26" t="e">
        <f>D7110/'3) Project Information'!$B$24</f>
        <v>#DIV/0!</v>
      </c>
    </row>
    <row r="7111" spans="1:5" x14ac:dyDescent="0.25">
      <c r="A7111" s="15">
        <v>10</v>
      </c>
      <c r="B7111" s="21">
        <v>23</v>
      </c>
      <c r="C7111" s="21">
        <v>13</v>
      </c>
      <c r="D7111" s="23"/>
      <c r="E7111" s="26" t="e">
        <f>D7111/'3) Project Information'!$B$24</f>
        <v>#DIV/0!</v>
      </c>
    </row>
    <row r="7112" spans="1:5" x14ac:dyDescent="0.25">
      <c r="A7112" s="15">
        <v>10</v>
      </c>
      <c r="B7112" s="21">
        <v>23</v>
      </c>
      <c r="C7112" s="21">
        <v>14</v>
      </c>
      <c r="D7112" s="23"/>
      <c r="E7112" s="26" t="e">
        <f>D7112/'3) Project Information'!$B$24</f>
        <v>#DIV/0!</v>
      </c>
    </row>
    <row r="7113" spans="1:5" x14ac:dyDescent="0.25">
      <c r="A7113" s="15">
        <v>10</v>
      </c>
      <c r="B7113" s="21">
        <v>23</v>
      </c>
      <c r="C7113" s="21">
        <v>15</v>
      </c>
      <c r="D7113" s="23"/>
      <c r="E7113" s="26" t="e">
        <f>D7113/'3) Project Information'!$B$24</f>
        <v>#DIV/0!</v>
      </c>
    </row>
    <row r="7114" spans="1:5" x14ac:dyDescent="0.25">
      <c r="A7114" s="15">
        <v>10</v>
      </c>
      <c r="B7114" s="21">
        <v>23</v>
      </c>
      <c r="C7114" s="21">
        <v>16</v>
      </c>
      <c r="D7114" s="23"/>
      <c r="E7114" s="26" t="e">
        <f>D7114/'3) Project Information'!$B$24</f>
        <v>#DIV/0!</v>
      </c>
    </row>
    <row r="7115" spans="1:5" x14ac:dyDescent="0.25">
      <c r="A7115" s="15">
        <v>10</v>
      </c>
      <c r="B7115" s="21">
        <v>23</v>
      </c>
      <c r="C7115" s="21">
        <v>17</v>
      </c>
      <c r="D7115" s="23"/>
      <c r="E7115" s="26" t="e">
        <f>D7115/'3) Project Information'!$B$24</f>
        <v>#DIV/0!</v>
      </c>
    </row>
    <row r="7116" spans="1:5" x14ac:dyDescent="0.25">
      <c r="A7116" s="15">
        <v>10</v>
      </c>
      <c r="B7116" s="21">
        <v>23</v>
      </c>
      <c r="C7116" s="21">
        <v>18</v>
      </c>
      <c r="D7116" s="23"/>
      <c r="E7116" s="26" t="e">
        <f>D7116/'3) Project Information'!$B$24</f>
        <v>#DIV/0!</v>
      </c>
    </row>
    <row r="7117" spans="1:5" x14ac:dyDescent="0.25">
      <c r="A7117" s="15">
        <v>10</v>
      </c>
      <c r="B7117" s="21">
        <v>23</v>
      </c>
      <c r="C7117" s="21">
        <v>19</v>
      </c>
      <c r="D7117" s="23"/>
      <c r="E7117" s="26" t="e">
        <f>D7117/'3) Project Information'!$B$24</f>
        <v>#DIV/0!</v>
      </c>
    </row>
    <row r="7118" spans="1:5" x14ac:dyDescent="0.25">
      <c r="A7118" s="15">
        <v>10</v>
      </c>
      <c r="B7118" s="21">
        <v>23</v>
      </c>
      <c r="C7118" s="21">
        <v>20</v>
      </c>
      <c r="D7118" s="23"/>
      <c r="E7118" s="26" t="e">
        <f>D7118/'3) Project Information'!$B$24</f>
        <v>#DIV/0!</v>
      </c>
    </row>
    <row r="7119" spans="1:5" x14ac:dyDescent="0.25">
      <c r="A7119" s="15">
        <v>10</v>
      </c>
      <c r="B7119" s="21">
        <v>23</v>
      </c>
      <c r="C7119" s="21">
        <v>21</v>
      </c>
      <c r="D7119" s="23"/>
      <c r="E7119" s="26" t="e">
        <f>D7119/'3) Project Information'!$B$24</f>
        <v>#DIV/0!</v>
      </c>
    </row>
    <row r="7120" spans="1:5" x14ac:dyDescent="0.25">
      <c r="A7120" s="15">
        <v>10</v>
      </c>
      <c r="B7120" s="21">
        <v>23</v>
      </c>
      <c r="C7120" s="21">
        <v>22</v>
      </c>
      <c r="D7120" s="23"/>
      <c r="E7120" s="26" t="e">
        <f>D7120/'3) Project Information'!$B$24</f>
        <v>#DIV/0!</v>
      </c>
    </row>
    <row r="7121" spans="1:5" x14ac:dyDescent="0.25">
      <c r="A7121" s="15">
        <v>10</v>
      </c>
      <c r="B7121" s="21">
        <v>23</v>
      </c>
      <c r="C7121" s="21">
        <v>23</v>
      </c>
      <c r="D7121" s="23"/>
      <c r="E7121" s="26" t="e">
        <f>D7121/'3) Project Information'!$B$24</f>
        <v>#DIV/0!</v>
      </c>
    </row>
    <row r="7122" spans="1:5" x14ac:dyDescent="0.25">
      <c r="A7122" s="15">
        <v>10</v>
      </c>
      <c r="B7122" s="21">
        <v>23</v>
      </c>
      <c r="C7122" s="21">
        <v>24</v>
      </c>
      <c r="D7122" s="23"/>
      <c r="E7122" s="26" t="e">
        <f>D7122/'3) Project Information'!$B$24</f>
        <v>#DIV/0!</v>
      </c>
    </row>
    <row r="7123" spans="1:5" x14ac:dyDescent="0.25">
      <c r="A7123" s="15">
        <v>10</v>
      </c>
      <c r="B7123" s="21">
        <v>24</v>
      </c>
      <c r="C7123" s="21">
        <v>1</v>
      </c>
      <c r="D7123" s="23"/>
      <c r="E7123" s="26" t="e">
        <f>D7123/'3) Project Information'!$B$24</f>
        <v>#DIV/0!</v>
      </c>
    </row>
    <row r="7124" spans="1:5" x14ac:dyDescent="0.25">
      <c r="A7124" s="15">
        <v>10</v>
      </c>
      <c r="B7124" s="21">
        <v>24</v>
      </c>
      <c r="C7124" s="21">
        <v>2</v>
      </c>
      <c r="D7124" s="23"/>
      <c r="E7124" s="26" t="e">
        <f>D7124/'3) Project Information'!$B$24</f>
        <v>#DIV/0!</v>
      </c>
    </row>
    <row r="7125" spans="1:5" x14ac:dyDescent="0.25">
      <c r="A7125" s="15">
        <v>10</v>
      </c>
      <c r="B7125" s="21">
        <v>24</v>
      </c>
      <c r="C7125" s="21">
        <v>3</v>
      </c>
      <c r="D7125" s="23"/>
      <c r="E7125" s="26" t="e">
        <f>D7125/'3) Project Information'!$B$24</f>
        <v>#DIV/0!</v>
      </c>
    </row>
    <row r="7126" spans="1:5" x14ac:dyDescent="0.25">
      <c r="A7126" s="15">
        <v>10</v>
      </c>
      <c r="B7126" s="21">
        <v>24</v>
      </c>
      <c r="C7126" s="21">
        <v>4</v>
      </c>
      <c r="D7126" s="23"/>
      <c r="E7126" s="26" t="e">
        <f>D7126/'3) Project Information'!$B$24</f>
        <v>#DIV/0!</v>
      </c>
    </row>
    <row r="7127" spans="1:5" x14ac:dyDescent="0.25">
      <c r="A7127" s="15">
        <v>10</v>
      </c>
      <c r="B7127" s="21">
        <v>24</v>
      </c>
      <c r="C7127" s="21">
        <v>5</v>
      </c>
      <c r="D7127" s="23"/>
      <c r="E7127" s="26" t="e">
        <f>D7127/'3) Project Information'!$B$24</f>
        <v>#DIV/0!</v>
      </c>
    </row>
    <row r="7128" spans="1:5" x14ac:dyDescent="0.25">
      <c r="A7128" s="15">
        <v>10</v>
      </c>
      <c r="B7128" s="21">
        <v>24</v>
      </c>
      <c r="C7128" s="21">
        <v>6</v>
      </c>
      <c r="D7128" s="23"/>
      <c r="E7128" s="26" t="e">
        <f>D7128/'3) Project Information'!$B$24</f>
        <v>#DIV/0!</v>
      </c>
    </row>
    <row r="7129" spans="1:5" x14ac:dyDescent="0.25">
      <c r="A7129" s="15">
        <v>10</v>
      </c>
      <c r="B7129" s="21">
        <v>24</v>
      </c>
      <c r="C7129" s="21">
        <v>7</v>
      </c>
      <c r="D7129" s="23"/>
      <c r="E7129" s="26" t="e">
        <f>D7129/'3) Project Information'!$B$24</f>
        <v>#DIV/0!</v>
      </c>
    </row>
    <row r="7130" spans="1:5" x14ac:dyDescent="0.25">
      <c r="A7130" s="15">
        <v>10</v>
      </c>
      <c r="B7130" s="21">
        <v>24</v>
      </c>
      <c r="C7130" s="21">
        <v>8</v>
      </c>
      <c r="D7130" s="23"/>
      <c r="E7130" s="26" t="e">
        <f>D7130/'3) Project Information'!$B$24</f>
        <v>#DIV/0!</v>
      </c>
    </row>
    <row r="7131" spans="1:5" x14ac:dyDescent="0.25">
      <c r="A7131" s="15">
        <v>10</v>
      </c>
      <c r="B7131" s="21">
        <v>24</v>
      </c>
      <c r="C7131" s="21">
        <v>9</v>
      </c>
      <c r="D7131" s="23"/>
      <c r="E7131" s="26" t="e">
        <f>D7131/'3) Project Information'!$B$24</f>
        <v>#DIV/0!</v>
      </c>
    </row>
    <row r="7132" spans="1:5" x14ac:dyDescent="0.25">
      <c r="A7132" s="15">
        <v>10</v>
      </c>
      <c r="B7132" s="21">
        <v>24</v>
      </c>
      <c r="C7132" s="21">
        <v>10</v>
      </c>
      <c r="D7132" s="23"/>
      <c r="E7132" s="26" t="e">
        <f>D7132/'3) Project Information'!$B$24</f>
        <v>#DIV/0!</v>
      </c>
    </row>
    <row r="7133" spans="1:5" x14ac:dyDescent="0.25">
      <c r="A7133" s="15">
        <v>10</v>
      </c>
      <c r="B7133" s="21">
        <v>24</v>
      </c>
      <c r="C7133" s="21">
        <v>11</v>
      </c>
      <c r="D7133" s="23"/>
      <c r="E7133" s="26" t="e">
        <f>D7133/'3) Project Information'!$B$24</f>
        <v>#DIV/0!</v>
      </c>
    </row>
    <row r="7134" spans="1:5" x14ac:dyDescent="0.25">
      <c r="A7134" s="15">
        <v>10</v>
      </c>
      <c r="B7134" s="21">
        <v>24</v>
      </c>
      <c r="C7134" s="21">
        <v>12</v>
      </c>
      <c r="D7134" s="23"/>
      <c r="E7134" s="26" t="e">
        <f>D7134/'3) Project Information'!$B$24</f>
        <v>#DIV/0!</v>
      </c>
    </row>
    <row r="7135" spans="1:5" x14ac:dyDescent="0.25">
      <c r="A7135" s="15">
        <v>10</v>
      </c>
      <c r="B7135" s="21">
        <v>24</v>
      </c>
      <c r="C7135" s="21">
        <v>13</v>
      </c>
      <c r="D7135" s="23"/>
      <c r="E7135" s="26" t="e">
        <f>D7135/'3) Project Information'!$B$24</f>
        <v>#DIV/0!</v>
      </c>
    </row>
    <row r="7136" spans="1:5" x14ac:dyDescent="0.25">
      <c r="A7136" s="15">
        <v>10</v>
      </c>
      <c r="B7136" s="21">
        <v>24</v>
      </c>
      <c r="C7136" s="21">
        <v>14</v>
      </c>
      <c r="D7136" s="23"/>
      <c r="E7136" s="26" t="e">
        <f>D7136/'3) Project Information'!$B$24</f>
        <v>#DIV/0!</v>
      </c>
    </row>
    <row r="7137" spans="1:5" x14ac:dyDescent="0.25">
      <c r="A7137" s="15">
        <v>10</v>
      </c>
      <c r="B7137" s="21">
        <v>24</v>
      </c>
      <c r="C7137" s="21">
        <v>15</v>
      </c>
      <c r="D7137" s="23"/>
      <c r="E7137" s="26" t="e">
        <f>D7137/'3) Project Information'!$B$24</f>
        <v>#DIV/0!</v>
      </c>
    </row>
    <row r="7138" spans="1:5" x14ac:dyDescent="0.25">
      <c r="A7138" s="15">
        <v>10</v>
      </c>
      <c r="B7138" s="21">
        <v>24</v>
      </c>
      <c r="C7138" s="21">
        <v>16</v>
      </c>
      <c r="D7138" s="23"/>
      <c r="E7138" s="26" t="e">
        <f>D7138/'3) Project Information'!$B$24</f>
        <v>#DIV/0!</v>
      </c>
    </row>
    <row r="7139" spans="1:5" x14ac:dyDescent="0.25">
      <c r="A7139" s="15">
        <v>10</v>
      </c>
      <c r="B7139" s="21">
        <v>24</v>
      </c>
      <c r="C7139" s="21">
        <v>17</v>
      </c>
      <c r="D7139" s="23"/>
      <c r="E7139" s="26" t="e">
        <f>D7139/'3) Project Information'!$B$24</f>
        <v>#DIV/0!</v>
      </c>
    </row>
    <row r="7140" spans="1:5" x14ac:dyDescent="0.25">
      <c r="A7140" s="15">
        <v>10</v>
      </c>
      <c r="B7140" s="21">
        <v>24</v>
      </c>
      <c r="C7140" s="21">
        <v>18</v>
      </c>
      <c r="D7140" s="23"/>
      <c r="E7140" s="26" t="e">
        <f>D7140/'3) Project Information'!$B$24</f>
        <v>#DIV/0!</v>
      </c>
    </row>
    <row r="7141" spans="1:5" x14ac:dyDescent="0.25">
      <c r="A7141" s="15">
        <v>10</v>
      </c>
      <c r="B7141" s="21">
        <v>24</v>
      </c>
      <c r="C7141" s="21">
        <v>19</v>
      </c>
      <c r="D7141" s="23"/>
      <c r="E7141" s="26" t="e">
        <f>D7141/'3) Project Information'!$B$24</f>
        <v>#DIV/0!</v>
      </c>
    </row>
    <row r="7142" spans="1:5" x14ac:dyDescent="0.25">
      <c r="A7142" s="15">
        <v>10</v>
      </c>
      <c r="B7142" s="21">
        <v>24</v>
      </c>
      <c r="C7142" s="21">
        <v>20</v>
      </c>
      <c r="D7142" s="23"/>
      <c r="E7142" s="26" t="e">
        <f>D7142/'3) Project Information'!$B$24</f>
        <v>#DIV/0!</v>
      </c>
    </row>
    <row r="7143" spans="1:5" x14ac:dyDescent="0.25">
      <c r="A7143" s="15">
        <v>10</v>
      </c>
      <c r="B7143" s="21">
        <v>24</v>
      </c>
      <c r="C7143" s="21">
        <v>21</v>
      </c>
      <c r="D7143" s="23"/>
      <c r="E7143" s="26" t="e">
        <f>D7143/'3) Project Information'!$B$24</f>
        <v>#DIV/0!</v>
      </c>
    </row>
    <row r="7144" spans="1:5" x14ac:dyDescent="0.25">
      <c r="A7144" s="15">
        <v>10</v>
      </c>
      <c r="B7144" s="21">
        <v>24</v>
      </c>
      <c r="C7144" s="21">
        <v>22</v>
      </c>
      <c r="D7144" s="23"/>
      <c r="E7144" s="26" t="e">
        <f>D7144/'3) Project Information'!$B$24</f>
        <v>#DIV/0!</v>
      </c>
    </row>
    <row r="7145" spans="1:5" x14ac:dyDescent="0.25">
      <c r="A7145" s="15">
        <v>10</v>
      </c>
      <c r="B7145" s="21">
        <v>24</v>
      </c>
      <c r="C7145" s="21">
        <v>23</v>
      </c>
      <c r="D7145" s="23"/>
      <c r="E7145" s="26" t="e">
        <f>D7145/'3) Project Information'!$B$24</f>
        <v>#DIV/0!</v>
      </c>
    </row>
    <row r="7146" spans="1:5" x14ac:dyDescent="0.25">
      <c r="A7146" s="15">
        <v>10</v>
      </c>
      <c r="B7146" s="21">
        <v>24</v>
      </c>
      <c r="C7146" s="21">
        <v>24</v>
      </c>
      <c r="D7146" s="23"/>
      <c r="E7146" s="26" t="e">
        <f>D7146/'3) Project Information'!$B$24</f>
        <v>#DIV/0!</v>
      </c>
    </row>
    <row r="7147" spans="1:5" x14ac:dyDescent="0.25">
      <c r="A7147" s="15">
        <v>10</v>
      </c>
      <c r="B7147" s="21">
        <v>25</v>
      </c>
      <c r="C7147" s="21">
        <v>1</v>
      </c>
      <c r="D7147" s="23"/>
      <c r="E7147" s="26" t="e">
        <f>D7147/'3) Project Information'!$B$24</f>
        <v>#DIV/0!</v>
      </c>
    </row>
    <row r="7148" spans="1:5" x14ac:dyDescent="0.25">
      <c r="A7148" s="15">
        <v>10</v>
      </c>
      <c r="B7148" s="21">
        <v>25</v>
      </c>
      <c r="C7148" s="21">
        <v>2</v>
      </c>
      <c r="D7148" s="23"/>
      <c r="E7148" s="26" t="e">
        <f>D7148/'3) Project Information'!$B$24</f>
        <v>#DIV/0!</v>
      </c>
    </row>
    <row r="7149" spans="1:5" x14ac:dyDescent="0.25">
      <c r="A7149" s="15">
        <v>10</v>
      </c>
      <c r="B7149" s="21">
        <v>25</v>
      </c>
      <c r="C7149" s="21">
        <v>3</v>
      </c>
      <c r="D7149" s="23"/>
      <c r="E7149" s="26" t="e">
        <f>D7149/'3) Project Information'!$B$24</f>
        <v>#DIV/0!</v>
      </c>
    </row>
    <row r="7150" spans="1:5" x14ac:dyDescent="0.25">
      <c r="A7150" s="15">
        <v>10</v>
      </c>
      <c r="B7150" s="21">
        <v>25</v>
      </c>
      <c r="C7150" s="21">
        <v>4</v>
      </c>
      <c r="D7150" s="23"/>
      <c r="E7150" s="26" t="e">
        <f>D7150/'3) Project Information'!$B$24</f>
        <v>#DIV/0!</v>
      </c>
    </row>
    <row r="7151" spans="1:5" x14ac:dyDescent="0.25">
      <c r="A7151" s="15">
        <v>10</v>
      </c>
      <c r="B7151" s="21">
        <v>25</v>
      </c>
      <c r="C7151" s="21">
        <v>5</v>
      </c>
      <c r="D7151" s="23"/>
      <c r="E7151" s="26" t="e">
        <f>D7151/'3) Project Information'!$B$24</f>
        <v>#DIV/0!</v>
      </c>
    </row>
    <row r="7152" spans="1:5" x14ac:dyDescent="0.25">
      <c r="A7152" s="15">
        <v>10</v>
      </c>
      <c r="B7152" s="21">
        <v>25</v>
      </c>
      <c r="C7152" s="21">
        <v>6</v>
      </c>
      <c r="D7152" s="23"/>
      <c r="E7152" s="26" t="e">
        <f>D7152/'3) Project Information'!$B$24</f>
        <v>#DIV/0!</v>
      </c>
    </row>
    <row r="7153" spans="1:5" x14ac:dyDescent="0.25">
      <c r="A7153" s="15">
        <v>10</v>
      </c>
      <c r="B7153" s="21">
        <v>25</v>
      </c>
      <c r="C7153" s="21">
        <v>7</v>
      </c>
      <c r="D7153" s="23"/>
      <c r="E7153" s="26" t="e">
        <f>D7153/'3) Project Information'!$B$24</f>
        <v>#DIV/0!</v>
      </c>
    </row>
    <row r="7154" spans="1:5" x14ac:dyDescent="0.25">
      <c r="A7154" s="15">
        <v>10</v>
      </c>
      <c r="B7154" s="21">
        <v>25</v>
      </c>
      <c r="C7154" s="21">
        <v>8</v>
      </c>
      <c r="D7154" s="23"/>
      <c r="E7154" s="26" t="e">
        <f>D7154/'3) Project Information'!$B$24</f>
        <v>#DIV/0!</v>
      </c>
    </row>
    <row r="7155" spans="1:5" x14ac:dyDescent="0.25">
      <c r="A7155" s="15">
        <v>10</v>
      </c>
      <c r="B7155" s="21">
        <v>25</v>
      </c>
      <c r="C7155" s="21">
        <v>9</v>
      </c>
      <c r="D7155" s="23"/>
      <c r="E7155" s="26" t="e">
        <f>D7155/'3) Project Information'!$B$24</f>
        <v>#DIV/0!</v>
      </c>
    </row>
    <row r="7156" spans="1:5" x14ac:dyDescent="0.25">
      <c r="A7156" s="15">
        <v>10</v>
      </c>
      <c r="B7156" s="21">
        <v>25</v>
      </c>
      <c r="C7156" s="21">
        <v>10</v>
      </c>
      <c r="D7156" s="23"/>
      <c r="E7156" s="26" t="e">
        <f>D7156/'3) Project Information'!$B$24</f>
        <v>#DIV/0!</v>
      </c>
    </row>
    <row r="7157" spans="1:5" x14ac:dyDescent="0.25">
      <c r="A7157" s="15">
        <v>10</v>
      </c>
      <c r="B7157" s="21">
        <v>25</v>
      </c>
      <c r="C7157" s="21">
        <v>11</v>
      </c>
      <c r="D7157" s="23"/>
      <c r="E7157" s="26" t="e">
        <f>D7157/'3) Project Information'!$B$24</f>
        <v>#DIV/0!</v>
      </c>
    </row>
    <row r="7158" spans="1:5" x14ac:dyDescent="0.25">
      <c r="A7158" s="15">
        <v>10</v>
      </c>
      <c r="B7158" s="21">
        <v>25</v>
      </c>
      <c r="C7158" s="21">
        <v>12</v>
      </c>
      <c r="D7158" s="23"/>
      <c r="E7158" s="26" t="e">
        <f>D7158/'3) Project Information'!$B$24</f>
        <v>#DIV/0!</v>
      </c>
    </row>
    <row r="7159" spans="1:5" x14ac:dyDescent="0.25">
      <c r="A7159" s="15">
        <v>10</v>
      </c>
      <c r="B7159" s="21">
        <v>25</v>
      </c>
      <c r="C7159" s="21">
        <v>13</v>
      </c>
      <c r="D7159" s="23"/>
      <c r="E7159" s="26" t="e">
        <f>D7159/'3) Project Information'!$B$24</f>
        <v>#DIV/0!</v>
      </c>
    </row>
    <row r="7160" spans="1:5" x14ac:dyDescent="0.25">
      <c r="A7160" s="15">
        <v>10</v>
      </c>
      <c r="B7160" s="21">
        <v>25</v>
      </c>
      <c r="C7160" s="21">
        <v>14</v>
      </c>
      <c r="D7160" s="23"/>
      <c r="E7160" s="26" t="e">
        <f>D7160/'3) Project Information'!$B$24</f>
        <v>#DIV/0!</v>
      </c>
    </row>
    <row r="7161" spans="1:5" x14ac:dyDescent="0.25">
      <c r="A7161" s="15">
        <v>10</v>
      </c>
      <c r="B7161" s="21">
        <v>25</v>
      </c>
      <c r="C7161" s="21">
        <v>15</v>
      </c>
      <c r="D7161" s="23"/>
      <c r="E7161" s="26" t="e">
        <f>D7161/'3) Project Information'!$B$24</f>
        <v>#DIV/0!</v>
      </c>
    </row>
    <row r="7162" spans="1:5" x14ac:dyDescent="0.25">
      <c r="A7162" s="15">
        <v>10</v>
      </c>
      <c r="B7162" s="21">
        <v>25</v>
      </c>
      <c r="C7162" s="21">
        <v>16</v>
      </c>
      <c r="D7162" s="23"/>
      <c r="E7162" s="26" t="e">
        <f>D7162/'3) Project Information'!$B$24</f>
        <v>#DIV/0!</v>
      </c>
    </row>
    <row r="7163" spans="1:5" x14ac:dyDescent="0.25">
      <c r="A7163" s="15">
        <v>10</v>
      </c>
      <c r="B7163" s="21">
        <v>25</v>
      </c>
      <c r="C7163" s="21">
        <v>17</v>
      </c>
      <c r="D7163" s="23"/>
      <c r="E7163" s="26" t="e">
        <f>D7163/'3) Project Information'!$B$24</f>
        <v>#DIV/0!</v>
      </c>
    </row>
    <row r="7164" spans="1:5" x14ac:dyDescent="0.25">
      <c r="A7164" s="15">
        <v>10</v>
      </c>
      <c r="B7164" s="21">
        <v>25</v>
      </c>
      <c r="C7164" s="21">
        <v>18</v>
      </c>
      <c r="D7164" s="23"/>
      <c r="E7164" s="26" t="e">
        <f>D7164/'3) Project Information'!$B$24</f>
        <v>#DIV/0!</v>
      </c>
    </row>
    <row r="7165" spans="1:5" x14ac:dyDescent="0.25">
      <c r="A7165" s="15">
        <v>10</v>
      </c>
      <c r="B7165" s="21">
        <v>25</v>
      </c>
      <c r="C7165" s="21">
        <v>19</v>
      </c>
      <c r="D7165" s="23"/>
      <c r="E7165" s="26" t="e">
        <f>D7165/'3) Project Information'!$B$24</f>
        <v>#DIV/0!</v>
      </c>
    </row>
    <row r="7166" spans="1:5" x14ac:dyDescent="0.25">
      <c r="A7166" s="15">
        <v>10</v>
      </c>
      <c r="B7166" s="21">
        <v>25</v>
      </c>
      <c r="C7166" s="21">
        <v>20</v>
      </c>
      <c r="D7166" s="23"/>
      <c r="E7166" s="26" t="e">
        <f>D7166/'3) Project Information'!$B$24</f>
        <v>#DIV/0!</v>
      </c>
    </row>
    <row r="7167" spans="1:5" x14ac:dyDescent="0.25">
      <c r="A7167" s="15">
        <v>10</v>
      </c>
      <c r="B7167" s="21">
        <v>25</v>
      </c>
      <c r="C7167" s="21">
        <v>21</v>
      </c>
      <c r="D7167" s="23"/>
      <c r="E7167" s="26" t="e">
        <f>D7167/'3) Project Information'!$B$24</f>
        <v>#DIV/0!</v>
      </c>
    </row>
    <row r="7168" spans="1:5" x14ac:dyDescent="0.25">
      <c r="A7168" s="15">
        <v>10</v>
      </c>
      <c r="B7168" s="21">
        <v>25</v>
      </c>
      <c r="C7168" s="21">
        <v>22</v>
      </c>
      <c r="D7168" s="23"/>
      <c r="E7168" s="26" t="e">
        <f>D7168/'3) Project Information'!$B$24</f>
        <v>#DIV/0!</v>
      </c>
    </row>
    <row r="7169" spans="1:5" x14ac:dyDescent="0.25">
      <c r="A7169" s="15">
        <v>10</v>
      </c>
      <c r="B7169" s="21">
        <v>25</v>
      </c>
      <c r="C7169" s="21">
        <v>23</v>
      </c>
      <c r="D7169" s="23"/>
      <c r="E7169" s="26" t="e">
        <f>D7169/'3) Project Information'!$B$24</f>
        <v>#DIV/0!</v>
      </c>
    </row>
    <row r="7170" spans="1:5" x14ac:dyDescent="0.25">
      <c r="A7170" s="15">
        <v>10</v>
      </c>
      <c r="B7170" s="21">
        <v>25</v>
      </c>
      <c r="C7170" s="21">
        <v>24</v>
      </c>
      <c r="D7170" s="23"/>
      <c r="E7170" s="26" t="e">
        <f>D7170/'3) Project Information'!$B$24</f>
        <v>#DIV/0!</v>
      </c>
    </row>
    <row r="7171" spans="1:5" x14ac:dyDescent="0.25">
      <c r="A7171" s="15">
        <v>10</v>
      </c>
      <c r="B7171" s="21">
        <v>26</v>
      </c>
      <c r="C7171" s="21">
        <v>1</v>
      </c>
      <c r="D7171" s="23"/>
      <c r="E7171" s="26" t="e">
        <f>D7171/'3) Project Information'!$B$24</f>
        <v>#DIV/0!</v>
      </c>
    </row>
    <row r="7172" spans="1:5" x14ac:dyDescent="0.25">
      <c r="A7172" s="15">
        <v>10</v>
      </c>
      <c r="B7172" s="21">
        <v>26</v>
      </c>
      <c r="C7172" s="21">
        <v>2</v>
      </c>
      <c r="D7172" s="23"/>
      <c r="E7172" s="26" t="e">
        <f>D7172/'3) Project Information'!$B$24</f>
        <v>#DIV/0!</v>
      </c>
    </row>
    <row r="7173" spans="1:5" x14ac:dyDescent="0.25">
      <c r="A7173" s="15">
        <v>10</v>
      </c>
      <c r="B7173" s="21">
        <v>26</v>
      </c>
      <c r="C7173" s="21">
        <v>3</v>
      </c>
      <c r="D7173" s="23"/>
      <c r="E7173" s="26" t="e">
        <f>D7173/'3) Project Information'!$B$24</f>
        <v>#DIV/0!</v>
      </c>
    </row>
    <row r="7174" spans="1:5" x14ac:dyDescent="0.25">
      <c r="A7174" s="15">
        <v>10</v>
      </c>
      <c r="B7174" s="21">
        <v>26</v>
      </c>
      <c r="C7174" s="21">
        <v>4</v>
      </c>
      <c r="D7174" s="23"/>
      <c r="E7174" s="26" t="e">
        <f>D7174/'3) Project Information'!$B$24</f>
        <v>#DIV/0!</v>
      </c>
    </row>
    <row r="7175" spans="1:5" x14ac:dyDescent="0.25">
      <c r="A7175" s="15">
        <v>10</v>
      </c>
      <c r="B7175" s="21">
        <v>26</v>
      </c>
      <c r="C7175" s="21">
        <v>5</v>
      </c>
      <c r="D7175" s="23"/>
      <c r="E7175" s="26" t="e">
        <f>D7175/'3) Project Information'!$B$24</f>
        <v>#DIV/0!</v>
      </c>
    </row>
    <row r="7176" spans="1:5" x14ac:dyDescent="0.25">
      <c r="A7176" s="15">
        <v>10</v>
      </c>
      <c r="B7176" s="21">
        <v>26</v>
      </c>
      <c r="C7176" s="21">
        <v>6</v>
      </c>
      <c r="D7176" s="23"/>
      <c r="E7176" s="26" t="e">
        <f>D7176/'3) Project Information'!$B$24</f>
        <v>#DIV/0!</v>
      </c>
    </row>
    <row r="7177" spans="1:5" x14ac:dyDescent="0.25">
      <c r="A7177" s="15">
        <v>10</v>
      </c>
      <c r="B7177" s="21">
        <v>26</v>
      </c>
      <c r="C7177" s="21">
        <v>7</v>
      </c>
      <c r="D7177" s="23"/>
      <c r="E7177" s="26" t="e">
        <f>D7177/'3) Project Information'!$B$24</f>
        <v>#DIV/0!</v>
      </c>
    </row>
    <row r="7178" spans="1:5" x14ac:dyDescent="0.25">
      <c r="A7178" s="15">
        <v>10</v>
      </c>
      <c r="B7178" s="21">
        <v>26</v>
      </c>
      <c r="C7178" s="21">
        <v>8</v>
      </c>
      <c r="D7178" s="23"/>
      <c r="E7178" s="26" t="e">
        <f>D7178/'3) Project Information'!$B$24</f>
        <v>#DIV/0!</v>
      </c>
    </row>
    <row r="7179" spans="1:5" x14ac:dyDescent="0.25">
      <c r="A7179" s="15">
        <v>10</v>
      </c>
      <c r="B7179" s="21">
        <v>26</v>
      </c>
      <c r="C7179" s="21">
        <v>9</v>
      </c>
      <c r="D7179" s="23"/>
      <c r="E7179" s="26" t="e">
        <f>D7179/'3) Project Information'!$B$24</f>
        <v>#DIV/0!</v>
      </c>
    </row>
    <row r="7180" spans="1:5" x14ac:dyDescent="0.25">
      <c r="A7180" s="15">
        <v>10</v>
      </c>
      <c r="B7180" s="21">
        <v>26</v>
      </c>
      <c r="C7180" s="21">
        <v>10</v>
      </c>
      <c r="D7180" s="23"/>
      <c r="E7180" s="26" t="e">
        <f>D7180/'3) Project Information'!$B$24</f>
        <v>#DIV/0!</v>
      </c>
    </row>
    <row r="7181" spans="1:5" x14ac:dyDescent="0.25">
      <c r="A7181" s="15">
        <v>10</v>
      </c>
      <c r="B7181" s="21">
        <v>26</v>
      </c>
      <c r="C7181" s="21">
        <v>11</v>
      </c>
      <c r="D7181" s="23"/>
      <c r="E7181" s="26" t="e">
        <f>D7181/'3) Project Information'!$B$24</f>
        <v>#DIV/0!</v>
      </c>
    </row>
    <row r="7182" spans="1:5" x14ac:dyDescent="0.25">
      <c r="A7182" s="15">
        <v>10</v>
      </c>
      <c r="B7182" s="21">
        <v>26</v>
      </c>
      <c r="C7182" s="21">
        <v>12</v>
      </c>
      <c r="D7182" s="23"/>
      <c r="E7182" s="26" t="e">
        <f>D7182/'3) Project Information'!$B$24</f>
        <v>#DIV/0!</v>
      </c>
    </row>
    <row r="7183" spans="1:5" x14ac:dyDescent="0.25">
      <c r="A7183" s="15">
        <v>10</v>
      </c>
      <c r="B7183" s="21">
        <v>26</v>
      </c>
      <c r="C7183" s="21">
        <v>13</v>
      </c>
      <c r="D7183" s="23"/>
      <c r="E7183" s="26" t="e">
        <f>D7183/'3) Project Information'!$B$24</f>
        <v>#DIV/0!</v>
      </c>
    </row>
    <row r="7184" spans="1:5" x14ac:dyDescent="0.25">
      <c r="A7184" s="15">
        <v>10</v>
      </c>
      <c r="B7184" s="21">
        <v>26</v>
      </c>
      <c r="C7184" s="21">
        <v>14</v>
      </c>
      <c r="D7184" s="23"/>
      <c r="E7184" s="26" t="e">
        <f>D7184/'3) Project Information'!$B$24</f>
        <v>#DIV/0!</v>
      </c>
    </row>
    <row r="7185" spans="1:5" x14ac:dyDescent="0.25">
      <c r="A7185" s="15">
        <v>10</v>
      </c>
      <c r="B7185" s="21">
        <v>26</v>
      </c>
      <c r="C7185" s="21">
        <v>15</v>
      </c>
      <c r="D7185" s="23"/>
      <c r="E7185" s="26" t="e">
        <f>D7185/'3) Project Information'!$B$24</f>
        <v>#DIV/0!</v>
      </c>
    </row>
    <row r="7186" spans="1:5" x14ac:dyDescent="0.25">
      <c r="A7186" s="15">
        <v>10</v>
      </c>
      <c r="B7186" s="21">
        <v>26</v>
      </c>
      <c r="C7186" s="21">
        <v>16</v>
      </c>
      <c r="D7186" s="23"/>
      <c r="E7186" s="26" t="e">
        <f>D7186/'3) Project Information'!$B$24</f>
        <v>#DIV/0!</v>
      </c>
    </row>
    <row r="7187" spans="1:5" x14ac:dyDescent="0.25">
      <c r="A7187" s="15">
        <v>10</v>
      </c>
      <c r="B7187" s="21">
        <v>26</v>
      </c>
      <c r="C7187" s="21">
        <v>17</v>
      </c>
      <c r="D7187" s="23"/>
      <c r="E7187" s="26" t="e">
        <f>D7187/'3) Project Information'!$B$24</f>
        <v>#DIV/0!</v>
      </c>
    </row>
    <row r="7188" spans="1:5" x14ac:dyDescent="0.25">
      <c r="A7188" s="15">
        <v>10</v>
      </c>
      <c r="B7188" s="21">
        <v>26</v>
      </c>
      <c r="C7188" s="21">
        <v>18</v>
      </c>
      <c r="D7188" s="23"/>
      <c r="E7188" s="26" t="e">
        <f>D7188/'3) Project Information'!$B$24</f>
        <v>#DIV/0!</v>
      </c>
    </row>
    <row r="7189" spans="1:5" x14ac:dyDescent="0.25">
      <c r="A7189" s="15">
        <v>10</v>
      </c>
      <c r="B7189" s="21">
        <v>26</v>
      </c>
      <c r="C7189" s="21">
        <v>19</v>
      </c>
      <c r="D7189" s="23"/>
      <c r="E7189" s="26" t="e">
        <f>D7189/'3) Project Information'!$B$24</f>
        <v>#DIV/0!</v>
      </c>
    </row>
    <row r="7190" spans="1:5" x14ac:dyDescent="0.25">
      <c r="A7190" s="15">
        <v>10</v>
      </c>
      <c r="B7190" s="21">
        <v>26</v>
      </c>
      <c r="C7190" s="21">
        <v>20</v>
      </c>
      <c r="D7190" s="23"/>
      <c r="E7190" s="26" t="e">
        <f>D7190/'3) Project Information'!$B$24</f>
        <v>#DIV/0!</v>
      </c>
    </row>
    <row r="7191" spans="1:5" x14ac:dyDescent="0.25">
      <c r="A7191" s="15">
        <v>10</v>
      </c>
      <c r="B7191" s="21">
        <v>26</v>
      </c>
      <c r="C7191" s="21">
        <v>21</v>
      </c>
      <c r="D7191" s="23"/>
      <c r="E7191" s="26" t="e">
        <f>D7191/'3) Project Information'!$B$24</f>
        <v>#DIV/0!</v>
      </c>
    </row>
    <row r="7192" spans="1:5" x14ac:dyDescent="0.25">
      <c r="A7192" s="15">
        <v>10</v>
      </c>
      <c r="B7192" s="21">
        <v>26</v>
      </c>
      <c r="C7192" s="21">
        <v>22</v>
      </c>
      <c r="D7192" s="23"/>
      <c r="E7192" s="26" t="e">
        <f>D7192/'3) Project Information'!$B$24</f>
        <v>#DIV/0!</v>
      </c>
    </row>
    <row r="7193" spans="1:5" x14ac:dyDescent="0.25">
      <c r="A7193" s="15">
        <v>10</v>
      </c>
      <c r="B7193" s="21">
        <v>26</v>
      </c>
      <c r="C7193" s="21">
        <v>23</v>
      </c>
      <c r="D7193" s="23"/>
      <c r="E7193" s="26" t="e">
        <f>D7193/'3) Project Information'!$B$24</f>
        <v>#DIV/0!</v>
      </c>
    </row>
    <row r="7194" spans="1:5" x14ac:dyDescent="0.25">
      <c r="A7194" s="15">
        <v>10</v>
      </c>
      <c r="B7194" s="21">
        <v>26</v>
      </c>
      <c r="C7194" s="21">
        <v>24</v>
      </c>
      <c r="D7194" s="23"/>
      <c r="E7194" s="26" t="e">
        <f>D7194/'3) Project Information'!$B$24</f>
        <v>#DIV/0!</v>
      </c>
    </row>
    <row r="7195" spans="1:5" x14ac:dyDescent="0.25">
      <c r="A7195" s="15">
        <v>10</v>
      </c>
      <c r="B7195" s="21">
        <v>27</v>
      </c>
      <c r="C7195" s="21">
        <v>1</v>
      </c>
      <c r="D7195" s="23"/>
      <c r="E7195" s="26" t="e">
        <f>D7195/'3) Project Information'!$B$24</f>
        <v>#DIV/0!</v>
      </c>
    </row>
    <row r="7196" spans="1:5" x14ac:dyDescent="0.25">
      <c r="A7196" s="15">
        <v>10</v>
      </c>
      <c r="B7196" s="21">
        <v>27</v>
      </c>
      <c r="C7196" s="21">
        <v>2</v>
      </c>
      <c r="D7196" s="23"/>
      <c r="E7196" s="26" t="e">
        <f>D7196/'3) Project Information'!$B$24</f>
        <v>#DIV/0!</v>
      </c>
    </row>
    <row r="7197" spans="1:5" x14ac:dyDescent="0.25">
      <c r="A7197" s="15">
        <v>10</v>
      </c>
      <c r="B7197" s="21">
        <v>27</v>
      </c>
      <c r="C7197" s="21">
        <v>3</v>
      </c>
      <c r="D7197" s="23"/>
      <c r="E7197" s="26" t="e">
        <f>D7197/'3) Project Information'!$B$24</f>
        <v>#DIV/0!</v>
      </c>
    </row>
    <row r="7198" spans="1:5" x14ac:dyDescent="0.25">
      <c r="A7198" s="15">
        <v>10</v>
      </c>
      <c r="B7198" s="21">
        <v>27</v>
      </c>
      <c r="C7198" s="21">
        <v>4</v>
      </c>
      <c r="D7198" s="23"/>
      <c r="E7198" s="26" t="e">
        <f>D7198/'3) Project Information'!$B$24</f>
        <v>#DIV/0!</v>
      </c>
    </row>
    <row r="7199" spans="1:5" x14ac:dyDescent="0.25">
      <c r="A7199" s="15">
        <v>10</v>
      </c>
      <c r="B7199" s="21">
        <v>27</v>
      </c>
      <c r="C7199" s="21">
        <v>5</v>
      </c>
      <c r="D7199" s="23"/>
      <c r="E7199" s="26" t="e">
        <f>D7199/'3) Project Information'!$B$24</f>
        <v>#DIV/0!</v>
      </c>
    </row>
    <row r="7200" spans="1:5" x14ac:dyDescent="0.25">
      <c r="A7200" s="15">
        <v>10</v>
      </c>
      <c r="B7200" s="21">
        <v>27</v>
      </c>
      <c r="C7200" s="21">
        <v>6</v>
      </c>
      <c r="D7200" s="23"/>
      <c r="E7200" s="26" t="e">
        <f>D7200/'3) Project Information'!$B$24</f>
        <v>#DIV/0!</v>
      </c>
    </row>
    <row r="7201" spans="1:5" x14ac:dyDescent="0.25">
      <c r="A7201" s="15">
        <v>10</v>
      </c>
      <c r="B7201" s="21">
        <v>27</v>
      </c>
      <c r="C7201" s="21">
        <v>7</v>
      </c>
      <c r="D7201" s="23"/>
      <c r="E7201" s="26" t="e">
        <f>D7201/'3) Project Information'!$B$24</f>
        <v>#DIV/0!</v>
      </c>
    </row>
    <row r="7202" spans="1:5" x14ac:dyDescent="0.25">
      <c r="A7202" s="15">
        <v>10</v>
      </c>
      <c r="B7202" s="21">
        <v>27</v>
      </c>
      <c r="C7202" s="21">
        <v>8</v>
      </c>
      <c r="D7202" s="23"/>
      <c r="E7202" s="26" t="e">
        <f>D7202/'3) Project Information'!$B$24</f>
        <v>#DIV/0!</v>
      </c>
    </row>
    <row r="7203" spans="1:5" x14ac:dyDescent="0.25">
      <c r="A7203" s="15">
        <v>10</v>
      </c>
      <c r="B7203" s="21">
        <v>27</v>
      </c>
      <c r="C7203" s="21">
        <v>9</v>
      </c>
      <c r="D7203" s="23"/>
      <c r="E7203" s="26" t="e">
        <f>D7203/'3) Project Information'!$B$24</f>
        <v>#DIV/0!</v>
      </c>
    </row>
    <row r="7204" spans="1:5" x14ac:dyDescent="0.25">
      <c r="A7204" s="15">
        <v>10</v>
      </c>
      <c r="B7204" s="21">
        <v>27</v>
      </c>
      <c r="C7204" s="21">
        <v>10</v>
      </c>
      <c r="D7204" s="23"/>
      <c r="E7204" s="26" t="e">
        <f>D7204/'3) Project Information'!$B$24</f>
        <v>#DIV/0!</v>
      </c>
    </row>
    <row r="7205" spans="1:5" x14ac:dyDescent="0.25">
      <c r="A7205" s="15">
        <v>10</v>
      </c>
      <c r="B7205" s="21">
        <v>27</v>
      </c>
      <c r="C7205" s="21">
        <v>11</v>
      </c>
      <c r="D7205" s="23"/>
      <c r="E7205" s="26" t="e">
        <f>D7205/'3) Project Information'!$B$24</f>
        <v>#DIV/0!</v>
      </c>
    </row>
    <row r="7206" spans="1:5" x14ac:dyDescent="0.25">
      <c r="A7206" s="15">
        <v>10</v>
      </c>
      <c r="B7206" s="21">
        <v>27</v>
      </c>
      <c r="C7206" s="21">
        <v>12</v>
      </c>
      <c r="D7206" s="23"/>
      <c r="E7206" s="26" t="e">
        <f>D7206/'3) Project Information'!$B$24</f>
        <v>#DIV/0!</v>
      </c>
    </row>
    <row r="7207" spans="1:5" x14ac:dyDescent="0.25">
      <c r="A7207" s="15">
        <v>10</v>
      </c>
      <c r="B7207" s="21">
        <v>27</v>
      </c>
      <c r="C7207" s="21">
        <v>13</v>
      </c>
      <c r="D7207" s="23"/>
      <c r="E7207" s="26" t="e">
        <f>D7207/'3) Project Information'!$B$24</f>
        <v>#DIV/0!</v>
      </c>
    </row>
    <row r="7208" spans="1:5" x14ac:dyDescent="0.25">
      <c r="A7208" s="15">
        <v>10</v>
      </c>
      <c r="B7208" s="21">
        <v>27</v>
      </c>
      <c r="C7208" s="21">
        <v>14</v>
      </c>
      <c r="D7208" s="23"/>
      <c r="E7208" s="26" t="e">
        <f>D7208/'3) Project Information'!$B$24</f>
        <v>#DIV/0!</v>
      </c>
    </row>
    <row r="7209" spans="1:5" x14ac:dyDescent="0.25">
      <c r="A7209" s="15">
        <v>10</v>
      </c>
      <c r="B7209" s="21">
        <v>27</v>
      </c>
      <c r="C7209" s="21">
        <v>15</v>
      </c>
      <c r="D7209" s="23"/>
      <c r="E7209" s="26" t="e">
        <f>D7209/'3) Project Information'!$B$24</f>
        <v>#DIV/0!</v>
      </c>
    </row>
    <row r="7210" spans="1:5" x14ac:dyDescent="0.25">
      <c r="A7210" s="15">
        <v>10</v>
      </c>
      <c r="B7210" s="21">
        <v>27</v>
      </c>
      <c r="C7210" s="21">
        <v>16</v>
      </c>
      <c r="D7210" s="23"/>
      <c r="E7210" s="26" t="e">
        <f>D7210/'3) Project Information'!$B$24</f>
        <v>#DIV/0!</v>
      </c>
    </row>
    <row r="7211" spans="1:5" x14ac:dyDescent="0.25">
      <c r="A7211" s="15">
        <v>10</v>
      </c>
      <c r="B7211" s="21">
        <v>27</v>
      </c>
      <c r="C7211" s="21">
        <v>17</v>
      </c>
      <c r="D7211" s="23"/>
      <c r="E7211" s="26" t="e">
        <f>D7211/'3) Project Information'!$B$24</f>
        <v>#DIV/0!</v>
      </c>
    </row>
    <row r="7212" spans="1:5" x14ac:dyDescent="0.25">
      <c r="A7212" s="15">
        <v>10</v>
      </c>
      <c r="B7212" s="21">
        <v>27</v>
      </c>
      <c r="C7212" s="21">
        <v>18</v>
      </c>
      <c r="D7212" s="23"/>
      <c r="E7212" s="26" t="e">
        <f>D7212/'3) Project Information'!$B$24</f>
        <v>#DIV/0!</v>
      </c>
    </row>
    <row r="7213" spans="1:5" x14ac:dyDescent="0.25">
      <c r="A7213" s="15">
        <v>10</v>
      </c>
      <c r="B7213" s="21">
        <v>27</v>
      </c>
      <c r="C7213" s="21">
        <v>19</v>
      </c>
      <c r="D7213" s="23"/>
      <c r="E7213" s="26" t="e">
        <f>D7213/'3) Project Information'!$B$24</f>
        <v>#DIV/0!</v>
      </c>
    </row>
    <row r="7214" spans="1:5" x14ac:dyDescent="0.25">
      <c r="A7214" s="15">
        <v>10</v>
      </c>
      <c r="B7214" s="21">
        <v>27</v>
      </c>
      <c r="C7214" s="21">
        <v>20</v>
      </c>
      <c r="D7214" s="23"/>
      <c r="E7214" s="26" t="e">
        <f>D7214/'3) Project Information'!$B$24</f>
        <v>#DIV/0!</v>
      </c>
    </row>
    <row r="7215" spans="1:5" x14ac:dyDescent="0.25">
      <c r="A7215" s="15">
        <v>10</v>
      </c>
      <c r="B7215" s="21">
        <v>27</v>
      </c>
      <c r="C7215" s="21">
        <v>21</v>
      </c>
      <c r="D7215" s="23"/>
      <c r="E7215" s="26" t="e">
        <f>D7215/'3) Project Information'!$B$24</f>
        <v>#DIV/0!</v>
      </c>
    </row>
    <row r="7216" spans="1:5" x14ac:dyDescent="0.25">
      <c r="A7216" s="15">
        <v>10</v>
      </c>
      <c r="B7216" s="21">
        <v>27</v>
      </c>
      <c r="C7216" s="21">
        <v>22</v>
      </c>
      <c r="D7216" s="23"/>
      <c r="E7216" s="26" t="e">
        <f>D7216/'3) Project Information'!$B$24</f>
        <v>#DIV/0!</v>
      </c>
    </row>
    <row r="7217" spans="1:5" x14ac:dyDescent="0.25">
      <c r="A7217" s="15">
        <v>10</v>
      </c>
      <c r="B7217" s="21">
        <v>27</v>
      </c>
      <c r="C7217" s="21">
        <v>23</v>
      </c>
      <c r="D7217" s="23"/>
      <c r="E7217" s="26" t="e">
        <f>D7217/'3) Project Information'!$B$24</f>
        <v>#DIV/0!</v>
      </c>
    </row>
    <row r="7218" spans="1:5" x14ac:dyDescent="0.25">
      <c r="A7218" s="15">
        <v>10</v>
      </c>
      <c r="B7218" s="21">
        <v>27</v>
      </c>
      <c r="C7218" s="21">
        <v>24</v>
      </c>
      <c r="D7218" s="23"/>
      <c r="E7218" s="26" t="e">
        <f>D7218/'3) Project Information'!$B$24</f>
        <v>#DIV/0!</v>
      </c>
    </row>
    <row r="7219" spans="1:5" x14ac:dyDescent="0.25">
      <c r="A7219" s="15">
        <v>10</v>
      </c>
      <c r="B7219" s="21">
        <v>28</v>
      </c>
      <c r="C7219" s="21">
        <v>1</v>
      </c>
      <c r="D7219" s="23"/>
      <c r="E7219" s="26" t="e">
        <f>D7219/'3) Project Information'!$B$24</f>
        <v>#DIV/0!</v>
      </c>
    </row>
    <row r="7220" spans="1:5" x14ac:dyDescent="0.25">
      <c r="A7220" s="15">
        <v>10</v>
      </c>
      <c r="B7220" s="21">
        <v>28</v>
      </c>
      <c r="C7220" s="21">
        <v>2</v>
      </c>
      <c r="D7220" s="23"/>
      <c r="E7220" s="26" t="e">
        <f>D7220/'3) Project Information'!$B$24</f>
        <v>#DIV/0!</v>
      </c>
    </row>
    <row r="7221" spans="1:5" x14ac:dyDescent="0.25">
      <c r="A7221" s="15">
        <v>10</v>
      </c>
      <c r="B7221" s="21">
        <v>28</v>
      </c>
      <c r="C7221" s="21">
        <v>3</v>
      </c>
      <c r="D7221" s="23"/>
      <c r="E7221" s="26" t="e">
        <f>D7221/'3) Project Information'!$B$24</f>
        <v>#DIV/0!</v>
      </c>
    </row>
    <row r="7222" spans="1:5" x14ac:dyDescent="0.25">
      <c r="A7222" s="15">
        <v>10</v>
      </c>
      <c r="B7222" s="21">
        <v>28</v>
      </c>
      <c r="C7222" s="21">
        <v>4</v>
      </c>
      <c r="D7222" s="23"/>
      <c r="E7222" s="26" t="e">
        <f>D7222/'3) Project Information'!$B$24</f>
        <v>#DIV/0!</v>
      </c>
    </row>
    <row r="7223" spans="1:5" x14ac:dyDescent="0.25">
      <c r="A7223" s="15">
        <v>10</v>
      </c>
      <c r="B7223" s="21">
        <v>28</v>
      </c>
      <c r="C7223" s="21">
        <v>5</v>
      </c>
      <c r="D7223" s="23"/>
      <c r="E7223" s="26" t="e">
        <f>D7223/'3) Project Information'!$B$24</f>
        <v>#DIV/0!</v>
      </c>
    </row>
    <row r="7224" spans="1:5" x14ac:dyDescent="0.25">
      <c r="A7224" s="15">
        <v>10</v>
      </c>
      <c r="B7224" s="21">
        <v>28</v>
      </c>
      <c r="C7224" s="21">
        <v>6</v>
      </c>
      <c r="D7224" s="23"/>
      <c r="E7224" s="26" t="e">
        <f>D7224/'3) Project Information'!$B$24</f>
        <v>#DIV/0!</v>
      </c>
    </row>
    <row r="7225" spans="1:5" x14ac:dyDescent="0.25">
      <c r="A7225" s="15">
        <v>10</v>
      </c>
      <c r="B7225" s="21">
        <v>28</v>
      </c>
      <c r="C7225" s="21">
        <v>7</v>
      </c>
      <c r="D7225" s="23"/>
      <c r="E7225" s="26" t="e">
        <f>D7225/'3) Project Information'!$B$24</f>
        <v>#DIV/0!</v>
      </c>
    </row>
    <row r="7226" spans="1:5" x14ac:dyDescent="0.25">
      <c r="A7226" s="15">
        <v>10</v>
      </c>
      <c r="B7226" s="21">
        <v>28</v>
      </c>
      <c r="C7226" s="21">
        <v>8</v>
      </c>
      <c r="D7226" s="23"/>
      <c r="E7226" s="26" t="e">
        <f>D7226/'3) Project Information'!$B$24</f>
        <v>#DIV/0!</v>
      </c>
    </row>
    <row r="7227" spans="1:5" x14ac:dyDescent="0.25">
      <c r="A7227" s="15">
        <v>10</v>
      </c>
      <c r="B7227" s="21">
        <v>28</v>
      </c>
      <c r="C7227" s="21">
        <v>9</v>
      </c>
      <c r="D7227" s="23"/>
      <c r="E7227" s="26" t="e">
        <f>D7227/'3) Project Information'!$B$24</f>
        <v>#DIV/0!</v>
      </c>
    </row>
    <row r="7228" spans="1:5" x14ac:dyDescent="0.25">
      <c r="A7228" s="15">
        <v>10</v>
      </c>
      <c r="B7228" s="21">
        <v>28</v>
      </c>
      <c r="C7228" s="21">
        <v>10</v>
      </c>
      <c r="D7228" s="23"/>
      <c r="E7228" s="26" t="e">
        <f>D7228/'3) Project Information'!$B$24</f>
        <v>#DIV/0!</v>
      </c>
    </row>
    <row r="7229" spans="1:5" x14ac:dyDescent="0.25">
      <c r="A7229" s="15">
        <v>10</v>
      </c>
      <c r="B7229" s="21">
        <v>28</v>
      </c>
      <c r="C7229" s="21">
        <v>11</v>
      </c>
      <c r="D7229" s="23"/>
      <c r="E7229" s="26" t="e">
        <f>D7229/'3) Project Information'!$B$24</f>
        <v>#DIV/0!</v>
      </c>
    </row>
    <row r="7230" spans="1:5" x14ac:dyDescent="0.25">
      <c r="A7230" s="15">
        <v>10</v>
      </c>
      <c r="B7230" s="21">
        <v>28</v>
      </c>
      <c r="C7230" s="21">
        <v>12</v>
      </c>
      <c r="D7230" s="23"/>
      <c r="E7230" s="26" t="e">
        <f>D7230/'3) Project Information'!$B$24</f>
        <v>#DIV/0!</v>
      </c>
    </row>
    <row r="7231" spans="1:5" x14ac:dyDescent="0.25">
      <c r="A7231" s="15">
        <v>10</v>
      </c>
      <c r="B7231" s="21">
        <v>28</v>
      </c>
      <c r="C7231" s="21">
        <v>13</v>
      </c>
      <c r="D7231" s="23"/>
      <c r="E7231" s="26" t="e">
        <f>D7231/'3) Project Information'!$B$24</f>
        <v>#DIV/0!</v>
      </c>
    </row>
    <row r="7232" spans="1:5" x14ac:dyDescent="0.25">
      <c r="A7232" s="15">
        <v>10</v>
      </c>
      <c r="B7232" s="21">
        <v>28</v>
      </c>
      <c r="C7232" s="21">
        <v>14</v>
      </c>
      <c r="D7232" s="23"/>
      <c r="E7232" s="26" t="e">
        <f>D7232/'3) Project Information'!$B$24</f>
        <v>#DIV/0!</v>
      </c>
    </row>
    <row r="7233" spans="1:5" x14ac:dyDescent="0.25">
      <c r="A7233" s="15">
        <v>10</v>
      </c>
      <c r="B7233" s="21">
        <v>28</v>
      </c>
      <c r="C7233" s="21">
        <v>15</v>
      </c>
      <c r="D7233" s="23"/>
      <c r="E7233" s="26" t="e">
        <f>D7233/'3) Project Information'!$B$24</f>
        <v>#DIV/0!</v>
      </c>
    </row>
    <row r="7234" spans="1:5" x14ac:dyDescent="0.25">
      <c r="A7234" s="15">
        <v>10</v>
      </c>
      <c r="B7234" s="21">
        <v>28</v>
      </c>
      <c r="C7234" s="21">
        <v>16</v>
      </c>
      <c r="D7234" s="23"/>
      <c r="E7234" s="26" t="e">
        <f>D7234/'3) Project Information'!$B$24</f>
        <v>#DIV/0!</v>
      </c>
    </row>
    <row r="7235" spans="1:5" x14ac:dyDescent="0.25">
      <c r="A7235" s="15">
        <v>10</v>
      </c>
      <c r="B7235" s="21">
        <v>28</v>
      </c>
      <c r="C7235" s="21">
        <v>17</v>
      </c>
      <c r="D7235" s="23"/>
      <c r="E7235" s="26" t="e">
        <f>D7235/'3) Project Information'!$B$24</f>
        <v>#DIV/0!</v>
      </c>
    </row>
    <row r="7236" spans="1:5" x14ac:dyDescent="0.25">
      <c r="A7236" s="15">
        <v>10</v>
      </c>
      <c r="B7236" s="21">
        <v>28</v>
      </c>
      <c r="C7236" s="21">
        <v>18</v>
      </c>
      <c r="D7236" s="23"/>
      <c r="E7236" s="26" t="e">
        <f>D7236/'3) Project Information'!$B$24</f>
        <v>#DIV/0!</v>
      </c>
    </row>
    <row r="7237" spans="1:5" x14ac:dyDescent="0.25">
      <c r="A7237" s="15">
        <v>10</v>
      </c>
      <c r="B7237" s="21">
        <v>28</v>
      </c>
      <c r="C7237" s="21">
        <v>19</v>
      </c>
      <c r="D7237" s="23"/>
      <c r="E7237" s="26" t="e">
        <f>D7237/'3) Project Information'!$B$24</f>
        <v>#DIV/0!</v>
      </c>
    </row>
    <row r="7238" spans="1:5" x14ac:dyDescent="0.25">
      <c r="A7238" s="15">
        <v>10</v>
      </c>
      <c r="B7238" s="21">
        <v>28</v>
      </c>
      <c r="C7238" s="21">
        <v>20</v>
      </c>
      <c r="D7238" s="23"/>
      <c r="E7238" s="26" t="e">
        <f>D7238/'3) Project Information'!$B$24</f>
        <v>#DIV/0!</v>
      </c>
    </row>
    <row r="7239" spans="1:5" x14ac:dyDescent="0.25">
      <c r="A7239" s="15">
        <v>10</v>
      </c>
      <c r="B7239" s="21">
        <v>28</v>
      </c>
      <c r="C7239" s="21">
        <v>21</v>
      </c>
      <c r="D7239" s="23"/>
      <c r="E7239" s="26" t="e">
        <f>D7239/'3) Project Information'!$B$24</f>
        <v>#DIV/0!</v>
      </c>
    </row>
    <row r="7240" spans="1:5" x14ac:dyDescent="0.25">
      <c r="A7240" s="15">
        <v>10</v>
      </c>
      <c r="B7240" s="21">
        <v>28</v>
      </c>
      <c r="C7240" s="21">
        <v>22</v>
      </c>
      <c r="D7240" s="23"/>
      <c r="E7240" s="26" t="e">
        <f>D7240/'3) Project Information'!$B$24</f>
        <v>#DIV/0!</v>
      </c>
    </row>
    <row r="7241" spans="1:5" x14ac:dyDescent="0.25">
      <c r="A7241" s="15">
        <v>10</v>
      </c>
      <c r="B7241" s="21">
        <v>28</v>
      </c>
      <c r="C7241" s="21">
        <v>23</v>
      </c>
      <c r="D7241" s="23"/>
      <c r="E7241" s="26" t="e">
        <f>D7241/'3) Project Information'!$B$24</f>
        <v>#DIV/0!</v>
      </c>
    </row>
    <row r="7242" spans="1:5" x14ac:dyDescent="0.25">
      <c r="A7242" s="15">
        <v>10</v>
      </c>
      <c r="B7242" s="21">
        <v>28</v>
      </c>
      <c r="C7242" s="21">
        <v>24</v>
      </c>
      <c r="D7242" s="23"/>
      <c r="E7242" s="26" t="e">
        <f>D7242/'3) Project Information'!$B$24</f>
        <v>#DIV/0!</v>
      </c>
    </row>
    <row r="7243" spans="1:5" x14ac:dyDescent="0.25">
      <c r="A7243" s="15">
        <v>10</v>
      </c>
      <c r="B7243" s="21">
        <v>29</v>
      </c>
      <c r="C7243" s="21">
        <v>1</v>
      </c>
      <c r="D7243" s="23"/>
      <c r="E7243" s="26" t="e">
        <f>D7243/'3) Project Information'!$B$24</f>
        <v>#DIV/0!</v>
      </c>
    </row>
    <row r="7244" spans="1:5" x14ac:dyDescent="0.25">
      <c r="A7244" s="15">
        <v>10</v>
      </c>
      <c r="B7244" s="21">
        <v>29</v>
      </c>
      <c r="C7244" s="21">
        <v>2</v>
      </c>
      <c r="D7244" s="23"/>
      <c r="E7244" s="26" t="e">
        <f>D7244/'3) Project Information'!$B$24</f>
        <v>#DIV/0!</v>
      </c>
    </row>
    <row r="7245" spans="1:5" x14ac:dyDescent="0.25">
      <c r="A7245" s="15">
        <v>10</v>
      </c>
      <c r="B7245" s="21">
        <v>29</v>
      </c>
      <c r="C7245" s="21">
        <v>3</v>
      </c>
      <c r="D7245" s="23"/>
      <c r="E7245" s="26" t="e">
        <f>D7245/'3) Project Information'!$B$24</f>
        <v>#DIV/0!</v>
      </c>
    </row>
    <row r="7246" spans="1:5" x14ac:dyDescent="0.25">
      <c r="A7246" s="15">
        <v>10</v>
      </c>
      <c r="B7246" s="21">
        <v>29</v>
      </c>
      <c r="C7246" s="21">
        <v>4</v>
      </c>
      <c r="D7246" s="23"/>
      <c r="E7246" s="26" t="e">
        <f>D7246/'3) Project Information'!$B$24</f>
        <v>#DIV/0!</v>
      </c>
    </row>
    <row r="7247" spans="1:5" x14ac:dyDescent="0.25">
      <c r="A7247" s="15">
        <v>10</v>
      </c>
      <c r="B7247" s="21">
        <v>29</v>
      </c>
      <c r="C7247" s="21">
        <v>5</v>
      </c>
      <c r="D7247" s="23"/>
      <c r="E7247" s="26" t="e">
        <f>D7247/'3) Project Information'!$B$24</f>
        <v>#DIV/0!</v>
      </c>
    </row>
    <row r="7248" spans="1:5" x14ac:dyDescent="0.25">
      <c r="A7248" s="15">
        <v>10</v>
      </c>
      <c r="B7248" s="21">
        <v>29</v>
      </c>
      <c r="C7248" s="21">
        <v>6</v>
      </c>
      <c r="D7248" s="23"/>
      <c r="E7248" s="26" t="e">
        <f>D7248/'3) Project Information'!$B$24</f>
        <v>#DIV/0!</v>
      </c>
    </row>
    <row r="7249" spans="1:5" x14ac:dyDescent="0.25">
      <c r="A7249" s="15">
        <v>10</v>
      </c>
      <c r="B7249" s="21">
        <v>29</v>
      </c>
      <c r="C7249" s="21">
        <v>7</v>
      </c>
      <c r="D7249" s="23"/>
      <c r="E7249" s="26" t="e">
        <f>D7249/'3) Project Information'!$B$24</f>
        <v>#DIV/0!</v>
      </c>
    </row>
    <row r="7250" spans="1:5" x14ac:dyDescent="0.25">
      <c r="A7250" s="15">
        <v>10</v>
      </c>
      <c r="B7250" s="21">
        <v>29</v>
      </c>
      <c r="C7250" s="21">
        <v>8</v>
      </c>
      <c r="D7250" s="23"/>
      <c r="E7250" s="26" t="e">
        <f>D7250/'3) Project Information'!$B$24</f>
        <v>#DIV/0!</v>
      </c>
    </row>
    <row r="7251" spans="1:5" x14ac:dyDescent="0.25">
      <c r="A7251" s="15">
        <v>10</v>
      </c>
      <c r="B7251" s="21">
        <v>29</v>
      </c>
      <c r="C7251" s="21">
        <v>9</v>
      </c>
      <c r="D7251" s="23"/>
      <c r="E7251" s="26" t="e">
        <f>D7251/'3) Project Information'!$B$24</f>
        <v>#DIV/0!</v>
      </c>
    </row>
    <row r="7252" spans="1:5" x14ac:dyDescent="0.25">
      <c r="A7252" s="15">
        <v>10</v>
      </c>
      <c r="B7252" s="21">
        <v>29</v>
      </c>
      <c r="C7252" s="21">
        <v>10</v>
      </c>
      <c r="D7252" s="23"/>
      <c r="E7252" s="26" t="e">
        <f>D7252/'3) Project Information'!$B$24</f>
        <v>#DIV/0!</v>
      </c>
    </row>
    <row r="7253" spans="1:5" x14ac:dyDescent="0.25">
      <c r="A7253" s="15">
        <v>10</v>
      </c>
      <c r="B7253" s="21">
        <v>29</v>
      </c>
      <c r="C7253" s="21">
        <v>11</v>
      </c>
      <c r="D7253" s="23"/>
      <c r="E7253" s="26" t="e">
        <f>D7253/'3) Project Information'!$B$24</f>
        <v>#DIV/0!</v>
      </c>
    </row>
    <row r="7254" spans="1:5" x14ac:dyDescent="0.25">
      <c r="A7254" s="15">
        <v>10</v>
      </c>
      <c r="B7254" s="21">
        <v>29</v>
      </c>
      <c r="C7254" s="21">
        <v>12</v>
      </c>
      <c r="D7254" s="23"/>
      <c r="E7254" s="26" t="e">
        <f>D7254/'3) Project Information'!$B$24</f>
        <v>#DIV/0!</v>
      </c>
    </row>
    <row r="7255" spans="1:5" x14ac:dyDescent="0.25">
      <c r="A7255" s="15">
        <v>10</v>
      </c>
      <c r="B7255" s="21">
        <v>29</v>
      </c>
      <c r="C7255" s="21">
        <v>13</v>
      </c>
      <c r="D7255" s="23"/>
      <c r="E7255" s="26" t="e">
        <f>D7255/'3) Project Information'!$B$24</f>
        <v>#DIV/0!</v>
      </c>
    </row>
    <row r="7256" spans="1:5" x14ac:dyDescent="0.25">
      <c r="A7256" s="15">
        <v>10</v>
      </c>
      <c r="B7256" s="21">
        <v>29</v>
      </c>
      <c r="C7256" s="21">
        <v>14</v>
      </c>
      <c r="D7256" s="23"/>
      <c r="E7256" s="26" t="e">
        <f>D7256/'3) Project Information'!$B$24</f>
        <v>#DIV/0!</v>
      </c>
    </row>
    <row r="7257" spans="1:5" x14ac:dyDescent="0.25">
      <c r="A7257" s="15">
        <v>10</v>
      </c>
      <c r="B7257" s="21">
        <v>29</v>
      </c>
      <c r="C7257" s="21">
        <v>15</v>
      </c>
      <c r="D7257" s="23"/>
      <c r="E7257" s="26" t="e">
        <f>D7257/'3) Project Information'!$B$24</f>
        <v>#DIV/0!</v>
      </c>
    </row>
    <row r="7258" spans="1:5" x14ac:dyDescent="0.25">
      <c r="A7258" s="15">
        <v>10</v>
      </c>
      <c r="B7258" s="21">
        <v>29</v>
      </c>
      <c r="C7258" s="21">
        <v>16</v>
      </c>
      <c r="D7258" s="23"/>
      <c r="E7258" s="26" t="e">
        <f>D7258/'3) Project Information'!$B$24</f>
        <v>#DIV/0!</v>
      </c>
    </row>
    <row r="7259" spans="1:5" x14ac:dyDescent="0.25">
      <c r="A7259" s="15">
        <v>10</v>
      </c>
      <c r="B7259" s="21">
        <v>29</v>
      </c>
      <c r="C7259" s="21">
        <v>17</v>
      </c>
      <c r="D7259" s="23"/>
      <c r="E7259" s="26" t="e">
        <f>D7259/'3) Project Information'!$B$24</f>
        <v>#DIV/0!</v>
      </c>
    </row>
    <row r="7260" spans="1:5" x14ac:dyDescent="0.25">
      <c r="A7260" s="15">
        <v>10</v>
      </c>
      <c r="B7260" s="21">
        <v>29</v>
      </c>
      <c r="C7260" s="21">
        <v>18</v>
      </c>
      <c r="D7260" s="23"/>
      <c r="E7260" s="26" t="e">
        <f>D7260/'3) Project Information'!$B$24</f>
        <v>#DIV/0!</v>
      </c>
    </row>
    <row r="7261" spans="1:5" x14ac:dyDescent="0.25">
      <c r="A7261" s="15">
        <v>10</v>
      </c>
      <c r="B7261" s="21">
        <v>29</v>
      </c>
      <c r="C7261" s="21">
        <v>19</v>
      </c>
      <c r="D7261" s="23"/>
      <c r="E7261" s="26" t="e">
        <f>D7261/'3) Project Information'!$B$24</f>
        <v>#DIV/0!</v>
      </c>
    </row>
    <row r="7262" spans="1:5" x14ac:dyDescent="0.25">
      <c r="A7262" s="15">
        <v>10</v>
      </c>
      <c r="B7262" s="21">
        <v>29</v>
      </c>
      <c r="C7262" s="21">
        <v>20</v>
      </c>
      <c r="D7262" s="23"/>
      <c r="E7262" s="26" t="e">
        <f>D7262/'3) Project Information'!$B$24</f>
        <v>#DIV/0!</v>
      </c>
    </row>
    <row r="7263" spans="1:5" x14ac:dyDescent="0.25">
      <c r="A7263" s="15">
        <v>10</v>
      </c>
      <c r="B7263" s="21">
        <v>29</v>
      </c>
      <c r="C7263" s="21">
        <v>21</v>
      </c>
      <c r="D7263" s="23"/>
      <c r="E7263" s="26" t="e">
        <f>D7263/'3) Project Information'!$B$24</f>
        <v>#DIV/0!</v>
      </c>
    </row>
    <row r="7264" spans="1:5" x14ac:dyDescent="0.25">
      <c r="A7264" s="15">
        <v>10</v>
      </c>
      <c r="B7264" s="21">
        <v>29</v>
      </c>
      <c r="C7264" s="21">
        <v>22</v>
      </c>
      <c r="D7264" s="23"/>
      <c r="E7264" s="26" t="e">
        <f>D7264/'3) Project Information'!$B$24</f>
        <v>#DIV/0!</v>
      </c>
    </row>
    <row r="7265" spans="1:5" x14ac:dyDescent="0.25">
      <c r="A7265" s="15">
        <v>10</v>
      </c>
      <c r="B7265" s="21">
        <v>29</v>
      </c>
      <c r="C7265" s="21">
        <v>23</v>
      </c>
      <c r="D7265" s="23"/>
      <c r="E7265" s="26" t="e">
        <f>D7265/'3) Project Information'!$B$24</f>
        <v>#DIV/0!</v>
      </c>
    </row>
    <row r="7266" spans="1:5" x14ac:dyDescent="0.25">
      <c r="A7266" s="15">
        <v>10</v>
      </c>
      <c r="B7266" s="21">
        <v>29</v>
      </c>
      <c r="C7266" s="21">
        <v>24</v>
      </c>
      <c r="D7266" s="23"/>
      <c r="E7266" s="26" t="e">
        <f>D7266/'3) Project Information'!$B$24</f>
        <v>#DIV/0!</v>
      </c>
    </row>
    <row r="7267" spans="1:5" x14ac:dyDescent="0.25">
      <c r="A7267" s="15">
        <v>10</v>
      </c>
      <c r="B7267" s="21">
        <v>30</v>
      </c>
      <c r="C7267" s="21">
        <v>1</v>
      </c>
      <c r="D7267" s="23"/>
      <c r="E7267" s="26" t="e">
        <f>D7267/'3) Project Information'!$B$24</f>
        <v>#DIV/0!</v>
      </c>
    </row>
    <row r="7268" spans="1:5" x14ac:dyDescent="0.25">
      <c r="A7268" s="15">
        <v>10</v>
      </c>
      <c r="B7268" s="21">
        <v>30</v>
      </c>
      <c r="C7268" s="21">
        <v>2</v>
      </c>
      <c r="D7268" s="23"/>
      <c r="E7268" s="26" t="e">
        <f>D7268/'3) Project Information'!$B$24</f>
        <v>#DIV/0!</v>
      </c>
    </row>
    <row r="7269" spans="1:5" x14ac:dyDescent="0.25">
      <c r="A7269" s="15">
        <v>10</v>
      </c>
      <c r="B7269" s="21">
        <v>30</v>
      </c>
      <c r="C7269" s="21">
        <v>3</v>
      </c>
      <c r="D7269" s="23"/>
      <c r="E7269" s="26" t="e">
        <f>D7269/'3) Project Information'!$B$24</f>
        <v>#DIV/0!</v>
      </c>
    </row>
    <row r="7270" spans="1:5" x14ac:dyDescent="0.25">
      <c r="A7270" s="15">
        <v>10</v>
      </c>
      <c r="B7270" s="21">
        <v>30</v>
      </c>
      <c r="C7270" s="21">
        <v>4</v>
      </c>
      <c r="D7270" s="23"/>
      <c r="E7270" s="26" t="e">
        <f>D7270/'3) Project Information'!$B$24</f>
        <v>#DIV/0!</v>
      </c>
    </row>
    <row r="7271" spans="1:5" x14ac:dyDescent="0.25">
      <c r="A7271" s="15">
        <v>10</v>
      </c>
      <c r="B7271" s="21">
        <v>30</v>
      </c>
      <c r="C7271" s="21">
        <v>5</v>
      </c>
      <c r="D7271" s="23"/>
      <c r="E7271" s="26" t="e">
        <f>D7271/'3) Project Information'!$B$24</f>
        <v>#DIV/0!</v>
      </c>
    </row>
    <row r="7272" spans="1:5" x14ac:dyDescent="0.25">
      <c r="A7272" s="15">
        <v>10</v>
      </c>
      <c r="B7272" s="21">
        <v>30</v>
      </c>
      <c r="C7272" s="21">
        <v>6</v>
      </c>
      <c r="D7272" s="23"/>
      <c r="E7272" s="26" t="e">
        <f>D7272/'3) Project Information'!$B$24</f>
        <v>#DIV/0!</v>
      </c>
    </row>
    <row r="7273" spans="1:5" x14ac:dyDescent="0.25">
      <c r="A7273" s="15">
        <v>10</v>
      </c>
      <c r="B7273" s="21">
        <v>30</v>
      </c>
      <c r="C7273" s="21">
        <v>7</v>
      </c>
      <c r="D7273" s="23"/>
      <c r="E7273" s="26" t="e">
        <f>D7273/'3) Project Information'!$B$24</f>
        <v>#DIV/0!</v>
      </c>
    </row>
    <row r="7274" spans="1:5" x14ac:dyDescent="0.25">
      <c r="A7274" s="15">
        <v>10</v>
      </c>
      <c r="B7274" s="21">
        <v>30</v>
      </c>
      <c r="C7274" s="21">
        <v>8</v>
      </c>
      <c r="D7274" s="23"/>
      <c r="E7274" s="26" t="e">
        <f>D7274/'3) Project Information'!$B$24</f>
        <v>#DIV/0!</v>
      </c>
    </row>
    <row r="7275" spans="1:5" x14ac:dyDescent="0.25">
      <c r="A7275" s="15">
        <v>10</v>
      </c>
      <c r="B7275" s="21">
        <v>30</v>
      </c>
      <c r="C7275" s="21">
        <v>9</v>
      </c>
      <c r="D7275" s="23"/>
      <c r="E7275" s="26" t="e">
        <f>D7275/'3) Project Information'!$B$24</f>
        <v>#DIV/0!</v>
      </c>
    </row>
    <row r="7276" spans="1:5" x14ac:dyDescent="0.25">
      <c r="A7276" s="15">
        <v>10</v>
      </c>
      <c r="B7276" s="21">
        <v>30</v>
      </c>
      <c r="C7276" s="21">
        <v>10</v>
      </c>
      <c r="D7276" s="23"/>
      <c r="E7276" s="26" t="e">
        <f>D7276/'3) Project Information'!$B$24</f>
        <v>#DIV/0!</v>
      </c>
    </row>
    <row r="7277" spans="1:5" x14ac:dyDescent="0.25">
      <c r="A7277" s="15">
        <v>10</v>
      </c>
      <c r="B7277" s="21">
        <v>30</v>
      </c>
      <c r="C7277" s="21">
        <v>11</v>
      </c>
      <c r="D7277" s="23"/>
      <c r="E7277" s="26" t="e">
        <f>D7277/'3) Project Information'!$B$24</f>
        <v>#DIV/0!</v>
      </c>
    </row>
    <row r="7278" spans="1:5" x14ac:dyDescent="0.25">
      <c r="A7278" s="15">
        <v>10</v>
      </c>
      <c r="B7278" s="21">
        <v>30</v>
      </c>
      <c r="C7278" s="21">
        <v>12</v>
      </c>
      <c r="D7278" s="23"/>
      <c r="E7278" s="26" t="e">
        <f>D7278/'3) Project Information'!$B$24</f>
        <v>#DIV/0!</v>
      </c>
    </row>
    <row r="7279" spans="1:5" x14ac:dyDescent="0.25">
      <c r="A7279" s="15">
        <v>10</v>
      </c>
      <c r="B7279" s="21">
        <v>30</v>
      </c>
      <c r="C7279" s="21">
        <v>13</v>
      </c>
      <c r="D7279" s="23"/>
      <c r="E7279" s="26" t="e">
        <f>D7279/'3) Project Information'!$B$24</f>
        <v>#DIV/0!</v>
      </c>
    </row>
    <row r="7280" spans="1:5" x14ac:dyDescent="0.25">
      <c r="A7280" s="15">
        <v>10</v>
      </c>
      <c r="B7280" s="21">
        <v>30</v>
      </c>
      <c r="C7280" s="21">
        <v>14</v>
      </c>
      <c r="D7280" s="23"/>
      <c r="E7280" s="26" t="e">
        <f>D7280/'3) Project Information'!$B$24</f>
        <v>#DIV/0!</v>
      </c>
    </row>
    <row r="7281" spans="1:5" x14ac:dyDescent="0.25">
      <c r="A7281" s="15">
        <v>10</v>
      </c>
      <c r="B7281" s="21">
        <v>30</v>
      </c>
      <c r="C7281" s="21">
        <v>15</v>
      </c>
      <c r="D7281" s="23"/>
      <c r="E7281" s="26" t="e">
        <f>D7281/'3) Project Information'!$B$24</f>
        <v>#DIV/0!</v>
      </c>
    </row>
    <row r="7282" spans="1:5" x14ac:dyDescent="0.25">
      <c r="A7282" s="15">
        <v>10</v>
      </c>
      <c r="B7282" s="21">
        <v>30</v>
      </c>
      <c r="C7282" s="21">
        <v>16</v>
      </c>
      <c r="D7282" s="23"/>
      <c r="E7282" s="26" t="e">
        <f>D7282/'3) Project Information'!$B$24</f>
        <v>#DIV/0!</v>
      </c>
    </row>
    <row r="7283" spans="1:5" x14ac:dyDescent="0.25">
      <c r="A7283" s="15">
        <v>10</v>
      </c>
      <c r="B7283" s="21">
        <v>30</v>
      </c>
      <c r="C7283" s="21">
        <v>17</v>
      </c>
      <c r="D7283" s="23"/>
      <c r="E7283" s="26" t="e">
        <f>D7283/'3) Project Information'!$B$24</f>
        <v>#DIV/0!</v>
      </c>
    </row>
    <row r="7284" spans="1:5" x14ac:dyDescent="0.25">
      <c r="A7284" s="15">
        <v>10</v>
      </c>
      <c r="B7284" s="21">
        <v>30</v>
      </c>
      <c r="C7284" s="21">
        <v>18</v>
      </c>
      <c r="D7284" s="23"/>
      <c r="E7284" s="26" t="e">
        <f>D7284/'3) Project Information'!$B$24</f>
        <v>#DIV/0!</v>
      </c>
    </row>
    <row r="7285" spans="1:5" x14ac:dyDescent="0.25">
      <c r="A7285" s="15">
        <v>10</v>
      </c>
      <c r="B7285" s="21">
        <v>30</v>
      </c>
      <c r="C7285" s="21">
        <v>19</v>
      </c>
      <c r="D7285" s="23"/>
      <c r="E7285" s="26" t="e">
        <f>D7285/'3) Project Information'!$B$24</f>
        <v>#DIV/0!</v>
      </c>
    </row>
    <row r="7286" spans="1:5" x14ac:dyDescent="0.25">
      <c r="A7286" s="15">
        <v>10</v>
      </c>
      <c r="B7286" s="21">
        <v>30</v>
      </c>
      <c r="C7286" s="21">
        <v>20</v>
      </c>
      <c r="D7286" s="23"/>
      <c r="E7286" s="26" t="e">
        <f>D7286/'3) Project Information'!$B$24</f>
        <v>#DIV/0!</v>
      </c>
    </row>
    <row r="7287" spans="1:5" x14ac:dyDescent="0.25">
      <c r="A7287" s="15">
        <v>10</v>
      </c>
      <c r="B7287" s="21">
        <v>30</v>
      </c>
      <c r="C7287" s="21">
        <v>21</v>
      </c>
      <c r="D7287" s="23"/>
      <c r="E7287" s="26" t="e">
        <f>D7287/'3) Project Information'!$B$24</f>
        <v>#DIV/0!</v>
      </c>
    </row>
    <row r="7288" spans="1:5" x14ac:dyDescent="0.25">
      <c r="A7288" s="15">
        <v>10</v>
      </c>
      <c r="B7288" s="21">
        <v>30</v>
      </c>
      <c r="C7288" s="21">
        <v>22</v>
      </c>
      <c r="D7288" s="23"/>
      <c r="E7288" s="26" t="e">
        <f>D7288/'3) Project Information'!$B$24</f>
        <v>#DIV/0!</v>
      </c>
    </row>
    <row r="7289" spans="1:5" x14ac:dyDescent="0.25">
      <c r="A7289" s="15">
        <v>10</v>
      </c>
      <c r="B7289" s="21">
        <v>30</v>
      </c>
      <c r="C7289" s="21">
        <v>23</v>
      </c>
      <c r="D7289" s="23"/>
      <c r="E7289" s="26" t="e">
        <f>D7289/'3) Project Information'!$B$24</f>
        <v>#DIV/0!</v>
      </c>
    </row>
    <row r="7290" spans="1:5" x14ac:dyDescent="0.25">
      <c r="A7290" s="15">
        <v>10</v>
      </c>
      <c r="B7290" s="21">
        <v>30</v>
      </c>
      <c r="C7290" s="21">
        <v>24</v>
      </c>
      <c r="D7290" s="23"/>
      <c r="E7290" s="26" t="e">
        <f>D7290/'3) Project Information'!$B$24</f>
        <v>#DIV/0!</v>
      </c>
    </row>
    <row r="7291" spans="1:5" x14ac:dyDescent="0.25">
      <c r="A7291" s="15">
        <v>10</v>
      </c>
      <c r="B7291" s="21">
        <v>31</v>
      </c>
      <c r="C7291" s="21">
        <v>1</v>
      </c>
      <c r="D7291" s="23"/>
      <c r="E7291" s="26" t="e">
        <f>D7291/'3) Project Information'!$B$24</f>
        <v>#DIV/0!</v>
      </c>
    </row>
    <row r="7292" spans="1:5" x14ac:dyDescent="0.25">
      <c r="A7292" s="15">
        <v>10</v>
      </c>
      <c r="B7292" s="21">
        <v>31</v>
      </c>
      <c r="C7292" s="21">
        <v>2</v>
      </c>
      <c r="D7292" s="23"/>
      <c r="E7292" s="26" t="e">
        <f>D7292/'3) Project Information'!$B$24</f>
        <v>#DIV/0!</v>
      </c>
    </row>
    <row r="7293" spans="1:5" x14ac:dyDescent="0.25">
      <c r="A7293" s="15">
        <v>10</v>
      </c>
      <c r="B7293" s="21">
        <v>31</v>
      </c>
      <c r="C7293" s="21">
        <v>3</v>
      </c>
      <c r="D7293" s="23"/>
      <c r="E7293" s="26" t="e">
        <f>D7293/'3) Project Information'!$B$24</f>
        <v>#DIV/0!</v>
      </c>
    </row>
    <row r="7294" spans="1:5" x14ac:dyDescent="0.25">
      <c r="A7294" s="15">
        <v>10</v>
      </c>
      <c r="B7294" s="21">
        <v>31</v>
      </c>
      <c r="C7294" s="21">
        <v>4</v>
      </c>
      <c r="D7294" s="23"/>
      <c r="E7294" s="26" t="e">
        <f>D7294/'3) Project Information'!$B$24</f>
        <v>#DIV/0!</v>
      </c>
    </row>
    <row r="7295" spans="1:5" x14ac:dyDescent="0.25">
      <c r="A7295" s="15">
        <v>10</v>
      </c>
      <c r="B7295" s="21">
        <v>31</v>
      </c>
      <c r="C7295" s="21">
        <v>5</v>
      </c>
      <c r="D7295" s="23"/>
      <c r="E7295" s="26" t="e">
        <f>D7295/'3) Project Information'!$B$24</f>
        <v>#DIV/0!</v>
      </c>
    </row>
    <row r="7296" spans="1:5" x14ac:dyDescent="0.25">
      <c r="A7296" s="15">
        <v>10</v>
      </c>
      <c r="B7296" s="21">
        <v>31</v>
      </c>
      <c r="C7296" s="21">
        <v>6</v>
      </c>
      <c r="D7296" s="23"/>
      <c r="E7296" s="26" t="e">
        <f>D7296/'3) Project Information'!$B$24</f>
        <v>#DIV/0!</v>
      </c>
    </row>
    <row r="7297" spans="1:5" x14ac:dyDescent="0.25">
      <c r="A7297" s="15">
        <v>10</v>
      </c>
      <c r="B7297" s="21">
        <v>31</v>
      </c>
      <c r="C7297" s="21">
        <v>7</v>
      </c>
      <c r="D7297" s="23"/>
      <c r="E7297" s="26" t="e">
        <f>D7297/'3) Project Information'!$B$24</f>
        <v>#DIV/0!</v>
      </c>
    </row>
    <row r="7298" spans="1:5" x14ac:dyDescent="0.25">
      <c r="A7298" s="15">
        <v>10</v>
      </c>
      <c r="B7298" s="21">
        <v>31</v>
      </c>
      <c r="C7298" s="21">
        <v>8</v>
      </c>
      <c r="D7298" s="23"/>
      <c r="E7298" s="26" t="e">
        <f>D7298/'3) Project Information'!$B$24</f>
        <v>#DIV/0!</v>
      </c>
    </row>
    <row r="7299" spans="1:5" x14ac:dyDescent="0.25">
      <c r="A7299" s="15">
        <v>10</v>
      </c>
      <c r="B7299" s="21">
        <v>31</v>
      </c>
      <c r="C7299" s="21">
        <v>9</v>
      </c>
      <c r="D7299" s="23"/>
      <c r="E7299" s="26" t="e">
        <f>D7299/'3) Project Information'!$B$24</f>
        <v>#DIV/0!</v>
      </c>
    </row>
    <row r="7300" spans="1:5" x14ac:dyDescent="0.25">
      <c r="A7300" s="15">
        <v>10</v>
      </c>
      <c r="B7300" s="21">
        <v>31</v>
      </c>
      <c r="C7300" s="21">
        <v>10</v>
      </c>
      <c r="D7300" s="23"/>
      <c r="E7300" s="26" t="e">
        <f>D7300/'3) Project Information'!$B$24</f>
        <v>#DIV/0!</v>
      </c>
    </row>
    <row r="7301" spans="1:5" x14ac:dyDescent="0.25">
      <c r="A7301" s="15">
        <v>10</v>
      </c>
      <c r="B7301" s="21">
        <v>31</v>
      </c>
      <c r="C7301" s="21">
        <v>11</v>
      </c>
      <c r="D7301" s="23"/>
      <c r="E7301" s="26" t="e">
        <f>D7301/'3) Project Information'!$B$24</f>
        <v>#DIV/0!</v>
      </c>
    </row>
    <row r="7302" spans="1:5" x14ac:dyDescent="0.25">
      <c r="A7302" s="15">
        <v>10</v>
      </c>
      <c r="B7302" s="21">
        <v>31</v>
      </c>
      <c r="C7302" s="21">
        <v>12</v>
      </c>
      <c r="D7302" s="23"/>
      <c r="E7302" s="26" t="e">
        <f>D7302/'3) Project Information'!$B$24</f>
        <v>#DIV/0!</v>
      </c>
    </row>
    <row r="7303" spans="1:5" x14ac:dyDescent="0.25">
      <c r="A7303" s="15">
        <v>10</v>
      </c>
      <c r="B7303" s="21">
        <v>31</v>
      </c>
      <c r="C7303" s="21">
        <v>13</v>
      </c>
      <c r="D7303" s="23"/>
      <c r="E7303" s="26" t="e">
        <f>D7303/'3) Project Information'!$B$24</f>
        <v>#DIV/0!</v>
      </c>
    </row>
    <row r="7304" spans="1:5" x14ac:dyDescent="0.25">
      <c r="A7304" s="15">
        <v>10</v>
      </c>
      <c r="B7304" s="21">
        <v>31</v>
      </c>
      <c r="C7304" s="21">
        <v>14</v>
      </c>
      <c r="D7304" s="23"/>
      <c r="E7304" s="26" t="e">
        <f>D7304/'3) Project Information'!$B$24</f>
        <v>#DIV/0!</v>
      </c>
    </row>
    <row r="7305" spans="1:5" x14ac:dyDescent="0.25">
      <c r="A7305" s="15">
        <v>10</v>
      </c>
      <c r="B7305" s="21">
        <v>31</v>
      </c>
      <c r="C7305" s="21">
        <v>15</v>
      </c>
      <c r="D7305" s="23"/>
      <c r="E7305" s="26" t="e">
        <f>D7305/'3) Project Information'!$B$24</f>
        <v>#DIV/0!</v>
      </c>
    </row>
    <row r="7306" spans="1:5" x14ac:dyDescent="0.25">
      <c r="A7306" s="15">
        <v>10</v>
      </c>
      <c r="B7306" s="21">
        <v>31</v>
      </c>
      <c r="C7306" s="21">
        <v>16</v>
      </c>
      <c r="D7306" s="23"/>
      <c r="E7306" s="26" t="e">
        <f>D7306/'3) Project Information'!$B$24</f>
        <v>#DIV/0!</v>
      </c>
    </row>
    <row r="7307" spans="1:5" x14ac:dyDescent="0.25">
      <c r="A7307" s="15">
        <v>10</v>
      </c>
      <c r="B7307" s="21">
        <v>31</v>
      </c>
      <c r="C7307" s="21">
        <v>17</v>
      </c>
      <c r="D7307" s="23"/>
      <c r="E7307" s="26" t="e">
        <f>D7307/'3) Project Information'!$B$24</f>
        <v>#DIV/0!</v>
      </c>
    </row>
    <row r="7308" spans="1:5" x14ac:dyDescent="0.25">
      <c r="A7308" s="15">
        <v>10</v>
      </c>
      <c r="B7308" s="21">
        <v>31</v>
      </c>
      <c r="C7308" s="21">
        <v>18</v>
      </c>
      <c r="D7308" s="23"/>
      <c r="E7308" s="26" t="e">
        <f>D7308/'3) Project Information'!$B$24</f>
        <v>#DIV/0!</v>
      </c>
    </row>
    <row r="7309" spans="1:5" x14ac:dyDescent="0.25">
      <c r="A7309" s="15">
        <v>10</v>
      </c>
      <c r="B7309" s="21">
        <v>31</v>
      </c>
      <c r="C7309" s="21">
        <v>19</v>
      </c>
      <c r="D7309" s="23"/>
      <c r="E7309" s="26" t="e">
        <f>D7309/'3) Project Information'!$B$24</f>
        <v>#DIV/0!</v>
      </c>
    </row>
    <row r="7310" spans="1:5" x14ac:dyDescent="0.25">
      <c r="A7310" s="15">
        <v>10</v>
      </c>
      <c r="B7310" s="21">
        <v>31</v>
      </c>
      <c r="C7310" s="21">
        <v>20</v>
      </c>
      <c r="D7310" s="23"/>
      <c r="E7310" s="26" t="e">
        <f>D7310/'3) Project Information'!$B$24</f>
        <v>#DIV/0!</v>
      </c>
    </row>
    <row r="7311" spans="1:5" x14ac:dyDescent="0.25">
      <c r="A7311" s="15">
        <v>10</v>
      </c>
      <c r="B7311" s="21">
        <v>31</v>
      </c>
      <c r="C7311" s="21">
        <v>21</v>
      </c>
      <c r="D7311" s="23"/>
      <c r="E7311" s="26" t="e">
        <f>D7311/'3) Project Information'!$B$24</f>
        <v>#DIV/0!</v>
      </c>
    </row>
    <row r="7312" spans="1:5" x14ac:dyDescent="0.25">
      <c r="A7312" s="15">
        <v>10</v>
      </c>
      <c r="B7312" s="21">
        <v>31</v>
      </c>
      <c r="C7312" s="21">
        <v>22</v>
      </c>
      <c r="D7312" s="23"/>
      <c r="E7312" s="26" t="e">
        <f>D7312/'3) Project Information'!$B$24</f>
        <v>#DIV/0!</v>
      </c>
    </row>
    <row r="7313" spans="1:5" x14ac:dyDescent="0.25">
      <c r="A7313" s="15">
        <v>10</v>
      </c>
      <c r="B7313" s="21">
        <v>31</v>
      </c>
      <c r="C7313" s="21">
        <v>23</v>
      </c>
      <c r="D7313" s="23"/>
      <c r="E7313" s="26" t="e">
        <f>D7313/'3) Project Information'!$B$24</f>
        <v>#DIV/0!</v>
      </c>
    </row>
    <row r="7314" spans="1:5" x14ac:dyDescent="0.25">
      <c r="A7314" s="15">
        <v>10</v>
      </c>
      <c r="B7314" s="21">
        <v>31</v>
      </c>
      <c r="C7314" s="21">
        <v>24</v>
      </c>
      <c r="D7314" s="23"/>
      <c r="E7314" s="26" t="e">
        <f>D7314/'3) Project Information'!$B$24</f>
        <v>#DIV/0!</v>
      </c>
    </row>
    <row r="7315" spans="1:5" x14ac:dyDescent="0.25">
      <c r="A7315" s="15">
        <v>11</v>
      </c>
      <c r="B7315" s="21">
        <v>1</v>
      </c>
      <c r="C7315" s="21">
        <v>1</v>
      </c>
      <c r="D7315" s="23"/>
      <c r="E7315" s="26" t="e">
        <f>D7315/'3) Project Information'!$B$24</f>
        <v>#DIV/0!</v>
      </c>
    </row>
    <row r="7316" spans="1:5" x14ac:dyDescent="0.25">
      <c r="A7316" s="15">
        <v>11</v>
      </c>
      <c r="B7316" s="21">
        <v>1</v>
      </c>
      <c r="C7316" s="21">
        <v>2</v>
      </c>
      <c r="D7316" s="23"/>
      <c r="E7316" s="26" t="e">
        <f>D7316/'3) Project Information'!$B$24</f>
        <v>#DIV/0!</v>
      </c>
    </row>
    <row r="7317" spans="1:5" x14ac:dyDescent="0.25">
      <c r="A7317" s="15">
        <v>11</v>
      </c>
      <c r="B7317" s="21">
        <v>1</v>
      </c>
      <c r="C7317" s="21">
        <v>3</v>
      </c>
      <c r="D7317" s="23"/>
      <c r="E7317" s="26" t="e">
        <f>D7317/'3) Project Information'!$B$24</f>
        <v>#DIV/0!</v>
      </c>
    </row>
    <row r="7318" spans="1:5" x14ac:dyDescent="0.25">
      <c r="A7318" s="15">
        <v>11</v>
      </c>
      <c r="B7318" s="21">
        <v>1</v>
      </c>
      <c r="C7318" s="21">
        <v>4</v>
      </c>
      <c r="D7318" s="23"/>
      <c r="E7318" s="26" t="e">
        <f>D7318/'3) Project Information'!$B$24</f>
        <v>#DIV/0!</v>
      </c>
    </row>
    <row r="7319" spans="1:5" x14ac:dyDescent="0.25">
      <c r="A7319" s="15">
        <v>11</v>
      </c>
      <c r="B7319" s="21">
        <v>1</v>
      </c>
      <c r="C7319" s="21">
        <v>5</v>
      </c>
      <c r="D7319" s="23"/>
      <c r="E7319" s="26" t="e">
        <f>D7319/'3) Project Information'!$B$24</f>
        <v>#DIV/0!</v>
      </c>
    </row>
    <row r="7320" spans="1:5" x14ac:dyDescent="0.25">
      <c r="A7320" s="15">
        <v>11</v>
      </c>
      <c r="B7320" s="21">
        <v>1</v>
      </c>
      <c r="C7320" s="21">
        <v>6</v>
      </c>
      <c r="D7320" s="23"/>
      <c r="E7320" s="26" t="e">
        <f>D7320/'3) Project Information'!$B$24</f>
        <v>#DIV/0!</v>
      </c>
    </row>
    <row r="7321" spans="1:5" x14ac:dyDescent="0.25">
      <c r="A7321" s="15">
        <v>11</v>
      </c>
      <c r="B7321" s="21">
        <v>1</v>
      </c>
      <c r="C7321" s="21">
        <v>7</v>
      </c>
      <c r="D7321" s="23"/>
      <c r="E7321" s="26" t="e">
        <f>D7321/'3) Project Information'!$B$24</f>
        <v>#DIV/0!</v>
      </c>
    </row>
    <row r="7322" spans="1:5" x14ac:dyDescent="0.25">
      <c r="A7322" s="15">
        <v>11</v>
      </c>
      <c r="B7322" s="21">
        <v>1</v>
      </c>
      <c r="C7322" s="21">
        <v>8</v>
      </c>
      <c r="D7322" s="23"/>
      <c r="E7322" s="26" t="e">
        <f>D7322/'3) Project Information'!$B$24</f>
        <v>#DIV/0!</v>
      </c>
    </row>
    <row r="7323" spans="1:5" x14ac:dyDescent="0.25">
      <c r="A7323" s="15">
        <v>11</v>
      </c>
      <c r="B7323" s="21">
        <v>1</v>
      </c>
      <c r="C7323" s="21">
        <v>9</v>
      </c>
      <c r="D7323" s="23"/>
      <c r="E7323" s="26" t="e">
        <f>D7323/'3) Project Information'!$B$24</f>
        <v>#DIV/0!</v>
      </c>
    </row>
    <row r="7324" spans="1:5" x14ac:dyDescent="0.25">
      <c r="A7324" s="15">
        <v>11</v>
      </c>
      <c r="B7324" s="21">
        <v>1</v>
      </c>
      <c r="C7324" s="21">
        <v>10</v>
      </c>
      <c r="D7324" s="23"/>
      <c r="E7324" s="26" t="e">
        <f>D7324/'3) Project Information'!$B$24</f>
        <v>#DIV/0!</v>
      </c>
    </row>
    <row r="7325" spans="1:5" x14ac:dyDescent="0.25">
      <c r="A7325" s="15">
        <v>11</v>
      </c>
      <c r="B7325" s="21">
        <v>1</v>
      </c>
      <c r="C7325" s="21">
        <v>11</v>
      </c>
      <c r="D7325" s="23"/>
      <c r="E7325" s="26" t="e">
        <f>D7325/'3) Project Information'!$B$24</f>
        <v>#DIV/0!</v>
      </c>
    </row>
    <row r="7326" spans="1:5" x14ac:dyDescent="0.25">
      <c r="A7326" s="15">
        <v>11</v>
      </c>
      <c r="B7326" s="21">
        <v>1</v>
      </c>
      <c r="C7326" s="21">
        <v>12</v>
      </c>
      <c r="D7326" s="23"/>
      <c r="E7326" s="26" t="e">
        <f>D7326/'3) Project Information'!$B$24</f>
        <v>#DIV/0!</v>
      </c>
    </row>
    <row r="7327" spans="1:5" x14ac:dyDescent="0.25">
      <c r="A7327" s="15">
        <v>11</v>
      </c>
      <c r="B7327" s="21">
        <v>1</v>
      </c>
      <c r="C7327" s="21">
        <v>13</v>
      </c>
      <c r="D7327" s="23"/>
      <c r="E7327" s="26" t="e">
        <f>D7327/'3) Project Information'!$B$24</f>
        <v>#DIV/0!</v>
      </c>
    </row>
    <row r="7328" spans="1:5" x14ac:dyDescent="0.25">
      <c r="A7328" s="15">
        <v>11</v>
      </c>
      <c r="B7328" s="21">
        <v>1</v>
      </c>
      <c r="C7328" s="21">
        <v>14</v>
      </c>
      <c r="D7328" s="23"/>
      <c r="E7328" s="26" t="e">
        <f>D7328/'3) Project Information'!$B$24</f>
        <v>#DIV/0!</v>
      </c>
    </row>
    <row r="7329" spans="1:5" x14ac:dyDescent="0.25">
      <c r="A7329" s="15">
        <v>11</v>
      </c>
      <c r="B7329" s="21">
        <v>1</v>
      </c>
      <c r="C7329" s="21">
        <v>15</v>
      </c>
      <c r="D7329" s="23"/>
      <c r="E7329" s="26" t="e">
        <f>D7329/'3) Project Information'!$B$24</f>
        <v>#DIV/0!</v>
      </c>
    </row>
    <row r="7330" spans="1:5" x14ac:dyDescent="0.25">
      <c r="A7330" s="15">
        <v>11</v>
      </c>
      <c r="B7330" s="21">
        <v>1</v>
      </c>
      <c r="C7330" s="21">
        <v>16</v>
      </c>
      <c r="D7330" s="23"/>
      <c r="E7330" s="26" t="e">
        <f>D7330/'3) Project Information'!$B$24</f>
        <v>#DIV/0!</v>
      </c>
    </row>
    <row r="7331" spans="1:5" x14ac:dyDescent="0.25">
      <c r="A7331" s="15">
        <v>11</v>
      </c>
      <c r="B7331" s="21">
        <v>1</v>
      </c>
      <c r="C7331" s="21">
        <v>17</v>
      </c>
      <c r="D7331" s="23"/>
      <c r="E7331" s="26" t="e">
        <f>D7331/'3) Project Information'!$B$24</f>
        <v>#DIV/0!</v>
      </c>
    </row>
    <row r="7332" spans="1:5" x14ac:dyDescent="0.25">
      <c r="A7332" s="15">
        <v>11</v>
      </c>
      <c r="B7332" s="21">
        <v>1</v>
      </c>
      <c r="C7332" s="21">
        <v>18</v>
      </c>
      <c r="D7332" s="23"/>
      <c r="E7332" s="26" t="e">
        <f>D7332/'3) Project Information'!$B$24</f>
        <v>#DIV/0!</v>
      </c>
    </row>
    <row r="7333" spans="1:5" x14ac:dyDescent="0.25">
      <c r="A7333" s="15">
        <v>11</v>
      </c>
      <c r="B7333" s="21">
        <v>1</v>
      </c>
      <c r="C7333" s="21">
        <v>19</v>
      </c>
      <c r="D7333" s="23"/>
      <c r="E7333" s="26" t="e">
        <f>D7333/'3) Project Information'!$B$24</f>
        <v>#DIV/0!</v>
      </c>
    </row>
    <row r="7334" spans="1:5" x14ac:dyDescent="0.25">
      <c r="A7334" s="15">
        <v>11</v>
      </c>
      <c r="B7334" s="21">
        <v>1</v>
      </c>
      <c r="C7334" s="21">
        <v>20</v>
      </c>
      <c r="D7334" s="23"/>
      <c r="E7334" s="26" t="e">
        <f>D7334/'3) Project Information'!$B$24</f>
        <v>#DIV/0!</v>
      </c>
    </row>
    <row r="7335" spans="1:5" x14ac:dyDescent="0.25">
      <c r="A7335" s="15">
        <v>11</v>
      </c>
      <c r="B7335" s="21">
        <v>1</v>
      </c>
      <c r="C7335" s="21">
        <v>21</v>
      </c>
      <c r="D7335" s="23"/>
      <c r="E7335" s="26" t="e">
        <f>D7335/'3) Project Information'!$B$24</f>
        <v>#DIV/0!</v>
      </c>
    </row>
    <row r="7336" spans="1:5" x14ac:dyDescent="0.25">
      <c r="A7336" s="15">
        <v>11</v>
      </c>
      <c r="B7336" s="21">
        <v>1</v>
      </c>
      <c r="C7336" s="21">
        <v>22</v>
      </c>
      <c r="D7336" s="23"/>
      <c r="E7336" s="26" t="e">
        <f>D7336/'3) Project Information'!$B$24</f>
        <v>#DIV/0!</v>
      </c>
    </row>
    <row r="7337" spans="1:5" x14ac:dyDescent="0.25">
      <c r="A7337" s="15">
        <v>11</v>
      </c>
      <c r="B7337" s="21">
        <v>1</v>
      </c>
      <c r="C7337" s="21">
        <v>23</v>
      </c>
      <c r="D7337" s="23"/>
      <c r="E7337" s="26" t="e">
        <f>D7337/'3) Project Information'!$B$24</f>
        <v>#DIV/0!</v>
      </c>
    </row>
    <row r="7338" spans="1:5" x14ac:dyDescent="0.25">
      <c r="A7338" s="15">
        <v>11</v>
      </c>
      <c r="B7338" s="21">
        <v>1</v>
      </c>
      <c r="C7338" s="21">
        <v>24</v>
      </c>
      <c r="D7338" s="23"/>
      <c r="E7338" s="26" t="e">
        <f>D7338/'3) Project Information'!$B$24</f>
        <v>#DIV/0!</v>
      </c>
    </row>
    <row r="7339" spans="1:5" x14ac:dyDescent="0.25">
      <c r="A7339" s="15">
        <v>11</v>
      </c>
      <c r="B7339" s="21">
        <v>2</v>
      </c>
      <c r="C7339" s="21">
        <v>1</v>
      </c>
      <c r="D7339" s="23"/>
      <c r="E7339" s="26" t="e">
        <f>D7339/'3) Project Information'!$B$24</f>
        <v>#DIV/0!</v>
      </c>
    </row>
    <row r="7340" spans="1:5" x14ac:dyDescent="0.25">
      <c r="A7340" s="15">
        <v>11</v>
      </c>
      <c r="B7340" s="21">
        <v>2</v>
      </c>
      <c r="C7340" s="21">
        <v>2</v>
      </c>
      <c r="D7340" s="23"/>
      <c r="E7340" s="26" t="e">
        <f>D7340/'3) Project Information'!$B$24</f>
        <v>#DIV/0!</v>
      </c>
    </row>
    <row r="7341" spans="1:5" x14ac:dyDescent="0.25">
      <c r="A7341" s="15">
        <v>11</v>
      </c>
      <c r="B7341" s="21">
        <v>2</v>
      </c>
      <c r="C7341" s="21">
        <v>3</v>
      </c>
      <c r="D7341" s="23"/>
      <c r="E7341" s="26" t="e">
        <f>D7341/'3) Project Information'!$B$24</f>
        <v>#DIV/0!</v>
      </c>
    </row>
    <row r="7342" spans="1:5" x14ac:dyDescent="0.25">
      <c r="A7342" s="15">
        <v>11</v>
      </c>
      <c r="B7342" s="21">
        <v>2</v>
      </c>
      <c r="C7342" s="21">
        <v>4</v>
      </c>
      <c r="D7342" s="23"/>
      <c r="E7342" s="26" t="e">
        <f>D7342/'3) Project Information'!$B$24</f>
        <v>#DIV/0!</v>
      </c>
    </row>
    <row r="7343" spans="1:5" x14ac:dyDescent="0.25">
      <c r="A7343" s="15">
        <v>11</v>
      </c>
      <c r="B7343" s="21">
        <v>2</v>
      </c>
      <c r="C7343" s="21">
        <v>5</v>
      </c>
      <c r="D7343" s="23"/>
      <c r="E7343" s="26" t="e">
        <f>D7343/'3) Project Information'!$B$24</f>
        <v>#DIV/0!</v>
      </c>
    </row>
    <row r="7344" spans="1:5" x14ac:dyDescent="0.25">
      <c r="A7344" s="15">
        <v>11</v>
      </c>
      <c r="B7344" s="21">
        <v>2</v>
      </c>
      <c r="C7344" s="21">
        <v>6</v>
      </c>
      <c r="D7344" s="23"/>
      <c r="E7344" s="26" t="e">
        <f>D7344/'3) Project Information'!$B$24</f>
        <v>#DIV/0!</v>
      </c>
    </row>
    <row r="7345" spans="1:5" x14ac:dyDescent="0.25">
      <c r="A7345" s="15">
        <v>11</v>
      </c>
      <c r="B7345" s="21">
        <v>2</v>
      </c>
      <c r="C7345" s="21">
        <v>7</v>
      </c>
      <c r="D7345" s="23"/>
      <c r="E7345" s="26" t="e">
        <f>D7345/'3) Project Information'!$B$24</f>
        <v>#DIV/0!</v>
      </c>
    </row>
    <row r="7346" spans="1:5" x14ac:dyDescent="0.25">
      <c r="A7346" s="15">
        <v>11</v>
      </c>
      <c r="B7346" s="21">
        <v>2</v>
      </c>
      <c r="C7346" s="21">
        <v>8</v>
      </c>
      <c r="D7346" s="23"/>
      <c r="E7346" s="26" t="e">
        <f>D7346/'3) Project Information'!$B$24</f>
        <v>#DIV/0!</v>
      </c>
    </row>
    <row r="7347" spans="1:5" x14ac:dyDescent="0.25">
      <c r="A7347" s="15">
        <v>11</v>
      </c>
      <c r="B7347" s="21">
        <v>2</v>
      </c>
      <c r="C7347" s="21">
        <v>9</v>
      </c>
      <c r="D7347" s="23"/>
      <c r="E7347" s="26" t="e">
        <f>D7347/'3) Project Information'!$B$24</f>
        <v>#DIV/0!</v>
      </c>
    </row>
    <row r="7348" spans="1:5" x14ac:dyDescent="0.25">
      <c r="A7348" s="15">
        <v>11</v>
      </c>
      <c r="B7348" s="21">
        <v>2</v>
      </c>
      <c r="C7348" s="21">
        <v>10</v>
      </c>
      <c r="D7348" s="23"/>
      <c r="E7348" s="26" t="e">
        <f>D7348/'3) Project Information'!$B$24</f>
        <v>#DIV/0!</v>
      </c>
    </row>
    <row r="7349" spans="1:5" x14ac:dyDescent="0.25">
      <c r="A7349" s="15">
        <v>11</v>
      </c>
      <c r="B7349" s="21">
        <v>2</v>
      </c>
      <c r="C7349" s="21">
        <v>11</v>
      </c>
      <c r="D7349" s="23"/>
      <c r="E7349" s="26" t="e">
        <f>D7349/'3) Project Information'!$B$24</f>
        <v>#DIV/0!</v>
      </c>
    </row>
    <row r="7350" spans="1:5" x14ac:dyDescent="0.25">
      <c r="A7350" s="15">
        <v>11</v>
      </c>
      <c r="B7350" s="21">
        <v>2</v>
      </c>
      <c r="C7350" s="21">
        <v>12</v>
      </c>
      <c r="D7350" s="23"/>
      <c r="E7350" s="26" t="e">
        <f>D7350/'3) Project Information'!$B$24</f>
        <v>#DIV/0!</v>
      </c>
    </row>
    <row r="7351" spans="1:5" x14ac:dyDescent="0.25">
      <c r="A7351" s="15">
        <v>11</v>
      </c>
      <c r="B7351" s="21">
        <v>2</v>
      </c>
      <c r="C7351" s="21">
        <v>13</v>
      </c>
      <c r="D7351" s="23"/>
      <c r="E7351" s="26" t="e">
        <f>D7351/'3) Project Information'!$B$24</f>
        <v>#DIV/0!</v>
      </c>
    </row>
    <row r="7352" spans="1:5" x14ac:dyDescent="0.25">
      <c r="A7352" s="15">
        <v>11</v>
      </c>
      <c r="B7352" s="21">
        <v>2</v>
      </c>
      <c r="C7352" s="21">
        <v>14</v>
      </c>
      <c r="D7352" s="23"/>
      <c r="E7352" s="26" t="e">
        <f>D7352/'3) Project Information'!$B$24</f>
        <v>#DIV/0!</v>
      </c>
    </row>
    <row r="7353" spans="1:5" x14ac:dyDescent="0.25">
      <c r="A7353" s="15">
        <v>11</v>
      </c>
      <c r="B7353" s="21">
        <v>2</v>
      </c>
      <c r="C7353" s="21">
        <v>15</v>
      </c>
      <c r="D7353" s="23"/>
      <c r="E7353" s="26" t="e">
        <f>D7353/'3) Project Information'!$B$24</f>
        <v>#DIV/0!</v>
      </c>
    </row>
    <row r="7354" spans="1:5" x14ac:dyDescent="0.25">
      <c r="A7354" s="15">
        <v>11</v>
      </c>
      <c r="B7354" s="21">
        <v>2</v>
      </c>
      <c r="C7354" s="21">
        <v>16</v>
      </c>
      <c r="D7354" s="23"/>
      <c r="E7354" s="26" t="e">
        <f>D7354/'3) Project Information'!$B$24</f>
        <v>#DIV/0!</v>
      </c>
    </row>
    <row r="7355" spans="1:5" x14ac:dyDescent="0.25">
      <c r="A7355" s="15">
        <v>11</v>
      </c>
      <c r="B7355" s="21">
        <v>2</v>
      </c>
      <c r="C7355" s="21">
        <v>17</v>
      </c>
      <c r="D7355" s="23"/>
      <c r="E7355" s="26" t="e">
        <f>D7355/'3) Project Information'!$B$24</f>
        <v>#DIV/0!</v>
      </c>
    </row>
    <row r="7356" spans="1:5" x14ac:dyDescent="0.25">
      <c r="A7356" s="15">
        <v>11</v>
      </c>
      <c r="B7356" s="21">
        <v>2</v>
      </c>
      <c r="C7356" s="21">
        <v>18</v>
      </c>
      <c r="D7356" s="23"/>
      <c r="E7356" s="26" t="e">
        <f>D7356/'3) Project Information'!$B$24</f>
        <v>#DIV/0!</v>
      </c>
    </row>
    <row r="7357" spans="1:5" x14ac:dyDescent="0.25">
      <c r="A7357" s="15">
        <v>11</v>
      </c>
      <c r="B7357" s="21">
        <v>2</v>
      </c>
      <c r="C7357" s="21">
        <v>19</v>
      </c>
      <c r="D7357" s="23"/>
      <c r="E7357" s="26" t="e">
        <f>D7357/'3) Project Information'!$B$24</f>
        <v>#DIV/0!</v>
      </c>
    </row>
    <row r="7358" spans="1:5" x14ac:dyDescent="0.25">
      <c r="A7358" s="15">
        <v>11</v>
      </c>
      <c r="B7358" s="21">
        <v>2</v>
      </c>
      <c r="C7358" s="21">
        <v>20</v>
      </c>
      <c r="D7358" s="23"/>
      <c r="E7358" s="26" t="e">
        <f>D7358/'3) Project Information'!$B$24</f>
        <v>#DIV/0!</v>
      </c>
    </row>
    <row r="7359" spans="1:5" x14ac:dyDescent="0.25">
      <c r="A7359" s="15">
        <v>11</v>
      </c>
      <c r="B7359" s="21">
        <v>2</v>
      </c>
      <c r="C7359" s="21">
        <v>21</v>
      </c>
      <c r="D7359" s="23"/>
      <c r="E7359" s="26" t="e">
        <f>D7359/'3) Project Information'!$B$24</f>
        <v>#DIV/0!</v>
      </c>
    </row>
    <row r="7360" spans="1:5" x14ac:dyDescent="0.25">
      <c r="A7360" s="15">
        <v>11</v>
      </c>
      <c r="B7360" s="21">
        <v>2</v>
      </c>
      <c r="C7360" s="21">
        <v>22</v>
      </c>
      <c r="D7360" s="23"/>
      <c r="E7360" s="26" t="e">
        <f>D7360/'3) Project Information'!$B$24</f>
        <v>#DIV/0!</v>
      </c>
    </row>
    <row r="7361" spans="1:5" x14ac:dyDescent="0.25">
      <c r="A7361" s="15">
        <v>11</v>
      </c>
      <c r="B7361" s="21">
        <v>2</v>
      </c>
      <c r="C7361" s="21">
        <v>23</v>
      </c>
      <c r="D7361" s="23"/>
      <c r="E7361" s="26" t="e">
        <f>D7361/'3) Project Information'!$B$24</f>
        <v>#DIV/0!</v>
      </c>
    </row>
    <row r="7362" spans="1:5" x14ac:dyDescent="0.25">
      <c r="A7362" s="15">
        <v>11</v>
      </c>
      <c r="B7362" s="21">
        <v>2</v>
      </c>
      <c r="C7362" s="21">
        <v>24</v>
      </c>
      <c r="D7362" s="23"/>
      <c r="E7362" s="26" t="e">
        <f>D7362/'3) Project Information'!$B$24</f>
        <v>#DIV/0!</v>
      </c>
    </row>
    <row r="7363" spans="1:5" x14ac:dyDescent="0.25">
      <c r="A7363" s="15">
        <v>11</v>
      </c>
      <c r="B7363" s="21">
        <v>3</v>
      </c>
      <c r="C7363" s="21">
        <v>1</v>
      </c>
      <c r="D7363" s="23"/>
      <c r="E7363" s="26" t="e">
        <f>D7363/'3) Project Information'!$B$24</f>
        <v>#DIV/0!</v>
      </c>
    </row>
    <row r="7364" spans="1:5" x14ac:dyDescent="0.25">
      <c r="A7364" s="15">
        <v>11</v>
      </c>
      <c r="B7364" s="21">
        <v>3</v>
      </c>
      <c r="C7364" s="21">
        <v>2</v>
      </c>
      <c r="D7364" s="23"/>
      <c r="E7364" s="26" t="e">
        <f>D7364/'3) Project Information'!$B$24</f>
        <v>#DIV/0!</v>
      </c>
    </row>
    <row r="7365" spans="1:5" x14ac:dyDescent="0.25">
      <c r="A7365" s="15">
        <v>11</v>
      </c>
      <c r="B7365" s="21">
        <v>3</v>
      </c>
      <c r="C7365" s="21">
        <v>3</v>
      </c>
      <c r="D7365" s="23"/>
      <c r="E7365" s="26" t="e">
        <f>D7365/'3) Project Information'!$B$24</f>
        <v>#DIV/0!</v>
      </c>
    </row>
    <row r="7366" spans="1:5" x14ac:dyDescent="0.25">
      <c r="A7366" s="15">
        <v>11</v>
      </c>
      <c r="B7366" s="21">
        <v>3</v>
      </c>
      <c r="C7366" s="21">
        <v>4</v>
      </c>
      <c r="D7366" s="23"/>
      <c r="E7366" s="26" t="e">
        <f>D7366/'3) Project Information'!$B$24</f>
        <v>#DIV/0!</v>
      </c>
    </row>
    <row r="7367" spans="1:5" x14ac:dyDescent="0.25">
      <c r="A7367" s="15">
        <v>11</v>
      </c>
      <c r="B7367" s="21">
        <v>3</v>
      </c>
      <c r="C7367" s="21">
        <v>5</v>
      </c>
      <c r="D7367" s="23"/>
      <c r="E7367" s="26" t="e">
        <f>D7367/'3) Project Information'!$B$24</f>
        <v>#DIV/0!</v>
      </c>
    </row>
    <row r="7368" spans="1:5" x14ac:dyDescent="0.25">
      <c r="A7368" s="15">
        <v>11</v>
      </c>
      <c r="B7368" s="21">
        <v>3</v>
      </c>
      <c r="C7368" s="21">
        <v>6</v>
      </c>
      <c r="D7368" s="23"/>
      <c r="E7368" s="26" t="e">
        <f>D7368/'3) Project Information'!$B$24</f>
        <v>#DIV/0!</v>
      </c>
    </row>
    <row r="7369" spans="1:5" x14ac:dyDescent="0.25">
      <c r="A7369" s="15">
        <v>11</v>
      </c>
      <c r="B7369" s="21">
        <v>3</v>
      </c>
      <c r="C7369" s="21">
        <v>7</v>
      </c>
      <c r="D7369" s="23"/>
      <c r="E7369" s="26" t="e">
        <f>D7369/'3) Project Information'!$B$24</f>
        <v>#DIV/0!</v>
      </c>
    </row>
    <row r="7370" spans="1:5" x14ac:dyDescent="0.25">
      <c r="A7370" s="15">
        <v>11</v>
      </c>
      <c r="B7370" s="21">
        <v>3</v>
      </c>
      <c r="C7370" s="21">
        <v>8</v>
      </c>
      <c r="D7370" s="23"/>
      <c r="E7370" s="26" t="e">
        <f>D7370/'3) Project Information'!$B$24</f>
        <v>#DIV/0!</v>
      </c>
    </row>
    <row r="7371" spans="1:5" x14ac:dyDescent="0.25">
      <c r="A7371" s="15">
        <v>11</v>
      </c>
      <c r="B7371" s="21">
        <v>3</v>
      </c>
      <c r="C7371" s="21">
        <v>9</v>
      </c>
      <c r="D7371" s="23"/>
      <c r="E7371" s="26" t="e">
        <f>D7371/'3) Project Information'!$B$24</f>
        <v>#DIV/0!</v>
      </c>
    </row>
    <row r="7372" spans="1:5" x14ac:dyDescent="0.25">
      <c r="A7372" s="15">
        <v>11</v>
      </c>
      <c r="B7372" s="21">
        <v>3</v>
      </c>
      <c r="C7372" s="21">
        <v>10</v>
      </c>
      <c r="D7372" s="23"/>
      <c r="E7372" s="26" t="e">
        <f>D7372/'3) Project Information'!$B$24</f>
        <v>#DIV/0!</v>
      </c>
    </row>
    <row r="7373" spans="1:5" x14ac:dyDescent="0.25">
      <c r="A7373" s="15">
        <v>11</v>
      </c>
      <c r="B7373" s="21">
        <v>3</v>
      </c>
      <c r="C7373" s="21">
        <v>11</v>
      </c>
      <c r="D7373" s="23"/>
      <c r="E7373" s="26" t="e">
        <f>D7373/'3) Project Information'!$B$24</f>
        <v>#DIV/0!</v>
      </c>
    </row>
    <row r="7374" spans="1:5" x14ac:dyDescent="0.25">
      <c r="A7374" s="15">
        <v>11</v>
      </c>
      <c r="B7374" s="21">
        <v>3</v>
      </c>
      <c r="C7374" s="21">
        <v>12</v>
      </c>
      <c r="D7374" s="23"/>
      <c r="E7374" s="26" t="e">
        <f>D7374/'3) Project Information'!$B$24</f>
        <v>#DIV/0!</v>
      </c>
    </row>
    <row r="7375" spans="1:5" x14ac:dyDescent="0.25">
      <c r="A7375" s="15">
        <v>11</v>
      </c>
      <c r="B7375" s="21">
        <v>3</v>
      </c>
      <c r="C7375" s="21">
        <v>13</v>
      </c>
      <c r="D7375" s="23"/>
      <c r="E7375" s="26" t="e">
        <f>D7375/'3) Project Information'!$B$24</f>
        <v>#DIV/0!</v>
      </c>
    </row>
    <row r="7376" spans="1:5" x14ac:dyDescent="0.25">
      <c r="A7376" s="15">
        <v>11</v>
      </c>
      <c r="B7376" s="21">
        <v>3</v>
      </c>
      <c r="C7376" s="21">
        <v>14</v>
      </c>
      <c r="D7376" s="23"/>
      <c r="E7376" s="26" t="e">
        <f>D7376/'3) Project Information'!$B$24</f>
        <v>#DIV/0!</v>
      </c>
    </row>
    <row r="7377" spans="1:5" x14ac:dyDescent="0.25">
      <c r="A7377" s="15">
        <v>11</v>
      </c>
      <c r="B7377" s="21">
        <v>3</v>
      </c>
      <c r="C7377" s="21">
        <v>15</v>
      </c>
      <c r="D7377" s="23"/>
      <c r="E7377" s="26" t="e">
        <f>D7377/'3) Project Information'!$B$24</f>
        <v>#DIV/0!</v>
      </c>
    </row>
    <row r="7378" spans="1:5" x14ac:dyDescent="0.25">
      <c r="A7378" s="15">
        <v>11</v>
      </c>
      <c r="B7378" s="21">
        <v>3</v>
      </c>
      <c r="C7378" s="21">
        <v>16</v>
      </c>
      <c r="D7378" s="23"/>
      <c r="E7378" s="26" t="e">
        <f>D7378/'3) Project Information'!$B$24</f>
        <v>#DIV/0!</v>
      </c>
    </row>
    <row r="7379" spans="1:5" x14ac:dyDescent="0.25">
      <c r="A7379" s="15">
        <v>11</v>
      </c>
      <c r="B7379" s="21">
        <v>3</v>
      </c>
      <c r="C7379" s="21">
        <v>17</v>
      </c>
      <c r="D7379" s="23"/>
      <c r="E7379" s="26" t="e">
        <f>D7379/'3) Project Information'!$B$24</f>
        <v>#DIV/0!</v>
      </c>
    </row>
    <row r="7380" spans="1:5" x14ac:dyDescent="0.25">
      <c r="A7380" s="15">
        <v>11</v>
      </c>
      <c r="B7380" s="21">
        <v>3</v>
      </c>
      <c r="C7380" s="21">
        <v>18</v>
      </c>
      <c r="D7380" s="23"/>
      <c r="E7380" s="26" t="e">
        <f>D7380/'3) Project Information'!$B$24</f>
        <v>#DIV/0!</v>
      </c>
    </row>
    <row r="7381" spans="1:5" x14ac:dyDescent="0.25">
      <c r="A7381" s="15">
        <v>11</v>
      </c>
      <c r="B7381" s="21">
        <v>3</v>
      </c>
      <c r="C7381" s="21">
        <v>19</v>
      </c>
      <c r="D7381" s="23"/>
      <c r="E7381" s="26" t="e">
        <f>D7381/'3) Project Information'!$B$24</f>
        <v>#DIV/0!</v>
      </c>
    </row>
    <row r="7382" spans="1:5" x14ac:dyDescent="0.25">
      <c r="A7382" s="15">
        <v>11</v>
      </c>
      <c r="B7382" s="21">
        <v>3</v>
      </c>
      <c r="C7382" s="21">
        <v>20</v>
      </c>
      <c r="D7382" s="23"/>
      <c r="E7382" s="26" t="e">
        <f>D7382/'3) Project Information'!$B$24</f>
        <v>#DIV/0!</v>
      </c>
    </row>
    <row r="7383" spans="1:5" x14ac:dyDescent="0.25">
      <c r="A7383" s="15">
        <v>11</v>
      </c>
      <c r="B7383" s="21">
        <v>3</v>
      </c>
      <c r="C7383" s="21">
        <v>21</v>
      </c>
      <c r="D7383" s="23"/>
      <c r="E7383" s="26" t="e">
        <f>D7383/'3) Project Information'!$B$24</f>
        <v>#DIV/0!</v>
      </c>
    </row>
    <row r="7384" spans="1:5" x14ac:dyDescent="0.25">
      <c r="A7384" s="15">
        <v>11</v>
      </c>
      <c r="B7384" s="21">
        <v>3</v>
      </c>
      <c r="C7384" s="21">
        <v>22</v>
      </c>
      <c r="D7384" s="23"/>
      <c r="E7384" s="26" t="e">
        <f>D7384/'3) Project Information'!$B$24</f>
        <v>#DIV/0!</v>
      </c>
    </row>
    <row r="7385" spans="1:5" x14ac:dyDescent="0.25">
      <c r="A7385" s="15">
        <v>11</v>
      </c>
      <c r="B7385" s="21">
        <v>3</v>
      </c>
      <c r="C7385" s="21">
        <v>23</v>
      </c>
      <c r="D7385" s="23"/>
      <c r="E7385" s="26" t="e">
        <f>D7385/'3) Project Information'!$B$24</f>
        <v>#DIV/0!</v>
      </c>
    </row>
    <row r="7386" spans="1:5" x14ac:dyDescent="0.25">
      <c r="A7386" s="15">
        <v>11</v>
      </c>
      <c r="B7386" s="21">
        <v>3</v>
      </c>
      <c r="C7386" s="21">
        <v>24</v>
      </c>
      <c r="D7386" s="23"/>
      <c r="E7386" s="26" t="e">
        <f>D7386/'3) Project Information'!$B$24</f>
        <v>#DIV/0!</v>
      </c>
    </row>
    <row r="7387" spans="1:5" x14ac:dyDescent="0.25">
      <c r="A7387" s="15">
        <v>11</v>
      </c>
      <c r="B7387" s="21">
        <v>4</v>
      </c>
      <c r="C7387" s="21">
        <v>1</v>
      </c>
      <c r="D7387" s="23"/>
      <c r="E7387" s="26" t="e">
        <f>D7387/'3) Project Information'!$B$24</f>
        <v>#DIV/0!</v>
      </c>
    </row>
    <row r="7388" spans="1:5" x14ac:dyDescent="0.25">
      <c r="A7388" s="15">
        <v>11</v>
      </c>
      <c r="B7388" s="21">
        <v>4</v>
      </c>
      <c r="C7388" s="21">
        <v>2</v>
      </c>
      <c r="D7388" s="23"/>
      <c r="E7388" s="26" t="e">
        <f>D7388/'3) Project Information'!$B$24</f>
        <v>#DIV/0!</v>
      </c>
    </row>
    <row r="7389" spans="1:5" x14ac:dyDescent="0.25">
      <c r="A7389" s="15">
        <v>11</v>
      </c>
      <c r="B7389" s="21">
        <v>4</v>
      </c>
      <c r="C7389" s="21">
        <v>3</v>
      </c>
      <c r="D7389" s="23"/>
      <c r="E7389" s="26" t="e">
        <f>D7389/'3) Project Information'!$B$24</f>
        <v>#DIV/0!</v>
      </c>
    </row>
    <row r="7390" spans="1:5" x14ac:dyDescent="0.25">
      <c r="A7390" s="15">
        <v>11</v>
      </c>
      <c r="B7390" s="21">
        <v>4</v>
      </c>
      <c r="C7390" s="21">
        <v>4</v>
      </c>
      <c r="D7390" s="23"/>
      <c r="E7390" s="26" t="e">
        <f>D7390/'3) Project Information'!$B$24</f>
        <v>#DIV/0!</v>
      </c>
    </row>
    <row r="7391" spans="1:5" x14ac:dyDescent="0.25">
      <c r="A7391" s="15">
        <v>11</v>
      </c>
      <c r="B7391" s="21">
        <v>4</v>
      </c>
      <c r="C7391" s="21">
        <v>5</v>
      </c>
      <c r="D7391" s="23"/>
      <c r="E7391" s="26" t="e">
        <f>D7391/'3) Project Information'!$B$24</f>
        <v>#DIV/0!</v>
      </c>
    </row>
    <row r="7392" spans="1:5" x14ac:dyDescent="0.25">
      <c r="A7392" s="15">
        <v>11</v>
      </c>
      <c r="B7392" s="21">
        <v>4</v>
      </c>
      <c r="C7392" s="21">
        <v>6</v>
      </c>
      <c r="D7392" s="23"/>
      <c r="E7392" s="26" t="e">
        <f>D7392/'3) Project Information'!$B$24</f>
        <v>#DIV/0!</v>
      </c>
    </row>
    <row r="7393" spans="1:5" x14ac:dyDescent="0.25">
      <c r="A7393" s="15">
        <v>11</v>
      </c>
      <c r="B7393" s="21">
        <v>4</v>
      </c>
      <c r="C7393" s="21">
        <v>7</v>
      </c>
      <c r="D7393" s="23"/>
      <c r="E7393" s="26" t="e">
        <f>D7393/'3) Project Information'!$B$24</f>
        <v>#DIV/0!</v>
      </c>
    </row>
    <row r="7394" spans="1:5" x14ac:dyDescent="0.25">
      <c r="A7394" s="15">
        <v>11</v>
      </c>
      <c r="B7394" s="21">
        <v>4</v>
      </c>
      <c r="C7394" s="21">
        <v>8</v>
      </c>
      <c r="D7394" s="23"/>
      <c r="E7394" s="26" t="e">
        <f>D7394/'3) Project Information'!$B$24</f>
        <v>#DIV/0!</v>
      </c>
    </row>
    <row r="7395" spans="1:5" x14ac:dyDescent="0.25">
      <c r="A7395" s="15">
        <v>11</v>
      </c>
      <c r="B7395" s="21">
        <v>4</v>
      </c>
      <c r="C7395" s="21">
        <v>9</v>
      </c>
      <c r="D7395" s="23"/>
      <c r="E7395" s="26" t="e">
        <f>D7395/'3) Project Information'!$B$24</f>
        <v>#DIV/0!</v>
      </c>
    </row>
    <row r="7396" spans="1:5" x14ac:dyDescent="0.25">
      <c r="A7396" s="15">
        <v>11</v>
      </c>
      <c r="B7396" s="21">
        <v>4</v>
      </c>
      <c r="C7396" s="21">
        <v>10</v>
      </c>
      <c r="D7396" s="23"/>
      <c r="E7396" s="26" t="e">
        <f>D7396/'3) Project Information'!$B$24</f>
        <v>#DIV/0!</v>
      </c>
    </row>
    <row r="7397" spans="1:5" x14ac:dyDescent="0.25">
      <c r="A7397" s="15">
        <v>11</v>
      </c>
      <c r="B7397" s="21">
        <v>4</v>
      </c>
      <c r="C7397" s="21">
        <v>11</v>
      </c>
      <c r="D7397" s="23"/>
      <c r="E7397" s="26" t="e">
        <f>D7397/'3) Project Information'!$B$24</f>
        <v>#DIV/0!</v>
      </c>
    </row>
    <row r="7398" spans="1:5" x14ac:dyDescent="0.25">
      <c r="A7398" s="15">
        <v>11</v>
      </c>
      <c r="B7398" s="21">
        <v>4</v>
      </c>
      <c r="C7398" s="21">
        <v>12</v>
      </c>
      <c r="D7398" s="23"/>
      <c r="E7398" s="26" t="e">
        <f>D7398/'3) Project Information'!$B$24</f>
        <v>#DIV/0!</v>
      </c>
    </row>
    <row r="7399" spans="1:5" x14ac:dyDescent="0.25">
      <c r="A7399" s="15">
        <v>11</v>
      </c>
      <c r="B7399" s="21">
        <v>4</v>
      </c>
      <c r="C7399" s="21">
        <v>13</v>
      </c>
      <c r="D7399" s="23"/>
      <c r="E7399" s="26" t="e">
        <f>D7399/'3) Project Information'!$B$24</f>
        <v>#DIV/0!</v>
      </c>
    </row>
    <row r="7400" spans="1:5" x14ac:dyDescent="0.25">
      <c r="A7400" s="15">
        <v>11</v>
      </c>
      <c r="B7400" s="21">
        <v>4</v>
      </c>
      <c r="C7400" s="21">
        <v>14</v>
      </c>
      <c r="D7400" s="23"/>
      <c r="E7400" s="26" t="e">
        <f>D7400/'3) Project Information'!$B$24</f>
        <v>#DIV/0!</v>
      </c>
    </row>
    <row r="7401" spans="1:5" x14ac:dyDescent="0.25">
      <c r="A7401" s="15">
        <v>11</v>
      </c>
      <c r="B7401" s="21">
        <v>4</v>
      </c>
      <c r="C7401" s="21">
        <v>15</v>
      </c>
      <c r="D7401" s="23"/>
      <c r="E7401" s="26" t="e">
        <f>D7401/'3) Project Information'!$B$24</f>
        <v>#DIV/0!</v>
      </c>
    </row>
    <row r="7402" spans="1:5" x14ac:dyDescent="0.25">
      <c r="A7402" s="15">
        <v>11</v>
      </c>
      <c r="B7402" s="21">
        <v>4</v>
      </c>
      <c r="C7402" s="21">
        <v>16</v>
      </c>
      <c r="D7402" s="23"/>
      <c r="E7402" s="26" t="e">
        <f>D7402/'3) Project Information'!$B$24</f>
        <v>#DIV/0!</v>
      </c>
    </row>
    <row r="7403" spans="1:5" x14ac:dyDescent="0.25">
      <c r="A7403" s="15">
        <v>11</v>
      </c>
      <c r="B7403" s="21">
        <v>4</v>
      </c>
      <c r="C7403" s="21">
        <v>17</v>
      </c>
      <c r="D7403" s="23"/>
      <c r="E7403" s="26" t="e">
        <f>D7403/'3) Project Information'!$B$24</f>
        <v>#DIV/0!</v>
      </c>
    </row>
    <row r="7404" spans="1:5" x14ac:dyDescent="0.25">
      <c r="A7404" s="15">
        <v>11</v>
      </c>
      <c r="B7404" s="21">
        <v>4</v>
      </c>
      <c r="C7404" s="21">
        <v>18</v>
      </c>
      <c r="D7404" s="23"/>
      <c r="E7404" s="26" t="e">
        <f>D7404/'3) Project Information'!$B$24</f>
        <v>#DIV/0!</v>
      </c>
    </row>
    <row r="7405" spans="1:5" x14ac:dyDescent="0.25">
      <c r="A7405" s="15">
        <v>11</v>
      </c>
      <c r="B7405" s="21">
        <v>4</v>
      </c>
      <c r="C7405" s="21">
        <v>19</v>
      </c>
      <c r="D7405" s="23"/>
      <c r="E7405" s="26" t="e">
        <f>D7405/'3) Project Information'!$B$24</f>
        <v>#DIV/0!</v>
      </c>
    </row>
    <row r="7406" spans="1:5" x14ac:dyDescent="0.25">
      <c r="A7406" s="15">
        <v>11</v>
      </c>
      <c r="B7406" s="21">
        <v>4</v>
      </c>
      <c r="C7406" s="21">
        <v>20</v>
      </c>
      <c r="D7406" s="23"/>
      <c r="E7406" s="26" t="e">
        <f>D7406/'3) Project Information'!$B$24</f>
        <v>#DIV/0!</v>
      </c>
    </row>
    <row r="7407" spans="1:5" x14ac:dyDescent="0.25">
      <c r="A7407" s="15">
        <v>11</v>
      </c>
      <c r="B7407" s="21">
        <v>4</v>
      </c>
      <c r="C7407" s="21">
        <v>21</v>
      </c>
      <c r="D7407" s="23"/>
      <c r="E7407" s="26" t="e">
        <f>D7407/'3) Project Information'!$B$24</f>
        <v>#DIV/0!</v>
      </c>
    </row>
    <row r="7408" spans="1:5" x14ac:dyDescent="0.25">
      <c r="A7408" s="15">
        <v>11</v>
      </c>
      <c r="B7408" s="21">
        <v>4</v>
      </c>
      <c r="C7408" s="21">
        <v>22</v>
      </c>
      <c r="D7408" s="23"/>
      <c r="E7408" s="26" t="e">
        <f>D7408/'3) Project Information'!$B$24</f>
        <v>#DIV/0!</v>
      </c>
    </row>
    <row r="7409" spans="1:5" x14ac:dyDescent="0.25">
      <c r="A7409" s="15">
        <v>11</v>
      </c>
      <c r="B7409" s="21">
        <v>4</v>
      </c>
      <c r="C7409" s="21">
        <v>23</v>
      </c>
      <c r="D7409" s="23"/>
      <c r="E7409" s="26" t="e">
        <f>D7409/'3) Project Information'!$B$24</f>
        <v>#DIV/0!</v>
      </c>
    </row>
    <row r="7410" spans="1:5" x14ac:dyDescent="0.25">
      <c r="A7410" s="15">
        <v>11</v>
      </c>
      <c r="B7410" s="21">
        <v>4</v>
      </c>
      <c r="C7410" s="21">
        <v>24</v>
      </c>
      <c r="D7410" s="23"/>
      <c r="E7410" s="26" t="e">
        <f>D7410/'3) Project Information'!$B$24</f>
        <v>#DIV/0!</v>
      </c>
    </row>
    <row r="7411" spans="1:5" x14ac:dyDescent="0.25">
      <c r="A7411" s="15">
        <v>11</v>
      </c>
      <c r="B7411" s="21">
        <v>5</v>
      </c>
      <c r="C7411" s="21">
        <v>1</v>
      </c>
      <c r="D7411" s="23"/>
      <c r="E7411" s="26" t="e">
        <f>D7411/'3) Project Information'!$B$24</f>
        <v>#DIV/0!</v>
      </c>
    </row>
    <row r="7412" spans="1:5" x14ac:dyDescent="0.25">
      <c r="A7412" s="15">
        <v>11</v>
      </c>
      <c r="B7412" s="21">
        <v>5</v>
      </c>
      <c r="C7412" s="21">
        <v>2</v>
      </c>
      <c r="D7412" s="23"/>
      <c r="E7412" s="26" t="e">
        <f>D7412/'3) Project Information'!$B$24</f>
        <v>#DIV/0!</v>
      </c>
    </row>
    <row r="7413" spans="1:5" x14ac:dyDescent="0.25">
      <c r="A7413" s="15">
        <v>11</v>
      </c>
      <c r="B7413" s="21">
        <v>5</v>
      </c>
      <c r="C7413" s="21">
        <v>3</v>
      </c>
      <c r="D7413" s="23"/>
      <c r="E7413" s="26" t="e">
        <f>D7413/'3) Project Information'!$B$24</f>
        <v>#DIV/0!</v>
      </c>
    </row>
    <row r="7414" spans="1:5" x14ac:dyDescent="0.25">
      <c r="A7414" s="15">
        <v>11</v>
      </c>
      <c r="B7414" s="21">
        <v>5</v>
      </c>
      <c r="C7414" s="21">
        <v>4</v>
      </c>
      <c r="D7414" s="23"/>
      <c r="E7414" s="26" t="e">
        <f>D7414/'3) Project Information'!$B$24</f>
        <v>#DIV/0!</v>
      </c>
    </row>
    <row r="7415" spans="1:5" x14ac:dyDescent="0.25">
      <c r="A7415" s="15">
        <v>11</v>
      </c>
      <c r="B7415" s="21">
        <v>5</v>
      </c>
      <c r="C7415" s="21">
        <v>5</v>
      </c>
      <c r="D7415" s="23"/>
      <c r="E7415" s="26" t="e">
        <f>D7415/'3) Project Information'!$B$24</f>
        <v>#DIV/0!</v>
      </c>
    </row>
    <row r="7416" spans="1:5" x14ac:dyDescent="0.25">
      <c r="A7416" s="15">
        <v>11</v>
      </c>
      <c r="B7416" s="21">
        <v>5</v>
      </c>
      <c r="C7416" s="21">
        <v>6</v>
      </c>
      <c r="D7416" s="23"/>
      <c r="E7416" s="26" t="e">
        <f>D7416/'3) Project Information'!$B$24</f>
        <v>#DIV/0!</v>
      </c>
    </row>
    <row r="7417" spans="1:5" x14ac:dyDescent="0.25">
      <c r="A7417" s="15">
        <v>11</v>
      </c>
      <c r="B7417" s="21">
        <v>5</v>
      </c>
      <c r="C7417" s="21">
        <v>7</v>
      </c>
      <c r="D7417" s="23"/>
      <c r="E7417" s="26" t="e">
        <f>D7417/'3) Project Information'!$B$24</f>
        <v>#DIV/0!</v>
      </c>
    </row>
    <row r="7418" spans="1:5" x14ac:dyDescent="0.25">
      <c r="A7418" s="15">
        <v>11</v>
      </c>
      <c r="B7418" s="21">
        <v>5</v>
      </c>
      <c r="C7418" s="21">
        <v>8</v>
      </c>
      <c r="D7418" s="23"/>
      <c r="E7418" s="26" t="e">
        <f>D7418/'3) Project Information'!$B$24</f>
        <v>#DIV/0!</v>
      </c>
    </row>
    <row r="7419" spans="1:5" x14ac:dyDescent="0.25">
      <c r="A7419" s="15">
        <v>11</v>
      </c>
      <c r="B7419" s="21">
        <v>5</v>
      </c>
      <c r="C7419" s="21">
        <v>9</v>
      </c>
      <c r="D7419" s="23"/>
      <c r="E7419" s="26" t="e">
        <f>D7419/'3) Project Information'!$B$24</f>
        <v>#DIV/0!</v>
      </c>
    </row>
    <row r="7420" spans="1:5" x14ac:dyDescent="0.25">
      <c r="A7420" s="15">
        <v>11</v>
      </c>
      <c r="B7420" s="21">
        <v>5</v>
      </c>
      <c r="C7420" s="21">
        <v>10</v>
      </c>
      <c r="D7420" s="23"/>
      <c r="E7420" s="26" t="e">
        <f>D7420/'3) Project Information'!$B$24</f>
        <v>#DIV/0!</v>
      </c>
    </row>
    <row r="7421" spans="1:5" x14ac:dyDescent="0.25">
      <c r="A7421" s="15">
        <v>11</v>
      </c>
      <c r="B7421" s="21">
        <v>5</v>
      </c>
      <c r="C7421" s="21">
        <v>11</v>
      </c>
      <c r="D7421" s="23"/>
      <c r="E7421" s="26" t="e">
        <f>D7421/'3) Project Information'!$B$24</f>
        <v>#DIV/0!</v>
      </c>
    </row>
    <row r="7422" spans="1:5" x14ac:dyDescent="0.25">
      <c r="A7422" s="15">
        <v>11</v>
      </c>
      <c r="B7422" s="21">
        <v>5</v>
      </c>
      <c r="C7422" s="21">
        <v>12</v>
      </c>
      <c r="D7422" s="23"/>
      <c r="E7422" s="26" t="e">
        <f>D7422/'3) Project Information'!$B$24</f>
        <v>#DIV/0!</v>
      </c>
    </row>
    <row r="7423" spans="1:5" x14ac:dyDescent="0.25">
      <c r="A7423" s="15">
        <v>11</v>
      </c>
      <c r="B7423" s="21">
        <v>5</v>
      </c>
      <c r="C7423" s="21">
        <v>13</v>
      </c>
      <c r="D7423" s="23"/>
      <c r="E7423" s="26" t="e">
        <f>D7423/'3) Project Information'!$B$24</f>
        <v>#DIV/0!</v>
      </c>
    </row>
    <row r="7424" spans="1:5" x14ac:dyDescent="0.25">
      <c r="A7424" s="15">
        <v>11</v>
      </c>
      <c r="B7424" s="21">
        <v>5</v>
      </c>
      <c r="C7424" s="21">
        <v>14</v>
      </c>
      <c r="D7424" s="23"/>
      <c r="E7424" s="26" t="e">
        <f>D7424/'3) Project Information'!$B$24</f>
        <v>#DIV/0!</v>
      </c>
    </row>
    <row r="7425" spans="1:5" x14ac:dyDescent="0.25">
      <c r="A7425" s="15">
        <v>11</v>
      </c>
      <c r="B7425" s="21">
        <v>5</v>
      </c>
      <c r="C7425" s="21">
        <v>15</v>
      </c>
      <c r="D7425" s="23"/>
      <c r="E7425" s="26" t="e">
        <f>D7425/'3) Project Information'!$B$24</f>
        <v>#DIV/0!</v>
      </c>
    </row>
    <row r="7426" spans="1:5" x14ac:dyDescent="0.25">
      <c r="A7426" s="15">
        <v>11</v>
      </c>
      <c r="B7426" s="21">
        <v>5</v>
      </c>
      <c r="C7426" s="21">
        <v>16</v>
      </c>
      <c r="D7426" s="23"/>
      <c r="E7426" s="26" t="e">
        <f>D7426/'3) Project Information'!$B$24</f>
        <v>#DIV/0!</v>
      </c>
    </row>
    <row r="7427" spans="1:5" x14ac:dyDescent="0.25">
      <c r="A7427" s="15">
        <v>11</v>
      </c>
      <c r="B7427" s="21">
        <v>5</v>
      </c>
      <c r="C7427" s="21">
        <v>17</v>
      </c>
      <c r="D7427" s="23"/>
      <c r="E7427" s="26" t="e">
        <f>D7427/'3) Project Information'!$B$24</f>
        <v>#DIV/0!</v>
      </c>
    </row>
    <row r="7428" spans="1:5" x14ac:dyDescent="0.25">
      <c r="A7428" s="15">
        <v>11</v>
      </c>
      <c r="B7428" s="21">
        <v>5</v>
      </c>
      <c r="C7428" s="21">
        <v>18</v>
      </c>
      <c r="D7428" s="23"/>
      <c r="E7428" s="26" t="e">
        <f>D7428/'3) Project Information'!$B$24</f>
        <v>#DIV/0!</v>
      </c>
    </row>
    <row r="7429" spans="1:5" x14ac:dyDescent="0.25">
      <c r="A7429" s="15">
        <v>11</v>
      </c>
      <c r="B7429" s="21">
        <v>5</v>
      </c>
      <c r="C7429" s="21">
        <v>19</v>
      </c>
      <c r="D7429" s="23"/>
      <c r="E7429" s="26" t="e">
        <f>D7429/'3) Project Information'!$B$24</f>
        <v>#DIV/0!</v>
      </c>
    </row>
    <row r="7430" spans="1:5" x14ac:dyDescent="0.25">
      <c r="A7430" s="15">
        <v>11</v>
      </c>
      <c r="B7430" s="21">
        <v>5</v>
      </c>
      <c r="C7430" s="21">
        <v>20</v>
      </c>
      <c r="D7430" s="23"/>
      <c r="E7430" s="26" t="e">
        <f>D7430/'3) Project Information'!$B$24</f>
        <v>#DIV/0!</v>
      </c>
    </row>
    <row r="7431" spans="1:5" x14ac:dyDescent="0.25">
      <c r="A7431" s="15">
        <v>11</v>
      </c>
      <c r="B7431" s="21">
        <v>5</v>
      </c>
      <c r="C7431" s="21">
        <v>21</v>
      </c>
      <c r="D7431" s="23"/>
      <c r="E7431" s="26" t="e">
        <f>D7431/'3) Project Information'!$B$24</f>
        <v>#DIV/0!</v>
      </c>
    </row>
    <row r="7432" spans="1:5" x14ac:dyDescent="0.25">
      <c r="A7432" s="15">
        <v>11</v>
      </c>
      <c r="B7432" s="21">
        <v>5</v>
      </c>
      <c r="C7432" s="21">
        <v>22</v>
      </c>
      <c r="D7432" s="23"/>
      <c r="E7432" s="26" t="e">
        <f>D7432/'3) Project Information'!$B$24</f>
        <v>#DIV/0!</v>
      </c>
    </row>
    <row r="7433" spans="1:5" x14ac:dyDescent="0.25">
      <c r="A7433" s="15">
        <v>11</v>
      </c>
      <c r="B7433" s="21">
        <v>5</v>
      </c>
      <c r="C7433" s="21">
        <v>23</v>
      </c>
      <c r="D7433" s="23"/>
      <c r="E7433" s="26" t="e">
        <f>D7433/'3) Project Information'!$B$24</f>
        <v>#DIV/0!</v>
      </c>
    </row>
    <row r="7434" spans="1:5" x14ac:dyDescent="0.25">
      <c r="A7434" s="15">
        <v>11</v>
      </c>
      <c r="B7434" s="21">
        <v>5</v>
      </c>
      <c r="C7434" s="21">
        <v>24</v>
      </c>
      <c r="D7434" s="23"/>
      <c r="E7434" s="26" t="e">
        <f>D7434/'3) Project Information'!$B$24</f>
        <v>#DIV/0!</v>
      </c>
    </row>
    <row r="7435" spans="1:5" x14ac:dyDescent="0.25">
      <c r="A7435" s="15">
        <v>11</v>
      </c>
      <c r="B7435" s="21">
        <v>6</v>
      </c>
      <c r="C7435" s="21">
        <v>1</v>
      </c>
      <c r="D7435" s="23"/>
      <c r="E7435" s="26" t="e">
        <f>D7435/'3) Project Information'!$B$24</f>
        <v>#DIV/0!</v>
      </c>
    </row>
    <row r="7436" spans="1:5" x14ac:dyDescent="0.25">
      <c r="A7436" s="15">
        <v>11</v>
      </c>
      <c r="B7436" s="21">
        <v>6</v>
      </c>
      <c r="C7436" s="21">
        <v>2</v>
      </c>
      <c r="D7436" s="23"/>
      <c r="E7436" s="26" t="e">
        <f>D7436/'3) Project Information'!$B$24</f>
        <v>#DIV/0!</v>
      </c>
    </row>
    <row r="7437" spans="1:5" x14ac:dyDescent="0.25">
      <c r="A7437" s="15">
        <v>11</v>
      </c>
      <c r="B7437" s="21">
        <v>6</v>
      </c>
      <c r="C7437" s="21">
        <v>3</v>
      </c>
      <c r="D7437" s="23"/>
      <c r="E7437" s="26" t="e">
        <f>D7437/'3) Project Information'!$B$24</f>
        <v>#DIV/0!</v>
      </c>
    </row>
    <row r="7438" spans="1:5" x14ac:dyDescent="0.25">
      <c r="A7438" s="15">
        <v>11</v>
      </c>
      <c r="B7438" s="21">
        <v>6</v>
      </c>
      <c r="C7438" s="21">
        <v>4</v>
      </c>
      <c r="D7438" s="23"/>
      <c r="E7438" s="26" t="e">
        <f>D7438/'3) Project Information'!$B$24</f>
        <v>#DIV/0!</v>
      </c>
    </row>
    <row r="7439" spans="1:5" x14ac:dyDescent="0.25">
      <c r="A7439" s="15">
        <v>11</v>
      </c>
      <c r="B7439" s="21">
        <v>6</v>
      </c>
      <c r="C7439" s="21">
        <v>5</v>
      </c>
      <c r="D7439" s="23"/>
      <c r="E7439" s="26" t="e">
        <f>D7439/'3) Project Information'!$B$24</f>
        <v>#DIV/0!</v>
      </c>
    </row>
    <row r="7440" spans="1:5" x14ac:dyDescent="0.25">
      <c r="A7440" s="15">
        <v>11</v>
      </c>
      <c r="B7440" s="21">
        <v>6</v>
      </c>
      <c r="C7440" s="21">
        <v>6</v>
      </c>
      <c r="D7440" s="23"/>
      <c r="E7440" s="26" t="e">
        <f>D7440/'3) Project Information'!$B$24</f>
        <v>#DIV/0!</v>
      </c>
    </row>
    <row r="7441" spans="1:5" x14ac:dyDescent="0.25">
      <c r="A7441" s="15">
        <v>11</v>
      </c>
      <c r="B7441" s="21">
        <v>6</v>
      </c>
      <c r="C7441" s="21">
        <v>7</v>
      </c>
      <c r="D7441" s="23"/>
      <c r="E7441" s="26" t="e">
        <f>D7441/'3) Project Information'!$B$24</f>
        <v>#DIV/0!</v>
      </c>
    </row>
    <row r="7442" spans="1:5" x14ac:dyDescent="0.25">
      <c r="A7442" s="15">
        <v>11</v>
      </c>
      <c r="B7442" s="21">
        <v>6</v>
      </c>
      <c r="C7442" s="21">
        <v>8</v>
      </c>
      <c r="D7442" s="23"/>
      <c r="E7442" s="26" t="e">
        <f>D7442/'3) Project Information'!$B$24</f>
        <v>#DIV/0!</v>
      </c>
    </row>
    <row r="7443" spans="1:5" x14ac:dyDescent="0.25">
      <c r="A7443" s="15">
        <v>11</v>
      </c>
      <c r="B7443" s="21">
        <v>6</v>
      </c>
      <c r="C7443" s="21">
        <v>9</v>
      </c>
      <c r="D7443" s="23"/>
      <c r="E7443" s="26" t="e">
        <f>D7443/'3) Project Information'!$B$24</f>
        <v>#DIV/0!</v>
      </c>
    </row>
    <row r="7444" spans="1:5" x14ac:dyDescent="0.25">
      <c r="A7444" s="15">
        <v>11</v>
      </c>
      <c r="B7444" s="21">
        <v>6</v>
      </c>
      <c r="C7444" s="21">
        <v>10</v>
      </c>
      <c r="D7444" s="23"/>
      <c r="E7444" s="26" t="e">
        <f>D7444/'3) Project Information'!$B$24</f>
        <v>#DIV/0!</v>
      </c>
    </row>
    <row r="7445" spans="1:5" x14ac:dyDescent="0.25">
      <c r="A7445" s="15">
        <v>11</v>
      </c>
      <c r="B7445" s="21">
        <v>6</v>
      </c>
      <c r="C7445" s="21">
        <v>11</v>
      </c>
      <c r="D7445" s="23"/>
      <c r="E7445" s="26" t="e">
        <f>D7445/'3) Project Information'!$B$24</f>
        <v>#DIV/0!</v>
      </c>
    </row>
    <row r="7446" spans="1:5" x14ac:dyDescent="0.25">
      <c r="A7446" s="15">
        <v>11</v>
      </c>
      <c r="B7446" s="21">
        <v>6</v>
      </c>
      <c r="C7446" s="21">
        <v>12</v>
      </c>
      <c r="D7446" s="23"/>
      <c r="E7446" s="26" t="e">
        <f>D7446/'3) Project Information'!$B$24</f>
        <v>#DIV/0!</v>
      </c>
    </row>
    <row r="7447" spans="1:5" x14ac:dyDescent="0.25">
      <c r="A7447" s="15">
        <v>11</v>
      </c>
      <c r="B7447" s="21">
        <v>6</v>
      </c>
      <c r="C7447" s="21">
        <v>13</v>
      </c>
      <c r="D7447" s="23"/>
      <c r="E7447" s="26" t="e">
        <f>D7447/'3) Project Information'!$B$24</f>
        <v>#DIV/0!</v>
      </c>
    </row>
    <row r="7448" spans="1:5" x14ac:dyDescent="0.25">
      <c r="A7448" s="15">
        <v>11</v>
      </c>
      <c r="B7448" s="21">
        <v>6</v>
      </c>
      <c r="C7448" s="21">
        <v>14</v>
      </c>
      <c r="D7448" s="23"/>
      <c r="E7448" s="26" t="e">
        <f>D7448/'3) Project Information'!$B$24</f>
        <v>#DIV/0!</v>
      </c>
    </row>
    <row r="7449" spans="1:5" x14ac:dyDescent="0.25">
      <c r="A7449" s="15">
        <v>11</v>
      </c>
      <c r="B7449" s="21">
        <v>6</v>
      </c>
      <c r="C7449" s="21">
        <v>15</v>
      </c>
      <c r="D7449" s="23"/>
      <c r="E7449" s="26" t="e">
        <f>D7449/'3) Project Information'!$B$24</f>
        <v>#DIV/0!</v>
      </c>
    </row>
    <row r="7450" spans="1:5" x14ac:dyDescent="0.25">
      <c r="A7450" s="15">
        <v>11</v>
      </c>
      <c r="B7450" s="21">
        <v>6</v>
      </c>
      <c r="C7450" s="21">
        <v>16</v>
      </c>
      <c r="D7450" s="23"/>
      <c r="E7450" s="26" t="e">
        <f>D7450/'3) Project Information'!$B$24</f>
        <v>#DIV/0!</v>
      </c>
    </row>
    <row r="7451" spans="1:5" x14ac:dyDescent="0.25">
      <c r="A7451" s="15">
        <v>11</v>
      </c>
      <c r="B7451" s="21">
        <v>6</v>
      </c>
      <c r="C7451" s="21">
        <v>17</v>
      </c>
      <c r="D7451" s="23"/>
      <c r="E7451" s="26" t="e">
        <f>D7451/'3) Project Information'!$B$24</f>
        <v>#DIV/0!</v>
      </c>
    </row>
    <row r="7452" spans="1:5" x14ac:dyDescent="0.25">
      <c r="A7452" s="15">
        <v>11</v>
      </c>
      <c r="B7452" s="21">
        <v>6</v>
      </c>
      <c r="C7452" s="21">
        <v>18</v>
      </c>
      <c r="D7452" s="23"/>
      <c r="E7452" s="26" t="e">
        <f>D7452/'3) Project Information'!$B$24</f>
        <v>#DIV/0!</v>
      </c>
    </row>
    <row r="7453" spans="1:5" x14ac:dyDescent="0.25">
      <c r="A7453" s="15">
        <v>11</v>
      </c>
      <c r="B7453" s="21">
        <v>6</v>
      </c>
      <c r="C7453" s="21">
        <v>19</v>
      </c>
      <c r="D7453" s="23"/>
      <c r="E7453" s="26" t="e">
        <f>D7453/'3) Project Information'!$B$24</f>
        <v>#DIV/0!</v>
      </c>
    </row>
    <row r="7454" spans="1:5" x14ac:dyDescent="0.25">
      <c r="A7454" s="15">
        <v>11</v>
      </c>
      <c r="B7454" s="21">
        <v>6</v>
      </c>
      <c r="C7454" s="21">
        <v>20</v>
      </c>
      <c r="D7454" s="23"/>
      <c r="E7454" s="26" t="e">
        <f>D7454/'3) Project Information'!$B$24</f>
        <v>#DIV/0!</v>
      </c>
    </row>
    <row r="7455" spans="1:5" x14ac:dyDescent="0.25">
      <c r="A7455" s="15">
        <v>11</v>
      </c>
      <c r="B7455" s="21">
        <v>6</v>
      </c>
      <c r="C7455" s="21">
        <v>21</v>
      </c>
      <c r="D7455" s="23"/>
      <c r="E7455" s="26" t="e">
        <f>D7455/'3) Project Information'!$B$24</f>
        <v>#DIV/0!</v>
      </c>
    </row>
    <row r="7456" spans="1:5" x14ac:dyDescent="0.25">
      <c r="A7456" s="15">
        <v>11</v>
      </c>
      <c r="B7456" s="21">
        <v>6</v>
      </c>
      <c r="C7456" s="21">
        <v>22</v>
      </c>
      <c r="D7456" s="23"/>
      <c r="E7456" s="26" t="e">
        <f>D7456/'3) Project Information'!$B$24</f>
        <v>#DIV/0!</v>
      </c>
    </row>
    <row r="7457" spans="1:5" x14ac:dyDescent="0.25">
      <c r="A7457" s="15">
        <v>11</v>
      </c>
      <c r="B7457" s="21">
        <v>6</v>
      </c>
      <c r="C7457" s="21">
        <v>23</v>
      </c>
      <c r="D7457" s="23"/>
      <c r="E7457" s="26" t="e">
        <f>D7457/'3) Project Information'!$B$24</f>
        <v>#DIV/0!</v>
      </c>
    </row>
    <row r="7458" spans="1:5" x14ac:dyDescent="0.25">
      <c r="A7458" s="15">
        <v>11</v>
      </c>
      <c r="B7458" s="21">
        <v>6</v>
      </c>
      <c r="C7458" s="21">
        <v>24</v>
      </c>
      <c r="D7458" s="23"/>
      <c r="E7458" s="26" t="e">
        <f>D7458/'3) Project Information'!$B$24</f>
        <v>#DIV/0!</v>
      </c>
    </row>
    <row r="7459" spans="1:5" x14ac:dyDescent="0.25">
      <c r="A7459" s="15">
        <v>11</v>
      </c>
      <c r="B7459" s="21">
        <v>7</v>
      </c>
      <c r="C7459" s="21">
        <v>1</v>
      </c>
      <c r="D7459" s="23"/>
      <c r="E7459" s="26" t="e">
        <f>D7459/'3) Project Information'!$B$24</f>
        <v>#DIV/0!</v>
      </c>
    </row>
    <row r="7460" spans="1:5" x14ac:dyDescent="0.25">
      <c r="A7460" s="15">
        <v>11</v>
      </c>
      <c r="B7460" s="21">
        <v>7</v>
      </c>
      <c r="C7460" s="21">
        <v>2</v>
      </c>
      <c r="D7460" s="23"/>
      <c r="E7460" s="26" t="e">
        <f>D7460/'3) Project Information'!$B$24</f>
        <v>#DIV/0!</v>
      </c>
    </row>
    <row r="7461" spans="1:5" x14ac:dyDescent="0.25">
      <c r="A7461" s="15">
        <v>11</v>
      </c>
      <c r="B7461" s="21">
        <v>7</v>
      </c>
      <c r="C7461" s="21">
        <v>3</v>
      </c>
      <c r="D7461" s="23"/>
      <c r="E7461" s="26" t="e">
        <f>D7461/'3) Project Information'!$B$24</f>
        <v>#DIV/0!</v>
      </c>
    </row>
    <row r="7462" spans="1:5" x14ac:dyDescent="0.25">
      <c r="A7462" s="15">
        <v>11</v>
      </c>
      <c r="B7462" s="21">
        <v>7</v>
      </c>
      <c r="C7462" s="21">
        <v>4</v>
      </c>
      <c r="D7462" s="23"/>
      <c r="E7462" s="26" t="e">
        <f>D7462/'3) Project Information'!$B$24</f>
        <v>#DIV/0!</v>
      </c>
    </row>
    <row r="7463" spans="1:5" x14ac:dyDescent="0.25">
      <c r="A7463" s="15">
        <v>11</v>
      </c>
      <c r="B7463" s="21">
        <v>7</v>
      </c>
      <c r="C7463" s="21">
        <v>5</v>
      </c>
      <c r="D7463" s="23"/>
      <c r="E7463" s="26" t="e">
        <f>D7463/'3) Project Information'!$B$24</f>
        <v>#DIV/0!</v>
      </c>
    </row>
    <row r="7464" spans="1:5" x14ac:dyDescent="0.25">
      <c r="A7464" s="15">
        <v>11</v>
      </c>
      <c r="B7464" s="21">
        <v>7</v>
      </c>
      <c r="C7464" s="21">
        <v>6</v>
      </c>
      <c r="D7464" s="23"/>
      <c r="E7464" s="26" t="e">
        <f>D7464/'3) Project Information'!$B$24</f>
        <v>#DIV/0!</v>
      </c>
    </row>
    <row r="7465" spans="1:5" x14ac:dyDescent="0.25">
      <c r="A7465" s="15">
        <v>11</v>
      </c>
      <c r="B7465" s="21">
        <v>7</v>
      </c>
      <c r="C7465" s="21">
        <v>7</v>
      </c>
      <c r="D7465" s="23"/>
      <c r="E7465" s="26" t="e">
        <f>D7465/'3) Project Information'!$B$24</f>
        <v>#DIV/0!</v>
      </c>
    </row>
    <row r="7466" spans="1:5" x14ac:dyDescent="0.25">
      <c r="A7466" s="15">
        <v>11</v>
      </c>
      <c r="B7466" s="21">
        <v>7</v>
      </c>
      <c r="C7466" s="21">
        <v>8</v>
      </c>
      <c r="D7466" s="23"/>
      <c r="E7466" s="26" t="e">
        <f>D7466/'3) Project Information'!$B$24</f>
        <v>#DIV/0!</v>
      </c>
    </row>
    <row r="7467" spans="1:5" x14ac:dyDescent="0.25">
      <c r="A7467" s="15">
        <v>11</v>
      </c>
      <c r="B7467" s="21">
        <v>7</v>
      </c>
      <c r="C7467" s="21">
        <v>9</v>
      </c>
      <c r="D7467" s="23"/>
      <c r="E7467" s="26" t="e">
        <f>D7467/'3) Project Information'!$B$24</f>
        <v>#DIV/0!</v>
      </c>
    </row>
    <row r="7468" spans="1:5" x14ac:dyDescent="0.25">
      <c r="A7468" s="15">
        <v>11</v>
      </c>
      <c r="B7468" s="21">
        <v>7</v>
      </c>
      <c r="C7468" s="21">
        <v>10</v>
      </c>
      <c r="D7468" s="23"/>
      <c r="E7468" s="26" t="e">
        <f>D7468/'3) Project Information'!$B$24</f>
        <v>#DIV/0!</v>
      </c>
    </row>
    <row r="7469" spans="1:5" x14ac:dyDescent="0.25">
      <c r="A7469" s="15">
        <v>11</v>
      </c>
      <c r="B7469" s="21">
        <v>7</v>
      </c>
      <c r="C7469" s="21">
        <v>11</v>
      </c>
      <c r="D7469" s="23"/>
      <c r="E7469" s="26" t="e">
        <f>D7469/'3) Project Information'!$B$24</f>
        <v>#DIV/0!</v>
      </c>
    </row>
    <row r="7470" spans="1:5" x14ac:dyDescent="0.25">
      <c r="A7470" s="15">
        <v>11</v>
      </c>
      <c r="B7470" s="21">
        <v>7</v>
      </c>
      <c r="C7470" s="21">
        <v>12</v>
      </c>
      <c r="D7470" s="23"/>
      <c r="E7470" s="26" t="e">
        <f>D7470/'3) Project Information'!$B$24</f>
        <v>#DIV/0!</v>
      </c>
    </row>
    <row r="7471" spans="1:5" x14ac:dyDescent="0.25">
      <c r="A7471" s="15">
        <v>11</v>
      </c>
      <c r="B7471" s="21">
        <v>7</v>
      </c>
      <c r="C7471" s="21">
        <v>13</v>
      </c>
      <c r="D7471" s="23"/>
      <c r="E7471" s="26" t="e">
        <f>D7471/'3) Project Information'!$B$24</f>
        <v>#DIV/0!</v>
      </c>
    </row>
    <row r="7472" spans="1:5" x14ac:dyDescent="0.25">
      <c r="A7472" s="15">
        <v>11</v>
      </c>
      <c r="B7472" s="21">
        <v>7</v>
      </c>
      <c r="C7472" s="21">
        <v>14</v>
      </c>
      <c r="D7472" s="23"/>
      <c r="E7472" s="26" t="e">
        <f>D7472/'3) Project Information'!$B$24</f>
        <v>#DIV/0!</v>
      </c>
    </row>
    <row r="7473" spans="1:5" x14ac:dyDescent="0.25">
      <c r="A7473" s="15">
        <v>11</v>
      </c>
      <c r="B7473" s="21">
        <v>7</v>
      </c>
      <c r="C7473" s="21">
        <v>15</v>
      </c>
      <c r="D7473" s="23"/>
      <c r="E7473" s="26" t="e">
        <f>D7473/'3) Project Information'!$B$24</f>
        <v>#DIV/0!</v>
      </c>
    </row>
    <row r="7474" spans="1:5" x14ac:dyDescent="0.25">
      <c r="A7474" s="15">
        <v>11</v>
      </c>
      <c r="B7474" s="21">
        <v>7</v>
      </c>
      <c r="C7474" s="21">
        <v>16</v>
      </c>
      <c r="D7474" s="23"/>
      <c r="E7474" s="26" t="e">
        <f>D7474/'3) Project Information'!$B$24</f>
        <v>#DIV/0!</v>
      </c>
    </row>
    <row r="7475" spans="1:5" x14ac:dyDescent="0.25">
      <c r="A7475" s="15">
        <v>11</v>
      </c>
      <c r="B7475" s="21">
        <v>7</v>
      </c>
      <c r="C7475" s="21">
        <v>17</v>
      </c>
      <c r="D7475" s="23"/>
      <c r="E7475" s="26" t="e">
        <f>D7475/'3) Project Information'!$B$24</f>
        <v>#DIV/0!</v>
      </c>
    </row>
    <row r="7476" spans="1:5" x14ac:dyDescent="0.25">
      <c r="A7476" s="15">
        <v>11</v>
      </c>
      <c r="B7476" s="21">
        <v>7</v>
      </c>
      <c r="C7476" s="21">
        <v>18</v>
      </c>
      <c r="D7476" s="23"/>
      <c r="E7476" s="26" t="e">
        <f>D7476/'3) Project Information'!$B$24</f>
        <v>#DIV/0!</v>
      </c>
    </row>
    <row r="7477" spans="1:5" x14ac:dyDescent="0.25">
      <c r="A7477" s="15">
        <v>11</v>
      </c>
      <c r="B7477" s="21">
        <v>7</v>
      </c>
      <c r="C7477" s="21">
        <v>19</v>
      </c>
      <c r="D7477" s="23"/>
      <c r="E7477" s="26" t="e">
        <f>D7477/'3) Project Information'!$B$24</f>
        <v>#DIV/0!</v>
      </c>
    </row>
    <row r="7478" spans="1:5" x14ac:dyDescent="0.25">
      <c r="A7478" s="15">
        <v>11</v>
      </c>
      <c r="B7478" s="21">
        <v>7</v>
      </c>
      <c r="C7478" s="21">
        <v>20</v>
      </c>
      <c r="D7478" s="23"/>
      <c r="E7478" s="26" t="e">
        <f>D7478/'3) Project Information'!$B$24</f>
        <v>#DIV/0!</v>
      </c>
    </row>
    <row r="7479" spans="1:5" x14ac:dyDescent="0.25">
      <c r="A7479" s="15">
        <v>11</v>
      </c>
      <c r="B7479" s="21">
        <v>7</v>
      </c>
      <c r="C7479" s="21">
        <v>21</v>
      </c>
      <c r="D7479" s="23"/>
      <c r="E7479" s="26" t="e">
        <f>D7479/'3) Project Information'!$B$24</f>
        <v>#DIV/0!</v>
      </c>
    </row>
    <row r="7480" spans="1:5" x14ac:dyDescent="0.25">
      <c r="A7480" s="15">
        <v>11</v>
      </c>
      <c r="B7480" s="21">
        <v>7</v>
      </c>
      <c r="C7480" s="21">
        <v>22</v>
      </c>
      <c r="D7480" s="23"/>
      <c r="E7480" s="26" t="e">
        <f>D7480/'3) Project Information'!$B$24</f>
        <v>#DIV/0!</v>
      </c>
    </row>
    <row r="7481" spans="1:5" x14ac:dyDescent="0.25">
      <c r="A7481" s="15">
        <v>11</v>
      </c>
      <c r="B7481" s="21">
        <v>7</v>
      </c>
      <c r="C7481" s="21">
        <v>23</v>
      </c>
      <c r="D7481" s="23"/>
      <c r="E7481" s="26" t="e">
        <f>D7481/'3) Project Information'!$B$24</f>
        <v>#DIV/0!</v>
      </c>
    </row>
    <row r="7482" spans="1:5" x14ac:dyDescent="0.25">
      <c r="A7482" s="15">
        <v>11</v>
      </c>
      <c r="B7482" s="21">
        <v>7</v>
      </c>
      <c r="C7482" s="21">
        <v>24</v>
      </c>
      <c r="D7482" s="23"/>
      <c r="E7482" s="26" t="e">
        <f>D7482/'3) Project Information'!$B$24</f>
        <v>#DIV/0!</v>
      </c>
    </row>
    <row r="7483" spans="1:5" x14ac:dyDescent="0.25">
      <c r="A7483" s="15">
        <v>11</v>
      </c>
      <c r="B7483" s="21">
        <v>8</v>
      </c>
      <c r="C7483" s="21">
        <v>1</v>
      </c>
      <c r="D7483" s="23"/>
      <c r="E7483" s="26" t="e">
        <f>D7483/'3) Project Information'!$B$24</f>
        <v>#DIV/0!</v>
      </c>
    </row>
    <row r="7484" spans="1:5" x14ac:dyDescent="0.25">
      <c r="A7484" s="15">
        <v>11</v>
      </c>
      <c r="B7484" s="21">
        <v>8</v>
      </c>
      <c r="C7484" s="21">
        <v>2</v>
      </c>
      <c r="D7484" s="23"/>
      <c r="E7484" s="26" t="e">
        <f>D7484/'3) Project Information'!$B$24</f>
        <v>#DIV/0!</v>
      </c>
    </row>
    <row r="7485" spans="1:5" x14ac:dyDescent="0.25">
      <c r="A7485" s="15">
        <v>11</v>
      </c>
      <c r="B7485" s="21">
        <v>8</v>
      </c>
      <c r="C7485" s="21">
        <v>3</v>
      </c>
      <c r="D7485" s="23"/>
      <c r="E7485" s="26" t="e">
        <f>D7485/'3) Project Information'!$B$24</f>
        <v>#DIV/0!</v>
      </c>
    </row>
    <row r="7486" spans="1:5" x14ac:dyDescent="0.25">
      <c r="A7486" s="15">
        <v>11</v>
      </c>
      <c r="B7486" s="21">
        <v>8</v>
      </c>
      <c r="C7486" s="21">
        <v>4</v>
      </c>
      <c r="D7486" s="23"/>
      <c r="E7486" s="26" t="e">
        <f>D7486/'3) Project Information'!$B$24</f>
        <v>#DIV/0!</v>
      </c>
    </row>
    <row r="7487" spans="1:5" x14ac:dyDescent="0.25">
      <c r="A7487" s="15">
        <v>11</v>
      </c>
      <c r="B7487" s="21">
        <v>8</v>
      </c>
      <c r="C7487" s="21">
        <v>5</v>
      </c>
      <c r="D7487" s="23"/>
      <c r="E7487" s="26" t="e">
        <f>D7487/'3) Project Information'!$B$24</f>
        <v>#DIV/0!</v>
      </c>
    </row>
    <row r="7488" spans="1:5" x14ac:dyDescent="0.25">
      <c r="A7488" s="15">
        <v>11</v>
      </c>
      <c r="B7488" s="21">
        <v>8</v>
      </c>
      <c r="C7488" s="21">
        <v>6</v>
      </c>
      <c r="D7488" s="23"/>
      <c r="E7488" s="26" t="e">
        <f>D7488/'3) Project Information'!$B$24</f>
        <v>#DIV/0!</v>
      </c>
    </row>
    <row r="7489" spans="1:5" x14ac:dyDescent="0.25">
      <c r="A7489" s="15">
        <v>11</v>
      </c>
      <c r="B7489" s="21">
        <v>8</v>
      </c>
      <c r="C7489" s="21">
        <v>7</v>
      </c>
      <c r="D7489" s="23"/>
      <c r="E7489" s="26" t="e">
        <f>D7489/'3) Project Information'!$B$24</f>
        <v>#DIV/0!</v>
      </c>
    </row>
    <row r="7490" spans="1:5" x14ac:dyDescent="0.25">
      <c r="A7490" s="15">
        <v>11</v>
      </c>
      <c r="B7490" s="21">
        <v>8</v>
      </c>
      <c r="C7490" s="21">
        <v>8</v>
      </c>
      <c r="D7490" s="23"/>
      <c r="E7490" s="26" t="e">
        <f>D7490/'3) Project Information'!$B$24</f>
        <v>#DIV/0!</v>
      </c>
    </row>
    <row r="7491" spans="1:5" x14ac:dyDescent="0.25">
      <c r="A7491" s="15">
        <v>11</v>
      </c>
      <c r="B7491" s="21">
        <v>8</v>
      </c>
      <c r="C7491" s="21">
        <v>9</v>
      </c>
      <c r="D7491" s="23"/>
      <c r="E7491" s="26" t="e">
        <f>D7491/'3) Project Information'!$B$24</f>
        <v>#DIV/0!</v>
      </c>
    </row>
    <row r="7492" spans="1:5" x14ac:dyDescent="0.25">
      <c r="A7492" s="15">
        <v>11</v>
      </c>
      <c r="B7492" s="21">
        <v>8</v>
      </c>
      <c r="C7492" s="21">
        <v>10</v>
      </c>
      <c r="D7492" s="23"/>
      <c r="E7492" s="26" t="e">
        <f>D7492/'3) Project Information'!$B$24</f>
        <v>#DIV/0!</v>
      </c>
    </row>
    <row r="7493" spans="1:5" x14ac:dyDescent="0.25">
      <c r="A7493" s="15">
        <v>11</v>
      </c>
      <c r="B7493" s="21">
        <v>8</v>
      </c>
      <c r="C7493" s="21">
        <v>11</v>
      </c>
      <c r="D7493" s="23"/>
      <c r="E7493" s="26" t="e">
        <f>D7493/'3) Project Information'!$B$24</f>
        <v>#DIV/0!</v>
      </c>
    </row>
    <row r="7494" spans="1:5" x14ac:dyDescent="0.25">
      <c r="A7494" s="15">
        <v>11</v>
      </c>
      <c r="B7494" s="21">
        <v>8</v>
      </c>
      <c r="C7494" s="21">
        <v>12</v>
      </c>
      <c r="D7494" s="23"/>
      <c r="E7494" s="26" t="e">
        <f>D7494/'3) Project Information'!$B$24</f>
        <v>#DIV/0!</v>
      </c>
    </row>
    <row r="7495" spans="1:5" x14ac:dyDescent="0.25">
      <c r="A7495" s="15">
        <v>11</v>
      </c>
      <c r="B7495" s="21">
        <v>8</v>
      </c>
      <c r="C7495" s="21">
        <v>13</v>
      </c>
      <c r="D7495" s="23"/>
      <c r="E7495" s="26" t="e">
        <f>D7495/'3) Project Information'!$B$24</f>
        <v>#DIV/0!</v>
      </c>
    </row>
    <row r="7496" spans="1:5" x14ac:dyDescent="0.25">
      <c r="A7496" s="15">
        <v>11</v>
      </c>
      <c r="B7496" s="21">
        <v>8</v>
      </c>
      <c r="C7496" s="21">
        <v>14</v>
      </c>
      <c r="D7496" s="23"/>
      <c r="E7496" s="26" t="e">
        <f>D7496/'3) Project Information'!$B$24</f>
        <v>#DIV/0!</v>
      </c>
    </row>
    <row r="7497" spans="1:5" x14ac:dyDescent="0.25">
      <c r="A7497" s="15">
        <v>11</v>
      </c>
      <c r="B7497" s="21">
        <v>8</v>
      </c>
      <c r="C7497" s="21">
        <v>15</v>
      </c>
      <c r="D7497" s="23"/>
      <c r="E7497" s="26" t="e">
        <f>D7497/'3) Project Information'!$B$24</f>
        <v>#DIV/0!</v>
      </c>
    </row>
    <row r="7498" spans="1:5" x14ac:dyDescent="0.25">
      <c r="A7498" s="15">
        <v>11</v>
      </c>
      <c r="B7498" s="21">
        <v>8</v>
      </c>
      <c r="C7498" s="21">
        <v>16</v>
      </c>
      <c r="D7498" s="23"/>
      <c r="E7498" s="26" t="e">
        <f>D7498/'3) Project Information'!$B$24</f>
        <v>#DIV/0!</v>
      </c>
    </row>
    <row r="7499" spans="1:5" x14ac:dyDescent="0.25">
      <c r="A7499" s="15">
        <v>11</v>
      </c>
      <c r="B7499" s="21">
        <v>8</v>
      </c>
      <c r="C7499" s="21">
        <v>17</v>
      </c>
      <c r="D7499" s="23"/>
      <c r="E7499" s="26" t="e">
        <f>D7499/'3) Project Information'!$B$24</f>
        <v>#DIV/0!</v>
      </c>
    </row>
    <row r="7500" spans="1:5" x14ac:dyDescent="0.25">
      <c r="A7500" s="15">
        <v>11</v>
      </c>
      <c r="B7500" s="21">
        <v>8</v>
      </c>
      <c r="C7500" s="21">
        <v>18</v>
      </c>
      <c r="D7500" s="23"/>
      <c r="E7500" s="26" t="e">
        <f>D7500/'3) Project Information'!$B$24</f>
        <v>#DIV/0!</v>
      </c>
    </row>
    <row r="7501" spans="1:5" x14ac:dyDescent="0.25">
      <c r="A7501" s="15">
        <v>11</v>
      </c>
      <c r="B7501" s="21">
        <v>8</v>
      </c>
      <c r="C7501" s="21">
        <v>19</v>
      </c>
      <c r="D7501" s="23"/>
      <c r="E7501" s="26" t="e">
        <f>D7501/'3) Project Information'!$B$24</f>
        <v>#DIV/0!</v>
      </c>
    </row>
    <row r="7502" spans="1:5" x14ac:dyDescent="0.25">
      <c r="A7502" s="15">
        <v>11</v>
      </c>
      <c r="B7502" s="21">
        <v>8</v>
      </c>
      <c r="C7502" s="21">
        <v>20</v>
      </c>
      <c r="D7502" s="23"/>
      <c r="E7502" s="26" t="e">
        <f>D7502/'3) Project Information'!$B$24</f>
        <v>#DIV/0!</v>
      </c>
    </row>
    <row r="7503" spans="1:5" x14ac:dyDescent="0.25">
      <c r="A7503" s="15">
        <v>11</v>
      </c>
      <c r="B7503" s="21">
        <v>8</v>
      </c>
      <c r="C7503" s="21">
        <v>21</v>
      </c>
      <c r="D7503" s="23"/>
      <c r="E7503" s="26" t="e">
        <f>D7503/'3) Project Information'!$B$24</f>
        <v>#DIV/0!</v>
      </c>
    </row>
    <row r="7504" spans="1:5" x14ac:dyDescent="0.25">
      <c r="A7504" s="15">
        <v>11</v>
      </c>
      <c r="B7504" s="21">
        <v>8</v>
      </c>
      <c r="C7504" s="21">
        <v>22</v>
      </c>
      <c r="D7504" s="23"/>
      <c r="E7504" s="26" t="e">
        <f>D7504/'3) Project Information'!$B$24</f>
        <v>#DIV/0!</v>
      </c>
    </row>
    <row r="7505" spans="1:5" x14ac:dyDescent="0.25">
      <c r="A7505" s="15">
        <v>11</v>
      </c>
      <c r="B7505" s="21">
        <v>8</v>
      </c>
      <c r="C7505" s="21">
        <v>23</v>
      </c>
      <c r="D7505" s="23"/>
      <c r="E7505" s="26" t="e">
        <f>D7505/'3) Project Information'!$B$24</f>
        <v>#DIV/0!</v>
      </c>
    </row>
    <row r="7506" spans="1:5" x14ac:dyDescent="0.25">
      <c r="A7506" s="15">
        <v>11</v>
      </c>
      <c r="B7506" s="21">
        <v>8</v>
      </c>
      <c r="C7506" s="21">
        <v>24</v>
      </c>
      <c r="D7506" s="23"/>
      <c r="E7506" s="26" t="e">
        <f>D7506/'3) Project Information'!$B$24</f>
        <v>#DIV/0!</v>
      </c>
    </row>
    <row r="7507" spans="1:5" x14ac:dyDescent="0.25">
      <c r="A7507" s="15">
        <v>11</v>
      </c>
      <c r="B7507" s="21">
        <v>9</v>
      </c>
      <c r="C7507" s="21">
        <v>1</v>
      </c>
      <c r="D7507" s="23"/>
      <c r="E7507" s="26" t="e">
        <f>D7507/'3) Project Information'!$B$24</f>
        <v>#DIV/0!</v>
      </c>
    </row>
    <row r="7508" spans="1:5" x14ac:dyDescent="0.25">
      <c r="A7508" s="15">
        <v>11</v>
      </c>
      <c r="B7508" s="21">
        <v>9</v>
      </c>
      <c r="C7508" s="21">
        <v>2</v>
      </c>
      <c r="D7508" s="23"/>
      <c r="E7508" s="26" t="e">
        <f>D7508/'3) Project Information'!$B$24</f>
        <v>#DIV/0!</v>
      </c>
    </row>
    <row r="7509" spans="1:5" x14ac:dyDescent="0.25">
      <c r="A7509" s="15">
        <v>11</v>
      </c>
      <c r="B7509" s="21">
        <v>9</v>
      </c>
      <c r="C7509" s="21">
        <v>3</v>
      </c>
      <c r="D7509" s="23"/>
      <c r="E7509" s="26" t="e">
        <f>D7509/'3) Project Information'!$B$24</f>
        <v>#DIV/0!</v>
      </c>
    </row>
    <row r="7510" spans="1:5" x14ac:dyDescent="0.25">
      <c r="A7510" s="15">
        <v>11</v>
      </c>
      <c r="B7510" s="21">
        <v>9</v>
      </c>
      <c r="C7510" s="21">
        <v>4</v>
      </c>
      <c r="D7510" s="23"/>
      <c r="E7510" s="26" t="e">
        <f>D7510/'3) Project Information'!$B$24</f>
        <v>#DIV/0!</v>
      </c>
    </row>
    <row r="7511" spans="1:5" x14ac:dyDescent="0.25">
      <c r="A7511" s="15">
        <v>11</v>
      </c>
      <c r="B7511" s="21">
        <v>9</v>
      </c>
      <c r="C7511" s="21">
        <v>5</v>
      </c>
      <c r="D7511" s="23"/>
      <c r="E7511" s="26" t="e">
        <f>D7511/'3) Project Information'!$B$24</f>
        <v>#DIV/0!</v>
      </c>
    </row>
    <row r="7512" spans="1:5" x14ac:dyDescent="0.25">
      <c r="A7512" s="15">
        <v>11</v>
      </c>
      <c r="B7512" s="21">
        <v>9</v>
      </c>
      <c r="C7512" s="21">
        <v>6</v>
      </c>
      <c r="D7512" s="23"/>
      <c r="E7512" s="26" t="e">
        <f>D7512/'3) Project Information'!$B$24</f>
        <v>#DIV/0!</v>
      </c>
    </row>
    <row r="7513" spans="1:5" x14ac:dyDescent="0.25">
      <c r="A7513" s="15">
        <v>11</v>
      </c>
      <c r="B7513" s="21">
        <v>9</v>
      </c>
      <c r="C7513" s="21">
        <v>7</v>
      </c>
      <c r="D7513" s="23"/>
      <c r="E7513" s="26" t="e">
        <f>D7513/'3) Project Information'!$B$24</f>
        <v>#DIV/0!</v>
      </c>
    </row>
    <row r="7514" spans="1:5" x14ac:dyDescent="0.25">
      <c r="A7514" s="15">
        <v>11</v>
      </c>
      <c r="B7514" s="21">
        <v>9</v>
      </c>
      <c r="C7514" s="21">
        <v>8</v>
      </c>
      <c r="D7514" s="23"/>
      <c r="E7514" s="26" t="e">
        <f>D7514/'3) Project Information'!$B$24</f>
        <v>#DIV/0!</v>
      </c>
    </row>
    <row r="7515" spans="1:5" x14ac:dyDescent="0.25">
      <c r="A7515" s="15">
        <v>11</v>
      </c>
      <c r="B7515" s="21">
        <v>9</v>
      </c>
      <c r="C7515" s="21">
        <v>9</v>
      </c>
      <c r="D7515" s="23"/>
      <c r="E7515" s="26" t="e">
        <f>D7515/'3) Project Information'!$B$24</f>
        <v>#DIV/0!</v>
      </c>
    </row>
    <row r="7516" spans="1:5" x14ac:dyDescent="0.25">
      <c r="A7516" s="15">
        <v>11</v>
      </c>
      <c r="B7516" s="21">
        <v>9</v>
      </c>
      <c r="C7516" s="21">
        <v>10</v>
      </c>
      <c r="D7516" s="23"/>
      <c r="E7516" s="26" t="e">
        <f>D7516/'3) Project Information'!$B$24</f>
        <v>#DIV/0!</v>
      </c>
    </row>
    <row r="7517" spans="1:5" x14ac:dyDescent="0.25">
      <c r="A7517" s="15">
        <v>11</v>
      </c>
      <c r="B7517" s="21">
        <v>9</v>
      </c>
      <c r="C7517" s="21">
        <v>11</v>
      </c>
      <c r="D7517" s="23"/>
      <c r="E7517" s="26" t="e">
        <f>D7517/'3) Project Information'!$B$24</f>
        <v>#DIV/0!</v>
      </c>
    </row>
    <row r="7518" spans="1:5" x14ac:dyDescent="0.25">
      <c r="A7518" s="15">
        <v>11</v>
      </c>
      <c r="B7518" s="21">
        <v>9</v>
      </c>
      <c r="C7518" s="21">
        <v>12</v>
      </c>
      <c r="D7518" s="23"/>
      <c r="E7518" s="26" t="e">
        <f>D7518/'3) Project Information'!$B$24</f>
        <v>#DIV/0!</v>
      </c>
    </row>
    <row r="7519" spans="1:5" x14ac:dyDescent="0.25">
      <c r="A7519" s="15">
        <v>11</v>
      </c>
      <c r="B7519" s="21">
        <v>9</v>
      </c>
      <c r="C7519" s="21">
        <v>13</v>
      </c>
      <c r="D7519" s="23"/>
      <c r="E7519" s="26" t="e">
        <f>D7519/'3) Project Information'!$B$24</f>
        <v>#DIV/0!</v>
      </c>
    </row>
    <row r="7520" spans="1:5" x14ac:dyDescent="0.25">
      <c r="A7520" s="15">
        <v>11</v>
      </c>
      <c r="B7520" s="21">
        <v>9</v>
      </c>
      <c r="C7520" s="21">
        <v>14</v>
      </c>
      <c r="D7520" s="23"/>
      <c r="E7520" s="26" t="e">
        <f>D7520/'3) Project Information'!$B$24</f>
        <v>#DIV/0!</v>
      </c>
    </row>
    <row r="7521" spans="1:5" x14ac:dyDescent="0.25">
      <c r="A7521" s="15">
        <v>11</v>
      </c>
      <c r="B7521" s="21">
        <v>9</v>
      </c>
      <c r="C7521" s="21">
        <v>15</v>
      </c>
      <c r="D7521" s="23"/>
      <c r="E7521" s="26" t="e">
        <f>D7521/'3) Project Information'!$B$24</f>
        <v>#DIV/0!</v>
      </c>
    </row>
    <row r="7522" spans="1:5" x14ac:dyDescent="0.25">
      <c r="A7522" s="15">
        <v>11</v>
      </c>
      <c r="B7522" s="21">
        <v>9</v>
      </c>
      <c r="C7522" s="21">
        <v>16</v>
      </c>
      <c r="D7522" s="23"/>
      <c r="E7522" s="26" t="e">
        <f>D7522/'3) Project Information'!$B$24</f>
        <v>#DIV/0!</v>
      </c>
    </row>
    <row r="7523" spans="1:5" x14ac:dyDescent="0.25">
      <c r="A7523" s="15">
        <v>11</v>
      </c>
      <c r="B7523" s="21">
        <v>9</v>
      </c>
      <c r="C7523" s="21">
        <v>17</v>
      </c>
      <c r="D7523" s="23"/>
      <c r="E7523" s="26" t="e">
        <f>D7523/'3) Project Information'!$B$24</f>
        <v>#DIV/0!</v>
      </c>
    </row>
    <row r="7524" spans="1:5" x14ac:dyDescent="0.25">
      <c r="A7524" s="15">
        <v>11</v>
      </c>
      <c r="B7524" s="21">
        <v>9</v>
      </c>
      <c r="C7524" s="21">
        <v>18</v>
      </c>
      <c r="D7524" s="23"/>
      <c r="E7524" s="26" t="e">
        <f>D7524/'3) Project Information'!$B$24</f>
        <v>#DIV/0!</v>
      </c>
    </row>
    <row r="7525" spans="1:5" x14ac:dyDescent="0.25">
      <c r="A7525" s="15">
        <v>11</v>
      </c>
      <c r="B7525" s="21">
        <v>9</v>
      </c>
      <c r="C7525" s="21">
        <v>19</v>
      </c>
      <c r="D7525" s="23"/>
      <c r="E7525" s="26" t="e">
        <f>D7525/'3) Project Information'!$B$24</f>
        <v>#DIV/0!</v>
      </c>
    </row>
    <row r="7526" spans="1:5" x14ac:dyDescent="0.25">
      <c r="A7526" s="15">
        <v>11</v>
      </c>
      <c r="B7526" s="21">
        <v>9</v>
      </c>
      <c r="C7526" s="21">
        <v>20</v>
      </c>
      <c r="D7526" s="23"/>
      <c r="E7526" s="26" t="e">
        <f>D7526/'3) Project Information'!$B$24</f>
        <v>#DIV/0!</v>
      </c>
    </row>
    <row r="7527" spans="1:5" x14ac:dyDescent="0.25">
      <c r="A7527" s="15">
        <v>11</v>
      </c>
      <c r="B7527" s="21">
        <v>9</v>
      </c>
      <c r="C7527" s="21">
        <v>21</v>
      </c>
      <c r="D7527" s="23"/>
      <c r="E7527" s="26" t="e">
        <f>D7527/'3) Project Information'!$B$24</f>
        <v>#DIV/0!</v>
      </c>
    </row>
    <row r="7528" spans="1:5" x14ac:dyDescent="0.25">
      <c r="A7528" s="15">
        <v>11</v>
      </c>
      <c r="B7528" s="21">
        <v>9</v>
      </c>
      <c r="C7528" s="21">
        <v>22</v>
      </c>
      <c r="D7528" s="23"/>
      <c r="E7528" s="26" t="e">
        <f>D7528/'3) Project Information'!$B$24</f>
        <v>#DIV/0!</v>
      </c>
    </row>
    <row r="7529" spans="1:5" x14ac:dyDescent="0.25">
      <c r="A7529" s="15">
        <v>11</v>
      </c>
      <c r="B7529" s="21">
        <v>9</v>
      </c>
      <c r="C7529" s="21">
        <v>23</v>
      </c>
      <c r="D7529" s="23"/>
      <c r="E7529" s="26" t="e">
        <f>D7529/'3) Project Information'!$B$24</f>
        <v>#DIV/0!</v>
      </c>
    </row>
    <row r="7530" spans="1:5" x14ac:dyDescent="0.25">
      <c r="A7530" s="15">
        <v>11</v>
      </c>
      <c r="B7530" s="21">
        <v>9</v>
      </c>
      <c r="C7530" s="21">
        <v>24</v>
      </c>
      <c r="D7530" s="23"/>
      <c r="E7530" s="26" t="e">
        <f>D7530/'3) Project Information'!$B$24</f>
        <v>#DIV/0!</v>
      </c>
    </row>
    <row r="7531" spans="1:5" x14ac:dyDescent="0.25">
      <c r="A7531" s="15">
        <v>11</v>
      </c>
      <c r="B7531" s="21">
        <v>10</v>
      </c>
      <c r="C7531" s="21">
        <v>1</v>
      </c>
      <c r="D7531" s="23"/>
      <c r="E7531" s="26" t="e">
        <f>D7531/'3) Project Information'!$B$24</f>
        <v>#DIV/0!</v>
      </c>
    </row>
    <row r="7532" spans="1:5" x14ac:dyDescent="0.25">
      <c r="A7532" s="15">
        <v>11</v>
      </c>
      <c r="B7532" s="21">
        <v>10</v>
      </c>
      <c r="C7532" s="21">
        <v>2</v>
      </c>
      <c r="D7532" s="23"/>
      <c r="E7532" s="26" t="e">
        <f>D7532/'3) Project Information'!$B$24</f>
        <v>#DIV/0!</v>
      </c>
    </row>
    <row r="7533" spans="1:5" x14ac:dyDescent="0.25">
      <c r="A7533" s="15">
        <v>11</v>
      </c>
      <c r="B7533" s="21">
        <v>10</v>
      </c>
      <c r="C7533" s="21">
        <v>3</v>
      </c>
      <c r="D7533" s="23"/>
      <c r="E7533" s="26" t="e">
        <f>D7533/'3) Project Information'!$B$24</f>
        <v>#DIV/0!</v>
      </c>
    </row>
    <row r="7534" spans="1:5" x14ac:dyDescent="0.25">
      <c r="A7534" s="15">
        <v>11</v>
      </c>
      <c r="B7534" s="21">
        <v>10</v>
      </c>
      <c r="C7534" s="21">
        <v>4</v>
      </c>
      <c r="D7534" s="23"/>
      <c r="E7534" s="26" t="e">
        <f>D7534/'3) Project Information'!$B$24</f>
        <v>#DIV/0!</v>
      </c>
    </row>
    <row r="7535" spans="1:5" x14ac:dyDescent="0.25">
      <c r="A7535" s="15">
        <v>11</v>
      </c>
      <c r="B7535" s="21">
        <v>10</v>
      </c>
      <c r="C7535" s="21">
        <v>5</v>
      </c>
      <c r="D7535" s="23"/>
      <c r="E7535" s="26" t="e">
        <f>D7535/'3) Project Information'!$B$24</f>
        <v>#DIV/0!</v>
      </c>
    </row>
    <row r="7536" spans="1:5" x14ac:dyDescent="0.25">
      <c r="A7536" s="15">
        <v>11</v>
      </c>
      <c r="B7536" s="21">
        <v>10</v>
      </c>
      <c r="C7536" s="21">
        <v>6</v>
      </c>
      <c r="D7536" s="23"/>
      <c r="E7536" s="26" t="e">
        <f>D7536/'3) Project Information'!$B$24</f>
        <v>#DIV/0!</v>
      </c>
    </row>
    <row r="7537" spans="1:5" x14ac:dyDescent="0.25">
      <c r="A7537" s="15">
        <v>11</v>
      </c>
      <c r="B7537" s="21">
        <v>10</v>
      </c>
      <c r="C7537" s="21">
        <v>7</v>
      </c>
      <c r="D7537" s="23"/>
      <c r="E7537" s="26" t="e">
        <f>D7537/'3) Project Information'!$B$24</f>
        <v>#DIV/0!</v>
      </c>
    </row>
    <row r="7538" spans="1:5" x14ac:dyDescent="0.25">
      <c r="A7538" s="15">
        <v>11</v>
      </c>
      <c r="B7538" s="21">
        <v>10</v>
      </c>
      <c r="C7538" s="21">
        <v>8</v>
      </c>
      <c r="D7538" s="23"/>
      <c r="E7538" s="26" t="e">
        <f>D7538/'3) Project Information'!$B$24</f>
        <v>#DIV/0!</v>
      </c>
    </row>
    <row r="7539" spans="1:5" x14ac:dyDescent="0.25">
      <c r="A7539" s="15">
        <v>11</v>
      </c>
      <c r="B7539" s="21">
        <v>10</v>
      </c>
      <c r="C7539" s="21">
        <v>9</v>
      </c>
      <c r="D7539" s="23"/>
      <c r="E7539" s="26" t="e">
        <f>D7539/'3) Project Information'!$B$24</f>
        <v>#DIV/0!</v>
      </c>
    </row>
    <row r="7540" spans="1:5" x14ac:dyDescent="0.25">
      <c r="A7540" s="15">
        <v>11</v>
      </c>
      <c r="B7540" s="21">
        <v>10</v>
      </c>
      <c r="C7540" s="21">
        <v>10</v>
      </c>
      <c r="D7540" s="23"/>
      <c r="E7540" s="26" t="e">
        <f>D7540/'3) Project Information'!$B$24</f>
        <v>#DIV/0!</v>
      </c>
    </row>
    <row r="7541" spans="1:5" x14ac:dyDescent="0.25">
      <c r="A7541" s="15">
        <v>11</v>
      </c>
      <c r="B7541" s="21">
        <v>10</v>
      </c>
      <c r="C7541" s="21">
        <v>11</v>
      </c>
      <c r="D7541" s="23"/>
      <c r="E7541" s="26" t="e">
        <f>D7541/'3) Project Information'!$B$24</f>
        <v>#DIV/0!</v>
      </c>
    </row>
    <row r="7542" spans="1:5" x14ac:dyDescent="0.25">
      <c r="A7542" s="15">
        <v>11</v>
      </c>
      <c r="B7542" s="21">
        <v>10</v>
      </c>
      <c r="C7542" s="21">
        <v>12</v>
      </c>
      <c r="D7542" s="23"/>
      <c r="E7542" s="26" t="e">
        <f>D7542/'3) Project Information'!$B$24</f>
        <v>#DIV/0!</v>
      </c>
    </row>
    <row r="7543" spans="1:5" x14ac:dyDescent="0.25">
      <c r="A7543" s="15">
        <v>11</v>
      </c>
      <c r="B7543" s="21">
        <v>10</v>
      </c>
      <c r="C7543" s="21">
        <v>13</v>
      </c>
      <c r="D7543" s="23"/>
      <c r="E7543" s="26" t="e">
        <f>D7543/'3) Project Information'!$B$24</f>
        <v>#DIV/0!</v>
      </c>
    </row>
    <row r="7544" spans="1:5" x14ac:dyDescent="0.25">
      <c r="A7544" s="15">
        <v>11</v>
      </c>
      <c r="B7544" s="21">
        <v>10</v>
      </c>
      <c r="C7544" s="21">
        <v>14</v>
      </c>
      <c r="D7544" s="23"/>
      <c r="E7544" s="26" t="e">
        <f>D7544/'3) Project Information'!$B$24</f>
        <v>#DIV/0!</v>
      </c>
    </row>
    <row r="7545" spans="1:5" x14ac:dyDescent="0.25">
      <c r="A7545" s="15">
        <v>11</v>
      </c>
      <c r="B7545" s="21">
        <v>10</v>
      </c>
      <c r="C7545" s="21">
        <v>15</v>
      </c>
      <c r="D7545" s="23"/>
      <c r="E7545" s="26" t="e">
        <f>D7545/'3) Project Information'!$B$24</f>
        <v>#DIV/0!</v>
      </c>
    </row>
    <row r="7546" spans="1:5" x14ac:dyDescent="0.25">
      <c r="A7546" s="15">
        <v>11</v>
      </c>
      <c r="B7546" s="21">
        <v>10</v>
      </c>
      <c r="C7546" s="21">
        <v>16</v>
      </c>
      <c r="D7546" s="23"/>
      <c r="E7546" s="26" t="e">
        <f>D7546/'3) Project Information'!$B$24</f>
        <v>#DIV/0!</v>
      </c>
    </row>
    <row r="7547" spans="1:5" x14ac:dyDescent="0.25">
      <c r="A7547" s="15">
        <v>11</v>
      </c>
      <c r="B7547" s="21">
        <v>10</v>
      </c>
      <c r="C7547" s="21">
        <v>17</v>
      </c>
      <c r="D7547" s="23"/>
      <c r="E7547" s="26" t="e">
        <f>D7547/'3) Project Information'!$B$24</f>
        <v>#DIV/0!</v>
      </c>
    </row>
    <row r="7548" spans="1:5" x14ac:dyDescent="0.25">
      <c r="A7548" s="15">
        <v>11</v>
      </c>
      <c r="B7548" s="21">
        <v>10</v>
      </c>
      <c r="C7548" s="21">
        <v>18</v>
      </c>
      <c r="D7548" s="23"/>
      <c r="E7548" s="26" t="e">
        <f>D7548/'3) Project Information'!$B$24</f>
        <v>#DIV/0!</v>
      </c>
    </row>
    <row r="7549" spans="1:5" x14ac:dyDescent="0.25">
      <c r="A7549" s="15">
        <v>11</v>
      </c>
      <c r="B7549" s="21">
        <v>10</v>
      </c>
      <c r="C7549" s="21">
        <v>19</v>
      </c>
      <c r="D7549" s="23"/>
      <c r="E7549" s="26" t="e">
        <f>D7549/'3) Project Information'!$B$24</f>
        <v>#DIV/0!</v>
      </c>
    </row>
    <row r="7550" spans="1:5" x14ac:dyDescent="0.25">
      <c r="A7550" s="15">
        <v>11</v>
      </c>
      <c r="B7550" s="21">
        <v>10</v>
      </c>
      <c r="C7550" s="21">
        <v>20</v>
      </c>
      <c r="D7550" s="23"/>
      <c r="E7550" s="26" t="e">
        <f>D7550/'3) Project Information'!$B$24</f>
        <v>#DIV/0!</v>
      </c>
    </row>
    <row r="7551" spans="1:5" x14ac:dyDescent="0.25">
      <c r="A7551" s="15">
        <v>11</v>
      </c>
      <c r="B7551" s="21">
        <v>10</v>
      </c>
      <c r="C7551" s="21">
        <v>21</v>
      </c>
      <c r="D7551" s="23"/>
      <c r="E7551" s="26" t="e">
        <f>D7551/'3) Project Information'!$B$24</f>
        <v>#DIV/0!</v>
      </c>
    </row>
    <row r="7552" spans="1:5" x14ac:dyDescent="0.25">
      <c r="A7552" s="15">
        <v>11</v>
      </c>
      <c r="B7552" s="21">
        <v>10</v>
      </c>
      <c r="C7552" s="21">
        <v>22</v>
      </c>
      <c r="D7552" s="23"/>
      <c r="E7552" s="26" t="e">
        <f>D7552/'3) Project Information'!$B$24</f>
        <v>#DIV/0!</v>
      </c>
    </row>
    <row r="7553" spans="1:5" x14ac:dyDescent="0.25">
      <c r="A7553" s="15">
        <v>11</v>
      </c>
      <c r="B7553" s="21">
        <v>10</v>
      </c>
      <c r="C7553" s="21">
        <v>23</v>
      </c>
      <c r="D7553" s="23"/>
      <c r="E7553" s="26" t="e">
        <f>D7553/'3) Project Information'!$B$24</f>
        <v>#DIV/0!</v>
      </c>
    </row>
    <row r="7554" spans="1:5" x14ac:dyDescent="0.25">
      <c r="A7554" s="15">
        <v>11</v>
      </c>
      <c r="B7554" s="21">
        <v>10</v>
      </c>
      <c r="C7554" s="21">
        <v>24</v>
      </c>
      <c r="D7554" s="23"/>
      <c r="E7554" s="26" t="e">
        <f>D7554/'3) Project Information'!$B$24</f>
        <v>#DIV/0!</v>
      </c>
    </row>
    <row r="7555" spans="1:5" x14ac:dyDescent="0.25">
      <c r="A7555" s="15">
        <v>11</v>
      </c>
      <c r="B7555" s="21">
        <v>11</v>
      </c>
      <c r="C7555" s="21">
        <v>1</v>
      </c>
      <c r="D7555" s="23"/>
      <c r="E7555" s="26" t="e">
        <f>D7555/'3) Project Information'!$B$24</f>
        <v>#DIV/0!</v>
      </c>
    </row>
    <row r="7556" spans="1:5" x14ac:dyDescent="0.25">
      <c r="A7556" s="15">
        <v>11</v>
      </c>
      <c r="B7556" s="21">
        <v>11</v>
      </c>
      <c r="C7556" s="21">
        <v>2</v>
      </c>
      <c r="D7556" s="23"/>
      <c r="E7556" s="26" t="e">
        <f>D7556/'3) Project Information'!$B$24</f>
        <v>#DIV/0!</v>
      </c>
    </row>
    <row r="7557" spans="1:5" x14ac:dyDescent="0.25">
      <c r="A7557" s="15">
        <v>11</v>
      </c>
      <c r="B7557" s="21">
        <v>11</v>
      </c>
      <c r="C7557" s="21">
        <v>3</v>
      </c>
      <c r="D7557" s="23"/>
      <c r="E7557" s="26" t="e">
        <f>D7557/'3) Project Information'!$B$24</f>
        <v>#DIV/0!</v>
      </c>
    </row>
    <row r="7558" spans="1:5" x14ac:dyDescent="0.25">
      <c r="A7558" s="15">
        <v>11</v>
      </c>
      <c r="B7558" s="21">
        <v>11</v>
      </c>
      <c r="C7558" s="21">
        <v>4</v>
      </c>
      <c r="D7558" s="23"/>
      <c r="E7558" s="26" t="e">
        <f>D7558/'3) Project Information'!$B$24</f>
        <v>#DIV/0!</v>
      </c>
    </row>
    <row r="7559" spans="1:5" x14ac:dyDescent="0.25">
      <c r="A7559" s="15">
        <v>11</v>
      </c>
      <c r="B7559" s="21">
        <v>11</v>
      </c>
      <c r="C7559" s="21">
        <v>5</v>
      </c>
      <c r="D7559" s="23"/>
      <c r="E7559" s="26" t="e">
        <f>D7559/'3) Project Information'!$B$24</f>
        <v>#DIV/0!</v>
      </c>
    </row>
    <row r="7560" spans="1:5" x14ac:dyDescent="0.25">
      <c r="A7560" s="15">
        <v>11</v>
      </c>
      <c r="B7560" s="21">
        <v>11</v>
      </c>
      <c r="C7560" s="21">
        <v>6</v>
      </c>
      <c r="D7560" s="23"/>
      <c r="E7560" s="26" t="e">
        <f>D7560/'3) Project Information'!$B$24</f>
        <v>#DIV/0!</v>
      </c>
    </row>
    <row r="7561" spans="1:5" x14ac:dyDescent="0.25">
      <c r="A7561" s="15">
        <v>11</v>
      </c>
      <c r="B7561" s="21">
        <v>11</v>
      </c>
      <c r="C7561" s="21">
        <v>7</v>
      </c>
      <c r="D7561" s="23"/>
      <c r="E7561" s="26" t="e">
        <f>D7561/'3) Project Information'!$B$24</f>
        <v>#DIV/0!</v>
      </c>
    </row>
    <row r="7562" spans="1:5" x14ac:dyDescent="0.25">
      <c r="A7562" s="15">
        <v>11</v>
      </c>
      <c r="B7562" s="21">
        <v>11</v>
      </c>
      <c r="C7562" s="21">
        <v>8</v>
      </c>
      <c r="D7562" s="23"/>
      <c r="E7562" s="26" t="e">
        <f>D7562/'3) Project Information'!$B$24</f>
        <v>#DIV/0!</v>
      </c>
    </row>
    <row r="7563" spans="1:5" x14ac:dyDescent="0.25">
      <c r="A7563" s="15">
        <v>11</v>
      </c>
      <c r="B7563" s="21">
        <v>11</v>
      </c>
      <c r="C7563" s="21">
        <v>9</v>
      </c>
      <c r="D7563" s="23"/>
      <c r="E7563" s="26" t="e">
        <f>D7563/'3) Project Information'!$B$24</f>
        <v>#DIV/0!</v>
      </c>
    </row>
    <row r="7564" spans="1:5" x14ac:dyDescent="0.25">
      <c r="A7564" s="15">
        <v>11</v>
      </c>
      <c r="B7564" s="21">
        <v>11</v>
      </c>
      <c r="C7564" s="21">
        <v>10</v>
      </c>
      <c r="D7564" s="23"/>
      <c r="E7564" s="26" t="e">
        <f>D7564/'3) Project Information'!$B$24</f>
        <v>#DIV/0!</v>
      </c>
    </row>
    <row r="7565" spans="1:5" x14ac:dyDescent="0.25">
      <c r="A7565" s="15">
        <v>11</v>
      </c>
      <c r="B7565" s="21">
        <v>11</v>
      </c>
      <c r="C7565" s="21">
        <v>11</v>
      </c>
      <c r="D7565" s="23"/>
      <c r="E7565" s="26" t="e">
        <f>D7565/'3) Project Information'!$B$24</f>
        <v>#DIV/0!</v>
      </c>
    </row>
    <row r="7566" spans="1:5" x14ac:dyDescent="0.25">
      <c r="A7566" s="15">
        <v>11</v>
      </c>
      <c r="B7566" s="21">
        <v>11</v>
      </c>
      <c r="C7566" s="21">
        <v>12</v>
      </c>
      <c r="D7566" s="23"/>
      <c r="E7566" s="26" t="e">
        <f>D7566/'3) Project Information'!$B$24</f>
        <v>#DIV/0!</v>
      </c>
    </row>
    <row r="7567" spans="1:5" x14ac:dyDescent="0.25">
      <c r="A7567" s="15">
        <v>11</v>
      </c>
      <c r="B7567" s="21">
        <v>11</v>
      </c>
      <c r="C7567" s="21">
        <v>13</v>
      </c>
      <c r="D7567" s="23"/>
      <c r="E7567" s="26" t="e">
        <f>D7567/'3) Project Information'!$B$24</f>
        <v>#DIV/0!</v>
      </c>
    </row>
    <row r="7568" spans="1:5" x14ac:dyDescent="0.25">
      <c r="A7568" s="15">
        <v>11</v>
      </c>
      <c r="B7568" s="21">
        <v>11</v>
      </c>
      <c r="C7568" s="21">
        <v>14</v>
      </c>
      <c r="D7568" s="23"/>
      <c r="E7568" s="26" t="e">
        <f>D7568/'3) Project Information'!$B$24</f>
        <v>#DIV/0!</v>
      </c>
    </row>
    <row r="7569" spans="1:5" x14ac:dyDescent="0.25">
      <c r="A7569" s="15">
        <v>11</v>
      </c>
      <c r="B7569" s="21">
        <v>11</v>
      </c>
      <c r="C7569" s="21">
        <v>15</v>
      </c>
      <c r="D7569" s="23"/>
      <c r="E7569" s="26" t="e">
        <f>D7569/'3) Project Information'!$B$24</f>
        <v>#DIV/0!</v>
      </c>
    </row>
    <row r="7570" spans="1:5" x14ac:dyDescent="0.25">
      <c r="A7570" s="15">
        <v>11</v>
      </c>
      <c r="B7570" s="21">
        <v>11</v>
      </c>
      <c r="C7570" s="21">
        <v>16</v>
      </c>
      <c r="D7570" s="23"/>
      <c r="E7570" s="26" t="e">
        <f>D7570/'3) Project Information'!$B$24</f>
        <v>#DIV/0!</v>
      </c>
    </row>
    <row r="7571" spans="1:5" x14ac:dyDescent="0.25">
      <c r="A7571" s="15">
        <v>11</v>
      </c>
      <c r="B7571" s="21">
        <v>11</v>
      </c>
      <c r="C7571" s="21">
        <v>17</v>
      </c>
      <c r="D7571" s="23"/>
      <c r="E7571" s="26" t="e">
        <f>D7571/'3) Project Information'!$B$24</f>
        <v>#DIV/0!</v>
      </c>
    </row>
    <row r="7572" spans="1:5" x14ac:dyDescent="0.25">
      <c r="A7572" s="15">
        <v>11</v>
      </c>
      <c r="B7572" s="21">
        <v>11</v>
      </c>
      <c r="C7572" s="21">
        <v>18</v>
      </c>
      <c r="D7572" s="23"/>
      <c r="E7572" s="26" t="e">
        <f>D7572/'3) Project Information'!$B$24</f>
        <v>#DIV/0!</v>
      </c>
    </row>
    <row r="7573" spans="1:5" x14ac:dyDescent="0.25">
      <c r="A7573" s="15">
        <v>11</v>
      </c>
      <c r="B7573" s="21">
        <v>11</v>
      </c>
      <c r="C7573" s="21">
        <v>19</v>
      </c>
      <c r="D7573" s="23"/>
      <c r="E7573" s="26" t="e">
        <f>D7573/'3) Project Information'!$B$24</f>
        <v>#DIV/0!</v>
      </c>
    </row>
    <row r="7574" spans="1:5" x14ac:dyDescent="0.25">
      <c r="A7574" s="15">
        <v>11</v>
      </c>
      <c r="B7574" s="21">
        <v>11</v>
      </c>
      <c r="C7574" s="21">
        <v>20</v>
      </c>
      <c r="D7574" s="23"/>
      <c r="E7574" s="26" t="e">
        <f>D7574/'3) Project Information'!$B$24</f>
        <v>#DIV/0!</v>
      </c>
    </row>
    <row r="7575" spans="1:5" x14ac:dyDescent="0.25">
      <c r="A7575" s="15">
        <v>11</v>
      </c>
      <c r="B7575" s="21">
        <v>11</v>
      </c>
      <c r="C7575" s="21">
        <v>21</v>
      </c>
      <c r="D7575" s="23"/>
      <c r="E7575" s="26" t="e">
        <f>D7575/'3) Project Information'!$B$24</f>
        <v>#DIV/0!</v>
      </c>
    </row>
    <row r="7576" spans="1:5" x14ac:dyDescent="0.25">
      <c r="A7576" s="15">
        <v>11</v>
      </c>
      <c r="B7576" s="21">
        <v>11</v>
      </c>
      <c r="C7576" s="21">
        <v>22</v>
      </c>
      <c r="D7576" s="23"/>
      <c r="E7576" s="26" t="e">
        <f>D7576/'3) Project Information'!$B$24</f>
        <v>#DIV/0!</v>
      </c>
    </row>
    <row r="7577" spans="1:5" x14ac:dyDescent="0.25">
      <c r="A7577" s="15">
        <v>11</v>
      </c>
      <c r="B7577" s="21">
        <v>11</v>
      </c>
      <c r="C7577" s="21">
        <v>23</v>
      </c>
      <c r="D7577" s="23"/>
      <c r="E7577" s="26" t="e">
        <f>D7577/'3) Project Information'!$B$24</f>
        <v>#DIV/0!</v>
      </c>
    </row>
    <row r="7578" spans="1:5" x14ac:dyDescent="0.25">
      <c r="A7578" s="15">
        <v>11</v>
      </c>
      <c r="B7578" s="21">
        <v>11</v>
      </c>
      <c r="C7578" s="21">
        <v>24</v>
      </c>
      <c r="D7578" s="23"/>
      <c r="E7578" s="26" t="e">
        <f>D7578/'3) Project Information'!$B$24</f>
        <v>#DIV/0!</v>
      </c>
    </row>
    <row r="7579" spans="1:5" x14ac:dyDescent="0.25">
      <c r="A7579" s="15">
        <v>11</v>
      </c>
      <c r="B7579" s="21">
        <v>12</v>
      </c>
      <c r="C7579" s="21">
        <v>1</v>
      </c>
      <c r="D7579" s="23"/>
      <c r="E7579" s="26" t="e">
        <f>D7579/'3) Project Information'!$B$24</f>
        <v>#DIV/0!</v>
      </c>
    </row>
    <row r="7580" spans="1:5" x14ac:dyDescent="0.25">
      <c r="A7580" s="15">
        <v>11</v>
      </c>
      <c r="B7580" s="21">
        <v>12</v>
      </c>
      <c r="C7580" s="21">
        <v>2</v>
      </c>
      <c r="D7580" s="23"/>
      <c r="E7580" s="26" t="e">
        <f>D7580/'3) Project Information'!$B$24</f>
        <v>#DIV/0!</v>
      </c>
    </row>
    <row r="7581" spans="1:5" x14ac:dyDescent="0.25">
      <c r="A7581" s="15">
        <v>11</v>
      </c>
      <c r="B7581" s="21">
        <v>12</v>
      </c>
      <c r="C7581" s="21">
        <v>3</v>
      </c>
      <c r="D7581" s="23"/>
      <c r="E7581" s="26" t="e">
        <f>D7581/'3) Project Information'!$B$24</f>
        <v>#DIV/0!</v>
      </c>
    </row>
    <row r="7582" spans="1:5" x14ac:dyDescent="0.25">
      <c r="A7582" s="15">
        <v>11</v>
      </c>
      <c r="B7582" s="21">
        <v>12</v>
      </c>
      <c r="C7582" s="21">
        <v>4</v>
      </c>
      <c r="D7582" s="23"/>
      <c r="E7582" s="26" t="e">
        <f>D7582/'3) Project Information'!$B$24</f>
        <v>#DIV/0!</v>
      </c>
    </row>
    <row r="7583" spans="1:5" x14ac:dyDescent="0.25">
      <c r="A7583" s="15">
        <v>11</v>
      </c>
      <c r="B7583" s="21">
        <v>12</v>
      </c>
      <c r="C7583" s="21">
        <v>5</v>
      </c>
      <c r="D7583" s="23"/>
      <c r="E7583" s="26" t="e">
        <f>D7583/'3) Project Information'!$B$24</f>
        <v>#DIV/0!</v>
      </c>
    </row>
    <row r="7584" spans="1:5" x14ac:dyDescent="0.25">
      <c r="A7584" s="15">
        <v>11</v>
      </c>
      <c r="B7584" s="21">
        <v>12</v>
      </c>
      <c r="C7584" s="21">
        <v>6</v>
      </c>
      <c r="D7584" s="23"/>
      <c r="E7584" s="26" t="e">
        <f>D7584/'3) Project Information'!$B$24</f>
        <v>#DIV/0!</v>
      </c>
    </row>
    <row r="7585" spans="1:5" x14ac:dyDescent="0.25">
      <c r="A7585" s="15">
        <v>11</v>
      </c>
      <c r="B7585" s="21">
        <v>12</v>
      </c>
      <c r="C7585" s="21">
        <v>7</v>
      </c>
      <c r="D7585" s="23"/>
      <c r="E7585" s="26" t="e">
        <f>D7585/'3) Project Information'!$B$24</f>
        <v>#DIV/0!</v>
      </c>
    </row>
    <row r="7586" spans="1:5" x14ac:dyDescent="0.25">
      <c r="A7586" s="15">
        <v>11</v>
      </c>
      <c r="B7586" s="21">
        <v>12</v>
      </c>
      <c r="C7586" s="21">
        <v>8</v>
      </c>
      <c r="D7586" s="23"/>
      <c r="E7586" s="26" t="e">
        <f>D7586/'3) Project Information'!$B$24</f>
        <v>#DIV/0!</v>
      </c>
    </row>
    <row r="7587" spans="1:5" x14ac:dyDescent="0.25">
      <c r="A7587" s="15">
        <v>11</v>
      </c>
      <c r="B7587" s="21">
        <v>12</v>
      </c>
      <c r="C7587" s="21">
        <v>9</v>
      </c>
      <c r="D7587" s="23"/>
      <c r="E7587" s="26" t="e">
        <f>D7587/'3) Project Information'!$B$24</f>
        <v>#DIV/0!</v>
      </c>
    </row>
    <row r="7588" spans="1:5" x14ac:dyDescent="0.25">
      <c r="A7588" s="15">
        <v>11</v>
      </c>
      <c r="B7588" s="21">
        <v>12</v>
      </c>
      <c r="C7588" s="21">
        <v>10</v>
      </c>
      <c r="D7588" s="23"/>
      <c r="E7588" s="26" t="e">
        <f>D7588/'3) Project Information'!$B$24</f>
        <v>#DIV/0!</v>
      </c>
    </row>
    <row r="7589" spans="1:5" x14ac:dyDescent="0.25">
      <c r="A7589" s="15">
        <v>11</v>
      </c>
      <c r="B7589" s="21">
        <v>12</v>
      </c>
      <c r="C7589" s="21">
        <v>11</v>
      </c>
      <c r="D7589" s="23"/>
      <c r="E7589" s="26" t="e">
        <f>D7589/'3) Project Information'!$B$24</f>
        <v>#DIV/0!</v>
      </c>
    </row>
    <row r="7590" spans="1:5" x14ac:dyDescent="0.25">
      <c r="A7590" s="15">
        <v>11</v>
      </c>
      <c r="B7590" s="21">
        <v>12</v>
      </c>
      <c r="C7590" s="21">
        <v>12</v>
      </c>
      <c r="D7590" s="23"/>
      <c r="E7590" s="26" t="e">
        <f>D7590/'3) Project Information'!$B$24</f>
        <v>#DIV/0!</v>
      </c>
    </row>
    <row r="7591" spans="1:5" x14ac:dyDescent="0.25">
      <c r="A7591" s="15">
        <v>11</v>
      </c>
      <c r="B7591" s="21">
        <v>12</v>
      </c>
      <c r="C7591" s="21">
        <v>13</v>
      </c>
      <c r="D7591" s="23"/>
      <c r="E7591" s="26" t="e">
        <f>D7591/'3) Project Information'!$B$24</f>
        <v>#DIV/0!</v>
      </c>
    </row>
    <row r="7592" spans="1:5" x14ac:dyDescent="0.25">
      <c r="A7592" s="15">
        <v>11</v>
      </c>
      <c r="B7592" s="21">
        <v>12</v>
      </c>
      <c r="C7592" s="21">
        <v>14</v>
      </c>
      <c r="D7592" s="23"/>
      <c r="E7592" s="26" t="e">
        <f>D7592/'3) Project Information'!$B$24</f>
        <v>#DIV/0!</v>
      </c>
    </row>
    <row r="7593" spans="1:5" x14ac:dyDescent="0.25">
      <c r="A7593" s="15">
        <v>11</v>
      </c>
      <c r="B7593" s="21">
        <v>12</v>
      </c>
      <c r="C7593" s="21">
        <v>15</v>
      </c>
      <c r="D7593" s="23"/>
      <c r="E7593" s="26" t="e">
        <f>D7593/'3) Project Information'!$B$24</f>
        <v>#DIV/0!</v>
      </c>
    </row>
    <row r="7594" spans="1:5" x14ac:dyDescent="0.25">
      <c r="A7594" s="15">
        <v>11</v>
      </c>
      <c r="B7594" s="21">
        <v>12</v>
      </c>
      <c r="C7594" s="21">
        <v>16</v>
      </c>
      <c r="D7594" s="23"/>
      <c r="E7594" s="26" t="e">
        <f>D7594/'3) Project Information'!$B$24</f>
        <v>#DIV/0!</v>
      </c>
    </row>
    <row r="7595" spans="1:5" x14ac:dyDescent="0.25">
      <c r="A7595" s="15">
        <v>11</v>
      </c>
      <c r="B7595" s="21">
        <v>12</v>
      </c>
      <c r="C7595" s="21">
        <v>17</v>
      </c>
      <c r="D7595" s="23"/>
      <c r="E7595" s="26" t="e">
        <f>D7595/'3) Project Information'!$B$24</f>
        <v>#DIV/0!</v>
      </c>
    </row>
    <row r="7596" spans="1:5" x14ac:dyDescent="0.25">
      <c r="A7596" s="15">
        <v>11</v>
      </c>
      <c r="B7596" s="21">
        <v>12</v>
      </c>
      <c r="C7596" s="21">
        <v>18</v>
      </c>
      <c r="D7596" s="23"/>
      <c r="E7596" s="26" t="e">
        <f>D7596/'3) Project Information'!$B$24</f>
        <v>#DIV/0!</v>
      </c>
    </row>
    <row r="7597" spans="1:5" x14ac:dyDescent="0.25">
      <c r="A7597" s="15">
        <v>11</v>
      </c>
      <c r="B7597" s="21">
        <v>12</v>
      </c>
      <c r="C7597" s="21">
        <v>19</v>
      </c>
      <c r="D7597" s="23"/>
      <c r="E7597" s="26" t="e">
        <f>D7597/'3) Project Information'!$B$24</f>
        <v>#DIV/0!</v>
      </c>
    </row>
    <row r="7598" spans="1:5" x14ac:dyDescent="0.25">
      <c r="A7598" s="15">
        <v>11</v>
      </c>
      <c r="B7598" s="21">
        <v>12</v>
      </c>
      <c r="C7598" s="21">
        <v>20</v>
      </c>
      <c r="D7598" s="23"/>
      <c r="E7598" s="26" t="e">
        <f>D7598/'3) Project Information'!$B$24</f>
        <v>#DIV/0!</v>
      </c>
    </row>
    <row r="7599" spans="1:5" x14ac:dyDescent="0.25">
      <c r="A7599" s="15">
        <v>11</v>
      </c>
      <c r="B7599" s="21">
        <v>12</v>
      </c>
      <c r="C7599" s="21">
        <v>21</v>
      </c>
      <c r="D7599" s="23"/>
      <c r="E7599" s="26" t="e">
        <f>D7599/'3) Project Information'!$B$24</f>
        <v>#DIV/0!</v>
      </c>
    </row>
    <row r="7600" spans="1:5" x14ac:dyDescent="0.25">
      <c r="A7600" s="15">
        <v>11</v>
      </c>
      <c r="B7600" s="21">
        <v>12</v>
      </c>
      <c r="C7600" s="21">
        <v>22</v>
      </c>
      <c r="D7600" s="23"/>
      <c r="E7600" s="26" t="e">
        <f>D7600/'3) Project Information'!$B$24</f>
        <v>#DIV/0!</v>
      </c>
    </row>
    <row r="7601" spans="1:5" x14ac:dyDescent="0.25">
      <c r="A7601" s="15">
        <v>11</v>
      </c>
      <c r="B7601" s="21">
        <v>12</v>
      </c>
      <c r="C7601" s="21">
        <v>23</v>
      </c>
      <c r="D7601" s="23"/>
      <c r="E7601" s="26" t="e">
        <f>D7601/'3) Project Information'!$B$24</f>
        <v>#DIV/0!</v>
      </c>
    </row>
    <row r="7602" spans="1:5" x14ac:dyDescent="0.25">
      <c r="A7602" s="15">
        <v>11</v>
      </c>
      <c r="B7602" s="21">
        <v>12</v>
      </c>
      <c r="C7602" s="21">
        <v>24</v>
      </c>
      <c r="D7602" s="23"/>
      <c r="E7602" s="26" t="e">
        <f>D7602/'3) Project Information'!$B$24</f>
        <v>#DIV/0!</v>
      </c>
    </row>
    <row r="7603" spans="1:5" x14ac:dyDescent="0.25">
      <c r="A7603" s="15">
        <v>11</v>
      </c>
      <c r="B7603" s="21">
        <v>13</v>
      </c>
      <c r="C7603" s="21">
        <v>1</v>
      </c>
      <c r="D7603" s="23"/>
      <c r="E7603" s="26" t="e">
        <f>D7603/'3) Project Information'!$B$24</f>
        <v>#DIV/0!</v>
      </c>
    </row>
    <row r="7604" spans="1:5" x14ac:dyDescent="0.25">
      <c r="A7604" s="15">
        <v>11</v>
      </c>
      <c r="B7604" s="21">
        <v>13</v>
      </c>
      <c r="C7604" s="21">
        <v>2</v>
      </c>
      <c r="D7604" s="23"/>
      <c r="E7604" s="26" t="e">
        <f>D7604/'3) Project Information'!$B$24</f>
        <v>#DIV/0!</v>
      </c>
    </row>
    <row r="7605" spans="1:5" x14ac:dyDescent="0.25">
      <c r="A7605" s="15">
        <v>11</v>
      </c>
      <c r="B7605" s="21">
        <v>13</v>
      </c>
      <c r="C7605" s="21">
        <v>3</v>
      </c>
      <c r="D7605" s="23"/>
      <c r="E7605" s="26" t="e">
        <f>D7605/'3) Project Information'!$B$24</f>
        <v>#DIV/0!</v>
      </c>
    </row>
    <row r="7606" spans="1:5" x14ac:dyDescent="0.25">
      <c r="A7606" s="15">
        <v>11</v>
      </c>
      <c r="B7606" s="21">
        <v>13</v>
      </c>
      <c r="C7606" s="21">
        <v>4</v>
      </c>
      <c r="D7606" s="23"/>
      <c r="E7606" s="26" t="e">
        <f>D7606/'3) Project Information'!$B$24</f>
        <v>#DIV/0!</v>
      </c>
    </row>
    <row r="7607" spans="1:5" x14ac:dyDescent="0.25">
      <c r="A7607" s="15">
        <v>11</v>
      </c>
      <c r="B7607" s="21">
        <v>13</v>
      </c>
      <c r="C7607" s="21">
        <v>5</v>
      </c>
      <c r="D7607" s="23"/>
      <c r="E7607" s="26" t="e">
        <f>D7607/'3) Project Information'!$B$24</f>
        <v>#DIV/0!</v>
      </c>
    </row>
    <row r="7608" spans="1:5" x14ac:dyDescent="0.25">
      <c r="A7608" s="15">
        <v>11</v>
      </c>
      <c r="B7608" s="21">
        <v>13</v>
      </c>
      <c r="C7608" s="21">
        <v>6</v>
      </c>
      <c r="D7608" s="23"/>
      <c r="E7608" s="26" t="e">
        <f>D7608/'3) Project Information'!$B$24</f>
        <v>#DIV/0!</v>
      </c>
    </row>
    <row r="7609" spans="1:5" x14ac:dyDescent="0.25">
      <c r="A7609" s="15">
        <v>11</v>
      </c>
      <c r="B7609" s="21">
        <v>13</v>
      </c>
      <c r="C7609" s="21">
        <v>7</v>
      </c>
      <c r="D7609" s="23"/>
      <c r="E7609" s="26" t="e">
        <f>D7609/'3) Project Information'!$B$24</f>
        <v>#DIV/0!</v>
      </c>
    </row>
    <row r="7610" spans="1:5" x14ac:dyDescent="0.25">
      <c r="A7610" s="15">
        <v>11</v>
      </c>
      <c r="B7610" s="21">
        <v>13</v>
      </c>
      <c r="C7610" s="21">
        <v>8</v>
      </c>
      <c r="D7610" s="23"/>
      <c r="E7610" s="26" t="e">
        <f>D7610/'3) Project Information'!$B$24</f>
        <v>#DIV/0!</v>
      </c>
    </row>
    <row r="7611" spans="1:5" x14ac:dyDescent="0.25">
      <c r="A7611" s="15">
        <v>11</v>
      </c>
      <c r="B7611" s="21">
        <v>13</v>
      </c>
      <c r="C7611" s="21">
        <v>9</v>
      </c>
      <c r="D7611" s="23"/>
      <c r="E7611" s="26" t="e">
        <f>D7611/'3) Project Information'!$B$24</f>
        <v>#DIV/0!</v>
      </c>
    </row>
    <row r="7612" spans="1:5" x14ac:dyDescent="0.25">
      <c r="A7612" s="15">
        <v>11</v>
      </c>
      <c r="B7612" s="21">
        <v>13</v>
      </c>
      <c r="C7612" s="21">
        <v>10</v>
      </c>
      <c r="D7612" s="23"/>
      <c r="E7612" s="26" t="e">
        <f>D7612/'3) Project Information'!$B$24</f>
        <v>#DIV/0!</v>
      </c>
    </row>
    <row r="7613" spans="1:5" x14ac:dyDescent="0.25">
      <c r="A7613" s="15">
        <v>11</v>
      </c>
      <c r="B7613" s="21">
        <v>13</v>
      </c>
      <c r="C7613" s="21">
        <v>11</v>
      </c>
      <c r="D7613" s="23"/>
      <c r="E7613" s="26" t="e">
        <f>D7613/'3) Project Information'!$B$24</f>
        <v>#DIV/0!</v>
      </c>
    </row>
    <row r="7614" spans="1:5" x14ac:dyDescent="0.25">
      <c r="A7614" s="15">
        <v>11</v>
      </c>
      <c r="B7614" s="21">
        <v>13</v>
      </c>
      <c r="C7614" s="21">
        <v>12</v>
      </c>
      <c r="D7614" s="23"/>
      <c r="E7614" s="26" t="e">
        <f>D7614/'3) Project Information'!$B$24</f>
        <v>#DIV/0!</v>
      </c>
    </row>
    <row r="7615" spans="1:5" x14ac:dyDescent="0.25">
      <c r="A7615" s="15">
        <v>11</v>
      </c>
      <c r="B7615" s="21">
        <v>13</v>
      </c>
      <c r="C7615" s="21">
        <v>13</v>
      </c>
      <c r="D7615" s="23"/>
      <c r="E7615" s="26" t="e">
        <f>D7615/'3) Project Information'!$B$24</f>
        <v>#DIV/0!</v>
      </c>
    </row>
    <row r="7616" spans="1:5" x14ac:dyDescent="0.25">
      <c r="A7616" s="15">
        <v>11</v>
      </c>
      <c r="B7616" s="21">
        <v>13</v>
      </c>
      <c r="C7616" s="21">
        <v>14</v>
      </c>
      <c r="D7616" s="23"/>
      <c r="E7616" s="26" t="e">
        <f>D7616/'3) Project Information'!$B$24</f>
        <v>#DIV/0!</v>
      </c>
    </row>
    <row r="7617" spans="1:5" x14ac:dyDescent="0.25">
      <c r="A7617" s="15">
        <v>11</v>
      </c>
      <c r="B7617" s="21">
        <v>13</v>
      </c>
      <c r="C7617" s="21">
        <v>15</v>
      </c>
      <c r="D7617" s="23"/>
      <c r="E7617" s="26" t="e">
        <f>D7617/'3) Project Information'!$B$24</f>
        <v>#DIV/0!</v>
      </c>
    </row>
    <row r="7618" spans="1:5" x14ac:dyDescent="0.25">
      <c r="A7618" s="15">
        <v>11</v>
      </c>
      <c r="B7618" s="21">
        <v>13</v>
      </c>
      <c r="C7618" s="21">
        <v>16</v>
      </c>
      <c r="D7618" s="23"/>
      <c r="E7618" s="26" t="e">
        <f>D7618/'3) Project Information'!$B$24</f>
        <v>#DIV/0!</v>
      </c>
    </row>
    <row r="7619" spans="1:5" x14ac:dyDescent="0.25">
      <c r="A7619" s="15">
        <v>11</v>
      </c>
      <c r="B7619" s="21">
        <v>13</v>
      </c>
      <c r="C7619" s="21">
        <v>17</v>
      </c>
      <c r="D7619" s="23"/>
      <c r="E7619" s="26" t="e">
        <f>D7619/'3) Project Information'!$B$24</f>
        <v>#DIV/0!</v>
      </c>
    </row>
    <row r="7620" spans="1:5" x14ac:dyDescent="0.25">
      <c r="A7620" s="15">
        <v>11</v>
      </c>
      <c r="B7620" s="21">
        <v>13</v>
      </c>
      <c r="C7620" s="21">
        <v>18</v>
      </c>
      <c r="D7620" s="23"/>
      <c r="E7620" s="26" t="e">
        <f>D7620/'3) Project Information'!$B$24</f>
        <v>#DIV/0!</v>
      </c>
    </row>
    <row r="7621" spans="1:5" x14ac:dyDescent="0.25">
      <c r="A7621" s="15">
        <v>11</v>
      </c>
      <c r="B7621" s="21">
        <v>13</v>
      </c>
      <c r="C7621" s="21">
        <v>19</v>
      </c>
      <c r="D7621" s="23"/>
      <c r="E7621" s="26" t="e">
        <f>D7621/'3) Project Information'!$B$24</f>
        <v>#DIV/0!</v>
      </c>
    </row>
    <row r="7622" spans="1:5" x14ac:dyDescent="0.25">
      <c r="A7622" s="15">
        <v>11</v>
      </c>
      <c r="B7622" s="21">
        <v>13</v>
      </c>
      <c r="C7622" s="21">
        <v>20</v>
      </c>
      <c r="D7622" s="23"/>
      <c r="E7622" s="26" t="e">
        <f>D7622/'3) Project Information'!$B$24</f>
        <v>#DIV/0!</v>
      </c>
    </row>
    <row r="7623" spans="1:5" x14ac:dyDescent="0.25">
      <c r="A7623" s="15">
        <v>11</v>
      </c>
      <c r="B7623" s="21">
        <v>13</v>
      </c>
      <c r="C7623" s="21">
        <v>21</v>
      </c>
      <c r="D7623" s="23"/>
      <c r="E7623" s="26" t="e">
        <f>D7623/'3) Project Information'!$B$24</f>
        <v>#DIV/0!</v>
      </c>
    </row>
    <row r="7624" spans="1:5" x14ac:dyDescent="0.25">
      <c r="A7624" s="15">
        <v>11</v>
      </c>
      <c r="B7624" s="21">
        <v>13</v>
      </c>
      <c r="C7624" s="21">
        <v>22</v>
      </c>
      <c r="D7624" s="23"/>
      <c r="E7624" s="26" t="e">
        <f>D7624/'3) Project Information'!$B$24</f>
        <v>#DIV/0!</v>
      </c>
    </row>
    <row r="7625" spans="1:5" x14ac:dyDescent="0.25">
      <c r="A7625" s="15">
        <v>11</v>
      </c>
      <c r="B7625" s="21">
        <v>13</v>
      </c>
      <c r="C7625" s="21">
        <v>23</v>
      </c>
      <c r="D7625" s="23"/>
      <c r="E7625" s="26" t="e">
        <f>D7625/'3) Project Information'!$B$24</f>
        <v>#DIV/0!</v>
      </c>
    </row>
    <row r="7626" spans="1:5" x14ac:dyDescent="0.25">
      <c r="A7626" s="15">
        <v>11</v>
      </c>
      <c r="B7626" s="21">
        <v>13</v>
      </c>
      <c r="C7626" s="21">
        <v>24</v>
      </c>
      <c r="D7626" s="23"/>
      <c r="E7626" s="26" t="e">
        <f>D7626/'3) Project Information'!$B$24</f>
        <v>#DIV/0!</v>
      </c>
    </row>
    <row r="7627" spans="1:5" x14ac:dyDescent="0.25">
      <c r="A7627" s="15">
        <v>11</v>
      </c>
      <c r="B7627" s="21">
        <v>14</v>
      </c>
      <c r="C7627" s="21">
        <v>1</v>
      </c>
      <c r="D7627" s="23"/>
      <c r="E7627" s="26" t="e">
        <f>D7627/'3) Project Information'!$B$24</f>
        <v>#DIV/0!</v>
      </c>
    </row>
    <row r="7628" spans="1:5" x14ac:dyDescent="0.25">
      <c r="A7628" s="15">
        <v>11</v>
      </c>
      <c r="B7628" s="21">
        <v>14</v>
      </c>
      <c r="C7628" s="21">
        <v>2</v>
      </c>
      <c r="D7628" s="23"/>
      <c r="E7628" s="26" t="e">
        <f>D7628/'3) Project Information'!$B$24</f>
        <v>#DIV/0!</v>
      </c>
    </row>
    <row r="7629" spans="1:5" x14ac:dyDescent="0.25">
      <c r="A7629" s="15">
        <v>11</v>
      </c>
      <c r="B7629" s="21">
        <v>14</v>
      </c>
      <c r="C7629" s="21">
        <v>3</v>
      </c>
      <c r="D7629" s="23"/>
      <c r="E7629" s="26" t="e">
        <f>D7629/'3) Project Information'!$B$24</f>
        <v>#DIV/0!</v>
      </c>
    </row>
    <row r="7630" spans="1:5" x14ac:dyDescent="0.25">
      <c r="A7630" s="15">
        <v>11</v>
      </c>
      <c r="B7630" s="21">
        <v>14</v>
      </c>
      <c r="C7630" s="21">
        <v>4</v>
      </c>
      <c r="D7630" s="23"/>
      <c r="E7630" s="26" t="e">
        <f>D7630/'3) Project Information'!$B$24</f>
        <v>#DIV/0!</v>
      </c>
    </row>
    <row r="7631" spans="1:5" x14ac:dyDescent="0.25">
      <c r="A7631" s="15">
        <v>11</v>
      </c>
      <c r="B7631" s="21">
        <v>14</v>
      </c>
      <c r="C7631" s="21">
        <v>5</v>
      </c>
      <c r="D7631" s="23"/>
      <c r="E7631" s="26" t="e">
        <f>D7631/'3) Project Information'!$B$24</f>
        <v>#DIV/0!</v>
      </c>
    </row>
    <row r="7632" spans="1:5" x14ac:dyDescent="0.25">
      <c r="A7632" s="15">
        <v>11</v>
      </c>
      <c r="B7632" s="21">
        <v>14</v>
      </c>
      <c r="C7632" s="21">
        <v>6</v>
      </c>
      <c r="D7632" s="23"/>
      <c r="E7632" s="26" t="e">
        <f>D7632/'3) Project Information'!$B$24</f>
        <v>#DIV/0!</v>
      </c>
    </row>
    <row r="7633" spans="1:5" x14ac:dyDescent="0.25">
      <c r="A7633" s="15">
        <v>11</v>
      </c>
      <c r="B7633" s="21">
        <v>14</v>
      </c>
      <c r="C7633" s="21">
        <v>7</v>
      </c>
      <c r="D7633" s="23"/>
      <c r="E7633" s="26" t="e">
        <f>D7633/'3) Project Information'!$B$24</f>
        <v>#DIV/0!</v>
      </c>
    </row>
    <row r="7634" spans="1:5" x14ac:dyDescent="0.25">
      <c r="A7634" s="15">
        <v>11</v>
      </c>
      <c r="B7634" s="21">
        <v>14</v>
      </c>
      <c r="C7634" s="21">
        <v>8</v>
      </c>
      <c r="D7634" s="23"/>
      <c r="E7634" s="26" t="e">
        <f>D7634/'3) Project Information'!$B$24</f>
        <v>#DIV/0!</v>
      </c>
    </row>
    <row r="7635" spans="1:5" x14ac:dyDescent="0.25">
      <c r="A7635" s="15">
        <v>11</v>
      </c>
      <c r="B7635" s="21">
        <v>14</v>
      </c>
      <c r="C7635" s="21">
        <v>9</v>
      </c>
      <c r="D7635" s="23"/>
      <c r="E7635" s="26" t="e">
        <f>D7635/'3) Project Information'!$B$24</f>
        <v>#DIV/0!</v>
      </c>
    </row>
    <row r="7636" spans="1:5" x14ac:dyDescent="0.25">
      <c r="A7636" s="15">
        <v>11</v>
      </c>
      <c r="B7636" s="21">
        <v>14</v>
      </c>
      <c r="C7636" s="21">
        <v>10</v>
      </c>
      <c r="D7636" s="23"/>
      <c r="E7636" s="26" t="e">
        <f>D7636/'3) Project Information'!$B$24</f>
        <v>#DIV/0!</v>
      </c>
    </row>
    <row r="7637" spans="1:5" x14ac:dyDescent="0.25">
      <c r="A7637" s="15">
        <v>11</v>
      </c>
      <c r="B7637" s="21">
        <v>14</v>
      </c>
      <c r="C7637" s="21">
        <v>11</v>
      </c>
      <c r="D7637" s="23"/>
      <c r="E7637" s="26" t="e">
        <f>D7637/'3) Project Information'!$B$24</f>
        <v>#DIV/0!</v>
      </c>
    </row>
    <row r="7638" spans="1:5" x14ac:dyDescent="0.25">
      <c r="A7638" s="15">
        <v>11</v>
      </c>
      <c r="B7638" s="21">
        <v>14</v>
      </c>
      <c r="C7638" s="21">
        <v>12</v>
      </c>
      <c r="D7638" s="23"/>
      <c r="E7638" s="26" t="e">
        <f>D7638/'3) Project Information'!$B$24</f>
        <v>#DIV/0!</v>
      </c>
    </row>
    <row r="7639" spans="1:5" x14ac:dyDescent="0.25">
      <c r="A7639" s="15">
        <v>11</v>
      </c>
      <c r="B7639" s="21">
        <v>14</v>
      </c>
      <c r="C7639" s="21">
        <v>13</v>
      </c>
      <c r="D7639" s="23"/>
      <c r="E7639" s="26" t="e">
        <f>D7639/'3) Project Information'!$B$24</f>
        <v>#DIV/0!</v>
      </c>
    </row>
    <row r="7640" spans="1:5" x14ac:dyDescent="0.25">
      <c r="A7640" s="15">
        <v>11</v>
      </c>
      <c r="B7640" s="21">
        <v>14</v>
      </c>
      <c r="C7640" s="21">
        <v>14</v>
      </c>
      <c r="D7640" s="23"/>
      <c r="E7640" s="26" t="e">
        <f>D7640/'3) Project Information'!$B$24</f>
        <v>#DIV/0!</v>
      </c>
    </row>
    <row r="7641" spans="1:5" x14ac:dyDescent="0.25">
      <c r="A7641" s="15">
        <v>11</v>
      </c>
      <c r="B7641" s="21">
        <v>14</v>
      </c>
      <c r="C7641" s="21">
        <v>15</v>
      </c>
      <c r="D7641" s="23"/>
      <c r="E7641" s="26" t="e">
        <f>D7641/'3) Project Information'!$B$24</f>
        <v>#DIV/0!</v>
      </c>
    </row>
    <row r="7642" spans="1:5" x14ac:dyDescent="0.25">
      <c r="A7642" s="15">
        <v>11</v>
      </c>
      <c r="B7642" s="21">
        <v>14</v>
      </c>
      <c r="C7642" s="21">
        <v>16</v>
      </c>
      <c r="D7642" s="23"/>
      <c r="E7642" s="26" t="e">
        <f>D7642/'3) Project Information'!$B$24</f>
        <v>#DIV/0!</v>
      </c>
    </row>
    <row r="7643" spans="1:5" x14ac:dyDescent="0.25">
      <c r="A7643" s="15">
        <v>11</v>
      </c>
      <c r="B7643" s="21">
        <v>14</v>
      </c>
      <c r="C7643" s="21">
        <v>17</v>
      </c>
      <c r="D7643" s="23"/>
      <c r="E7643" s="26" t="e">
        <f>D7643/'3) Project Information'!$B$24</f>
        <v>#DIV/0!</v>
      </c>
    </row>
    <row r="7644" spans="1:5" x14ac:dyDescent="0.25">
      <c r="A7644" s="15">
        <v>11</v>
      </c>
      <c r="B7644" s="21">
        <v>14</v>
      </c>
      <c r="C7644" s="21">
        <v>18</v>
      </c>
      <c r="D7644" s="23"/>
      <c r="E7644" s="26" t="e">
        <f>D7644/'3) Project Information'!$B$24</f>
        <v>#DIV/0!</v>
      </c>
    </row>
    <row r="7645" spans="1:5" x14ac:dyDescent="0.25">
      <c r="A7645" s="15">
        <v>11</v>
      </c>
      <c r="B7645" s="21">
        <v>14</v>
      </c>
      <c r="C7645" s="21">
        <v>19</v>
      </c>
      <c r="D7645" s="23"/>
      <c r="E7645" s="26" t="e">
        <f>D7645/'3) Project Information'!$B$24</f>
        <v>#DIV/0!</v>
      </c>
    </row>
    <row r="7646" spans="1:5" x14ac:dyDescent="0.25">
      <c r="A7646" s="15">
        <v>11</v>
      </c>
      <c r="B7646" s="21">
        <v>14</v>
      </c>
      <c r="C7646" s="21">
        <v>20</v>
      </c>
      <c r="D7646" s="23"/>
      <c r="E7646" s="26" t="e">
        <f>D7646/'3) Project Information'!$B$24</f>
        <v>#DIV/0!</v>
      </c>
    </row>
    <row r="7647" spans="1:5" x14ac:dyDescent="0.25">
      <c r="A7647" s="15">
        <v>11</v>
      </c>
      <c r="B7647" s="21">
        <v>14</v>
      </c>
      <c r="C7647" s="21">
        <v>21</v>
      </c>
      <c r="D7647" s="23"/>
      <c r="E7647" s="26" t="e">
        <f>D7647/'3) Project Information'!$B$24</f>
        <v>#DIV/0!</v>
      </c>
    </row>
    <row r="7648" spans="1:5" x14ac:dyDescent="0.25">
      <c r="A7648" s="15">
        <v>11</v>
      </c>
      <c r="B7648" s="21">
        <v>14</v>
      </c>
      <c r="C7648" s="21">
        <v>22</v>
      </c>
      <c r="D7648" s="23"/>
      <c r="E7648" s="26" t="e">
        <f>D7648/'3) Project Information'!$B$24</f>
        <v>#DIV/0!</v>
      </c>
    </row>
    <row r="7649" spans="1:5" x14ac:dyDescent="0.25">
      <c r="A7649" s="15">
        <v>11</v>
      </c>
      <c r="B7649" s="21">
        <v>14</v>
      </c>
      <c r="C7649" s="21">
        <v>23</v>
      </c>
      <c r="D7649" s="23"/>
      <c r="E7649" s="26" t="e">
        <f>D7649/'3) Project Information'!$B$24</f>
        <v>#DIV/0!</v>
      </c>
    </row>
    <row r="7650" spans="1:5" x14ac:dyDescent="0.25">
      <c r="A7650" s="15">
        <v>11</v>
      </c>
      <c r="B7650" s="21">
        <v>14</v>
      </c>
      <c r="C7650" s="21">
        <v>24</v>
      </c>
      <c r="D7650" s="23"/>
      <c r="E7650" s="26" t="e">
        <f>D7650/'3) Project Information'!$B$24</f>
        <v>#DIV/0!</v>
      </c>
    </row>
    <row r="7651" spans="1:5" x14ac:dyDescent="0.25">
      <c r="A7651" s="15">
        <v>11</v>
      </c>
      <c r="B7651" s="21">
        <v>15</v>
      </c>
      <c r="C7651" s="21">
        <v>1</v>
      </c>
      <c r="D7651" s="23"/>
      <c r="E7651" s="26" t="e">
        <f>D7651/'3) Project Information'!$B$24</f>
        <v>#DIV/0!</v>
      </c>
    </row>
    <row r="7652" spans="1:5" x14ac:dyDescent="0.25">
      <c r="A7652" s="15">
        <v>11</v>
      </c>
      <c r="B7652" s="21">
        <v>15</v>
      </c>
      <c r="C7652" s="21">
        <v>2</v>
      </c>
      <c r="D7652" s="23"/>
      <c r="E7652" s="26" t="e">
        <f>D7652/'3) Project Information'!$B$24</f>
        <v>#DIV/0!</v>
      </c>
    </row>
    <row r="7653" spans="1:5" x14ac:dyDescent="0.25">
      <c r="A7653" s="15">
        <v>11</v>
      </c>
      <c r="B7653" s="21">
        <v>15</v>
      </c>
      <c r="C7653" s="21">
        <v>3</v>
      </c>
      <c r="D7653" s="23"/>
      <c r="E7653" s="26" t="e">
        <f>D7653/'3) Project Information'!$B$24</f>
        <v>#DIV/0!</v>
      </c>
    </row>
    <row r="7654" spans="1:5" x14ac:dyDescent="0.25">
      <c r="A7654" s="15">
        <v>11</v>
      </c>
      <c r="B7654" s="21">
        <v>15</v>
      </c>
      <c r="C7654" s="21">
        <v>4</v>
      </c>
      <c r="D7654" s="23"/>
      <c r="E7654" s="26" t="e">
        <f>D7654/'3) Project Information'!$B$24</f>
        <v>#DIV/0!</v>
      </c>
    </row>
    <row r="7655" spans="1:5" x14ac:dyDescent="0.25">
      <c r="A7655" s="15">
        <v>11</v>
      </c>
      <c r="B7655" s="21">
        <v>15</v>
      </c>
      <c r="C7655" s="21">
        <v>5</v>
      </c>
      <c r="D7655" s="23"/>
      <c r="E7655" s="26" t="e">
        <f>D7655/'3) Project Information'!$B$24</f>
        <v>#DIV/0!</v>
      </c>
    </row>
    <row r="7656" spans="1:5" x14ac:dyDescent="0.25">
      <c r="A7656" s="15">
        <v>11</v>
      </c>
      <c r="B7656" s="21">
        <v>15</v>
      </c>
      <c r="C7656" s="21">
        <v>6</v>
      </c>
      <c r="D7656" s="23"/>
      <c r="E7656" s="26" t="e">
        <f>D7656/'3) Project Information'!$B$24</f>
        <v>#DIV/0!</v>
      </c>
    </row>
    <row r="7657" spans="1:5" x14ac:dyDescent="0.25">
      <c r="A7657" s="15">
        <v>11</v>
      </c>
      <c r="B7657" s="21">
        <v>15</v>
      </c>
      <c r="C7657" s="21">
        <v>7</v>
      </c>
      <c r="D7657" s="23"/>
      <c r="E7657" s="26" t="e">
        <f>D7657/'3) Project Information'!$B$24</f>
        <v>#DIV/0!</v>
      </c>
    </row>
    <row r="7658" spans="1:5" x14ac:dyDescent="0.25">
      <c r="A7658" s="15">
        <v>11</v>
      </c>
      <c r="B7658" s="21">
        <v>15</v>
      </c>
      <c r="C7658" s="21">
        <v>8</v>
      </c>
      <c r="D7658" s="23"/>
      <c r="E7658" s="26" t="e">
        <f>D7658/'3) Project Information'!$B$24</f>
        <v>#DIV/0!</v>
      </c>
    </row>
    <row r="7659" spans="1:5" x14ac:dyDescent="0.25">
      <c r="A7659" s="15">
        <v>11</v>
      </c>
      <c r="B7659" s="21">
        <v>15</v>
      </c>
      <c r="C7659" s="21">
        <v>9</v>
      </c>
      <c r="D7659" s="23"/>
      <c r="E7659" s="26" t="e">
        <f>D7659/'3) Project Information'!$B$24</f>
        <v>#DIV/0!</v>
      </c>
    </row>
    <row r="7660" spans="1:5" x14ac:dyDescent="0.25">
      <c r="A7660" s="15">
        <v>11</v>
      </c>
      <c r="B7660" s="21">
        <v>15</v>
      </c>
      <c r="C7660" s="21">
        <v>10</v>
      </c>
      <c r="D7660" s="23"/>
      <c r="E7660" s="26" t="e">
        <f>D7660/'3) Project Information'!$B$24</f>
        <v>#DIV/0!</v>
      </c>
    </row>
    <row r="7661" spans="1:5" x14ac:dyDescent="0.25">
      <c r="A7661" s="15">
        <v>11</v>
      </c>
      <c r="B7661" s="21">
        <v>15</v>
      </c>
      <c r="C7661" s="21">
        <v>11</v>
      </c>
      <c r="D7661" s="23"/>
      <c r="E7661" s="26" t="e">
        <f>D7661/'3) Project Information'!$B$24</f>
        <v>#DIV/0!</v>
      </c>
    </row>
    <row r="7662" spans="1:5" x14ac:dyDescent="0.25">
      <c r="A7662" s="15">
        <v>11</v>
      </c>
      <c r="B7662" s="21">
        <v>15</v>
      </c>
      <c r="C7662" s="21">
        <v>12</v>
      </c>
      <c r="D7662" s="23"/>
      <c r="E7662" s="26" t="e">
        <f>D7662/'3) Project Information'!$B$24</f>
        <v>#DIV/0!</v>
      </c>
    </row>
    <row r="7663" spans="1:5" x14ac:dyDescent="0.25">
      <c r="A7663" s="15">
        <v>11</v>
      </c>
      <c r="B7663" s="21">
        <v>15</v>
      </c>
      <c r="C7663" s="21">
        <v>13</v>
      </c>
      <c r="D7663" s="23"/>
      <c r="E7663" s="26" t="e">
        <f>D7663/'3) Project Information'!$B$24</f>
        <v>#DIV/0!</v>
      </c>
    </row>
    <row r="7664" spans="1:5" x14ac:dyDescent="0.25">
      <c r="A7664" s="15">
        <v>11</v>
      </c>
      <c r="B7664" s="21">
        <v>15</v>
      </c>
      <c r="C7664" s="21">
        <v>14</v>
      </c>
      <c r="D7664" s="23"/>
      <c r="E7664" s="26" t="e">
        <f>D7664/'3) Project Information'!$B$24</f>
        <v>#DIV/0!</v>
      </c>
    </row>
    <row r="7665" spans="1:5" x14ac:dyDescent="0.25">
      <c r="A7665" s="15">
        <v>11</v>
      </c>
      <c r="B7665" s="21">
        <v>15</v>
      </c>
      <c r="C7665" s="21">
        <v>15</v>
      </c>
      <c r="D7665" s="23"/>
      <c r="E7665" s="26" t="e">
        <f>D7665/'3) Project Information'!$B$24</f>
        <v>#DIV/0!</v>
      </c>
    </row>
    <row r="7666" spans="1:5" x14ac:dyDescent="0.25">
      <c r="A7666" s="15">
        <v>11</v>
      </c>
      <c r="B7666" s="21">
        <v>15</v>
      </c>
      <c r="C7666" s="21">
        <v>16</v>
      </c>
      <c r="D7666" s="23"/>
      <c r="E7666" s="26" t="e">
        <f>D7666/'3) Project Information'!$B$24</f>
        <v>#DIV/0!</v>
      </c>
    </row>
    <row r="7667" spans="1:5" x14ac:dyDescent="0.25">
      <c r="A7667" s="15">
        <v>11</v>
      </c>
      <c r="B7667" s="21">
        <v>15</v>
      </c>
      <c r="C7667" s="21">
        <v>17</v>
      </c>
      <c r="D7667" s="23"/>
      <c r="E7667" s="26" t="e">
        <f>D7667/'3) Project Information'!$B$24</f>
        <v>#DIV/0!</v>
      </c>
    </row>
    <row r="7668" spans="1:5" x14ac:dyDescent="0.25">
      <c r="A7668" s="15">
        <v>11</v>
      </c>
      <c r="B7668" s="21">
        <v>15</v>
      </c>
      <c r="C7668" s="21">
        <v>18</v>
      </c>
      <c r="D7668" s="23"/>
      <c r="E7668" s="26" t="e">
        <f>D7668/'3) Project Information'!$B$24</f>
        <v>#DIV/0!</v>
      </c>
    </row>
    <row r="7669" spans="1:5" x14ac:dyDescent="0.25">
      <c r="A7669" s="15">
        <v>11</v>
      </c>
      <c r="B7669" s="21">
        <v>15</v>
      </c>
      <c r="C7669" s="21">
        <v>19</v>
      </c>
      <c r="D7669" s="23"/>
      <c r="E7669" s="26" t="e">
        <f>D7669/'3) Project Information'!$B$24</f>
        <v>#DIV/0!</v>
      </c>
    </row>
    <row r="7670" spans="1:5" x14ac:dyDescent="0.25">
      <c r="A7670" s="15">
        <v>11</v>
      </c>
      <c r="B7670" s="21">
        <v>15</v>
      </c>
      <c r="C7670" s="21">
        <v>20</v>
      </c>
      <c r="D7670" s="23"/>
      <c r="E7670" s="26" t="e">
        <f>D7670/'3) Project Information'!$B$24</f>
        <v>#DIV/0!</v>
      </c>
    </row>
    <row r="7671" spans="1:5" x14ac:dyDescent="0.25">
      <c r="A7671" s="15">
        <v>11</v>
      </c>
      <c r="B7671" s="21">
        <v>15</v>
      </c>
      <c r="C7671" s="21">
        <v>21</v>
      </c>
      <c r="D7671" s="23"/>
      <c r="E7671" s="26" t="e">
        <f>D7671/'3) Project Information'!$B$24</f>
        <v>#DIV/0!</v>
      </c>
    </row>
    <row r="7672" spans="1:5" x14ac:dyDescent="0.25">
      <c r="A7672" s="15">
        <v>11</v>
      </c>
      <c r="B7672" s="21">
        <v>15</v>
      </c>
      <c r="C7672" s="21">
        <v>22</v>
      </c>
      <c r="D7672" s="23"/>
      <c r="E7672" s="26" t="e">
        <f>D7672/'3) Project Information'!$B$24</f>
        <v>#DIV/0!</v>
      </c>
    </row>
    <row r="7673" spans="1:5" x14ac:dyDescent="0.25">
      <c r="A7673" s="15">
        <v>11</v>
      </c>
      <c r="B7673" s="21">
        <v>15</v>
      </c>
      <c r="C7673" s="21">
        <v>23</v>
      </c>
      <c r="D7673" s="23"/>
      <c r="E7673" s="26" t="e">
        <f>D7673/'3) Project Information'!$B$24</f>
        <v>#DIV/0!</v>
      </c>
    </row>
    <row r="7674" spans="1:5" x14ac:dyDescent="0.25">
      <c r="A7674" s="15">
        <v>11</v>
      </c>
      <c r="B7674" s="21">
        <v>15</v>
      </c>
      <c r="C7674" s="21">
        <v>24</v>
      </c>
      <c r="D7674" s="23"/>
      <c r="E7674" s="26" t="e">
        <f>D7674/'3) Project Information'!$B$24</f>
        <v>#DIV/0!</v>
      </c>
    </row>
    <row r="7675" spans="1:5" x14ac:dyDescent="0.25">
      <c r="A7675" s="15">
        <v>11</v>
      </c>
      <c r="B7675" s="21">
        <v>16</v>
      </c>
      <c r="C7675" s="21">
        <v>1</v>
      </c>
      <c r="D7675" s="23"/>
      <c r="E7675" s="26" t="e">
        <f>D7675/'3) Project Information'!$B$24</f>
        <v>#DIV/0!</v>
      </c>
    </row>
    <row r="7676" spans="1:5" x14ac:dyDescent="0.25">
      <c r="A7676" s="15">
        <v>11</v>
      </c>
      <c r="B7676" s="21">
        <v>16</v>
      </c>
      <c r="C7676" s="21">
        <v>2</v>
      </c>
      <c r="D7676" s="23"/>
      <c r="E7676" s="26" t="e">
        <f>D7676/'3) Project Information'!$B$24</f>
        <v>#DIV/0!</v>
      </c>
    </row>
    <row r="7677" spans="1:5" x14ac:dyDescent="0.25">
      <c r="A7677" s="15">
        <v>11</v>
      </c>
      <c r="B7677" s="21">
        <v>16</v>
      </c>
      <c r="C7677" s="21">
        <v>3</v>
      </c>
      <c r="D7677" s="23"/>
      <c r="E7677" s="26" t="e">
        <f>D7677/'3) Project Information'!$B$24</f>
        <v>#DIV/0!</v>
      </c>
    </row>
    <row r="7678" spans="1:5" x14ac:dyDescent="0.25">
      <c r="A7678" s="15">
        <v>11</v>
      </c>
      <c r="B7678" s="21">
        <v>16</v>
      </c>
      <c r="C7678" s="21">
        <v>4</v>
      </c>
      <c r="D7678" s="23"/>
      <c r="E7678" s="26" t="e">
        <f>D7678/'3) Project Information'!$B$24</f>
        <v>#DIV/0!</v>
      </c>
    </row>
    <row r="7679" spans="1:5" x14ac:dyDescent="0.25">
      <c r="A7679" s="15">
        <v>11</v>
      </c>
      <c r="B7679" s="21">
        <v>16</v>
      </c>
      <c r="C7679" s="21">
        <v>5</v>
      </c>
      <c r="D7679" s="23"/>
      <c r="E7679" s="26" t="e">
        <f>D7679/'3) Project Information'!$B$24</f>
        <v>#DIV/0!</v>
      </c>
    </row>
    <row r="7680" spans="1:5" x14ac:dyDescent="0.25">
      <c r="A7680" s="15">
        <v>11</v>
      </c>
      <c r="B7680" s="21">
        <v>16</v>
      </c>
      <c r="C7680" s="21">
        <v>6</v>
      </c>
      <c r="D7680" s="23"/>
      <c r="E7680" s="26" t="e">
        <f>D7680/'3) Project Information'!$B$24</f>
        <v>#DIV/0!</v>
      </c>
    </row>
    <row r="7681" spans="1:5" x14ac:dyDescent="0.25">
      <c r="A7681" s="15">
        <v>11</v>
      </c>
      <c r="B7681" s="21">
        <v>16</v>
      </c>
      <c r="C7681" s="21">
        <v>7</v>
      </c>
      <c r="D7681" s="23"/>
      <c r="E7681" s="26" t="e">
        <f>D7681/'3) Project Information'!$B$24</f>
        <v>#DIV/0!</v>
      </c>
    </row>
    <row r="7682" spans="1:5" x14ac:dyDescent="0.25">
      <c r="A7682" s="15">
        <v>11</v>
      </c>
      <c r="B7682" s="21">
        <v>16</v>
      </c>
      <c r="C7682" s="21">
        <v>8</v>
      </c>
      <c r="D7682" s="23"/>
      <c r="E7682" s="26" t="e">
        <f>D7682/'3) Project Information'!$B$24</f>
        <v>#DIV/0!</v>
      </c>
    </row>
    <row r="7683" spans="1:5" x14ac:dyDescent="0.25">
      <c r="A7683" s="15">
        <v>11</v>
      </c>
      <c r="B7683" s="21">
        <v>16</v>
      </c>
      <c r="C7683" s="21">
        <v>9</v>
      </c>
      <c r="D7683" s="23"/>
      <c r="E7683" s="26" t="e">
        <f>D7683/'3) Project Information'!$B$24</f>
        <v>#DIV/0!</v>
      </c>
    </row>
    <row r="7684" spans="1:5" x14ac:dyDescent="0.25">
      <c r="A7684" s="15">
        <v>11</v>
      </c>
      <c r="B7684" s="21">
        <v>16</v>
      </c>
      <c r="C7684" s="21">
        <v>10</v>
      </c>
      <c r="D7684" s="23"/>
      <c r="E7684" s="26" t="e">
        <f>D7684/'3) Project Information'!$B$24</f>
        <v>#DIV/0!</v>
      </c>
    </row>
    <row r="7685" spans="1:5" x14ac:dyDescent="0.25">
      <c r="A7685" s="15">
        <v>11</v>
      </c>
      <c r="B7685" s="21">
        <v>16</v>
      </c>
      <c r="C7685" s="21">
        <v>11</v>
      </c>
      <c r="D7685" s="23"/>
      <c r="E7685" s="26" t="e">
        <f>D7685/'3) Project Information'!$B$24</f>
        <v>#DIV/0!</v>
      </c>
    </row>
    <row r="7686" spans="1:5" x14ac:dyDescent="0.25">
      <c r="A7686" s="15">
        <v>11</v>
      </c>
      <c r="B7686" s="21">
        <v>16</v>
      </c>
      <c r="C7686" s="21">
        <v>12</v>
      </c>
      <c r="D7686" s="23"/>
      <c r="E7686" s="26" t="e">
        <f>D7686/'3) Project Information'!$B$24</f>
        <v>#DIV/0!</v>
      </c>
    </row>
    <row r="7687" spans="1:5" x14ac:dyDescent="0.25">
      <c r="A7687" s="15">
        <v>11</v>
      </c>
      <c r="B7687" s="21">
        <v>16</v>
      </c>
      <c r="C7687" s="21">
        <v>13</v>
      </c>
      <c r="D7687" s="23"/>
      <c r="E7687" s="26" t="e">
        <f>D7687/'3) Project Information'!$B$24</f>
        <v>#DIV/0!</v>
      </c>
    </row>
    <row r="7688" spans="1:5" x14ac:dyDescent="0.25">
      <c r="A7688" s="15">
        <v>11</v>
      </c>
      <c r="B7688" s="21">
        <v>16</v>
      </c>
      <c r="C7688" s="21">
        <v>14</v>
      </c>
      <c r="D7688" s="23"/>
      <c r="E7688" s="26" t="e">
        <f>D7688/'3) Project Information'!$B$24</f>
        <v>#DIV/0!</v>
      </c>
    </row>
    <row r="7689" spans="1:5" x14ac:dyDescent="0.25">
      <c r="A7689" s="15">
        <v>11</v>
      </c>
      <c r="B7689" s="21">
        <v>16</v>
      </c>
      <c r="C7689" s="21">
        <v>15</v>
      </c>
      <c r="D7689" s="23"/>
      <c r="E7689" s="26" t="e">
        <f>D7689/'3) Project Information'!$B$24</f>
        <v>#DIV/0!</v>
      </c>
    </row>
    <row r="7690" spans="1:5" x14ac:dyDescent="0.25">
      <c r="A7690" s="15">
        <v>11</v>
      </c>
      <c r="B7690" s="21">
        <v>16</v>
      </c>
      <c r="C7690" s="21">
        <v>16</v>
      </c>
      <c r="D7690" s="23"/>
      <c r="E7690" s="26" t="e">
        <f>D7690/'3) Project Information'!$B$24</f>
        <v>#DIV/0!</v>
      </c>
    </row>
    <row r="7691" spans="1:5" x14ac:dyDescent="0.25">
      <c r="A7691" s="15">
        <v>11</v>
      </c>
      <c r="B7691" s="21">
        <v>16</v>
      </c>
      <c r="C7691" s="21">
        <v>17</v>
      </c>
      <c r="D7691" s="23"/>
      <c r="E7691" s="26" t="e">
        <f>D7691/'3) Project Information'!$B$24</f>
        <v>#DIV/0!</v>
      </c>
    </row>
    <row r="7692" spans="1:5" x14ac:dyDescent="0.25">
      <c r="A7692" s="15">
        <v>11</v>
      </c>
      <c r="B7692" s="21">
        <v>16</v>
      </c>
      <c r="C7692" s="21">
        <v>18</v>
      </c>
      <c r="D7692" s="23"/>
      <c r="E7692" s="26" t="e">
        <f>D7692/'3) Project Information'!$B$24</f>
        <v>#DIV/0!</v>
      </c>
    </row>
    <row r="7693" spans="1:5" x14ac:dyDescent="0.25">
      <c r="A7693" s="15">
        <v>11</v>
      </c>
      <c r="B7693" s="21">
        <v>16</v>
      </c>
      <c r="C7693" s="21">
        <v>19</v>
      </c>
      <c r="D7693" s="23"/>
      <c r="E7693" s="26" t="e">
        <f>D7693/'3) Project Information'!$B$24</f>
        <v>#DIV/0!</v>
      </c>
    </row>
    <row r="7694" spans="1:5" x14ac:dyDescent="0.25">
      <c r="A7694" s="15">
        <v>11</v>
      </c>
      <c r="B7694" s="21">
        <v>16</v>
      </c>
      <c r="C7694" s="21">
        <v>20</v>
      </c>
      <c r="D7694" s="23"/>
      <c r="E7694" s="26" t="e">
        <f>D7694/'3) Project Information'!$B$24</f>
        <v>#DIV/0!</v>
      </c>
    </row>
    <row r="7695" spans="1:5" x14ac:dyDescent="0.25">
      <c r="A7695" s="15">
        <v>11</v>
      </c>
      <c r="B7695" s="21">
        <v>16</v>
      </c>
      <c r="C7695" s="21">
        <v>21</v>
      </c>
      <c r="D7695" s="23"/>
      <c r="E7695" s="26" t="e">
        <f>D7695/'3) Project Information'!$B$24</f>
        <v>#DIV/0!</v>
      </c>
    </row>
    <row r="7696" spans="1:5" x14ac:dyDescent="0.25">
      <c r="A7696" s="15">
        <v>11</v>
      </c>
      <c r="B7696" s="21">
        <v>16</v>
      </c>
      <c r="C7696" s="21">
        <v>22</v>
      </c>
      <c r="D7696" s="23"/>
      <c r="E7696" s="26" t="e">
        <f>D7696/'3) Project Information'!$B$24</f>
        <v>#DIV/0!</v>
      </c>
    </row>
    <row r="7697" spans="1:5" x14ac:dyDescent="0.25">
      <c r="A7697" s="15">
        <v>11</v>
      </c>
      <c r="B7697" s="21">
        <v>16</v>
      </c>
      <c r="C7697" s="21">
        <v>23</v>
      </c>
      <c r="D7697" s="23"/>
      <c r="E7697" s="26" t="e">
        <f>D7697/'3) Project Information'!$B$24</f>
        <v>#DIV/0!</v>
      </c>
    </row>
    <row r="7698" spans="1:5" x14ac:dyDescent="0.25">
      <c r="A7698" s="15">
        <v>11</v>
      </c>
      <c r="B7698" s="21">
        <v>16</v>
      </c>
      <c r="C7698" s="21">
        <v>24</v>
      </c>
      <c r="D7698" s="23"/>
      <c r="E7698" s="26" t="e">
        <f>D7698/'3) Project Information'!$B$24</f>
        <v>#DIV/0!</v>
      </c>
    </row>
    <row r="7699" spans="1:5" x14ac:dyDescent="0.25">
      <c r="A7699" s="15">
        <v>11</v>
      </c>
      <c r="B7699" s="21">
        <v>17</v>
      </c>
      <c r="C7699" s="21">
        <v>1</v>
      </c>
      <c r="D7699" s="23"/>
      <c r="E7699" s="26" t="e">
        <f>D7699/'3) Project Information'!$B$24</f>
        <v>#DIV/0!</v>
      </c>
    </row>
    <row r="7700" spans="1:5" x14ac:dyDescent="0.25">
      <c r="A7700" s="15">
        <v>11</v>
      </c>
      <c r="B7700" s="21">
        <v>17</v>
      </c>
      <c r="C7700" s="21">
        <v>2</v>
      </c>
      <c r="D7700" s="23"/>
      <c r="E7700" s="26" t="e">
        <f>D7700/'3) Project Information'!$B$24</f>
        <v>#DIV/0!</v>
      </c>
    </row>
    <row r="7701" spans="1:5" x14ac:dyDescent="0.25">
      <c r="A7701" s="15">
        <v>11</v>
      </c>
      <c r="B7701" s="21">
        <v>17</v>
      </c>
      <c r="C7701" s="21">
        <v>3</v>
      </c>
      <c r="D7701" s="23"/>
      <c r="E7701" s="26" t="e">
        <f>D7701/'3) Project Information'!$B$24</f>
        <v>#DIV/0!</v>
      </c>
    </row>
    <row r="7702" spans="1:5" x14ac:dyDescent="0.25">
      <c r="A7702" s="15">
        <v>11</v>
      </c>
      <c r="B7702" s="21">
        <v>17</v>
      </c>
      <c r="C7702" s="21">
        <v>4</v>
      </c>
      <c r="D7702" s="23"/>
      <c r="E7702" s="26" t="e">
        <f>D7702/'3) Project Information'!$B$24</f>
        <v>#DIV/0!</v>
      </c>
    </row>
    <row r="7703" spans="1:5" x14ac:dyDescent="0.25">
      <c r="A7703" s="15">
        <v>11</v>
      </c>
      <c r="B7703" s="21">
        <v>17</v>
      </c>
      <c r="C7703" s="21">
        <v>5</v>
      </c>
      <c r="D7703" s="23"/>
      <c r="E7703" s="26" t="e">
        <f>D7703/'3) Project Information'!$B$24</f>
        <v>#DIV/0!</v>
      </c>
    </row>
    <row r="7704" spans="1:5" x14ac:dyDescent="0.25">
      <c r="A7704" s="15">
        <v>11</v>
      </c>
      <c r="B7704" s="21">
        <v>17</v>
      </c>
      <c r="C7704" s="21">
        <v>6</v>
      </c>
      <c r="D7704" s="23"/>
      <c r="E7704" s="26" t="e">
        <f>D7704/'3) Project Information'!$B$24</f>
        <v>#DIV/0!</v>
      </c>
    </row>
    <row r="7705" spans="1:5" x14ac:dyDescent="0.25">
      <c r="A7705" s="15">
        <v>11</v>
      </c>
      <c r="B7705" s="21">
        <v>17</v>
      </c>
      <c r="C7705" s="21">
        <v>7</v>
      </c>
      <c r="D7705" s="23"/>
      <c r="E7705" s="26" t="e">
        <f>D7705/'3) Project Information'!$B$24</f>
        <v>#DIV/0!</v>
      </c>
    </row>
    <row r="7706" spans="1:5" x14ac:dyDescent="0.25">
      <c r="A7706" s="15">
        <v>11</v>
      </c>
      <c r="B7706" s="21">
        <v>17</v>
      </c>
      <c r="C7706" s="21">
        <v>8</v>
      </c>
      <c r="D7706" s="23"/>
      <c r="E7706" s="26" t="e">
        <f>D7706/'3) Project Information'!$B$24</f>
        <v>#DIV/0!</v>
      </c>
    </row>
    <row r="7707" spans="1:5" x14ac:dyDescent="0.25">
      <c r="A7707" s="15">
        <v>11</v>
      </c>
      <c r="B7707" s="21">
        <v>17</v>
      </c>
      <c r="C7707" s="21">
        <v>9</v>
      </c>
      <c r="D7707" s="23"/>
      <c r="E7707" s="26" t="e">
        <f>D7707/'3) Project Information'!$B$24</f>
        <v>#DIV/0!</v>
      </c>
    </row>
    <row r="7708" spans="1:5" x14ac:dyDescent="0.25">
      <c r="A7708" s="15">
        <v>11</v>
      </c>
      <c r="B7708" s="21">
        <v>17</v>
      </c>
      <c r="C7708" s="21">
        <v>10</v>
      </c>
      <c r="D7708" s="23"/>
      <c r="E7708" s="26" t="e">
        <f>D7708/'3) Project Information'!$B$24</f>
        <v>#DIV/0!</v>
      </c>
    </row>
    <row r="7709" spans="1:5" x14ac:dyDescent="0.25">
      <c r="A7709" s="15">
        <v>11</v>
      </c>
      <c r="B7709" s="21">
        <v>17</v>
      </c>
      <c r="C7709" s="21">
        <v>11</v>
      </c>
      <c r="D7709" s="23"/>
      <c r="E7709" s="26" t="e">
        <f>D7709/'3) Project Information'!$B$24</f>
        <v>#DIV/0!</v>
      </c>
    </row>
    <row r="7710" spans="1:5" x14ac:dyDescent="0.25">
      <c r="A7710" s="15">
        <v>11</v>
      </c>
      <c r="B7710" s="21">
        <v>17</v>
      </c>
      <c r="C7710" s="21">
        <v>12</v>
      </c>
      <c r="D7710" s="23"/>
      <c r="E7710" s="26" t="e">
        <f>D7710/'3) Project Information'!$B$24</f>
        <v>#DIV/0!</v>
      </c>
    </row>
    <row r="7711" spans="1:5" x14ac:dyDescent="0.25">
      <c r="A7711" s="15">
        <v>11</v>
      </c>
      <c r="B7711" s="21">
        <v>17</v>
      </c>
      <c r="C7711" s="21">
        <v>13</v>
      </c>
      <c r="D7711" s="23"/>
      <c r="E7711" s="26" t="e">
        <f>D7711/'3) Project Information'!$B$24</f>
        <v>#DIV/0!</v>
      </c>
    </row>
    <row r="7712" spans="1:5" x14ac:dyDescent="0.25">
      <c r="A7712" s="15">
        <v>11</v>
      </c>
      <c r="B7712" s="21">
        <v>17</v>
      </c>
      <c r="C7712" s="21">
        <v>14</v>
      </c>
      <c r="D7712" s="23"/>
      <c r="E7712" s="26" t="e">
        <f>D7712/'3) Project Information'!$B$24</f>
        <v>#DIV/0!</v>
      </c>
    </row>
    <row r="7713" spans="1:5" x14ac:dyDescent="0.25">
      <c r="A7713" s="15">
        <v>11</v>
      </c>
      <c r="B7713" s="21">
        <v>17</v>
      </c>
      <c r="C7713" s="21">
        <v>15</v>
      </c>
      <c r="D7713" s="23"/>
      <c r="E7713" s="26" t="e">
        <f>D7713/'3) Project Information'!$B$24</f>
        <v>#DIV/0!</v>
      </c>
    </row>
    <row r="7714" spans="1:5" x14ac:dyDescent="0.25">
      <c r="A7714" s="15">
        <v>11</v>
      </c>
      <c r="B7714" s="21">
        <v>17</v>
      </c>
      <c r="C7714" s="21">
        <v>16</v>
      </c>
      <c r="D7714" s="23"/>
      <c r="E7714" s="26" t="e">
        <f>D7714/'3) Project Information'!$B$24</f>
        <v>#DIV/0!</v>
      </c>
    </row>
    <row r="7715" spans="1:5" x14ac:dyDescent="0.25">
      <c r="A7715" s="15">
        <v>11</v>
      </c>
      <c r="B7715" s="21">
        <v>17</v>
      </c>
      <c r="C7715" s="21">
        <v>17</v>
      </c>
      <c r="D7715" s="23"/>
      <c r="E7715" s="26" t="e">
        <f>D7715/'3) Project Information'!$B$24</f>
        <v>#DIV/0!</v>
      </c>
    </row>
    <row r="7716" spans="1:5" x14ac:dyDescent="0.25">
      <c r="A7716" s="15">
        <v>11</v>
      </c>
      <c r="B7716" s="21">
        <v>17</v>
      </c>
      <c r="C7716" s="21">
        <v>18</v>
      </c>
      <c r="D7716" s="23"/>
      <c r="E7716" s="26" t="e">
        <f>D7716/'3) Project Information'!$B$24</f>
        <v>#DIV/0!</v>
      </c>
    </row>
    <row r="7717" spans="1:5" x14ac:dyDescent="0.25">
      <c r="A7717" s="15">
        <v>11</v>
      </c>
      <c r="B7717" s="21">
        <v>17</v>
      </c>
      <c r="C7717" s="21">
        <v>19</v>
      </c>
      <c r="D7717" s="23"/>
      <c r="E7717" s="26" t="e">
        <f>D7717/'3) Project Information'!$B$24</f>
        <v>#DIV/0!</v>
      </c>
    </row>
    <row r="7718" spans="1:5" x14ac:dyDescent="0.25">
      <c r="A7718" s="15">
        <v>11</v>
      </c>
      <c r="B7718" s="21">
        <v>17</v>
      </c>
      <c r="C7718" s="21">
        <v>20</v>
      </c>
      <c r="D7718" s="23"/>
      <c r="E7718" s="26" t="e">
        <f>D7718/'3) Project Information'!$B$24</f>
        <v>#DIV/0!</v>
      </c>
    </row>
    <row r="7719" spans="1:5" x14ac:dyDescent="0.25">
      <c r="A7719" s="15">
        <v>11</v>
      </c>
      <c r="B7719" s="21">
        <v>17</v>
      </c>
      <c r="C7719" s="21">
        <v>21</v>
      </c>
      <c r="D7719" s="23"/>
      <c r="E7719" s="26" t="e">
        <f>D7719/'3) Project Information'!$B$24</f>
        <v>#DIV/0!</v>
      </c>
    </row>
    <row r="7720" spans="1:5" x14ac:dyDescent="0.25">
      <c r="A7720" s="15">
        <v>11</v>
      </c>
      <c r="B7720" s="21">
        <v>17</v>
      </c>
      <c r="C7720" s="21">
        <v>22</v>
      </c>
      <c r="D7720" s="23"/>
      <c r="E7720" s="26" t="e">
        <f>D7720/'3) Project Information'!$B$24</f>
        <v>#DIV/0!</v>
      </c>
    </row>
    <row r="7721" spans="1:5" x14ac:dyDescent="0.25">
      <c r="A7721" s="15">
        <v>11</v>
      </c>
      <c r="B7721" s="21">
        <v>17</v>
      </c>
      <c r="C7721" s="21">
        <v>23</v>
      </c>
      <c r="D7721" s="23"/>
      <c r="E7721" s="26" t="e">
        <f>D7721/'3) Project Information'!$B$24</f>
        <v>#DIV/0!</v>
      </c>
    </row>
    <row r="7722" spans="1:5" x14ac:dyDescent="0.25">
      <c r="A7722" s="15">
        <v>11</v>
      </c>
      <c r="B7722" s="21">
        <v>17</v>
      </c>
      <c r="C7722" s="21">
        <v>24</v>
      </c>
      <c r="D7722" s="23"/>
      <c r="E7722" s="26" t="e">
        <f>D7722/'3) Project Information'!$B$24</f>
        <v>#DIV/0!</v>
      </c>
    </row>
    <row r="7723" spans="1:5" x14ac:dyDescent="0.25">
      <c r="A7723" s="15">
        <v>11</v>
      </c>
      <c r="B7723" s="21">
        <v>18</v>
      </c>
      <c r="C7723" s="21">
        <v>1</v>
      </c>
      <c r="D7723" s="23"/>
      <c r="E7723" s="26" t="e">
        <f>D7723/'3) Project Information'!$B$24</f>
        <v>#DIV/0!</v>
      </c>
    </row>
    <row r="7724" spans="1:5" x14ac:dyDescent="0.25">
      <c r="A7724" s="15">
        <v>11</v>
      </c>
      <c r="B7724" s="21">
        <v>18</v>
      </c>
      <c r="C7724" s="21">
        <v>2</v>
      </c>
      <c r="D7724" s="23"/>
      <c r="E7724" s="26" t="e">
        <f>D7724/'3) Project Information'!$B$24</f>
        <v>#DIV/0!</v>
      </c>
    </row>
    <row r="7725" spans="1:5" x14ac:dyDescent="0.25">
      <c r="A7725" s="15">
        <v>11</v>
      </c>
      <c r="B7725" s="21">
        <v>18</v>
      </c>
      <c r="C7725" s="21">
        <v>3</v>
      </c>
      <c r="D7725" s="23"/>
      <c r="E7725" s="26" t="e">
        <f>D7725/'3) Project Information'!$B$24</f>
        <v>#DIV/0!</v>
      </c>
    </row>
    <row r="7726" spans="1:5" x14ac:dyDescent="0.25">
      <c r="A7726" s="15">
        <v>11</v>
      </c>
      <c r="B7726" s="21">
        <v>18</v>
      </c>
      <c r="C7726" s="21">
        <v>4</v>
      </c>
      <c r="D7726" s="23"/>
      <c r="E7726" s="26" t="e">
        <f>D7726/'3) Project Information'!$B$24</f>
        <v>#DIV/0!</v>
      </c>
    </row>
    <row r="7727" spans="1:5" x14ac:dyDescent="0.25">
      <c r="A7727" s="15">
        <v>11</v>
      </c>
      <c r="B7727" s="21">
        <v>18</v>
      </c>
      <c r="C7727" s="21">
        <v>5</v>
      </c>
      <c r="D7727" s="23"/>
      <c r="E7727" s="26" t="e">
        <f>D7727/'3) Project Information'!$B$24</f>
        <v>#DIV/0!</v>
      </c>
    </row>
    <row r="7728" spans="1:5" x14ac:dyDescent="0.25">
      <c r="A7728" s="15">
        <v>11</v>
      </c>
      <c r="B7728" s="21">
        <v>18</v>
      </c>
      <c r="C7728" s="21">
        <v>6</v>
      </c>
      <c r="D7728" s="23"/>
      <c r="E7728" s="26" t="e">
        <f>D7728/'3) Project Information'!$B$24</f>
        <v>#DIV/0!</v>
      </c>
    </row>
    <row r="7729" spans="1:5" x14ac:dyDescent="0.25">
      <c r="A7729" s="15">
        <v>11</v>
      </c>
      <c r="B7729" s="21">
        <v>18</v>
      </c>
      <c r="C7729" s="21">
        <v>7</v>
      </c>
      <c r="D7729" s="23"/>
      <c r="E7729" s="26" t="e">
        <f>D7729/'3) Project Information'!$B$24</f>
        <v>#DIV/0!</v>
      </c>
    </row>
    <row r="7730" spans="1:5" x14ac:dyDescent="0.25">
      <c r="A7730" s="15">
        <v>11</v>
      </c>
      <c r="B7730" s="21">
        <v>18</v>
      </c>
      <c r="C7730" s="21">
        <v>8</v>
      </c>
      <c r="D7730" s="23"/>
      <c r="E7730" s="26" t="e">
        <f>D7730/'3) Project Information'!$B$24</f>
        <v>#DIV/0!</v>
      </c>
    </row>
    <row r="7731" spans="1:5" x14ac:dyDescent="0.25">
      <c r="A7731" s="15">
        <v>11</v>
      </c>
      <c r="B7731" s="21">
        <v>18</v>
      </c>
      <c r="C7731" s="21">
        <v>9</v>
      </c>
      <c r="D7731" s="23"/>
      <c r="E7731" s="26" t="e">
        <f>D7731/'3) Project Information'!$B$24</f>
        <v>#DIV/0!</v>
      </c>
    </row>
    <row r="7732" spans="1:5" x14ac:dyDescent="0.25">
      <c r="A7732" s="15">
        <v>11</v>
      </c>
      <c r="B7732" s="21">
        <v>18</v>
      </c>
      <c r="C7732" s="21">
        <v>10</v>
      </c>
      <c r="D7732" s="23"/>
      <c r="E7732" s="26" t="e">
        <f>D7732/'3) Project Information'!$B$24</f>
        <v>#DIV/0!</v>
      </c>
    </row>
    <row r="7733" spans="1:5" x14ac:dyDescent="0.25">
      <c r="A7733" s="15">
        <v>11</v>
      </c>
      <c r="B7733" s="21">
        <v>18</v>
      </c>
      <c r="C7733" s="21">
        <v>11</v>
      </c>
      <c r="D7733" s="23"/>
      <c r="E7733" s="26" t="e">
        <f>D7733/'3) Project Information'!$B$24</f>
        <v>#DIV/0!</v>
      </c>
    </row>
    <row r="7734" spans="1:5" x14ac:dyDescent="0.25">
      <c r="A7734" s="15">
        <v>11</v>
      </c>
      <c r="B7734" s="21">
        <v>18</v>
      </c>
      <c r="C7734" s="21">
        <v>12</v>
      </c>
      <c r="D7734" s="23"/>
      <c r="E7734" s="26" t="e">
        <f>D7734/'3) Project Information'!$B$24</f>
        <v>#DIV/0!</v>
      </c>
    </row>
    <row r="7735" spans="1:5" x14ac:dyDescent="0.25">
      <c r="A7735" s="15">
        <v>11</v>
      </c>
      <c r="B7735" s="21">
        <v>18</v>
      </c>
      <c r="C7735" s="21">
        <v>13</v>
      </c>
      <c r="D7735" s="23"/>
      <c r="E7735" s="26" t="e">
        <f>D7735/'3) Project Information'!$B$24</f>
        <v>#DIV/0!</v>
      </c>
    </row>
    <row r="7736" spans="1:5" x14ac:dyDescent="0.25">
      <c r="A7736" s="15">
        <v>11</v>
      </c>
      <c r="B7736" s="21">
        <v>18</v>
      </c>
      <c r="C7736" s="21">
        <v>14</v>
      </c>
      <c r="D7736" s="23"/>
      <c r="E7736" s="26" t="e">
        <f>D7736/'3) Project Information'!$B$24</f>
        <v>#DIV/0!</v>
      </c>
    </row>
    <row r="7737" spans="1:5" x14ac:dyDescent="0.25">
      <c r="A7737" s="15">
        <v>11</v>
      </c>
      <c r="B7737" s="21">
        <v>18</v>
      </c>
      <c r="C7737" s="21">
        <v>15</v>
      </c>
      <c r="D7737" s="23"/>
      <c r="E7737" s="26" t="e">
        <f>D7737/'3) Project Information'!$B$24</f>
        <v>#DIV/0!</v>
      </c>
    </row>
    <row r="7738" spans="1:5" x14ac:dyDescent="0.25">
      <c r="A7738" s="15">
        <v>11</v>
      </c>
      <c r="B7738" s="21">
        <v>18</v>
      </c>
      <c r="C7738" s="21">
        <v>16</v>
      </c>
      <c r="D7738" s="23"/>
      <c r="E7738" s="26" t="e">
        <f>D7738/'3) Project Information'!$B$24</f>
        <v>#DIV/0!</v>
      </c>
    </row>
    <row r="7739" spans="1:5" x14ac:dyDescent="0.25">
      <c r="A7739" s="15">
        <v>11</v>
      </c>
      <c r="B7739" s="21">
        <v>18</v>
      </c>
      <c r="C7739" s="21">
        <v>17</v>
      </c>
      <c r="D7739" s="23"/>
      <c r="E7739" s="26" t="e">
        <f>D7739/'3) Project Information'!$B$24</f>
        <v>#DIV/0!</v>
      </c>
    </row>
    <row r="7740" spans="1:5" x14ac:dyDescent="0.25">
      <c r="A7740" s="15">
        <v>11</v>
      </c>
      <c r="B7740" s="21">
        <v>18</v>
      </c>
      <c r="C7740" s="21">
        <v>18</v>
      </c>
      <c r="D7740" s="23"/>
      <c r="E7740" s="26" t="e">
        <f>D7740/'3) Project Information'!$B$24</f>
        <v>#DIV/0!</v>
      </c>
    </row>
    <row r="7741" spans="1:5" x14ac:dyDescent="0.25">
      <c r="A7741" s="15">
        <v>11</v>
      </c>
      <c r="B7741" s="21">
        <v>18</v>
      </c>
      <c r="C7741" s="21">
        <v>19</v>
      </c>
      <c r="D7741" s="23"/>
      <c r="E7741" s="26" t="e">
        <f>D7741/'3) Project Information'!$B$24</f>
        <v>#DIV/0!</v>
      </c>
    </row>
    <row r="7742" spans="1:5" x14ac:dyDescent="0.25">
      <c r="A7742" s="15">
        <v>11</v>
      </c>
      <c r="B7742" s="21">
        <v>18</v>
      </c>
      <c r="C7742" s="21">
        <v>20</v>
      </c>
      <c r="D7742" s="23"/>
      <c r="E7742" s="26" t="e">
        <f>D7742/'3) Project Information'!$B$24</f>
        <v>#DIV/0!</v>
      </c>
    </row>
    <row r="7743" spans="1:5" x14ac:dyDescent="0.25">
      <c r="A7743" s="15">
        <v>11</v>
      </c>
      <c r="B7743" s="21">
        <v>18</v>
      </c>
      <c r="C7743" s="21">
        <v>21</v>
      </c>
      <c r="D7743" s="23"/>
      <c r="E7743" s="26" t="e">
        <f>D7743/'3) Project Information'!$B$24</f>
        <v>#DIV/0!</v>
      </c>
    </row>
    <row r="7744" spans="1:5" x14ac:dyDescent="0.25">
      <c r="A7744" s="15">
        <v>11</v>
      </c>
      <c r="B7744" s="21">
        <v>18</v>
      </c>
      <c r="C7744" s="21">
        <v>22</v>
      </c>
      <c r="D7744" s="23"/>
      <c r="E7744" s="26" t="e">
        <f>D7744/'3) Project Information'!$B$24</f>
        <v>#DIV/0!</v>
      </c>
    </row>
    <row r="7745" spans="1:5" x14ac:dyDescent="0.25">
      <c r="A7745" s="15">
        <v>11</v>
      </c>
      <c r="B7745" s="21">
        <v>18</v>
      </c>
      <c r="C7745" s="21">
        <v>23</v>
      </c>
      <c r="D7745" s="23"/>
      <c r="E7745" s="26" t="e">
        <f>D7745/'3) Project Information'!$B$24</f>
        <v>#DIV/0!</v>
      </c>
    </row>
    <row r="7746" spans="1:5" x14ac:dyDescent="0.25">
      <c r="A7746" s="15">
        <v>11</v>
      </c>
      <c r="B7746" s="21">
        <v>18</v>
      </c>
      <c r="C7746" s="21">
        <v>24</v>
      </c>
      <c r="D7746" s="23"/>
      <c r="E7746" s="26" t="e">
        <f>D7746/'3) Project Information'!$B$24</f>
        <v>#DIV/0!</v>
      </c>
    </row>
    <row r="7747" spans="1:5" x14ac:dyDescent="0.25">
      <c r="A7747" s="15">
        <v>11</v>
      </c>
      <c r="B7747" s="21">
        <v>19</v>
      </c>
      <c r="C7747" s="21">
        <v>1</v>
      </c>
      <c r="D7747" s="23"/>
      <c r="E7747" s="26" t="e">
        <f>D7747/'3) Project Information'!$B$24</f>
        <v>#DIV/0!</v>
      </c>
    </row>
    <row r="7748" spans="1:5" x14ac:dyDescent="0.25">
      <c r="A7748" s="15">
        <v>11</v>
      </c>
      <c r="B7748" s="21">
        <v>19</v>
      </c>
      <c r="C7748" s="21">
        <v>2</v>
      </c>
      <c r="D7748" s="23"/>
      <c r="E7748" s="26" t="e">
        <f>D7748/'3) Project Information'!$B$24</f>
        <v>#DIV/0!</v>
      </c>
    </row>
    <row r="7749" spans="1:5" x14ac:dyDescent="0.25">
      <c r="A7749" s="15">
        <v>11</v>
      </c>
      <c r="B7749" s="21">
        <v>19</v>
      </c>
      <c r="C7749" s="21">
        <v>3</v>
      </c>
      <c r="D7749" s="23"/>
      <c r="E7749" s="26" t="e">
        <f>D7749/'3) Project Information'!$B$24</f>
        <v>#DIV/0!</v>
      </c>
    </row>
    <row r="7750" spans="1:5" x14ac:dyDescent="0.25">
      <c r="A7750" s="15">
        <v>11</v>
      </c>
      <c r="B7750" s="21">
        <v>19</v>
      </c>
      <c r="C7750" s="21">
        <v>4</v>
      </c>
      <c r="D7750" s="23"/>
      <c r="E7750" s="26" t="e">
        <f>D7750/'3) Project Information'!$B$24</f>
        <v>#DIV/0!</v>
      </c>
    </row>
    <row r="7751" spans="1:5" x14ac:dyDescent="0.25">
      <c r="A7751" s="15">
        <v>11</v>
      </c>
      <c r="B7751" s="21">
        <v>19</v>
      </c>
      <c r="C7751" s="21">
        <v>5</v>
      </c>
      <c r="D7751" s="23"/>
      <c r="E7751" s="26" t="e">
        <f>D7751/'3) Project Information'!$B$24</f>
        <v>#DIV/0!</v>
      </c>
    </row>
    <row r="7752" spans="1:5" x14ac:dyDescent="0.25">
      <c r="A7752" s="15">
        <v>11</v>
      </c>
      <c r="B7752" s="21">
        <v>19</v>
      </c>
      <c r="C7752" s="21">
        <v>6</v>
      </c>
      <c r="D7752" s="23"/>
      <c r="E7752" s="26" t="e">
        <f>D7752/'3) Project Information'!$B$24</f>
        <v>#DIV/0!</v>
      </c>
    </row>
    <row r="7753" spans="1:5" x14ac:dyDescent="0.25">
      <c r="A7753" s="15">
        <v>11</v>
      </c>
      <c r="B7753" s="21">
        <v>19</v>
      </c>
      <c r="C7753" s="21">
        <v>7</v>
      </c>
      <c r="D7753" s="23"/>
      <c r="E7753" s="26" t="e">
        <f>D7753/'3) Project Information'!$B$24</f>
        <v>#DIV/0!</v>
      </c>
    </row>
    <row r="7754" spans="1:5" x14ac:dyDescent="0.25">
      <c r="A7754" s="15">
        <v>11</v>
      </c>
      <c r="B7754" s="21">
        <v>19</v>
      </c>
      <c r="C7754" s="21">
        <v>8</v>
      </c>
      <c r="D7754" s="23"/>
      <c r="E7754" s="26" t="e">
        <f>D7754/'3) Project Information'!$B$24</f>
        <v>#DIV/0!</v>
      </c>
    </row>
    <row r="7755" spans="1:5" x14ac:dyDescent="0.25">
      <c r="A7755" s="15">
        <v>11</v>
      </c>
      <c r="B7755" s="21">
        <v>19</v>
      </c>
      <c r="C7755" s="21">
        <v>9</v>
      </c>
      <c r="D7755" s="23"/>
      <c r="E7755" s="26" t="e">
        <f>D7755/'3) Project Information'!$B$24</f>
        <v>#DIV/0!</v>
      </c>
    </row>
    <row r="7756" spans="1:5" x14ac:dyDescent="0.25">
      <c r="A7756" s="15">
        <v>11</v>
      </c>
      <c r="B7756" s="21">
        <v>19</v>
      </c>
      <c r="C7756" s="21">
        <v>10</v>
      </c>
      <c r="D7756" s="23"/>
      <c r="E7756" s="26" t="e">
        <f>D7756/'3) Project Information'!$B$24</f>
        <v>#DIV/0!</v>
      </c>
    </row>
    <row r="7757" spans="1:5" x14ac:dyDescent="0.25">
      <c r="A7757" s="15">
        <v>11</v>
      </c>
      <c r="B7757" s="21">
        <v>19</v>
      </c>
      <c r="C7757" s="21">
        <v>11</v>
      </c>
      <c r="D7757" s="23"/>
      <c r="E7757" s="26" t="e">
        <f>D7757/'3) Project Information'!$B$24</f>
        <v>#DIV/0!</v>
      </c>
    </row>
    <row r="7758" spans="1:5" x14ac:dyDescent="0.25">
      <c r="A7758" s="15">
        <v>11</v>
      </c>
      <c r="B7758" s="21">
        <v>19</v>
      </c>
      <c r="C7758" s="21">
        <v>12</v>
      </c>
      <c r="D7758" s="23"/>
      <c r="E7758" s="26" t="e">
        <f>D7758/'3) Project Information'!$B$24</f>
        <v>#DIV/0!</v>
      </c>
    </row>
    <row r="7759" spans="1:5" x14ac:dyDescent="0.25">
      <c r="A7759" s="15">
        <v>11</v>
      </c>
      <c r="B7759" s="21">
        <v>19</v>
      </c>
      <c r="C7759" s="21">
        <v>13</v>
      </c>
      <c r="D7759" s="23"/>
      <c r="E7759" s="26" t="e">
        <f>D7759/'3) Project Information'!$B$24</f>
        <v>#DIV/0!</v>
      </c>
    </row>
    <row r="7760" spans="1:5" x14ac:dyDescent="0.25">
      <c r="A7760" s="15">
        <v>11</v>
      </c>
      <c r="B7760" s="21">
        <v>19</v>
      </c>
      <c r="C7760" s="21">
        <v>14</v>
      </c>
      <c r="D7760" s="23"/>
      <c r="E7760" s="26" t="e">
        <f>D7760/'3) Project Information'!$B$24</f>
        <v>#DIV/0!</v>
      </c>
    </row>
    <row r="7761" spans="1:5" x14ac:dyDescent="0.25">
      <c r="A7761" s="15">
        <v>11</v>
      </c>
      <c r="B7761" s="21">
        <v>19</v>
      </c>
      <c r="C7761" s="21">
        <v>15</v>
      </c>
      <c r="D7761" s="23"/>
      <c r="E7761" s="26" t="e">
        <f>D7761/'3) Project Information'!$B$24</f>
        <v>#DIV/0!</v>
      </c>
    </row>
    <row r="7762" spans="1:5" x14ac:dyDescent="0.25">
      <c r="A7762" s="15">
        <v>11</v>
      </c>
      <c r="B7762" s="21">
        <v>19</v>
      </c>
      <c r="C7762" s="21">
        <v>16</v>
      </c>
      <c r="D7762" s="23"/>
      <c r="E7762" s="26" t="e">
        <f>D7762/'3) Project Information'!$B$24</f>
        <v>#DIV/0!</v>
      </c>
    </row>
    <row r="7763" spans="1:5" x14ac:dyDescent="0.25">
      <c r="A7763" s="15">
        <v>11</v>
      </c>
      <c r="B7763" s="21">
        <v>19</v>
      </c>
      <c r="C7763" s="21">
        <v>17</v>
      </c>
      <c r="D7763" s="23"/>
      <c r="E7763" s="26" t="e">
        <f>D7763/'3) Project Information'!$B$24</f>
        <v>#DIV/0!</v>
      </c>
    </row>
    <row r="7764" spans="1:5" x14ac:dyDescent="0.25">
      <c r="A7764" s="15">
        <v>11</v>
      </c>
      <c r="B7764" s="21">
        <v>19</v>
      </c>
      <c r="C7764" s="21">
        <v>18</v>
      </c>
      <c r="D7764" s="23"/>
      <c r="E7764" s="26" t="e">
        <f>D7764/'3) Project Information'!$B$24</f>
        <v>#DIV/0!</v>
      </c>
    </row>
    <row r="7765" spans="1:5" x14ac:dyDescent="0.25">
      <c r="A7765" s="15">
        <v>11</v>
      </c>
      <c r="B7765" s="21">
        <v>19</v>
      </c>
      <c r="C7765" s="21">
        <v>19</v>
      </c>
      <c r="D7765" s="23"/>
      <c r="E7765" s="26" t="e">
        <f>D7765/'3) Project Information'!$B$24</f>
        <v>#DIV/0!</v>
      </c>
    </row>
    <row r="7766" spans="1:5" x14ac:dyDescent="0.25">
      <c r="A7766" s="15">
        <v>11</v>
      </c>
      <c r="B7766" s="21">
        <v>19</v>
      </c>
      <c r="C7766" s="21">
        <v>20</v>
      </c>
      <c r="D7766" s="23"/>
      <c r="E7766" s="26" t="e">
        <f>D7766/'3) Project Information'!$B$24</f>
        <v>#DIV/0!</v>
      </c>
    </row>
    <row r="7767" spans="1:5" x14ac:dyDescent="0.25">
      <c r="A7767" s="15">
        <v>11</v>
      </c>
      <c r="B7767" s="21">
        <v>19</v>
      </c>
      <c r="C7767" s="21">
        <v>21</v>
      </c>
      <c r="D7767" s="23"/>
      <c r="E7767" s="26" t="e">
        <f>D7767/'3) Project Information'!$B$24</f>
        <v>#DIV/0!</v>
      </c>
    </row>
    <row r="7768" spans="1:5" x14ac:dyDescent="0.25">
      <c r="A7768" s="15">
        <v>11</v>
      </c>
      <c r="B7768" s="21">
        <v>19</v>
      </c>
      <c r="C7768" s="21">
        <v>22</v>
      </c>
      <c r="D7768" s="23"/>
      <c r="E7768" s="26" t="e">
        <f>D7768/'3) Project Information'!$B$24</f>
        <v>#DIV/0!</v>
      </c>
    </row>
    <row r="7769" spans="1:5" x14ac:dyDescent="0.25">
      <c r="A7769" s="15">
        <v>11</v>
      </c>
      <c r="B7769" s="21">
        <v>19</v>
      </c>
      <c r="C7769" s="21">
        <v>23</v>
      </c>
      <c r="D7769" s="23"/>
      <c r="E7769" s="26" t="e">
        <f>D7769/'3) Project Information'!$B$24</f>
        <v>#DIV/0!</v>
      </c>
    </row>
    <row r="7770" spans="1:5" x14ac:dyDescent="0.25">
      <c r="A7770" s="15">
        <v>11</v>
      </c>
      <c r="B7770" s="21">
        <v>19</v>
      </c>
      <c r="C7770" s="21">
        <v>24</v>
      </c>
      <c r="D7770" s="23"/>
      <c r="E7770" s="26" t="e">
        <f>D7770/'3) Project Information'!$B$24</f>
        <v>#DIV/0!</v>
      </c>
    </row>
    <row r="7771" spans="1:5" x14ac:dyDescent="0.25">
      <c r="A7771" s="15">
        <v>11</v>
      </c>
      <c r="B7771" s="21">
        <v>20</v>
      </c>
      <c r="C7771" s="21">
        <v>1</v>
      </c>
      <c r="D7771" s="23"/>
      <c r="E7771" s="26" t="e">
        <f>D7771/'3) Project Information'!$B$24</f>
        <v>#DIV/0!</v>
      </c>
    </row>
    <row r="7772" spans="1:5" x14ac:dyDescent="0.25">
      <c r="A7772" s="15">
        <v>11</v>
      </c>
      <c r="B7772" s="21">
        <v>20</v>
      </c>
      <c r="C7772" s="21">
        <v>2</v>
      </c>
      <c r="D7772" s="23"/>
      <c r="E7772" s="26" t="e">
        <f>D7772/'3) Project Information'!$B$24</f>
        <v>#DIV/0!</v>
      </c>
    </row>
    <row r="7773" spans="1:5" x14ac:dyDescent="0.25">
      <c r="A7773" s="15">
        <v>11</v>
      </c>
      <c r="B7773" s="21">
        <v>20</v>
      </c>
      <c r="C7773" s="21">
        <v>3</v>
      </c>
      <c r="D7773" s="23"/>
      <c r="E7773" s="26" t="e">
        <f>D7773/'3) Project Information'!$B$24</f>
        <v>#DIV/0!</v>
      </c>
    </row>
    <row r="7774" spans="1:5" x14ac:dyDescent="0.25">
      <c r="A7774" s="15">
        <v>11</v>
      </c>
      <c r="B7774" s="21">
        <v>20</v>
      </c>
      <c r="C7774" s="21">
        <v>4</v>
      </c>
      <c r="D7774" s="23"/>
      <c r="E7774" s="26" t="e">
        <f>D7774/'3) Project Information'!$B$24</f>
        <v>#DIV/0!</v>
      </c>
    </row>
    <row r="7775" spans="1:5" x14ac:dyDescent="0.25">
      <c r="A7775" s="15">
        <v>11</v>
      </c>
      <c r="B7775" s="21">
        <v>20</v>
      </c>
      <c r="C7775" s="21">
        <v>5</v>
      </c>
      <c r="D7775" s="23"/>
      <c r="E7775" s="26" t="e">
        <f>D7775/'3) Project Information'!$B$24</f>
        <v>#DIV/0!</v>
      </c>
    </row>
    <row r="7776" spans="1:5" x14ac:dyDescent="0.25">
      <c r="A7776" s="15">
        <v>11</v>
      </c>
      <c r="B7776" s="21">
        <v>20</v>
      </c>
      <c r="C7776" s="21">
        <v>6</v>
      </c>
      <c r="D7776" s="23"/>
      <c r="E7776" s="26" t="e">
        <f>D7776/'3) Project Information'!$B$24</f>
        <v>#DIV/0!</v>
      </c>
    </row>
    <row r="7777" spans="1:5" x14ac:dyDescent="0.25">
      <c r="A7777" s="15">
        <v>11</v>
      </c>
      <c r="B7777" s="21">
        <v>20</v>
      </c>
      <c r="C7777" s="21">
        <v>7</v>
      </c>
      <c r="D7777" s="23"/>
      <c r="E7777" s="26" t="e">
        <f>D7777/'3) Project Information'!$B$24</f>
        <v>#DIV/0!</v>
      </c>
    </row>
    <row r="7778" spans="1:5" x14ac:dyDescent="0.25">
      <c r="A7778" s="15">
        <v>11</v>
      </c>
      <c r="B7778" s="21">
        <v>20</v>
      </c>
      <c r="C7778" s="21">
        <v>8</v>
      </c>
      <c r="D7778" s="23"/>
      <c r="E7778" s="26" t="e">
        <f>D7778/'3) Project Information'!$B$24</f>
        <v>#DIV/0!</v>
      </c>
    </row>
    <row r="7779" spans="1:5" x14ac:dyDescent="0.25">
      <c r="A7779" s="15">
        <v>11</v>
      </c>
      <c r="B7779" s="21">
        <v>20</v>
      </c>
      <c r="C7779" s="21">
        <v>9</v>
      </c>
      <c r="D7779" s="23"/>
      <c r="E7779" s="26" t="e">
        <f>D7779/'3) Project Information'!$B$24</f>
        <v>#DIV/0!</v>
      </c>
    </row>
    <row r="7780" spans="1:5" x14ac:dyDescent="0.25">
      <c r="A7780" s="15">
        <v>11</v>
      </c>
      <c r="B7780" s="21">
        <v>20</v>
      </c>
      <c r="C7780" s="21">
        <v>10</v>
      </c>
      <c r="D7780" s="23"/>
      <c r="E7780" s="26" t="e">
        <f>D7780/'3) Project Information'!$B$24</f>
        <v>#DIV/0!</v>
      </c>
    </row>
    <row r="7781" spans="1:5" x14ac:dyDescent="0.25">
      <c r="A7781" s="15">
        <v>11</v>
      </c>
      <c r="B7781" s="21">
        <v>20</v>
      </c>
      <c r="C7781" s="21">
        <v>11</v>
      </c>
      <c r="D7781" s="23"/>
      <c r="E7781" s="26" t="e">
        <f>D7781/'3) Project Information'!$B$24</f>
        <v>#DIV/0!</v>
      </c>
    </row>
    <row r="7782" spans="1:5" x14ac:dyDescent="0.25">
      <c r="A7782" s="15">
        <v>11</v>
      </c>
      <c r="B7782" s="21">
        <v>20</v>
      </c>
      <c r="C7782" s="21">
        <v>12</v>
      </c>
      <c r="D7782" s="23"/>
      <c r="E7782" s="26" t="e">
        <f>D7782/'3) Project Information'!$B$24</f>
        <v>#DIV/0!</v>
      </c>
    </row>
    <row r="7783" spans="1:5" x14ac:dyDescent="0.25">
      <c r="A7783" s="15">
        <v>11</v>
      </c>
      <c r="B7783" s="21">
        <v>20</v>
      </c>
      <c r="C7783" s="21">
        <v>13</v>
      </c>
      <c r="D7783" s="23"/>
      <c r="E7783" s="26" t="e">
        <f>D7783/'3) Project Information'!$B$24</f>
        <v>#DIV/0!</v>
      </c>
    </row>
    <row r="7784" spans="1:5" x14ac:dyDescent="0.25">
      <c r="A7784" s="15">
        <v>11</v>
      </c>
      <c r="B7784" s="21">
        <v>20</v>
      </c>
      <c r="C7784" s="21">
        <v>14</v>
      </c>
      <c r="D7784" s="23"/>
      <c r="E7784" s="26" t="e">
        <f>D7784/'3) Project Information'!$B$24</f>
        <v>#DIV/0!</v>
      </c>
    </row>
    <row r="7785" spans="1:5" x14ac:dyDescent="0.25">
      <c r="A7785" s="15">
        <v>11</v>
      </c>
      <c r="B7785" s="21">
        <v>20</v>
      </c>
      <c r="C7785" s="21">
        <v>15</v>
      </c>
      <c r="D7785" s="23"/>
      <c r="E7785" s="26" t="e">
        <f>D7785/'3) Project Information'!$B$24</f>
        <v>#DIV/0!</v>
      </c>
    </row>
    <row r="7786" spans="1:5" x14ac:dyDescent="0.25">
      <c r="A7786" s="15">
        <v>11</v>
      </c>
      <c r="B7786" s="21">
        <v>20</v>
      </c>
      <c r="C7786" s="21">
        <v>16</v>
      </c>
      <c r="D7786" s="23"/>
      <c r="E7786" s="26" t="e">
        <f>D7786/'3) Project Information'!$B$24</f>
        <v>#DIV/0!</v>
      </c>
    </row>
    <row r="7787" spans="1:5" x14ac:dyDescent="0.25">
      <c r="A7787" s="15">
        <v>11</v>
      </c>
      <c r="B7787" s="21">
        <v>20</v>
      </c>
      <c r="C7787" s="21">
        <v>17</v>
      </c>
      <c r="D7787" s="23"/>
      <c r="E7787" s="26" t="e">
        <f>D7787/'3) Project Information'!$B$24</f>
        <v>#DIV/0!</v>
      </c>
    </row>
    <row r="7788" spans="1:5" x14ac:dyDescent="0.25">
      <c r="A7788" s="15">
        <v>11</v>
      </c>
      <c r="B7788" s="21">
        <v>20</v>
      </c>
      <c r="C7788" s="21">
        <v>18</v>
      </c>
      <c r="D7788" s="23"/>
      <c r="E7788" s="26" t="e">
        <f>D7788/'3) Project Information'!$B$24</f>
        <v>#DIV/0!</v>
      </c>
    </row>
    <row r="7789" spans="1:5" x14ac:dyDescent="0.25">
      <c r="A7789" s="15">
        <v>11</v>
      </c>
      <c r="B7789" s="21">
        <v>20</v>
      </c>
      <c r="C7789" s="21">
        <v>19</v>
      </c>
      <c r="D7789" s="23"/>
      <c r="E7789" s="26" t="e">
        <f>D7789/'3) Project Information'!$B$24</f>
        <v>#DIV/0!</v>
      </c>
    </row>
    <row r="7790" spans="1:5" x14ac:dyDescent="0.25">
      <c r="A7790" s="15">
        <v>11</v>
      </c>
      <c r="B7790" s="21">
        <v>20</v>
      </c>
      <c r="C7790" s="21">
        <v>20</v>
      </c>
      <c r="D7790" s="23"/>
      <c r="E7790" s="26" t="e">
        <f>D7790/'3) Project Information'!$B$24</f>
        <v>#DIV/0!</v>
      </c>
    </row>
    <row r="7791" spans="1:5" x14ac:dyDescent="0.25">
      <c r="A7791" s="15">
        <v>11</v>
      </c>
      <c r="B7791" s="21">
        <v>20</v>
      </c>
      <c r="C7791" s="21">
        <v>21</v>
      </c>
      <c r="D7791" s="23"/>
      <c r="E7791" s="26" t="e">
        <f>D7791/'3) Project Information'!$B$24</f>
        <v>#DIV/0!</v>
      </c>
    </row>
    <row r="7792" spans="1:5" x14ac:dyDescent="0.25">
      <c r="A7792" s="15">
        <v>11</v>
      </c>
      <c r="B7792" s="21">
        <v>20</v>
      </c>
      <c r="C7792" s="21">
        <v>22</v>
      </c>
      <c r="D7792" s="23"/>
      <c r="E7792" s="26" t="e">
        <f>D7792/'3) Project Information'!$B$24</f>
        <v>#DIV/0!</v>
      </c>
    </row>
    <row r="7793" spans="1:5" x14ac:dyDescent="0.25">
      <c r="A7793" s="15">
        <v>11</v>
      </c>
      <c r="B7793" s="21">
        <v>20</v>
      </c>
      <c r="C7793" s="21">
        <v>23</v>
      </c>
      <c r="D7793" s="23"/>
      <c r="E7793" s="26" t="e">
        <f>D7793/'3) Project Information'!$B$24</f>
        <v>#DIV/0!</v>
      </c>
    </row>
    <row r="7794" spans="1:5" x14ac:dyDescent="0.25">
      <c r="A7794" s="15">
        <v>11</v>
      </c>
      <c r="B7794" s="21">
        <v>20</v>
      </c>
      <c r="C7794" s="21">
        <v>24</v>
      </c>
      <c r="D7794" s="23"/>
      <c r="E7794" s="26" t="e">
        <f>D7794/'3) Project Information'!$B$24</f>
        <v>#DIV/0!</v>
      </c>
    </row>
    <row r="7795" spans="1:5" x14ac:dyDescent="0.25">
      <c r="A7795" s="15">
        <v>11</v>
      </c>
      <c r="B7795" s="21">
        <v>21</v>
      </c>
      <c r="C7795" s="21">
        <v>1</v>
      </c>
      <c r="D7795" s="23"/>
      <c r="E7795" s="26" t="e">
        <f>D7795/'3) Project Information'!$B$24</f>
        <v>#DIV/0!</v>
      </c>
    </row>
    <row r="7796" spans="1:5" x14ac:dyDescent="0.25">
      <c r="A7796" s="15">
        <v>11</v>
      </c>
      <c r="B7796" s="21">
        <v>21</v>
      </c>
      <c r="C7796" s="21">
        <v>2</v>
      </c>
      <c r="D7796" s="23"/>
      <c r="E7796" s="26" t="e">
        <f>D7796/'3) Project Information'!$B$24</f>
        <v>#DIV/0!</v>
      </c>
    </row>
    <row r="7797" spans="1:5" x14ac:dyDescent="0.25">
      <c r="A7797" s="15">
        <v>11</v>
      </c>
      <c r="B7797" s="21">
        <v>21</v>
      </c>
      <c r="C7797" s="21">
        <v>3</v>
      </c>
      <c r="D7797" s="23"/>
      <c r="E7797" s="26" t="e">
        <f>D7797/'3) Project Information'!$B$24</f>
        <v>#DIV/0!</v>
      </c>
    </row>
    <row r="7798" spans="1:5" x14ac:dyDescent="0.25">
      <c r="A7798" s="15">
        <v>11</v>
      </c>
      <c r="B7798" s="21">
        <v>21</v>
      </c>
      <c r="C7798" s="21">
        <v>4</v>
      </c>
      <c r="D7798" s="23"/>
      <c r="E7798" s="26" t="e">
        <f>D7798/'3) Project Information'!$B$24</f>
        <v>#DIV/0!</v>
      </c>
    </row>
    <row r="7799" spans="1:5" x14ac:dyDescent="0.25">
      <c r="A7799" s="15">
        <v>11</v>
      </c>
      <c r="B7799" s="21">
        <v>21</v>
      </c>
      <c r="C7799" s="21">
        <v>5</v>
      </c>
      <c r="D7799" s="23"/>
      <c r="E7799" s="26" t="e">
        <f>D7799/'3) Project Information'!$B$24</f>
        <v>#DIV/0!</v>
      </c>
    </row>
    <row r="7800" spans="1:5" x14ac:dyDescent="0.25">
      <c r="A7800" s="15">
        <v>11</v>
      </c>
      <c r="B7800" s="21">
        <v>21</v>
      </c>
      <c r="C7800" s="21">
        <v>6</v>
      </c>
      <c r="D7800" s="23"/>
      <c r="E7800" s="26" t="e">
        <f>D7800/'3) Project Information'!$B$24</f>
        <v>#DIV/0!</v>
      </c>
    </row>
    <row r="7801" spans="1:5" x14ac:dyDescent="0.25">
      <c r="A7801" s="15">
        <v>11</v>
      </c>
      <c r="B7801" s="21">
        <v>21</v>
      </c>
      <c r="C7801" s="21">
        <v>7</v>
      </c>
      <c r="D7801" s="23"/>
      <c r="E7801" s="26" t="e">
        <f>D7801/'3) Project Information'!$B$24</f>
        <v>#DIV/0!</v>
      </c>
    </row>
    <row r="7802" spans="1:5" x14ac:dyDescent="0.25">
      <c r="A7802" s="15">
        <v>11</v>
      </c>
      <c r="B7802" s="21">
        <v>21</v>
      </c>
      <c r="C7802" s="21">
        <v>8</v>
      </c>
      <c r="D7802" s="23"/>
      <c r="E7802" s="26" t="e">
        <f>D7802/'3) Project Information'!$B$24</f>
        <v>#DIV/0!</v>
      </c>
    </row>
    <row r="7803" spans="1:5" x14ac:dyDescent="0.25">
      <c r="A7803" s="15">
        <v>11</v>
      </c>
      <c r="B7803" s="21">
        <v>21</v>
      </c>
      <c r="C7803" s="21">
        <v>9</v>
      </c>
      <c r="D7803" s="23"/>
      <c r="E7803" s="26" t="e">
        <f>D7803/'3) Project Information'!$B$24</f>
        <v>#DIV/0!</v>
      </c>
    </row>
    <row r="7804" spans="1:5" x14ac:dyDescent="0.25">
      <c r="A7804" s="15">
        <v>11</v>
      </c>
      <c r="B7804" s="21">
        <v>21</v>
      </c>
      <c r="C7804" s="21">
        <v>10</v>
      </c>
      <c r="D7804" s="23"/>
      <c r="E7804" s="26" t="e">
        <f>D7804/'3) Project Information'!$B$24</f>
        <v>#DIV/0!</v>
      </c>
    </row>
    <row r="7805" spans="1:5" x14ac:dyDescent="0.25">
      <c r="A7805" s="15">
        <v>11</v>
      </c>
      <c r="B7805" s="21">
        <v>21</v>
      </c>
      <c r="C7805" s="21">
        <v>11</v>
      </c>
      <c r="D7805" s="23"/>
      <c r="E7805" s="26" t="e">
        <f>D7805/'3) Project Information'!$B$24</f>
        <v>#DIV/0!</v>
      </c>
    </row>
    <row r="7806" spans="1:5" x14ac:dyDescent="0.25">
      <c r="A7806" s="15">
        <v>11</v>
      </c>
      <c r="B7806" s="21">
        <v>21</v>
      </c>
      <c r="C7806" s="21">
        <v>12</v>
      </c>
      <c r="D7806" s="23"/>
      <c r="E7806" s="26" t="e">
        <f>D7806/'3) Project Information'!$B$24</f>
        <v>#DIV/0!</v>
      </c>
    </row>
    <row r="7807" spans="1:5" x14ac:dyDescent="0.25">
      <c r="A7807" s="15">
        <v>11</v>
      </c>
      <c r="B7807" s="21">
        <v>21</v>
      </c>
      <c r="C7807" s="21">
        <v>13</v>
      </c>
      <c r="D7807" s="23"/>
      <c r="E7807" s="26" t="e">
        <f>D7807/'3) Project Information'!$B$24</f>
        <v>#DIV/0!</v>
      </c>
    </row>
    <row r="7808" spans="1:5" x14ac:dyDescent="0.25">
      <c r="A7808" s="15">
        <v>11</v>
      </c>
      <c r="B7808" s="21">
        <v>21</v>
      </c>
      <c r="C7808" s="21">
        <v>14</v>
      </c>
      <c r="D7808" s="23"/>
      <c r="E7808" s="26" t="e">
        <f>D7808/'3) Project Information'!$B$24</f>
        <v>#DIV/0!</v>
      </c>
    </row>
    <row r="7809" spans="1:5" x14ac:dyDescent="0.25">
      <c r="A7809" s="15">
        <v>11</v>
      </c>
      <c r="B7809" s="21">
        <v>21</v>
      </c>
      <c r="C7809" s="21">
        <v>15</v>
      </c>
      <c r="D7809" s="23"/>
      <c r="E7809" s="26" t="e">
        <f>D7809/'3) Project Information'!$B$24</f>
        <v>#DIV/0!</v>
      </c>
    </row>
    <row r="7810" spans="1:5" x14ac:dyDescent="0.25">
      <c r="A7810" s="15">
        <v>11</v>
      </c>
      <c r="B7810" s="21">
        <v>21</v>
      </c>
      <c r="C7810" s="21">
        <v>16</v>
      </c>
      <c r="D7810" s="23"/>
      <c r="E7810" s="26" t="e">
        <f>D7810/'3) Project Information'!$B$24</f>
        <v>#DIV/0!</v>
      </c>
    </row>
    <row r="7811" spans="1:5" x14ac:dyDescent="0.25">
      <c r="A7811" s="15">
        <v>11</v>
      </c>
      <c r="B7811" s="21">
        <v>21</v>
      </c>
      <c r="C7811" s="21">
        <v>17</v>
      </c>
      <c r="D7811" s="23"/>
      <c r="E7811" s="26" t="e">
        <f>D7811/'3) Project Information'!$B$24</f>
        <v>#DIV/0!</v>
      </c>
    </row>
    <row r="7812" spans="1:5" x14ac:dyDescent="0.25">
      <c r="A7812" s="15">
        <v>11</v>
      </c>
      <c r="B7812" s="21">
        <v>21</v>
      </c>
      <c r="C7812" s="21">
        <v>18</v>
      </c>
      <c r="D7812" s="23"/>
      <c r="E7812" s="26" t="e">
        <f>D7812/'3) Project Information'!$B$24</f>
        <v>#DIV/0!</v>
      </c>
    </row>
    <row r="7813" spans="1:5" x14ac:dyDescent="0.25">
      <c r="A7813" s="15">
        <v>11</v>
      </c>
      <c r="B7813" s="21">
        <v>21</v>
      </c>
      <c r="C7813" s="21">
        <v>19</v>
      </c>
      <c r="D7813" s="23"/>
      <c r="E7813" s="26" t="e">
        <f>D7813/'3) Project Information'!$B$24</f>
        <v>#DIV/0!</v>
      </c>
    </row>
    <row r="7814" spans="1:5" x14ac:dyDescent="0.25">
      <c r="A7814" s="15">
        <v>11</v>
      </c>
      <c r="B7814" s="21">
        <v>21</v>
      </c>
      <c r="C7814" s="21">
        <v>20</v>
      </c>
      <c r="D7814" s="23"/>
      <c r="E7814" s="26" t="e">
        <f>D7814/'3) Project Information'!$B$24</f>
        <v>#DIV/0!</v>
      </c>
    </row>
    <row r="7815" spans="1:5" x14ac:dyDescent="0.25">
      <c r="A7815" s="15">
        <v>11</v>
      </c>
      <c r="B7815" s="21">
        <v>21</v>
      </c>
      <c r="C7815" s="21">
        <v>21</v>
      </c>
      <c r="D7815" s="23"/>
      <c r="E7815" s="26" t="e">
        <f>D7815/'3) Project Information'!$B$24</f>
        <v>#DIV/0!</v>
      </c>
    </row>
    <row r="7816" spans="1:5" x14ac:dyDescent="0.25">
      <c r="A7816" s="15">
        <v>11</v>
      </c>
      <c r="B7816" s="21">
        <v>21</v>
      </c>
      <c r="C7816" s="21">
        <v>22</v>
      </c>
      <c r="D7816" s="23"/>
      <c r="E7816" s="26" t="e">
        <f>D7816/'3) Project Information'!$B$24</f>
        <v>#DIV/0!</v>
      </c>
    </row>
    <row r="7817" spans="1:5" x14ac:dyDescent="0.25">
      <c r="A7817" s="15">
        <v>11</v>
      </c>
      <c r="B7817" s="21">
        <v>21</v>
      </c>
      <c r="C7817" s="21">
        <v>23</v>
      </c>
      <c r="D7817" s="23"/>
      <c r="E7817" s="26" t="e">
        <f>D7817/'3) Project Information'!$B$24</f>
        <v>#DIV/0!</v>
      </c>
    </row>
    <row r="7818" spans="1:5" x14ac:dyDescent="0.25">
      <c r="A7818" s="15">
        <v>11</v>
      </c>
      <c r="B7818" s="21">
        <v>21</v>
      </c>
      <c r="C7818" s="21">
        <v>24</v>
      </c>
      <c r="D7818" s="23"/>
      <c r="E7818" s="26" t="e">
        <f>D7818/'3) Project Information'!$B$24</f>
        <v>#DIV/0!</v>
      </c>
    </row>
    <row r="7819" spans="1:5" x14ac:dyDescent="0.25">
      <c r="A7819" s="15">
        <v>11</v>
      </c>
      <c r="B7819" s="21">
        <v>22</v>
      </c>
      <c r="C7819" s="21">
        <v>1</v>
      </c>
      <c r="D7819" s="23"/>
      <c r="E7819" s="26" t="e">
        <f>D7819/'3) Project Information'!$B$24</f>
        <v>#DIV/0!</v>
      </c>
    </row>
    <row r="7820" spans="1:5" x14ac:dyDescent="0.25">
      <c r="A7820" s="15">
        <v>11</v>
      </c>
      <c r="B7820" s="21">
        <v>22</v>
      </c>
      <c r="C7820" s="21">
        <v>2</v>
      </c>
      <c r="D7820" s="23"/>
      <c r="E7820" s="26" t="e">
        <f>D7820/'3) Project Information'!$B$24</f>
        <v>#DIV/0!</v>
      </c>
    </row>
    <row r="7821" spans="1:5" x14ac:dyDescent="0.25">
      <c r="A7821" s="15">
        <v>11</v>
      </c>
      <c r="B7821" s="21">
        <v>22</v>
      </c>
      <c r="C7821" s="21">
        <v>3</v>
      </c>
      <c r="D7821" s="23"/>
      <c r="E7821" s="26" t="e">
        <f>D7821/'3) Project Information'!$B$24</f>
        <v>#DIV/0!</v>
      </c>
    </row>
    <row r="7822" spans="1:5" x14ac:dyDescent="0.25">
      <c r="A7822" s="15">
        <v>11</v>
      </c>
      <c r="B7822" s="21">
        <v>22</v>
      </c>
      <c r="C7822" s="21">
        <v>4</v>
      </c>
      <c r="D7822" s="23"/>
      <c r="E7822" s="26" t="e">
        <f>D7822/'3) Project Information'!$B$24</f>
        <v>#DIV/0!</v>
      </c>
    </row>
    <row r="7823" spans="1:5" x14ac:dyDescent="0.25">
      <c r="A7823" s="15">
        <v>11</v>
      </c>
      <c r="B7823" s="21">
        <v>22</v>
      </c>
      <c r="C7823" s="21">
        <v>5</v>
      </c>
      <c r="D7823" s="23"/>
      <c r="E7823" s="26" t="e">
        <f>D7823/'3) Project Information'!$B$24</f>
        <v>#DIV/0!</v>
      </c>
    </row>
    <row r="7824" spans="1:5" x14ac:dyDescent="0.25">
      <c r="A7824" s="15">
        <v>11</v>
      </c>
      <c r="B7824" s="21">
        <v>22</v>
      </c>
      <c r="C7824" s="21">
        <v>6</v>
      </c>
      <c r="D7824" s="23"/>
      <c r="E7824" s="26" t="e">
        <f>D7824/'3) Project Information'!$B$24</f>
        <v>#DIV/0!</v>
      </c>
    </row>
    <row r="7825" spans="1:5" x14ac:dyDescent="0.25">
      <c r="A7825" s="15">
        <v>11</v>
      </c>
      <c r="B7825" s="21">
        <v>22</v>
      </c>
      <c r="C7825" s="21">
        <v>7</v>
      </c>
      <c r="D7825" s="23"/>
      <c r="E7825" s="26" t="e">
        <f>D7825/'3) Project Information'!$B$24</f>
        <v>#DIV/0!</v>
      </c>
    </row>
    <row r="7826" spans="1:5" x14ac:dyDescent="0.25">
      <c r="A7826" s="15">
        <v>11</v>
      </c>
      <c r="B7826" s="21">
        <v>22</v>
      </c>
      <c r="C7826" s="21">
        <v>8</v>
      </c>
      <c r="D7826" s="23"/>
      <c r="E7826" s="26" t="e">
        <f>D7826/'3) Project Information'!$B$24</f>
        <v>#DIV/0!</v>
      </c>
    </row>
    <row r="7827" spans="1:5" x14ac:dyDescent="0.25">
      <c r="A7827" s="15">
        <v>11</v>
      </c>
      <c r="B7827" s="21">
        <v>22</v>
      </c>
      <c r="C7827" s="21">
        <v>9</v>
      </c>
      <c r="D7827" s="23"/>
      <c r="E7827" s="26" t="e">
        <f>D7827/'3) Project Information'!$B$24</f>
        <v>#DIV/0!</v>
      </c>
    </row>
    <row r="7828" spans="1:5" x14ac:dyDescent="0.25">
      <c r="A7828" s="15">
        <v>11</v>
      </c>
      <c r="B7828" s="21">
        <v>22</v>
      </c>
      <c r="C7828" s="21">
        <v>10</v>
      </c>
      <c r="D7828" s="23"/>
      <c r="E7828" s="26" t="e">
        <f>D7828/'3) Project Information'!$B$24</f>
        <v>#DIV/0!</v>
      </c>
    </row>
    <row r="7829" spans="1:5" x14ac:dyDescent="0.25">
      <c r="A7829" s="15">
        <v>11</v>
      </c>
      <c r="B7829" s="21">
        <v>22</v>
      </c>
      <c r="C7829" s="21">
        <v>11</v>
      </c>
      <c r="D7829" s="23"/>
      <c r="E7829" s="26" t="e">
        <f>D7829/'3) Project Information'!$B$24</f>
        <v>#DIV/0!</v>
      </c>
    </row>
    <row r="7830" spans="1:5" x14ac:dyDescent="0.25">
      <c r="A7830" s="15">
        <v>11</v>
      </c>
      <c r="B7830" s="21">
        <v>22</v>
      </c>
      <c r="C7830" s="21">
        <v>12</v>
      </c>
      <c r="D7830" s="23"/>
      <c r="E7830" s="26" t="e">
        <f>D7830/'3) Project Information'!$B$24</f>
        <v>#DIV/0!</v>
      </c>
    </row>
    <row r="7831" spans="1:5" x14ac:dyDescent="0.25">
      <c r="A7831" s="15">
        <v>11</v>
      </c>
      <c r="B7831" s="21">
        <v>22</v>
      </c>
      <c r="C7831" s="21">
        <v>13</v>
      </c>
      <c r="D7831" s="23"/>
      <c r="E7831" s="26" t="e">
        <f>D7831/'3) Project Information'!$B$24</f>
        <v>#DIV/0!</v>
      </c>
    </row>
    <row r="7832" spans="1:5" x14ac:dyDescent="0.25">
      <c r="A7832" s="15">
        <v>11</v>
      </c>
      <c r="B7832" s="21">
        <v>22</v>
      </c>
      <c r="C7832" s="21">
        <v>14</v>
      </c>
      <c r="D7832" s="23"/>
      <c r="E7832" s="26" t="e">
        <f>D7832/'3) Project Information'!$B$24</f>
        <v>#DIV/0!</v>
      </c>
    </row>
    <row r="7833" spans="1:5" x14ac:dyDescent="0.25">
      <c r="A7833" s="15">
        <v>11</v>
      </c>
      <c r="B7833" s="21">
        <v>22</v>
      </c>
      <c r="C7833" s="21">
        <v>15</v>
      </c>
      <c r="D7833" s="23"/>
      <c r="E7833" s="26" t="e">
        <f>D7833/'3) Project Information'!$B$24</f>
        <v>#DIV/0!</v>
      </c>
    </row>
    <row r="7834" spans="1:5" x14ac:dyDescent="0.25">
      <c r="A7834" s="15">
        <v>11</v>
      </c>
      <c r="B7834" s="21">
        <v>22</v>
      </c>
      <c r="C7834" s="21">
        <v>16</v>
      </c>
      <c r="D7834" s="23"/>
      <c r="E7834" s="26" t="e">
        <f>D7834/'3) Project Information'!$B$24</f>
        <v>#DIV/0!</v>
      </c>
    </row>
    <row r="7835" spans="1:5" x14ac:dyDescent="0.25">
      <c r="A7835" s="15">
        <v>11</v>
      </c>
      <c r="B7835" s="21">
        <v>22</v>
      </c>
      <c r="C7835" s="21">
        <v>17</v>
      </c>
      <c r="D7835" s="23"/>
      <c r="E7835" s="26" t="e">
        <f>D7835/'3) Project Information'!$B$24</f>
        <v>#DIV/0!</v>
      </c>
    </row>
    <row r="7836" spans="1:5" x14ac:dyDescent="0.25">
      <c r="A7836" s="15">
        <v>11</v>
      </c>
      <c r="B7836" s="21">
        <v>22</v>
      </c>
      <c r="C7836" s="21">
        <v>18</v>
      </c>
      <c r="D7836" s="23"/>
      <c r="E7836" s="26" t="e">
        <f>D7836/'3) Project Information'!$B$24</f>
        <v>#DIV/0!</v>
      </c>
    </row>
    <row r="7837" spans="1:5" x14ac:dyDescent="0.25">
      <c r="A7837" s="15">
        <v>11</v>
      </c>
      <c r="B7837" s="21">
        <v>22</v>
      </c>
      <c r="C7837" s="21">
        <v>19</v>
      </c>
      <c r="D7837" s="23"/>
      <c r="E7837" s="26" t="e">
        <f>D7837/'3) Project Information'!$B$24</f>
        <v>#DIV/0!</v>
      </c>
    </row>
    <row r="7838" spans="1:5" x14ac:dyDescent="0.25">
      <c r="A7838" s="15">
        <v>11</v>
      </c>
      <c r="B7838" s="21">
        <v>22</v>
      </c>
      <c r="C7838" s="21">
        <v>20</v>
      </c>
      <c r="D7838" s="23"/>
      <c r="E7838" s="26" t="e">
        <f>D7838/'3) Project Information'!$B$24</f>
        <v>#DIV/0!</v>
      </c>
    </row>
    <row r="7839" spans="1:5" x14ac:dyDescent="0.25">
      <c r="A7839" s="15">
        <v>11</v>
      </c>
      <c r="B7839" s="21">
        <v>22</v>
      </c>
      <c r="C7839" s="21">
        <v>21</v>
      </c>
      <c r="D7839" s="23"/>
      <c r="E7839" s="26" t="e">
        <f>D7839/'3) Project Information'!$B$24</f>
        <v>#DIV/0!</v>
      </c>
    </row>
    <row r="7840" spans="1:5" x14ac:dyDescent="0.25">
      <c r="A7840" s="15">
        <v>11</v>
      </c>
      <c r="B7840" s="21">
        <v>22</v>
      </c>
      <c r="C7840" s="21">
        <v>22</v>
      </c>
      <c r="D7840" s="23"/>
      <c r="E7840" s="26" t="e">
        <f>D7840/'3) Project Information'!$B$24</f>
        <v>#DIV/0!</v>
      </c>
    </row>
    <row r="7841" spans="1:5" x14ac:dyDescent="0.25">
      <c r="A7841" s="15">
        <v>11</v>
      </c>
      <c r="B7841" s="21">
        <v>22</v>
      </c>
      <c r="C7841" s="21">
        <v>23</v>
      </c>
      <c r="D7841" s="23"/>
      <c r="E7841" s="26" t="e">
        <f>D7841/'3) Project Information'!$B$24</f>
        <v>#DIV/0!</v>
      </c>
    </row>
    <row r="7842" spans="1:5" x14ac:dyDescent="0.25">
      <c r="A7842" s="15">
        <v>11</v>
      </c>
      <c r="B7842" s="21">
        <v>22</v>
      </c>
      <c r="C7842" s="21">
        <v>24</v>
      </c>
      <c r="D7842" s="23"/>
      <c r="E7842" s="26" t="e">
        <f>D7842/'3) Project Information'!$B$24</f>
        <v>#DIV/0!</v>
      </c>
    </row>
    <row r="7843" spans="1:5" x14ac:dyDescent="0.25">
      <c r="A7843" s="15">
        <v>11</v>
      </c>
      <c r="B7843" s="21">
        <v>23</v>
      </c>
      <c r="C7843" s="21">
        <v>1</v>
      </c>
      <c r="D7843" s="23"/>
      <c r="E7843" s="26" t="e">
        <f>D7843/'3) Project Information'!$B$24</f>
        <v>#DIV/0!</v>
      </c>
    </row>
    <row r="7844" spans="1:5" x14ac:dyDescent="0.25">
      <c r="A7844" s="15">
        <v>11</v>
      </c>
      <c r="B7844" s="21">
        <v>23</v>
      </c>
      <c r="C7844" s="21">
        <v>2</v>
      </c>
      <c r="D7844" s="23"/>
      <c r="E7844" s="26" t="e">
        <f>D7844/'3) Project Information'!$B$24</f>
        <v>#DIV/0!</v>
      </c>
    </row>
    <row r="7845" spans="1:5" x14ac:dyDescent="0.25">
      <c r="A7845" s="15">
        <v>11</v>
      </c>
      <c r="B7845" s="21">
        <v>23</v>
      </c>
      <c r="C7845" s="21">
        <v>3</v>
      </c>
      <c r="D7845" s="23"/>
      <c r="E7845" s="26" t="e">
        <f>D7845/'3) Project Information'!$B$24</f>
        <v>#DIV/0!</v>
      </c>
    </row>
    <row r="7846" spans="1:5" x14ac:dyDescent="0.25">
      <c r="A7846" s="15">
        <v>11</v>
      </c>
      <c r="B7846" s="21">
        <v>23</v>
      </c>
      <c r="C7846" s="21">
        <v>4</v>
      </c>
      <c r="D7846" s="23"/>
      <c r="E7846" s="26" t="e">
        <f>D7846/'3) Project Information'!$B$24</f>
        <v>#DIV/0!</v>
      </c>
    </row>
    <row r="7847" spans="1:5" x14ac:dyDescent="0.25">
      <c r="A7847" s="15">
        <v>11</v>
      </c>
      <c r="B7847" s="21">
        <v>23</v>
      </c>
      <c r="C7847" s="21">
        <v>5</v>
      </c>
      <c r="D7847" s="23"/>
      <c r="E7847" s="26" t="e">
        <f>D7847/'3) Project Information'!$B$24</f>
        <v>#DIV/0!</v>
      </c>
    </row>
    <row r="7848" spans="1:5" x14ac:dyDescent="0.25">
      <c r="A7848" s="15">
        <v>11</v>
      </c>
      <c r="B7848" s="21">
        <v>23</v>
      </c>
      <c r="C7848" s="21">
        <v>6</v>
      </c>
      <c r="D7848" s="23"/>
      <c r="E7848" s="26" t="e">
        <f>D7848/'3) Project Information'!$B$24</f>
        <v>#DIV/0!</v>
      </c>
    </row>
    <row r="7849" spans="1:5" x14ac:dyDescent="0.25">
      <c r="A7849" s="15">
        <v>11</v>
      </c>
      <c r="B7849" s="21">
        <v>23</v>
      </c>
      <c r="C7849" s="21">
        <v>7</v>
      </c>
      <c r="D7849" s="23"/>
      <c r="E7849" s="26" t="e">
        <f>D7849/'3) Project Information'!$B$24</f>
        <v>#DIV/0!</v>
      </c>
    </row>
    <row r="7850" spans="1:5" x14ac:dyDescent="0.25">
      <c r="A7850" s="15">
        <v>11</v>
      </c>
      <c r="B7850" s="21">
        <v>23</v>
      </c>
      <c r="C7850" s="21">
        <v>8</v>
      </c>
      <c r="D7850" s="23"/>
      <c r="E7850" s="26" t="e">
        <f>D7850/'3) Project Information'!$B$24</f>
        <v>#DIV/0!</v>
      </c>
    </row>
    <row r="7851" spans="1:5" x14ac:dyDescent="0.25">
      <c r="A7851" s="15">
        <v>11</v>
      </c>
      <c r="B7851" s="21">
        <v>23</v>
      </c>
      <c r="C7851" s="21">
        <v>9</v>
      </c>
      <c r="D7851" s="23"/>
      <c r="E7851" s="26" t="e">
        <f>D7851/'3) Project Information'!$B$24</f>
        <v>#DIV/0!</v>
      </c>
    </row>
    <row r="7852" spans="1:5" x14ac:dyDescent="0.25">
      <c r="A7852" s="15">
        <v>11</v>
      </c>
      <c r="B7852" s="21">
        <v>23</v>
      </c>
      <c r="C7852" s="21">
        <v>10</v>
      </c>
      <c r="D7852" s="23"/>
      <c r="E7852" s="26" t="e">
        <f>D7852/'3) Project Information'!$B$24</f>
        <v>#DIV/0!</v>
      </c>
    </row>
    <row r="7853" spans="1:5" x14ac:dyDescent="0.25">
      <c r="A7853" s="15">
        <v>11</v>
      </c>
      <c r="B7853" s="21">
        <v>23</v>
      </c>
      <c r="C7853" s="21">
        <v>11</v>
      </c>
      <c r="D7853" s="23"/>
      <c r="E7853" s="26" t="e">
        <f>D7853/'3) Project Information'!$B$24</f>
        <v>#DIV/0!</v>
      </c>
    </row>
    <row r="7854" spans="1:5" x14ac:dyDescent="0.25">
      <c r="A7854" s="15">
        <v>11</v>
      </c>
      <c r="B7854" s="21">
        <v>23</v>
      </c>
      <c r="C7854" s="21">
        <v>12</v>
      </c>
      <c r="D7854" s="23"/>
      <c r="E7854" s="26" t="e">
        <f>D7854/'3) Project Information'!$B$24</f>
        <v>#DIV/0!</v>
      </c>
    </row>
    <row r="7855" spans="1:5" x14ac:dyDescent="0.25">
      <c r="A7855" s="15">
        <v>11</v>
      </c>
      <c r="B7855" s="21">
        <v>23</v>
      </c>
      <c r="C7855" s="21">
        <v>13</v>
      </c>
      <c r="D7855" s="23"/>
      <c r="E7855" s="26" t="e">
        <f>D7855/'3) Project Information'!$B$24</f>
        <v>#DIV/0!</v>
      </c>
    </row>
    <row r="7856" spans="1:5" x14ac:dyDescent="0.25">
      <c r="A7856" s="15">
        <v>11</v>
      </c>
      <c r="B7856" s="21">
        <v>23</v>
      </c>
      <c r="C7856" s="21">
        <v>14</v>
      </c>
      <c r="D7856" s="23"/>
      <c r="E7856" s="26" t="e">
        <f>D7856/'3) Project Information'!$B$24</f>
        <v>#DIV/0!</v>
      </c>
    </row>
    <row r="7857" spans="1:5" x14ac:dyDescent="0.25">
      <c r="A7857" s="15">
        <v>11</v>
      </c>
      <c r="B7857" s="21">
        <v>23</v>
      </c>
      <c r="C7857" s="21">
        <v>15</v>
      </c>
      <c r="D7857" s="23"/>
      <c r="E7857" s="26" t="e">
        <f>D7857/'3) Project Information'!$B$24</f>
        <v>#DIV/0!</v>
      </c>
    </row>
    <row r="7858" spans="1:5" x14ac:dyDescent="0.25">
      <c r="A7858" s="15">
        <v>11</v>
      </c>
      <c r="B7858" s="21">
        <v>23</v>
      </c>
      <c r="C7858" s="21">
        <v>16</v>
      </c>
      <c r="D7858" s="23"/>
      <c r="E7858" s="26" t="e">
        <f>D7858/'3) Project Information'!$B$24</f>
        <v>#DIV/0!</v>
      </c>
    </row>
    <row r="7859" spans="1:5" x14ac:dyDescent="0.25">
      <c r="A7859" s="15">
        <v>11</v>
      </c>
      <c r="B7859" s="21">
        <v>23</v>
      </c>
      <c r="C7859" s="21">
        <v>17</v>
      </c>
      <c r="D7859" s="23"/>
      <c r="E7859" s="26" t="e">
        <f>D7859/'3) Project Information'!$B$24</f>
        <v>#DIV/0!</v>
      </c>
    </row>
    <row r="7860" spans="1:5" x14ac:dyDescent="0.25">
      <c r="A7860" s="15">
        <v>11</v>
      </c>
      <c r="B7860" s="21">
        <v>23</v>
      </c>
      <c r="C7860" s="21">
        <v>18</v>
      </c>
      <c r="D7860" s="23"/>
      <c r="E7860" s="26" t="e">
        <f>D7860/'3) Project Information'!$B$24</f>
        <v>#DIV/0!</v>
      </c>
    </row>
    <row r="7861" spans="1:5" x14ac:dyDescent="0.25">
      <c r="A7861" s="15">
        <v>11</v>
      </c>
      <c r="B7861" s="21">
        <v>23</v>
      </c>
      <c r="C7861" s="21">
        <v>19</v>
      </c>
      <c r="D7861" s="23"/>
      <c r="E7861" s="26" t="e">
        <f>D7861/'3) Project Information'!$B$24</f>
        <v>#DIV/0!</v>
      </c>
    </row>
    <row r="7862" spans="1:5" x14ac:dyDescent="0.25">
      <c r="A7862" s="15">
        <v>11</v>
      </c>
      <c r="B7862" s="21">
        <v>23</v>
      </c>
      <c r="C7862" s="21">
        <v>20</v>
      </c>
      <c r="D7862" s="23"/>
      <c r="E7862" s="26" t="e">
        <f>D7862/'3) Project Information'!$B$24</f>
        <v>#DIV/0!</v>
      </c>
    </row>
    <row r="7863" spans="1:5" x14ac:dyDescent="0.25">
      <c r="A7863" s="15">
        <v>11</v>
      </c>
      <c r="B7863" s="21">
        <v>23</v>
      </c>
      <c r="C7863" s="21">
        <v>21</v>
      </c>
      <c r="D7863" s="23"/>
      <c r="E7863" s="26" t="e">
        <f>D7863/'3) Project Information'!$B$24</f>
        <v>#DIV/0!</v>
      </c>
    </row>
    <row r="7864" spans="1:5" x14ac:dyDescent="0.25">
      <c r="A7864" s="15">
        <v>11</v>
      </c>
      <c r="B7864" s="21">
        <v>23</v>
      </c>
      <c r="C7864" s="21">
        <v>22</v>
      </c>
      <c r="D7864" s="23"/>
      <c r="E7864" s="26" t="e">
        <f>D7864/'3) Project Information'!$B$24</f>
        <v>#DIV/0!</v>
      </c>
    </row>
    <row r="7865" spans="1:5" x14ac:dyDescent="0.25">
      <c r="A7865" s="15">
        <v>11</v>
      </c>
      <c r="B7865" s="21">
        <v>23</v>
      </c>
      <c r="C7865" s="21">
        <v>23</v>
      </c>
      <c r="D7865" s="23"/>
      <c r="E7865" s="26" t="e">
        <f>D7865/'3) Project Information'!$B$24</f>
        <v>#DIV/0!</v>
      </c>
    </row>
    <row r="7866" spans="1:5" x14ac:dyDescent="0.25">
      <c r="A7866" s="15">
        <v>11</v>
      </c>
      <c r="B7866" s="21">
        <v>23</v>
      </c>
      <c r="C7866" s="21">
        <v>24</v>
      </c>
      <c r="D7866" s="23"/>
      <c r="E7866" s="26" t="e">
        <f>D7866/'3) Project Information'!$B$24</f>
        <v>#DIV/0!</v>
      </c>
    </row>
    <row r="7867" spans="1:5" x14ac:dyDescent="0.25">
      <c r="A7867" s="15">
        <v>11</v>
      </c>
      <c r="B7867" s="21">
        <v>24</v>
      </c>
      <c r="C7867" s="21">
        <v>1</v>
      </c>
      <c r="D7867" s="23"/>
      <c r="E7867" s="26" t="e">
        <f>D7867/'3) Project Information'!$B$24</f>
        <v>#DIV/0!</v>
      </c>
    </row>
    <row r="7868" spans="1:5" x14ac:dyDescent="0.25">
      <c r="A7868" s="15">
        <v>11</v>
      </c>
      <c r="B7868" s="21">
        <v>24</v>
      </c>
      <c r="C7868" s="21">
        <v>2</v>
      </c>
      <c r="D7868" s="23"/>
      <c r="E7868" s="26" t="e">
        <f>D7868/'3) Project Information'!$B$24</f>
        <v>#DIV/0!</v>
      </c>
    </row>
    <row r="7869" spans="1:5" x14ac:dyDescent="0.25">
      <c r="A7869" s="15">
        <v>11</v>
      </c>
      <c r="B7869" s="21">
        <v>24</v>
      </c>
      <c r="C7869" s="21">
        <v>3</v>
      </c>
      <c r="D7869" s="23"/>
      <c r="E7869" s="26" t="e">
        <f>D7869/'3) Project Information'!$B$24</f>
        <v>#DIV/0!</v>
      </c>
    </row>
    <row r="7870" spans="1:5" x14ac:dyDescent="0.25">
      <c r="A7870" s="15">
        <v>11</v>
      </c>
      <c r="B7870" s="21">
        <v>24</v>
      </c>
      <c r="C7870" s="21">
        <v>4</v>
      </c>
      <c r="D7870" s="23"/>
      <c r="E7870" s="26" t="e">
        <f>D7870/'3) Project Information'!$B$24</f>
        <v>#DIV/0!</v>
      </c>
    </row>
    <row r="7871" spans="1:5" x14ac:dyDescent="0.25">
      <c r="A7871" s="15">
        <v>11</v>
      </c>
      <c r="B7871" s="21">
        <v>24</v>
      </c>
      <c r="C7871" s="21">
        <v>5</v>
      </c>
      <c r="D7871" s="23"/>
      <c r="E7871" s="26" t="e">
        <f>D7871/'3) Project Information'!$B$24</f>
        <v>#DIV/0!</v>
      </c>
    </row>
    <row r="7872" spans="1:5" x14ac:dyDescent="0.25">
      <c r="A7872" s="15">
        <v>11</v>
      </c>
      <c r="B7872" s="21">
        <v>24</v>
      </c>
      <c r="C7872" s="21">
        <v>6</v>
      </c>
      <c r="D7872" s="23"/>
      <c r="E7872" s="26" t="e">
        <f>D7872/'3) Project Information'!$B$24</f>
        <v>#DIV/0!</v>
      </c>
    </row>
    <row r="7873" spans="1:5" x14ac:dyDescent="0.25">
      <c r="A7873" s="15">
        <v>11</v>
      </c>
      <c r="B7873" s="21">
        <v>24</v>
      </c>
      <c r="C7873" s="21">
        <v>7</v>
      </c>
      <c r="D7873" s="23"/>
      <c r="E7873" s="26" t="e">
        <f>D7873/'3) Project Information'!$B$24</f>
        <v>#DIV/0!</v>
      </c>
    </row>
    <row r="7874" spans="1:5" x14ac:dyDescent="0.25">
      <c r="A7874" s="15">
        <v>11</v>
      </c>
      <c r="B7874" s="21">
        <v>24</v>
      </c>
      <c r="C7874" s="21">
        <v>8</v>
      </c>
      <c r="D7874" s="23"/>
      <c r="E7874" s="26" t="e">
        <f>D7874/'3) Project Information'!$B$24</f>
        <v>#DIV/0!</v>
      </c>
    </row>
    <row r="7875" spans="1:5" x14ac:dyDescent="0.25">
      <c r="A7875" s="15">
        <v>11</v>
      </c>
      <c r="B7875" s="21">
        <v>24</v>
      </c>
      <c r="C7875" s="21">
        <v>9</v>
      </c>
      <c r="D7875" s="23"/>
      <c r="E7875" s="26" t="e">
        <f>D7875/'3) Project Information'!$B$24</f>
        <v>#DIV/0!</v>
      </c>
    </row>
    <row r="7876" spans="1:5" x14ac:dyDescent="0.25">
      <c r="A7876" s="15">
        <v>11</v>
      </c>
      <c r="B7876" s="21">
        <v>24</v>
      </c>
      <c r="C7876" s="21">
        <v>10</v>
      </c>
      <c r="D7876" s="23"/>
      <c r="E7876" s="26" t="e">
        <f>D7876/'3) Project Information'!$B$24</f>
        <v>#DIV/0!</v>
      </c>
    </row>
    <row r="7877" spans="1:5" x14ac:dyDescent="0.25">
      <c r="A7877" s="15">
        <v>11</v>
      </c>
      <c r="B7877" s="21">
        <v>24</v>
      </c>
      <c r="C7877" s="21">
        <v>11</v>
      </c>
      <c r="D7877" s="23"/>
      <c r="E7877" s="26" t="e">
        <f>D7877/'3) Project Information'!$B$24</f>
        <v>#DIV/0!</v>
      </c>
    </row>
    <row r="7878" spans="1:5" x14ac:dyDescent="0.25">
      <c r="A7878" s="15">
        <v>11</v>
      </c>
      <c r="B7878" s="21">
        <v>24</v>
      </c>
      <c r="C7878" s="21">
        <v>12</v>
      </c>
      <c r="D7878" s="23"/>
      <c r="E7878" s="26" t="e">
        <f>D7878/'3) Project Information'!$B$24</f>
        <v>#DIV/0!</v>
      </c>
    </row>
    <row r="7879" spans="1:5" x14ac:dyDescent="0.25">
      <c r="A7879" s="15">
        <v>11</v>
      </c>
      <c r="B7879" s="21">
        <v>24</v>
      </c>
      <c r="C7879" s="21">
        <v>13</v>
      </c>
      <c r="D7879" s="23"/>
      <c r="E7879" s="26" t="e">
        <f>D7879/'3) Project Information'!$B$24</f>
        <v>#DIV/0!</v>
      </c>
    </row>
    <row r="7880" spans="1:5" x14ac:dyDescent="0.25">
      <c r="A7880" s="15">
        <v>11</v>
      </c>
      <c r="B7880" s="21">
        <v>24</v>
      </c>
      <c r="C7880" s="21">
        <v>14</v>
      </c>
      <c r="D7880" s="23"/>
      <c r="E7880" s="26" t="e">
        <f>D7880/'3) Project Information'!$B$24</f>
        <v>#DIV/0!</v>
      </c>
    </row>
    <row r="7881" spans="1:5" x14ac:dyDescent="0.25">
      <c r="A7881" s="15">
        <v>11</v>
      </c>
      <c r="B7881" s="21">
        <v>24</v>
      </c>
      <c r="C7881" s="21">
        <v>15</v>
      </c>
      <c r="D7881" s="23"/>
      <c r="E7881" s="26" t="e">
        <f>D7881/'3) Project Information'!$B$24</f>
        <v>#DIV/0!</v>
      </c>
    </row>
    <row r="7882" spans="1:5" x14ac:dyDescent="0.25">
      <c r="A7882" s="15">
        <v>11</v>
      </c>
      <c r="B7882" s="21">
        <v>24</v>
      </c>
      <c r="C7882" s="21">
        <v>16</v>
      </c>
      <c r="D7882" s="23"/>
      <c r="E7882" s="26" t="e">
        <f>D7882/'3) Project Information'!$B$24</f>
        <v>#DIV/0!</v>
      </c>
    </row>
    <row r="7883" spans="1:5" x14ac:dyDescent="0.25">
      <c r="A7883" s="15">
        <v>11</v>
      </c>
      <c r="B7883" s="21">
        <v>24</v>
      </c>
      <c r="C7883" s="21">
        <v>17</v>
      </c>
      <c r="D7883" s="23"/>
      <c r="E7883" s="26" t="e">
        <f>D7883/'3) Project Information'!$B$24</f>
        <v>#DIV/0!</v>
      </c>
    </row>
    <row r="7884" spans="1:5" x14ac:dyDescent="0.25">
      <c r="A7884" s="15">
        <v>11</v>
      </c>
      <c r="B7884" s="21">
        <v>24</v>
      </c>
      <c r="C7884" s="21">
        <v>18</v>
      </c>
      <c r="D7884" s="23"/>
      <c r="E7884" s="26" t="e">
        <f>D7884/'3) Project Information'!$B$24</f>
        <v>#DIV/0!</v>
      </c>
    </row>
    <row r="7885" spans="1:5" x14ac:dyDescent="0.25">
      <c r="A7885" s="15">
        <v>11</v>
      </c>
      <c r="B7885" s="21">
        <v>24</v>
      </c>
      <c r="C7885" s="21">
        <v>19</v>
      </c>
      <c r="D7885" s="23"/>
      <c r="E7885" s="26" t="e">
        <f>D7885/'3) Project Information'!$B$24</f>
        <v>#DIV/0!</v>
      </c>
    </row>
    <row r="7886" spans="1:5" x14ac:dyDescent="0.25">
      <c r="A7886" s="15">
        <v>11</v>
      </c>
      <c r="B7886" s="21">
        <v>24</v>
      </c>
      <c r="C7886" s="21">
        <v>20</v>
      </c>
      <c r="D7886" s="23"/>
      <c r="E7886" s="26" t="e">
        <f>D7886/'3) Project Information'!$B$24</f>
        <v>#DIV/0!</v>
      </c>
    </row>
    <row r="7887" spans="1:5" x14ac:dyDescent="0.25">
      <c r="A7887" s="15">
        <v>11</v>
      </c>
      <c r="B7887" s="21">
        <v>24</v>
      </c>
      <c r="C7887" s="21">
        <v>21</v>
      </c>
      <c r="D7887" s="23"/>
      <c r="E7887" s="26" t="e">
        <f>D7887/'3) Project Information'!$B$24</f>
        <v>#DIV/0!</v>
      </c>
    </row>
    <row r="7888" spans="1:5" x14ac:dyDescent="0.25">
      <c r="A7888" s="15">
        <v>11</v>
      </c>
      <c r="B7888" s="21">
        <v>24</v>
      </c>
      <c r="C7888" s="21">
        <v>22</v>
      </c>
      <c r="D7888" s="23"/>
      <c r="E7888" s="26" t="e">
        <f>D7888/'3) Project Information'!$B$24</f>
        <v>#DIV/0!</v>
      </c>
    </row>
    <row r="7889" spans="1:5" x14ac:dyDescent="0.25">
      <c r="A7889" s="15">
        <v>11</v>
      </c>
      <c r="B7889" s="21">
        <v>24</v>
      </c>
      <c r="C7889" s="21">
        <v>23</v>
      </c>
      <c r="D7889" s="23"/>
      <c r="E7889" s="26" t="e">
        <f>D7889/'3) Project Information'!$B$24</f>
        <v>#DIV/0!</v>
      </c>
    </row>
    <row r="7890" spans="1:5" x14ac:dyDescent="0.25">
      <c r="A7890" s="15">
        <v>11</v>
      </c>
      <c r="B7890" s="21">
        <v>24</v>
      </c>
      <c r="C7890" s="21">
        <v>24</v>
      </c>
      <c r="D7890" s="23"/>
      <c r="E7890" s="26" t="e">
        <f>D7890/'3) Project Information'!$B$24</f>
        <v>#DIV/0!</v>
      </c>
    </row>
    <row r="7891" spans="1:5" x14ac:dyDescent="0.25">
      <c r="A7891" s="15">
        <v>11</v>
      </c>
      <c r="B7891" s="21">
        <v>25</v>
      </c>
      <c r="C7891" s="21">
        <v>1</v>
      </c>
      <c r="D7891" s="23"/>
      <c r="E7891" s="26" t="e">
        <f>D7891/'3) Project Information'!$B$24</f>
        <v>#DIV/0!</v>
      </c>
    </row>
    <row r="7892" spans="1:5" x14ac:dyDescent="0.25">
      <c r="A7892" s="15">
        <v>11</v>
      </c>
      <c r="B7892" s="21">
        <v>25</v>
      </c>
      <c r="C7892" s="21">
        <v>2</v>
      </c>
      <c r="D7892" s="23"/>
      <c r="E7892" s="26" t="e">
        <f>D7892/'3) Project Information'!$B$24</f>
        <v>#DIV/0!</v>
      </c>
    </row>
    <row r="7893" spans="1:5" x14ac:dyDescent="0.25">
      <c r="A7893" s="15">
        <v>11</v>
      </c>
      <c r="B7893" s="21">
        <v>25</v>
      </c>
      <c r="C7893" s="21">
        <v>3</v>
      </c>
      <c r="D7893" s="23"/>
      <c r="E7893" s="26" t="e">
        <f>D7893/'3) Project Information'!$B$24</f>
        <v>#DIV/0!</v>
      </c>
    </row>
    <row r="7894" spans="1:5" x14ac:dyDescent="0.25">
      <c r="A7894" s="15">
        <v>11</v>
      </c>
      <c r="B7894" s="21">
        <v>25</v>
      </c>
      <c r="C7894" s="21">
        <v>4</v>
      </c>
      <c r="D7894" s="23"/>
      <c r="E7894" s="26" t="e">
        <f>D7894/'3) Project Information'!$B$24</f>
        <v>#DIV/0!</v>
      </c>
    </row>
    <row r="7895" spans="1:5" x14ac:dyDescent="0.25">
      <c r="A7895" s="15">
        <v>11</v>
      </c>
      <c r="B7895" s="21">
        <v>25</v>
      </c>
      <c r="C7895" s="21">
        <v>5</v>
      </c>
      <c r="D7895" s="23"/>
      <c r="E7895" s="26" t="e">
        <f>D7895/'3) Project Information'!$B$24</f>
        <v>#DIV/0!</v>
      </c>
    </row>
    <row r="7896" spans="1:5" x14ac:dyDescent="0.25">
      <c r="A7896" s="15">
        <v>11</v>
      </c>
      <c r="B7896" s="21">
        <v>25</v>
      </c>
      <c r="C7896" s="21">
        <v>6</v>
      </c>
      <c r="D7896" s="23"/>
      <c r="E7896" s="26" t="e">
        <f>D7896/'3) Project Information'!$B$24</f>
        <v>#DIV/0!</v>
      </c>
    </row>
    <row r="7897" spans="1:5" x14ac:dyDescent="0.25">
      <c r="A7897" s="15">
        <v>11</v>
      </c>
      <c r="B7897" s="21">
        <v>25</v>
      </c>
      <c r="C7897" s="21">
        <v>7</v>
      </c>
      <c r="D7897" s="23"/>
      <c r="E7897" s="26" t="e">
        <f>D7897/'3) Project Information'!$B$24</f>
        <v>#DIV/0!</v>
      </c>
    </row>
    <row r="7898" spans="1:5" x14ac:dyDescent="0.25">
      <c r="A7898" s="15">
        <v>11</v>
      </c>
      <c r="B7898" s="21">
        <v>25</v>
      </c>
      <c r="C7898" s="21">
        <v>8</v>
      </c>
      <c r="D7898" s="23"/>
      <c r="E7898" s="26" t="e">
        <f>D7898/'3) Project Information'!$B$24</f>
        <v>#DIV/0!</v>
      </c>
    </row>
    <row r="7899" spans="1:5" x14ac:dyDescent="0.25">
      <c r="A7899" s="15">
        <v>11</v>
      </c>
      <c r="B7899" s="21">
        <v>25</v>
      </c>
      <c r="C7899" s="21">
        <v>9</v>
      </c>
      <c r="D7899" s="23"/>
      <c r="E7899" s="26" t="e">
        <f>D7899/'3) Project Information'!$B$24</f>
        <v>#DIV/0!</v>
      </c>
    </row>
    <row r="7900" spans="1:5" x14ac:dyDescent="0.25">
      <c r="A7900" s="15">
        <v>11</v>
      </c>
      <c r="B7900" s="21">
        <v>25</v>
      </c>
      <c r="C7900" s="21">
        <v>10</v>
      </c>
      <c r="D7900" s="23"/>
      <c r="E7900" s="26" t="e">
        <f>D7900/'3) Project Information'!$B$24</f>
        <v>#DIV/0!</v>
      </c>
    </row>
    <row r="7901" spans="1:5" x14ac:dyDescent="0.25">
      <c r="A7901" s="15">
        <v>11</v>
      </c>
      <c r="B7901" s="21">
        <v>25</v>
      </c>
      <c r="C7901" s="21">
        <v>11</v>
      </c>
      <c r="D7901" s="23"/>
      <c r="E7901" s="26" t="e">
        <f>D7901/'3) Project Information'!$B$24</f>
        <v>#DIV/0!</v>
      </c>
    </row>
    <row r="7902" spans="1:5" x14ac:dyDescent="0.25">
      <c r="A7902" s="15">
        <v>11</v>
      </c>
      <c r="B7902" s="21">
        <v>25</v>
      </c>
      <c r="C7902" s="21">
        <v>12</v>
      </c>
      <c r="D7902" s="23"/>
      <c r="E7902" s="26" t="e">
        <f>D7902/'3) Project Information'!$B$24</f>
        <v>#DIV/0!</v>
      </c>
    </row>
    <row r="7903" spans="1:5" x14ac:dyDescent="0.25">
      <c r="A7903" s="15">
        <v>11</v>
      </c>
      <c r="B7903" s="21">
        <v>25</v>
      </c>
      <c r="C7903" s="21">
        <v>13</v>
      </c>
      <c r="D7903" s="23"/>
      <c r="E7903" s="26" t="e">
        <f>D7903/'3) Project Information'!$B$24</f>
        <v>#DIV/0!</v>
      </c>
    </row>
    <row r="7904" spans="1:5" x14ac:dyDescent="0.25">
      <c r="A7904" s="15">
        <v>11</v>
      </c>
      <c r="B7904" s="21">
        <v>25</v>
      </c>
      <c r="C7904" s="21">
        <v>14</v>
      </c>
      <c r="D7904" s="23"/>
      <c r="E7904" s="26" t="e">
        <f>D7904/'3) Project Information'!$B$24</f>
        <v>#DIV/0!</v>
      </c>
    </row>
    <row r="7905" spans="1:5" x14ac:dyDescent="0.25">
      <c r="A7905" s="15">
        <v>11</v>
      </c>
      <c r="B7905" s="21">
        <v>25</v>
      </c>
      <c r="C7905" s="21">
        <v>15</v>
      </c>
      <c r="D7905" s="23"/>
      <c r="E7905" s="26" t="e">
        <f>D7905/'3) Project Information'!$B$24</f>
        <v>#DIV/0!</v>
      </c>
    </row>
    <row r="7906" spans="1:5" x14ac:dyDescent="0.25">
      <c r="A7906" s="15">
        <v>11</v>
      </c>
      <c r="B7906" s="21">
        <v>25</v>
      </c>
      <c r="C7906" s="21">
        <v>16</v>
      </c>
      <c r="D7906" s="23"/>
      <c r="E7906" s="26" t="e">
        <f>D7906/'3) Project Information'!$B$24</f>
        <v>#DIV/0!</v>
      </c>
    </row>
    <row r="7907" spans="1:5" x14ac:dyDescent="0.25">
      <c r="A7907" s="15">
        <v>11</v>
      </c>
      <c r="B7907" s="21">
        <v>25</v>
      </c>
      <c r="C7907" s="21">
        <v>17</v>
      </c>
      <c r="D7907" s="23"/>
      <c r="E7907" s="26" t="e">
        <f>D7907/'3) Project Information'!$B$24</f>
        <v>#DIV/0!</v>
      </c>
    </row>
    <row r="7908" spans="1:5" x14ac:dyDescent="0.25">
      <c r="A7908" s="15">
        <v>11</v>
      </c>
      <c r="B7908" s="21">
        <v>25</v>
      </c>
      <c r="C7908" s="21">
        <v>18</v>
      </c>
      <c r="D7908" s="23"/>
      <c r="E7908" s="26" t="e">
        <f>D7908/'3) Project Information'!$B$24</f>
        <v>#DIV/0!</v>
      </c>
    </row>
    <row r="7909" spans="1:5" x14ac:dyDescent="0.25">
      <c r="A7909" s="15">
        <v>11</v>
      </c>
      <c r="B7909" s="21">
        <v>25</v>
      </c>
      <c r="C7909" s="21">
        <v>19</v>
      </c>
      <c r="D7909" s="23"/>
      <c r="E7909" s="26" t="e">
        <f>D7909/'3) Project Information'!$B$24</f>
        <v>#DIV/0!</v>
      </c>
    </row>
    <row r="7910" spans="1:5" x14ac:dyDescent="0.25">
      <c r="A7910" s="15">
        <v>11</v>
      </c>
      <c r="B7910" s="21">
        <v>25</v>
      </c>
      <c r="C7910" s="21">
        <v>20</v>
      </c>
      <c r="D7910" s="23"/>
      <c r="E7910" s="26" t="e">
        <f>D7910/'3) Project Information'!$B$24</f>
        <v>#DIV/0!</v>
      </c>
    </row>
    <row r="7911" spans="1:5" x14ac:dyDescent="0.25">
      <c r="A7911" s="15">
        <v>11</v>
      </c>
      <c r="B7911" s="21">
        <v>25</v>
      </c>
      <c r="C7911" s="21">
        <v>21</v>
      </c>
      <c r="D7911" s="23"/>
      <c r="E7911" s="26" t="e">
        <f>D7911/'3) Project Information'!$B$24</f>
        <v>#DIV/0!</v>
      </c>
    </row>
    <row r="7912" spans="1:5" x14ac:dyDescent="0.25">
      <c r="A7912" s="15">
        <v>11</v>
      </c>
      <c r="B7912" s="21">
        <v>25</v>
      </c>
      <c r="C7912" s="21">
        <v>22</v>
      </c>
      <c r="D7912" s="23"/>
      <c r="E7912" s="26" t="e">
        <f>D7912/'3) Project Information'!$B$24</f>
        <v>#DIV/0!</v>
      </c>
    </row>
    <row r="7913" spans="1:5" x14ac:dyDescent="0.25">
      <c r="A7913" s="15">
        <v>11</v>
      </c>
      <c r="B7913" s="21">
        <v>25</v>
      </c>
      <c r="C7913" s="21">
        <v>23</v>
      </c>
      <c r="D7913" s="23"/>
      <c r="E7913" s="26" t="e">
        <f>D7913/'3) Project Information'!$B$24</f>
        <v>#DIV/0!</v>
      </c>
    </row>
    <row r="7914" spans="1:5" x14ac:dyDescent="0.25">
      <c r="A7914" s="15">
        <v>11</v>
      </c>
      <c r="B7914" s="21">
        <v>25</v>
      </c>
      <c r="C7914" s="21">
        <v>24</v>
      </c>
      <c r="D7914" s="23"/>
      <c r="E7914" s="26" t="e">
        <f>D7914/'3) Project Information'!$B$24</f>
        <v>#DIV/0!</v>
      </c>
    </row>
    <row r="7915" spans="1:5" x14ac:dyDescent="0.25">
      <c r="A7915" s="15">
        <v>11</v>
      </c>
      <c r="B7915" s="21">
        <v>26</v>
      </c>
      <c r="C7915" s="21">
        <v>1</v>
      </c>
      <c r="D7915" s="23"/>
      <c r="E7915" s="26" t="e">
        <f>D7915/'3) Project Information'!$B$24</f>
        <v>#DIV/0!</v>
      </c>
    </row>
    <row r="7916" spans="1:5" x14ac:dyDescent="0.25">
      <c r="A7916" s="15">
        <v>11</v>
      </c>
      <c r="B7916" s="21">
        <v>26</v>
      </c>
      <c r="C7916" s="21">
        <v>2</v>
      </c>
      <c r="D7916" s="23"/>
      <c r="E7916" s="26" t="e">
        <f>D7916/'3) Project Information'!$B$24</f>
        <v>#DIV/0!</v>
      </c>
    </row>
    <row r="7917" spans="1:5" x14ac:dyDescent="0.25">
      <c r="A7917" s="15">
        <v>11</v>
      </c>
      <c r="B7917" s="21">
        <v>26</v>
      </c>
      <c r="C7917" s="21">
        <v>3</v>
      </c>
      <c r="D7917" s="23"/>
      <c r="E7917" s="26" t="e">
        <f>D7917/'3) Project Information'!$B$24</f>
        <v>#DIV/0!</v>
      </c>
    </row>
    <row r="7918" spans="1:5" x14ac:dyDescent="0.25">
      <c r="A7918" s="15">
        <v>11</v>
      </c>
      <c r="B7918" s="21">
        <v>26</v>
      </c>
      <c r="C7918" s="21">
        <v>4</v>
      </c>
      <c r="D7918" s="23"/>
      <c r="E7918" s="26" t="e">
        <f>D7918/'3) Project Information'!$B$24</f>
        <v>#DIV/0!</v>
      </c>
    </row>
    <row r="7919" spans="1:5" x14ac:dyDescent="0.25">
      <c r="A7919" s="15">
        <v>11</v>
      </c>
      <c r="B7919" s="21">
        <v>26</v>
      </c>
      <c r="C7919" s="21">
        <v>5</v>
      </c>
      <c r="D7919" s="23"/>
      <c r="E7919" s="26" t="e">
        <f>D7919/'3) Project Information'!$B$24</f>
        <v>#DIV/0!</v>
      </c>
    </row>
    <row r="7920" spans="1:5" x14ac:dyDescent="0.25">
      <c r="A7920" s="15">
        <v>11</v>
      </c>
      <c r="B7920" s="21">
        <v>26</v>
      </c>
      <c r="C7920" s="21">
        <v>6</v>
      </c>
      <c r="D7920" s="23"/>
      <c r="E7920" s="26" t="e">
        <f>D7920/'3) Project Information'!$B$24</f>
        <v>#DIV/0!</v>
      </c>
    </row>
    <row r="7921" spans="1:5" x14ac:dyDescent="0.25">
      <c r="A7921" s="15">
        <v>11</v>
      </c>
      <c r="B7921" s="21">
        <v>26</v>
      </c>
      <c r="C7921" s="21">
        <v>7</v>
      </c>
      <c r="D7921" s="23"/>
      <c r="E7921" s="26" t="e">
        <f>D7921/'3) Project Information'!$B$24</f>
        <v>#DIV/0!</v>
      </c>
    </row>
    <row r="7922" spans="1:5" x14ac:dyDescent="0.25">
      <c r="A7922" s="15">
        <v>11</v>
      </c>
      <c r="B7922" s="21">
        <v>26</v>
      </c>
      <c r="C7922" s="21">
        <v>8</v>
      </c>
      <c r="D7922" s="23"/>
      <c r="E7922" s="26" t="e">
        <f>D7922/'3) Project Information'!$B$24</f>
        <v>#DIV/0!</v>
      </c>
    </row>
    <row r="7923" spans="1:5" x14ac:dyDescent="0.25">
      <c r="A7923" s="15">
        <v>11</v>
      </c>
      <c r="B7923" s="21">
        <v>26</v>
      </c>
      <c r="C7923" s="21">
        <v>9</v>
      </c>
      <c r="D7923" s="23"/>
      <c r="E7923" s="26" t="e">
        <f>D7923/'3) Project Information'!$B$24</f>
        <v>#DIV/0!</v>
      </c>
    </row>
    <row r="7924" spans="1:5" x14ac:dyDescent="0.25">
      <c r="A7924" s="15">
        <v>11</v>
      </c>
      <c r="B7924" s="21">
        <v>26</v>
      </c>
      <c r="C7924" s="21">
        <v>10</v>
      </c>
      <c r="D7924" s="23"/>
      <c r="E7924" s="26" t="e">
        <f>D7924/'3) Project Information'!$B$24</f>
        <v>#DIV/0!</v>
      </c>
    </row>
    <row r="7925" spans="1:5" x14ac:dyDescent="0.25">
      <c r="A7925" s="15">
        <v>11</v>
      </c>
      <c r="B7925" s="21">
        <v>26</v>
      </c>
      <c r="C7925" s="21">
        <v>11</v>
      </c>
      <c r="D7925" s="23"/>
      <c r="E7925" s="26" t="e">
        <f>D7925/'3) Project Information'!$B$24</f>
        <v>#DIV/0!</v>
      </c>
    </row>
    <row r="7926" spans="1:5" x14ac:dyDescent="0.25">
      <c r="A7926" s="15">
        <v>11</v>
      </c>
      <c r="B7926" s="21">
        <v>26</v>
      </c>
      <c r="C7926" s="21">
        <v>12</v>
      </c>
      <c r="D7926" s="23"/>
      <c r="E7926" s="26" t="e">
        <f>D7926/'3) Project Information'!$B$24</f>
        <v>#DIV/0!</v>
      </c>
    </row>
    <row r="7927" spans="1:5" x14ac:dyDescent="0.25">
      <c r="A7927" s="15">
        <v>11</v>
      </c>
      <c r="B7927" s="21">
        <v>26</v>
      </c>
      <c r="C7927" s="21">
        <v>13</v>
      </c>
      <c r="D7927" s="23"/>
      <c r="E7927" s="26" t="e">
        <f>D7927/'3) Project Information'!$B$24</f>
        <v>#DIV/0!</v>
      </c>
    </row>
    <row r="7928" spans="1:5" x14ac:dyDescent="0.25">
      <c r="A7928" s="15">
        <v>11</v>
      </c>
      <c r="B7928" s="21">
        <v>26</v>
      </c>
      <c r="C7928" s="21">
        <v>14</v>
      </c>
      <c r="D7928" s="23"/>
      <c r="E7928" s="26" t="e">
        <f>D7928/'3) Project Information'!$B$24</f>
        <v>#DIV/0!</v>
      </c>
    </row>
    <row r="7929" spans="1:5" x14ac:dyDescent="0.25">
      <c r="A7929" s="15">
        <v>11</v>
      </c>
      <c r="B7929" s="21">
        <v>26</v>
      </c>
      <c r="C7929" s="21">
        <v>15</v>
      </c>
      <c r="D7929" s="23"/>
      <c r="E7929" s="26" t="e">
        <f>D7929/'3) Project Information'!$B$24</f>
        <v>#DIV/0!</v>
      </c>
    </row>
    <row r="7930" spans="1:5" x14ac:dyDescent="0.25">
      <c r="A7930" s="15">
        <v>11</v>
      </c>
      <c r="B7930" s="21">
        <v>26</v>
      </c>
      <c r="C7930" s="21">
        <v>16</v>
      </c>
      <c r="D7930" s="23"/>
      <c r="E7930" s="26" t="e">
        <f>D7930/'3) Project Information'!$B$24</f>
        <v>#DIV/0!</v>
      </c>
    </row>
    <row r="7931" spans="1:5" x14ac:dyDescent="0.25">
      <c r="A7931" s="15">
        <v>11</v>
      </c>
      <c r="B7931" s="21">
        <v>26</v>
      </c>
      <c r="C7931" s="21">
        <v>17</v>
      </c>
      <c r="D7931" s="23"/>
      <c r="E7931" s="26" t="e">
        <f>D7931/'3) Project Information'!$B$24</f>
        <v>#DIV/0!</v>
      </c>
    </row>
    <row r="7932" spans="1:5" x14ac:dyDescent="0.25">
      <c r="A7932" s="15">
        <v>11</v>
      </c>
      <c r="B7932" s="21">
        <v>26</v>
      </c>
      <c r="C7932" s="21">
        <v>18</v>
      </c>
      <c r="D7932" s="23"/>
      <c r="E7932" s="26" t="e">
        <f>D7932/'3) Project Information'!$B$24</f>
        <v>#DIV/0!</v>
      </c>
    </row>
    <row r="7933" spans="1:5" x14ac:dyDescent="0.25">
      <c r="A7933" s="15">
        <v>11</v>
      </c>
      <c r="B7933" s="21">
        <v>26</v>
      </c>
      <c r="C7933" s="21">
        <v>19</v>
      </c>
      <c r="D7933" s="23"/>
      <c r="E7933" s="26" t="e">
        <f>D7933/'3) Project Information'!$B$24</f>
        <v>#DIV/0!</v>
      </c>
    </row>
    <row r="7934" spans="1:5" x14ac:dyDescent="0.25">
      <c r="A7934" s="15">
        <v>11</v>
      </c>
      <c r="B7934" s="21">
        <v>26</v>
      </c>
      <c r="C7934" s="21">
        <v>20</v>
      </c>
      <c r="D7934" s="23"/>
      <c r="E7934" s="26" t="e">
        <f>D7934/'3) Project Information'!$B$24</f>
        <v>#DIV/0!</v>
      </c>
    </row>
    <row r="7935" spans="1:5" x14ac:dyDescent="0.25">
      <c r="A7935" s="15">
        <v>11</v>
      </c>
      <c r="B7935" s="21">
        <v>26</v>
      </c>
      <c r="C7935" s="21">
        <v>21</v>
      </c>
      <c r="D7935" s="23"/>
      <c r="E7935" s="26" t="e">
        <f>D7935/'3) Project Information'!$B$24</f>
        <v>#DIV/0!</v>
      </c>
    </row>
    <row r="7936" spans="1:5" x14ac:dyDescent="0.25">
      <c r="A7936" s="15">
        <v>11</v>
      </c>
      <c r="B7936" s="21">
        <v>26</v>
      </c>
      <c r="C7936" s="21">
        <v>22</v>
      </c>
      <c r="D7936" s="23"/>
      <c r="E7936" s="26" t="e">
        <f>D7936/'3) Project Information'!$B$24</f>
        <v>#DIV/0!</v>
      </c>
    </row>
    <row r="7937" spans="1:5" x14ac:dyDescent="0.25">
      <c r="A7937" s="15">
        <v>11</v>
      </c>
      <c r="B7937" s="21">
        <v>26</v>
      </c>
      <c r="C7937" s="21">
        <v>23</v>
      </c>
      <c r="D7937" s="23"/>
      <c r="E7937" s="26" t="e">
        <f>D7937/'3) Project Information'!$B$24</f>
        <v>#DIV/0!</v>
      </c>
    </row>
    <row r="7938" spans="1:5" x14ac:dyDescent="0.25">
      <c r="A7938" s="15">
        <v>11</v>
      </c>
      <c r="B7938" s="21">
        <v>26</v>
      </c>
      <c r="C7938" s="21">
        <v>24</v>
      </c>
      <c r="D7938" s="23"/>
      <c r="E7938" s="26" t="e">
        <f>D7938/'3) Project Information'!$B$24</f>
        <v>#DIV/0!</v>
      </c>
    </row>
    <row r="7939" spans="1:5" x14ac:dyDescent="0.25">
      <c r="A7939" s="15">
        <v>11</v>
      </c>
      <c r="B7939" s="21">
        <v>27</v>
      </c>
      <c r="C7939" s="21">
        <v>1</v>
      </c>
      <c r="D7939" s="23"/>
      <c r="E7939" s="26" t="e">
        <f>D7939/'3) Project Information'!$B$24</f>
        <v>#DIV/0!</v>
      </c>
    </row>
    <row r="7940" spans="1:5" x14ac:dyDescent="0.25">
      <c r="A7940" s="15">
        <v>11</v>
      </c>
      <c r="B7940" s="21">
        <v>27</v>
      </c>
      <c r="C7940" s="21">
        <v>2</v>
      </c>
      <c r="D7940" s="23"/>
      <c r="E7940" s="26" t="e">
        <f>D7940/'3) Project Information'!$B$24</f>
        <v>#DIV/0!</v>
      </c>
    </row>
    <row r="7941" spans="1:5" x14ac:dyDescent="0.25">
      <c r="A7941" s="15">
        <v>11</v>
      </c>
      <c r="B7941" s="21">
        <v>27</v>
      </c>
      <c r="C7941" s="21">
        <v>3</v>
      </c>
      <c r="D7941" s="23"/>
      <c r="E7941" s="26" t="e">
        <f>D7941/'3) Project Information'!$B$24</f>
        <v>#DIV/0!</v>
      </c>
    </row>
    <row r="7942" spans="1:5" x14ac:dyDescent="0.25">
      <c r="A7942" s="15">
        <v>11</v>
      </c>
      <c r="B7942" s="21">
        <v>27</v>
      </c>
      <c r="C7942" s="21">
        <v>4</v>
      </c>
      <c r="D7942" s="23"/>
      <c r="E7942" s="26" t="e">
        <f>D7942/'3) Project Information'!$B$24</f>
        <v>#DIV/0!</v>
      </c>
    </row>
    <row r="7943" spans="1:5" x14ac:dyDescent="0.25">
      <c r="A7943" s="15">
        <v>11</v>
      </c>
      <c r="B7943" s="21">
        <v>27</v>
      </c>
      <c r="C7943" s="21">
        <v>5</v>
      </c>
      <c r="D7943" s="23"/>
      <c r="E7943" s="26" t="e">
        <f>D7943/'3) Project Information'!$B$24</f>
        <v>#DIV/0!</v>
      </c>
    </row>
    <row r="7944" spans="1:5" x14ac:dyDescent="0.25">
      <c r="A7944" s="15">
        <v>11</v>
      </c>
      <c r="B7944" s="21">
        <v>27</v>
      </c>
      <c r="C7944" s="21">
        <v>6</v>
      </c>
      <c r="D7944" s="23"/>
      <c r="E7944" s="26" t="e">
        <f>D7944/'3) Project Information'!$B$24</f>
        <v>#DIV/0!</v>
      </c>
    </row>
    <row r="7945" spans="1:5" x14ac:dyDescent="0.25">
      <c r="A7945" s="15">
        <v>11</v>
      </c>
      <c r="B7945" s="21">
        <v>27</v>
      </c>
      <c r="C7945" s="21">
        <v>7</v>
      </c>
      <c r="D7945" s="23"/>
      <c r="E7945" s="26" t="e">
        <f>D7945/'3) Project Information'!$B$24</f>
        <v>#DIV/0!</v>
      </c>
    </row>
    <row r="7946" spans="1:5" x14ac:dyDescent="0.25">
      <c r="A7946" s="15">
        <v>11</v>
      </c>
      <c r="B7946" s="21">
        <v>27</v>
      </c>
      <c r="C7946" s="21">
        <v>8</v>
      </c>
      <c r="D7946" s="23"/>
      <c r="E7946" s="26" t="e">
        <f>D7946/'3) Project Information'!$B$24</f>
        <v>#DIV/0!</v>
      </c>
    </row>
    <row r="7947" spans="1:5" x14ac:dyDescent="0.25">
      <c r="A7947" s="15">
        <v>11</v>
      </c>
      <c r="B7947" s="21">
        <v>27</v>
      </c>
      <c r="C7947" s="21">
        <v>9</v>
      </c>
      <c r="D7947" s="23"/>
      <c r="E7947" s="26" t="e">
        <f>D7947/'3) Project Information'!$B$24</f>
        <v>#DIV/0!</v>
      </c>
    </row>
    <row r="7948" spans="1:5" x14ac:dyDescent="0.25">
      <c r="A7948" s="15">
        <v>11</v>
      </c>
      <c r="B7948" s="21">
        <v>27</v>
      </c>
      <c r="C7948" s="21">
        <v>10</v>
      </c>
      <c r="D7948" s="23"/>
      <c r="E7948" s="26" t="e">
        <f>D7948/'3) Project Information'!$B$24</f>
        <v>#DIV/0!</v>
      </c>
    </row>
    <row r="7949" spans="1:5" x14ac:dyDescent="0.25">
      <c r="A7949" s="15">
        <v>11</v>
      </c>
      <c r="B7949" s="21">
        <v>27</v>
      </c>
      <c r="C7949" s="21">
        <v>11</v>
      </c>
      <c r="D7949" s="23"/>
      <c r="E7949" s="26" t="e">
        <f>D7949/'3) Project Information'!$B$24</f>
        <v>#DIV/0!</v>
      </c>
    </row>
    <row r="7950" spans="1:5" x14ac:dyDescent="0.25">
      <c r="A7950" s="15">
        <v>11</v>
      </c>
      <c r="B7950" s="21">
        <v>27</v>
      </c>
      <c r="C7950" s="21">
        <v>12</v>
      </c>
      <c r="D7950" s="23"/>
      <c r="E7950" s="26" t="e">
        <f>D7950/'3) Project Information'!$B$24</f>
        <v>#DIV/0!</v>
      </c>
    </row>
    <row r="7951" spans="1:5" x14ac:dyDescent="0.25">
      <c r="A7951" s="15">
        <v>11</v>
      </c>
      <c r="B7951" s="21">
        <v>27</v>
      </c>
      <c r="C7951" s="21">
        <v>13</v>
      </c>
      <c r="D7951" s="23"/>
      <c r="E7951" s="26" t="e">
        <f>D7951/'3) Project Information'!$B$24</f>
        <v>#DIV/0!</v>
      </c>
    </row>
    <row r="7952" spans="1:5" x14ac:dyDescent="0.25">
      <c r="A7952" s="15">
        <v>11</v>
      </c>
      <c r="B7952" s="21">
        <v>27</v>
      </c>
      <c r="C7952" s="21">
        <v>14</v>
      </c>
      <c r="D7952" s="23"/>
      <c r="E7952" s="26" t="e">
        <f>D7952/'3) Project Information'!$B$24</f>
        <v>#DIV/0!</v>
      </c>
    </row>
    <row r="7953" spans="1:5" x14ac:dyDescent="0.25">
      <c r="A7953" s="15">
        <v>11</v>
      </c>
      <c r="B7953" s="21">
        <v>27</v>
      </c>
      <c r="C7953" s="21">
        <v>15</v>
      </c>
      <c r="D7953" s="23"/>
      <c r="E7953" s="26" t="e">
        <f>D7953/'3) Project Information'!$B$24</f>
        <v>#DIV/0!</v>
      </c>
    </row>
    <row r="7954" spans="1:5" x14ac:dyDescent="0.25">
      <c r="A7954" s="15">
        <v>11</v>
      </c>
      <c r="B7954" s="21">
        <v>27</v>
      </c>
      <c r="C7954" s="21">
        <v>16</v>
      </c>
      <c r="D7954" s="23"/>
      <c r="E7954" s="26" t="e">
        <f>D7954/'3) Project Information'!$B$24</f>
        <v>#DIV/0!</v>
      </c>
    </row>
    <row r="7955" spans="1:5" x14ac:dyDescent="0.25">
      <c r="A7955" s="15">
        <v>11</v>
      </c>
      <c r="B7955" s="21">
        <v>27</v>
      </c>
      <c r="C7955" s="21">
        <v>17</v>
      </c>
      <c r="D7955" s="23"/>
      <c r="E7955" s="26" t="e">
        <f>D7955/'3) Project Information'!$B$24</f>
        <v>#DIV/0!</v>
      </c>
    </row>
    <row r="7956" spans="1:5" x14ac:dyDescent="0.25">
      <c r="A7956" s="15">
        <v>11</v>
      </c>
      <c r="B7956" s="21">
        <v>27</v>
      </c>
      <c r="C7956" s="21">
        <v>18</v>
      </c>
      <c r="D7956" s="23"/>
      <c r="E7956" s="26" t="e">
        <f>D7956/'3) Project Information'!$B$24</f>
        <v>#DIV/0!</v>
      </c>
    </row>
    <row r="7957" spans="1:5" x14ac:dyDescent="0.25">
      <c r="A7957" s="15">
        <v>11</v>
      </c>
      <c r="B7957" s="21">
        <v>27</v>
      </c>
      <c r="C7957" s="21">
        <v>19</v>
      </c>
      <c r="D7957" s="23"/>
      <c r="E7957" s="26" t="e">
        <f>D7957/'3) Project Information'!$B$24</f>
        <v>#DIV/0!</v>
      </c>
    </row>
    <row r="7958" spans="1:5" x14ac:dyDescent="0.25">
      <c r="A7958" s="15">
        <v>11</v>
      </c>
      <c r="B7958" s="21">
        <v>27</v>
      </c>
      <c r="C7958" s="21">
        <v>20</v>
      </c>
      <c r="D7958" s="23"/>
      <c r="E7958" s="26" t="e">
        <f>D7958/'3) Project Information'!$B$24</f>
        <v>#DIV/0!</v>
      </c>
    </row>
    <row r="7959" spans="1:5" x14ac:dyDescent="0.25">
      <c r="A7959" s="15">
        <v>11</v>
      </c>
      <c r="B7959" s="21">
        <v>27</v>
      </c>
      <c r="C7959" s="21">
        <v>21</v>
      </c>
      <c r="D7959" s="23"/>
      <c r="E7959" s="26" t="e">
        <f>D7959/'3) Project Information'!$B$24</f>
        <v>#DIV/0!</v>
      </c>
    </row>
    <row r="7960" spans="1:5" x14ac:dyDescent="0.25">
      <c r="A7960" s="15">
        <v>11</v>
      </c>
      <c r="B7960" s="21">
        <v>27</v>
      </c>
      <c r="C7960" s="21">
        <v>22</v>
      </c>
      <c r="D7960" s="23"/>
      <c r="E7960" s="26" t="e">
        <f>D7960/'3) Project Information'!$B$24</f>
        <v>#DIV/0!</v>
      </c>
    </row>
    <row r="7961" spans="1:5" x14ac:dyDescent="0.25">
      <c r="A7961" s="15">
        <v>11</v>
      </c>
      <c r="B7961" s="21">
        <v>27</v>
      </c>
      <c r="C7961" s="21">
        <v>23</v>
      </c>
      <c r="D7961" s="23"/>
      <c r="E7961" s="26" t="e">
        <f>D7961/'3) Project Information'!$B$24</f>
        <v>#DIV/0!</v>
      </c>
    </row>
    <row r="7962" spans="1:5" x14ac:dyDescent="0.25">
      <c r="A7962" s="15">
        <v>11</v>
      </c>
      <c r="B7962" s="21">
        <v>27</v>
      </c>
      <c r="C7962" s="21">
        <v>24</v>
      </c>
      <c r="D7962" s="23"/>
      <c r="E7962" s="26" t="e">
        <f>D7962/'3) Project Information'!$B$24</f>
        <v>#DIV/0!</v>
      </c>
    </row>
    <row r="7963" spans="1:5" x14ac:dyDescent="0.25">
      <c r="A7963" s="15">
        <v>11</v>
      </c>
      <c r="B7963" s="21">
        <v>28</v>
      </c>
      <c r="C7963" s="21">
        <v>1</v>
      </c>
      <c r="D7963" s="23"/>
      <c r="E7963" s="26" t="e">
        <f>D7963/'3) Project Information'!$B$24</f>
        <v>#DIV/0!</v>
      </c>
    </row>
    <row r="7964" spans="1:5" x14ac:dyDescent="0.25">
      <c r="A7964" s="15">
        <v>11</v>
      </c>
      <c r="B7964" s="21">
        <v>28</v>
      </c>
      <c r="C7964" s="21">
        <v>2</v>
      </c>
      <c r="D7964" s="23"/>
      <c r="E7964" s="26" t="e">
        <f>D7964/'3) Project Information'!$B$24</f>
        <v>#DIV/0!</v>
      </c>
    </row>
    <row r="7965" spans="1:5" x14ac:dyDescent="0.25">
      <c r="A7965" s="15">
        <v>11</v>
      </c>
      <c r="B7965" s="21">
        <v>28</v>
      </c>
      <c r="C7965" s="21">
        <v>3</v>
      </c>
      <c r="D7965" s="23"/>
      <c r="E7965" s="26" t="e">
        <f>D7965/'3) Project Information'!$B$24</f>
        <v>#DIV/0!</v>
      </c>
    </row>
    <row r="7966" spans="1:5" x14ac:dyDescent="0.25">
      <c r="A7966" s="15">
        <v>11</v>
      </c>
      <c r="B7966" s="21">
        <v>28</v>
      </c>
      <c r="C7966" s="21">
        <v>4</v>
      </c>
      <c r="D7966" s="23"/>
      <c r="E7966" s="26" t="e">
        <f>D7966/'3) Project Information'!$B$24</f>
        <v>#DIV/0!</v>
      </c>
    </row>
    <row r="7967" spans="1:5" x14ac:dyDescent="0.25">
      <c r="A7967" s="15">
        <v>11</v>
      </c>
      <c r="B7967" s="21">
        <v>28</v>
      </c>
      <c r="C7967" s="21">
        <v>5</v>
      </c>
      <c r="D7967" s="23"/>
      <c r="E7967" s="26" t="e">
        <f>D7967/'3) Project Information'!$B$24</f>
        <v>#DIV/0!</v>
      </c>
    </row>
    <row r="7968" spans="1:5" x14ac:dyDescent="0.25">
      <c r="A7968" s="15">
        <v>11</v>
      </c>
      <c r="B7968" s="21">
        <v>28</v>
      </c>
      <c r="C7968" s="21">
        <v>6</v>
      </c>
      <c r="D7968" s="23"/>
      <c r="E7968" s="26" t="e">
        <f>D7968/'3) Project Information'!$B$24</f>
        <v>#DIV/0!</v>
      </c>
    </row>
    <row r="7969" spans="1:5" x14ac:dyDescent="0.25">
      <c r="A7969" s="15">
        <v>11</v>
      </c>
      <c r="B7969" s="21">
        <v>28</v>
      </c>
      <c r="C7969" s="21">
        <v>7</v>
      </c>
      <c r="D7969" s="23"/>
      <c r="E7969" s="26" t="e">
        <f>D7969/'3) Project Information'!$B$24</f>
        <v>#DIV/0!</v>
      </c>
    </row>
    <row r="7970" spans="1:5" x14ac:dyDescent="0.25">
      <c r="A7970" s="15">
        <v>11</v>
      </c>
      <c r="B7970" s="21">
        <v>28</v>
      </c>
      <c r="C7970" s="21">
        <v>8</v>
      </c>
      <c r="D7970" s="23"/>
      <c r="E7970" s="26" t="e">
        <f>D7970/'3) Project Information'!$B$24</f>
        <v>#DIV/0!</v>
      </c>
    </row>
    <row r="7971" spans="1:5" x14ac:dyDescent="0.25">
      <c r="A7971" s="15">
        <v>11</v>
      </c>
      <c r="B7971" s="21">
        <v>28</v>
      </c>
      <c r="C7971" s="21">
        <v>9</v>
      </c>
      <c r="D7971" s="23"/>
      <c r="E7971" s="26" t="e">
        <f>D7971/'3) Project Information'!$B$24</f>
        <v>#DIV/0!</v>
      </c>
    </row>
    <row r="7972" spans="1:5" x14ac:dyDescent="0.25">
      <c r="A7972" s="15">
        <v>11</v>
      </c>
      <c r="B7972" s="21">
        <v>28</v>
      </c>
      <c r="C7972" s="21">
        <v>10</v>
      </c>
      <c r="D7972" s="23"/>
      <c r="E7972" s="26" t="e">
        <f>D7972/'3) Project Information'!$B$24</f>
        <v>#DIV/0!</v>
      </c>
    </row>
    <row r="7973" spans="1:5" x14ac:dyDescent="0.25">
      <c r="A7973" s="15">
        <v>11</v>
      </c>
      <c r="B7973" s="21">
        <v>28</v>
      </c>
      <c r="C7973" s="21">
        <v>11</v>
      </c>
      <c r="D7973" s="23"/>
      <c r="E7973" s="26" t="e">
        <f>D7973/'3) Project Information'!$B$24</f>
        <v>#DIV/0!</v>
      </c>
    </row>
    <row r="7974" spans="1:5" x14ac:dyDescent="0.25">
      <c r="A7974" s="15">
        <v>11</v>
      </c>
      <c r="B7974" s="21">
        <v>28</v>
      </c>
      <c r="C7974" s="21">
        <v>12</v>
      </c>
      <c r="D7974" s="23"/>
      <c r="E7974" s="26" t="e">
        <f>D7974/'3) Project Information'!$B$24</f>
        <v>#DIV/0!</v>
      </c>
    </row>
    <row r="7975" spans="1:5" x14ac:dyDescent="0.25">
      <c r="A7975" s="15">
        <v>11</v>
      </c>
      <c r="B7975" s="21">
        <v>28</v>
      </c>
      <c r="C7975" s="21">
        <v>13</v>
      </c>
      <c r="D7975" s="23"/>
      <c r="E7975" s="26" t="e">
        <f>D7975/'3) Project Information'!$B$24</f>
        <v>#DIV/0!</v>
      </c>
    </row>
    <row r="7976" spans="1:5" x14ac:dyDescent="0.25">
      <c r="A7976" s="15">
        <v>11</v>
      </c>
      <c r="B7976" s="21">
        <v>28</v>
      </c>
      <c r="C7976" s="21">
        <v>14</v>
      </c>
      <c r="D7976" s="23"/>
      <c r="E7976" s="26" t="e">
        <f>D7976/'3) Project Information'!$B$24</f>
        <v>#DIV/0!</v>
      </c>
    </row>
    <row r="7977" spans="1:5" x14ac:dyDescent="0.25">
      <c r="A7977" s="15">
        <v>11</v>
      </c>
      <c r="B7977" s="21">
        <v>28</v>
      </c>
      <c r="C7977" s="21">
        <v>15</v>
      </c>
      <c r="D7977" s="23"/>
      <c r="E7977" s="26" t="e">
        <f>D7977/'3) Project Information'!$B$24</f>
        <v>#DIV/0!</v>
      </c>
    </row>
    <row r="7978" spans="1:5" x14ac:dyDescent="0.25">
      <c r="A7978" s="15">
        <v>11</v>
      </c>
      <c r="B7978" s="21">
        <v>28</v>
      </c>
      <c r="C7978" s="21">
        <v>16</v>
      </c>
      <c r="D7978" s="23"/>
      <c r="E7978" s="26" t="e">
        <f>D7978/'3) Project Information'!$B$24</f>
        <v>#DIV/0!</v>
      </c>
    </row>
    <row r="7979" spans="1:5" x14ac:dyDescent="0.25">
      <c r="A7979" s="15">
        <v>11</v>
      </c>
      <c r="B7979" s="21">
        <v>28</v>
      </c>
      <c r="C7979" s="21">
        <v>17</v>
      </c>
      <c r="D7979" s="23"/>
      <c r="E7979" s="26" t="e">
        <f>D7979/'3) Project Information'!$B$24</f>
        <v>#DIV/0!</v>
      </c>
    </row>
    <row r="7980" spans="1:5" x14ac:dyDescent="0.25">
      <c r="A7980" s="15">
        <v>11</v>
      </c>
      <c r="B7980" s="21">
        <v>28</v>
      </c>
      <c r="C7980" s="21">
        <v>18</v>
      </c>
      <c r="D7980" s="23"/>
      <c r="E7980" s="26" t="e">
        <f>D7980/'3) Project Information'!$B$24</f>
        <v>#DIV/0!</v>
      </c>
    </row>
    <row r="7981" spans="1:5" x14ac:dyDescent="0.25">
      <c r="A7981" s="15">
        <v>11</v>
      </c>
      <c r="B7981" s="21">
        <v>28</v>
      </c>
      <c r="C7981" s="21">
        <v>19</v>
      </c>
      <c r="D7981" s="23"/>
      <c r="E7981" s="26" t="e">
        <f>D7981/'3) Project Information'!$B$24</f>
        <v>#DIV/0!</v>
      </c>
    </row>
    <row r="7982" spans="1:5" x14ac:dyDescent="0.25">
      <c r="A7982" s="15">
        <v>11</v>
      </c>
      <c r="B7982" s="21">
        <v>28</v>
      </c>
      <c r="C7982" s="21">
        <v>20</v>
      </c>
      <c r="D7982" s="23"/>
      <c r="E7982" s="26" t="e">
        <f>D7982/'3) Project Information'!$B$24</f>
        <v>#DIV/0!</v>
      </c>
    </row>
    <row r="7983" spans="1:5" x14ac:dyDescent="0.25">
      <c r="A7983" s="15">
        <v>11</v>
      </c>
      <c r="B7983" s="21">
        <v>28</v>
      </c>
      <c r="C7983" s="21">
        <v>21</v>
      </c>
      <c r="D7983" s="23"/>
      <c r="E7983" s="26" t="e">
        <f>D7983/'3) Project Information'!$B$24</f>
        <v>#DIV/0!</v>
      </c>
    </row>
    <row r="7984" spans="1:5" x14ac:dyDescent="0.25">
      <c r="A7984" s="15">
        <v>11</v>
      </c>
      <c r="B7984" s="21">
        <v>28</v>
      </c>
      <c r="C7984" s="21">
        <v>22</v>
      </c>
      <c r="D7984" s="23"/>
      <c r="E7984" s="26" t="e">
        <f>D7984/'3) Project Information'!$B$24</f>
        <v>#DIV/0!</v>
      </c>
    </row>
    <row r="7985" spans="1:5" x14ac:dyDescent="0.25">
      <c r="A7985" s="15">
        <v>11</v>
      </c>
      <c r="B7985" s="21">
        <v>28</v>
      </c>
      <c r="C7985" s="21">
        <v>23</v>
      </c>
      <c r="D7985" s="23"/>
      <c r="E7985" s="26" t="e">
        <f>D7985/'3) Project Information'!$B$24</f>
        <v>#DIV/0!</v>
      </c>
    </row>
    <row r="7986" spans="1:5" x14ac:dyDescent="0.25">
      <c r="A7986" s="15">
        <v>11</v>
      </c>
      <c r="B7986" s="21">
        <v>28</v>
      </c>
      <c r="C7986" s="21">
        <v>24</v>
      </c>
      <c r="D7986" s="23"/>
      <c r="E7986" s="26" t="e">
        <f>D7986/'3) Project Information'!$B$24</f>
        <v>#DIV/0!</v>
      </c>
    </row>
    <row r="7987" spans="1:5" x14ac:dyDescent="0.25">
      <c r="A7987" s="15">
        <v>11</v>
      </c>
      <c r="B7987" s="21">
        <v>29</v>
      </c>
      <c r="C7987" s="21">
        <v>1</v>
      </c>
      <c r="D7987" s="23"/>
      <c r="E7987" s="26" t="e">
        <f>D7987/'3) Project Information'!$B$24</f>
        <v>#DIV/0!</v>
      </c>
    </row>
    <row r="7988" spans="1:5" x14ac:dyDescent="0.25">
      <c r="A7988" s="15">
        <v>11</v>
      </c>
      <c r="B7988" s="21">
        <v>29</v>
      </c>
      <c r="C7988" s="21">
        <v>2</v>
      </c>
      <c r="D7988" s="23"/>
      <c r="E7988" s="26" t="e">
        <f>D7988/'3) Project Information'!$B$24</f>
        <v>#DIV/0!</v>
      </c>
    </row>
    <row r="7989" spans="1:5" x14ac:dyDescent="0.25">
      <c r="A7989" s="15">
        <v>11</v>
      </c>
      <c r="B7989" s="21">
        <v>29</v>
      </c>
      <c r="C7989" s="21">
        <v>3</v>
      </c>
      <c r="D7989" s="23"/>
      <c r="E7989" s="26" t="e">
        <f>D7989/'3) Project Information'!$B$24</f>
        <v>#DIV/0!</v>
      </c>
    </row>
    <row r="7990" spans="1:5" x14ac:dyDescent="0.25">
      <c r="A7990" s="15">
        <v>11</v>
      </c>
      <c r="B7990" s="21">
        <v>29</v>
      </c>
      <c r="C7990" s="21">
        <v>4</v>
      </c>
      <c r="D7990" s="23"/>
      <c r="E7990" s="26" t="e">
        <f>D7990/'3) Project Information'!$B$24</f>
        <v>#DIV/0!</v>
      </c>
    </row>
    <row r="7991" spans="1:5" x14ac:dyDescent="0.25">
      <c r="A7991" s="15">
        <v>11</v>
      </c>
      <c r="B7991" s="21">
        <v>29</v>
      </c>
      <c r="C7991" s="21">
        <v>5</v>
      </c>
      <c r="D7991" s="23"/>
      <c r="E7991" s="26" t="e">
        <f>D7991/'3) Project Information'!$B$24</f>
        <v>#DIV/0!</v>
      </c>
    </row>
    <row r="7992" spans="1:5" x14ac:dyDescent="0.25">
      <c r="A7992" s="15">
        <v>11</v>
      </c>
      <c r="B7992" s="21">
        <v>29</v>
      </c>
      <c r="C7992" s="21">
        <v>6</v>
      </c>
      <c r="D7992" s="23"/>
      <c r="E7992" s="26" t="e">
        <f>D7992/'3) Project Information'!$B$24</f>
        <v>#DIV/0!</v>
      </c>
    </row>
    <row r="7993" spans="1:5" x14ac:dyDescent="0.25">
      <c r="A7993" s="15">
        <v>11</v>
      </c>
      <c r="B7993" s="21">
        <v>29</v>
      </c>
      <c r="C7993" s="21">
        <v>7</v>
      </c>
      <c r="D7993" s="23"/>
      <c r="E7993" s="26" t="e">
        <f>D7993/'3) Project Information'!$B$24</f>
        <v>#DIV/0!</v>
      </c>
    </row>
    <row r="7994" spans="1:5" x14ac:dyDescent="0.25">
      <c r="A7994" s="15">
        <v>11</v>
      </c>
      <c r="B7994" s="21">
        <v>29</v>
      </c>
      <c r="C7994" s="21">
        <v>8</v>
      </c>
      <c r="D7994" s="23"/>
      <c r="E7994" s="26" t="e">
        <f>D7994/'3) Project Information'!$B$24</f>
        <v>#DIV/0!</v>
      </c>
    </row>
    <row r="7995" spans="1:5" x14ac:dyDescent="0.25">
      <c r="A7995" s="15">
        <v>11</v>
      </c>
      <c r="B7995" s="21">
        <v>29</v>
      </c>
      <c r="C7995" s="21">
        <v>9</v>
      </c>
      <c r="D7995" s="23"/>
      <c r="E7995" s="26" t="e">
        <f>D7995/'3) Project Information'!$B$24</f>
        <v>#DIV/0!</v>
      </c>
    </row>
    <row r="7996" spans="1:5" x14ac:dyDescent="0.25">
      <c r="A7996" s="15">
        <v>11</v>
      </c>
      <c r="B7996" s="21">
        <v>29</v>
      </c>
      <c r="C7996" s="21">
        <v>10</v>
      </c>
      <c r="D7996" s="23"/>
      <c r="E7996" s="26" t="e">
        <f>D7996/'3) Project Information'!$B$24</f>
        <v>#DIV/0!</v>
      </c>
    </row>
    <row r="7997" spans="1:5" x14ac:dyDescent="0.25">
      <c r="A7997" s="15">
        <v>11</v>
      </c>
      <c r="B7997" s="21">
        <v>29</v>
      </c>
      <c r="C7997" s="21">
        <v>11</v>
      </c>
      <c r="D7997" s="23"/>
      <c r="E7997" s="26" t="e">
        <f>D7997/'3) Project Information'!$B$24</f>
        <v>#DIV/0!</v>
      </c>
    </row>
    <row r="7998" spans="1:5" x14ac:dyDescent="0.25">
      <c r="A7998" s="15">
        <v>11</v>
      </c>
      <c r="B7998" s="21">
        <v>29</v>
      </c>
      <c r="C7998" s="21">
        <v>12</v>
      </c>
      <c r="D7998" s="23"/>
      <c r="E7998" s="26" t="e">
        <f>D7998/'3) Project Information'!$B$24</f>
        <v>#DIV/0!</v>
      </c>
    </row>
    <row r="7999" spans="1:5" x14ac:dyDescent="0.25">
      <c r="A7999" s="15">
        <v>11</v>
      </c>
      <c r="B7999" s="21">
        <v>29</v>
      </c>
      <c r="C7999" s="21">
        <v>13</v>
      </c>
      <c r="D7999" s="23"/>
      <c r="E7999" s="26" t="e">
        <f>D7999/'3) Project Information'!$B$24</f>
        <v>#DIV/0!</v>
      </c>
    </row>
    <row r="8000" spans="1:5" x14ac:dyDescent="0.25">
      <c r="A8000" s="15">
        <v>11</v>
      </c>
      <c r="B8000" s="21">
        <v>29</v>
      </c>
      <c r="C8000" s="21">
        <v>14</v>
      </c>
      <c r="D8000" s="23"/>
      <c r="E8000" s="26" t="e">
        <f>D8000/'3) Project Information'!$B$24</f>
        <v>#DIV/0!</v>
      </c>
    </row>
    <row r="8001" spans="1:5" x14ac:dyDescent="0.25">
      <c r="A8001" s="15">
        <v>11</v>
      </c>
      <c r="B8001" s="21">
        <v>29</v>
      </c>
      <c r="C8001" s="21">
        <v>15</v>
      </c>
      <c r="D8001" s="23"/>
      <c r="E8001" s="26" t="e">
        <f>D8001/'3) Project Information'!$B$24</f>
        <v>#DIV/0!</v>
      </c>
    </row>
    <row r="8002" spans="1:5" x14ac:dyDescent="0.25">
      <c r="A8002" s="15">
        <v>11</v>
      </c>
      <c r="B8002" s="21">
        <v>29</v>
      </c>
      <c r="C8002" s="21">
        <v>16</v>
      </c>
      <c r="D8002" s="23"/>
      <c r="E8002" s="26" t="e">
        <f>D8002/'3) Project Information'!$B$24</f>
        <v>#DIV/0!</v>
      </c>
    </row>
    <row r="8003" spans="1:5" x14ac:dyDescent="0.25">
      <c r="A8003" s="15">
        <v>11</v>
      </c>
      <c r="B8003" s="21">
        <v>29</v>
      </c>
      <c r="C8003" s="21">
        <v>17</v>
      </c>
      <c r="D8003" s="23"/>
      <c r="E8003" s="26" t="e">
        <f>D8003/'3) Project Information'!$B$24</f>
        <v>#DIV/0!</v>
      </c>
    </row>
    <row r="8004" spans="1:5" x14ac:dyDescent="0.25">
      <c r="A8004" s="15">
        <v>11</v>
      </c>
      <c r="B8004" s="21">
        <v>29</v>
      </c>
      <c r="C8004" s="21">
        <v>18</v>
      </c>
      <c r="D8004" s="23"/>
      <c r="E8004" s="26" t="e">
        <f>D8004/'3) Project Information'!$B$24</f>
        <v>#DIV/0!</v>
      </c>
    </row>
    <row r="8005" spans="1:5" x14ac:dyDescent="0.25">
      <c r="A8005" s="15">
        <v>11</v>
      </c>
      <c r="B8005" s="21">
        <v>29</v>
      </c>
      <c r="C8005" s="21">
        <v>19</v>
      </c>
      <c r="D8005" s="23"/>
      <c r="E8005" s="26" t="e">
        <f>D8005/'3) Project Information'!$B$24</f>
        <v>#DIV/0!</v>
      </c>
    </row>
    <row r="8006" spans="1:5" x14ac:dyDescent="0.25">
      <c r="A8006" s="15">
        <v>11</v>
      </c>
      <c r="B8006" s="21">
        <v>29</v>
      </c>
      <c r="C8006" s="21">
        <v>20</v>
      </c>
      <c r="D8006" s="23"/>
      <c r="E8006" s="26" t="e">
        <f>D8006/'3) Project Information'!$B$24</f>
        <v>#DIV/0!</v>
      </c>
    </row>
    <row r="8007" spans="1:5" x14ac:dyDescent="0.25">
      <c r="A8007" s="15">
        <v>11</v>
      </c>
      <c r="B8007" s="21">
        <v>29</v>
      </c>
      <c r="C8007" s="21">
        <v>21</v>
      </c>
      <c r="D8007" s="23"/>
      <c r="E8007" s="26" t="e">
        <f>D8007/'3) Project Information'!$B$24</f>
        <v>#DIV/0!</v>
      </c>
    </row>
    <row r="8008" spans="1:5" x14ac:dyDescent="0.25">
      <c r="A8008" s="15">
        <v>11</v>
      </c>
      <c r="B8008" s="21">
        <v>29</v>
      </c>
      <c r="C8008" s="21">
        <v>22</v>
      </c>
      <c r="D8008" s="23"/>
      <c r="E8008" s="26" t="e">
        <f>D8008/'3) Project Information'!$B$24</f>
        <v>#DIV/0!</v>
      </c>
    </row>
    <row r="8009" spans="1:5" x14ac:dyDescent="0.25">
      <c r="A8009" s="15">
        <v>11</v>
      </c>
      <c r="B8009" s="21">
        <v>29</v>
      </c>
      <c r="C8009" s="21">
        <v>23</v>
      </c>
      <c r="D8009" s="23"/>
      <c r="E8009" s="26" t="e">
        <f>D8009/'3) Project Information'!$B$24</f>
        <v>#DIV/0!</v>
      </c>
    </row>
    <row r="8010" spans="1:5" x14ac:dyDescent="0.25">
      <c r="A8010" s="15">
        <v>11</v>
      </c>
      <c r="B8010" s="21">
        <v>29</v>
      </c>
      <c r="C8010" s="21">
        <v>24</v>
      </c>
      <c r="D8010" s="23"/>
      <c r="E8010" s="26" t="e">
        <f>D8010/'3) Project Information'!$B$24</f>
        <v>#DIV/0!</v>
      </c>
    </row>
    <row r="8011" spans="1:5" x14ac:dyDescent="0.25">
      <c r="A8011" s="15">
        <v>11</v>
      </c>
      <c r="B8011" s="21">
        <v>30</v>
      </c>
      <c r="C8011" s="21">
        <v>1</v>
      </c>
      <c r="D8011" s="23"/>
      <c r="E8011" s="26" t="e">
        <f>D8011/'3) Project Information'!$B$24</f>
        <v>#DIV/0!</v>
      </c>
    </row>
    <row r="8012" spans="1:5" x14ac:dyDescent="0.25">
      <c r="A8012" s="15">
        <v>11</v>
      </c>
      <c r="B8012" s="21">
        <v>30</v>
      </c>
      <c r="C8012" s="21">
        <v>2</v>
      </c>
      <c r="D8012" s="23"/>
      <c r="E8012" s="26" t="e">
        <f>D8012/'3) Project Information'!$B$24</f>
        <v>#DIV/0!</v>
      </c>
    </row>
    <row r="8013" spans="1:5" x14ac:dyDescent="0.25">
      <c r="A8013" s="15">
        <v>11</v>
      </c>
      <c r="B8013" s="21">
        <v>30</v>
      </c>
      <c r="C8013" s="21">
        <v>3</v>
      </c>
      <c r="D8013" s="23"/>
      <c r="E8013" s="26" t="e">
        <f>D8013/'3) Project Information'!$B$24</f>
        <v>#DIV/0!</v>
      </c>
    </row>
    <row r="8014" spans="1:5" x14ac:dyDescent="0.25">
      <c r="A8014" s="15">
        <v>11</v>
      </c>
      <c r="B8014" s="21">
        <v>30</v>
      </c>
      <c r="C8014" s="21">
        <v>4</v>
      </c>
      <c r="D8014" s="23"/>
      <c r="E8014" s="26" t="e">
        <f>D8014/'3) Project Information'!$B$24</f>
        <v>#DIV/0!</v>
      </c>
    </row>
    <row r="8015" spans="1:5" x14ac:dyDescent="0.25">
      <c r="A8015" s="15">
        <v>11</v>
      </c>
      <c r="B8015" s="21">
        <v>30</v>
      </c>
      <c r="C8015" s="21">
        <v>5</v>
      </c>
      <c r="D8015" s="23"/>
      <c r="E8015" s="26" t="e">
        <f>D8015/'3) Project Information'!$B$24</f>
        <v>#DIV/0!</v>
      </c>
    </row>
    <row r="8016" spans="1:5" x14ac:dyDescent="0.25">
      <c r="A8016" s="15">
        <v>11</v>
      </c>
      <c r="B8016" s="21">
        <v>30</v>
      </c>
      <c r="C8016" s="21">
        <v>6</v>
      </c>
      <c r="D8016" s="23"/>
      <c r="E8016" s="26" t="e">
        <f>D8016/'3) Project Information'!$B$24</f>
        <v>#DIV/0!</v>
      </c>
    </row>
    <row r="8017" spans="1:5" x14ac:dyDescent="0.25">
      <c r="A8017" s="15">
        <v>11</v>
      </c>
      <c r="B8017" s="21">
        <v>30</v>
      </c>
      <c r="C8017" s="21">
        <v>7</v>
      </c>
      <c r="D8017" s="23"/>
      <c r="E8017" s="26" t="e">
        <f>D8017/'3) Project Information'!$B$24</f>
        <v>#DIV/0!</v>
      </c>
    </row>
    <row r="8018" spans="1:5" x14ac:dyDescent="0.25">
      <c r="A8018" s="15">
        <v>11</v>
      </c>
      <c r="B8018" s="21">
        <v>30</v>
      </c>
      <c r="C8018" s="21">
        <v>8</v>
      </c>
      <c r="D8018" s="23"/>
      <c r="E8018" s="26" t="e">
        <f>D8018/'3) Project Information'!$B$24</f>
        <v>#DIV/0!</v>
      </c>
    </row>
    <row r="8019" spans="1:5" x14ac:dyDescent="0.25">
      <c r="A8019" s="15">
        <v>11</v>
      </c>
      <c r="B8019" s="21">
        <v>30</v>
      </c>
      <c r="C8019" s="21">
        <v>9</v>
      </c>
      <c r="D8019" s="23"/>
      <c r="E8019" s="26" t="e">
        <f>D8019/'3) Project Information'!$B$24</f>
        <v>#DIV/0!</v>
      </c>
    </row>
    <row r="8020" spans="1:5" x14ac:dyDescent="0.25">
      <c r="A8020" s="15">
        <v>11</v>
      </c>
      <c r="B8020" s="21">
        <v>30</v>
      </c>
      <c r="C8020" s="21">
        <v>10</v>
      </c>
      <c r="D8020" s="23"/>
      <c r="E8020" s="26" t="e">
        <f>D8020/'3) Project Information'!$B$24</f>
        <v>#DIV/0!</v>
      </c>
    </row>
    <row r="8021" spans="1:5" x14ac:dyDescent="0.25">
      <c r="A8021" s="15">
        <v>11</v>
      </c>
      <c r="B8021" s="21">
        <v>30</v>
      </c>
      <c r="C8021" s="21">
        <v>11</v>
      </c>
      <c r="D8021" s="23"/>
      <c r="E8021" s="26" t="e">
        <f>D8021/'3) Project Information'!$B$24</f>
        <v>#DIV/0!</v>
      </c>
    </row>
    <row r="8022" spans="1:5" x14ac:dyDescent="0.25">
      <c r="A8022" s="15">
        <v>11</v>
      </c>
      <c r="B8022" s="21">
        <v>30</v>
      </c>
      <c r="C8022" s="21">
        <v>12</v>
      </c>
      <c r="D8022" s="23"/>
      <c r="E8022" s="26" t="e">
        <f>D8022/'3) Project Information'!$B$24</f>
        <v>#DIV/0!</v>
      </c>
    </row>
    <row r="8023" spans="1:5" x14ac:dyDescent="0.25">
      <c r="A8023" s="15">
        <v>11</v>
      </c>
      <c r="B8023" s="21">
        <v>30</v>
      </c>
      <c r="C8023" s="21">
        <v>13</v>
      </c>
      <c r="D8023" s="23"/>
      <c r="E8023" s="26" t="e">
        <f>D8023/'3) Project Information'!$B$24</f>
        <v>#DIV/0!</v>
      </c>
    </row>
    <row r="8024" spans="1:5" x14ac:dyDescent="0.25">
      <c r="A8024" s="15">
        <v>11</v>
      </c>
      <c r="B8024" s="21">
        <v>30</v>
      </c>
      <c r="C8024" s="21">
        <v>14</v>
      </c>
      <c r="D8024" s="23"/>
      <c r="E8024" s="26" t="e">
        <f>D8024/'3) Project Information'!$B$24</f>
        <v>#DIV/0!</v>
      </c>
    </row>
    <row r="8025" spans="1:5" x14ac:dyDescent="0.25">
      <c r="A8025" s="15">
        <v>11</v>
      </c>
      <c r="B8025" s="21">
        <v>30</v>
      </c>
      <c r="C8025" s="21">
        <v>15</v>
      </c>
      <c r="D8025" s="23"/>
      <c r="E8025" s="26" t="e">
        <f>D8025/'3) Project Information'!$B$24</f>
        <v>#DIV/0!</v>
      </c>
    </row>
    <row r="8026" spans="1:5" x14ac:dyDescent="0.25">
      <c r="A8026" s="15">
        <v>11</v>
      </c>
      <c r="B8026" s="21">
        <v>30</v>
      </c>
      <c r="C8026" s="21">
        <v>16</v>
      </c>
      <c r="D8026" s="23"/>
      <c r="E8026" s="26" t="e">
        <f>D8026/'3) Project Information'!$B$24</f>
        <v>#DIV/0!</v>
      </c>
    </row>
    <row r="8027" spans="1:5" x14ac:dyDescent="0.25">
      <c r="A8027" s="15">
        <v>11</v>
      </c>
      <c r="B8027" s="21">
        <v>30</v>
      </c>
      <c r="C8027" s="21">
        <v>17</v>
      </c>
      <c r="D8027" s="23"/>
      <c r="E8027" s="26" t="e">
        <f>D8027/'3) Project Information'!$B$24</f>
        <v>#DIV/0!</v>
      </c>
    </row>
    <row r="8028" spans="1:5" x14ac:dyDescent="0.25">
      <c r="A8028" s="15">
        <v>11</v>
      </c>
      <c r="B8028" s="21">
        <v>30</v>
      </c>
      <c r="C8028" s="21">
        <v>18</v>
      </c>
      <c r="D8028" s="23"/>
      <c r="E8028" s="26" t="e">
        <f>D8028/'3) Project Information'!$B$24</f>
        <v>#DIV/0!</v>
      </c>
    </row>
    <row r="8029" spans="1:5" x14ac:dyDescent="0.25">
      <c r="A8029" s="15">
        <v>11</v>
      </c>
      <c r="B8029" s="21">
        <v>30</v>
      </c>
      <c r="C8029" s="21">
        <v>19</v>
      </c>
      <c r="D8029" s="23"/>
      <c r="E8029" s="26" t="e">
        <f>D8029/'3) Project Information'!$B$24</f>
        <v>#DIV/0!</v>
      </c>
    </row>
    <row r="8030" spans="1:5" x14ac:dyDescent="0.25">
      <c r="A8030" s="15">
        <v>11</v>
      </c>
      <c r="B8030" s="21">
        <v>30</v>
      </c>
      <c r="C8030" s="21">
        <v>20</v>
      </c>
      <c r="D8030" s="23"/>
      <c r="E8030" s="26" t="e">
        <f>D8030/'3) Project Information'!$B$24</f>
        <v>#DIV/0!</v>
      </c>
    </row>
    <row r="8031" spans="1:5" x14ac:dyDescent="0.25">
      <c r="A8031" s="15">
        <v>11</v>
      </c>
      <c r="B8031" s="21">
        <v>30</v>
      </c>
      <c r="C8031" s="21">
        <v>21</v>
      </c>
      <c r="D8031" s="23"/>
      <c r="E8031" s="26" t="e">
        <f>D8031/'3) Project Information'!$B$24</f>
        <v>#DIV/0!</v>
      </c>
    </row>
    <row r="8032" spans="1:5" x14ac:dyDescent="0.25">
      <c r="A8032" s="15">
        <v>11</v>
      </c>
      <c r="B8032" s="21">
        <v>30</v>
      </c>
      <c r="C8032" s="21">
        <v>22</v>
      </c>
      <c r="D8032" s="23"/>
      <c r="E8032" s="26" t="e">
        <f>D8032/'3) Project Information'!$B$24</f>
        <v>#DIV/0!</v>
      </c>
    </row>
    <row r="8033" spans="1:5" x14ac:dyDescent="0.25">
      <c r="A8033" s="15">
        <v>11</v>
      </c>
      <c r="B8033" s="21">
        <v>30</v>
      </c>
      <c r="C8033" s="21">
        <v>23</v>
      </c>
      <c r="D8033" s="23"/>
      <c r="E8033" s="26" t="e">
        <f>D8033/'3) Project Information'!$B$24</f>
        <v>#DIV/0!</v>
      </c>
    </row>
    <row r="8034" spans="1:5" x14ac:dyDescent="0.25">
      <c r="A8034" s="15">
        <v>11</v>
      </c>
      <c r="B8034" s="21">
        <v>30</v>
      </c>
      <c r="C8034" s="21">
        <v>24</v>
      </c>
      <c r="D8034" s="23"/>
      <c r="E8034" s="26" t="e">
        <f>D8034/'3) Project Information'!$B$24</f>
        <v>#DIV/0!</v>
      </c>
    </row>
    <row r="8035" spans="1:5" x14ac:dyDescent="0.25">
      <c r="A8035" s="15">
        <v>12</v>
      </c>
      <c r="B8035" s="21">
        <v>1</v>
      </c>
      <c r="C8035" s="21">
        <v>1</v>
      </c>
      <c r="D8035" s="23"/>
      <c r="E8035" s="26" t="e">
        <f>D8035/'3) Project Information'!$B$24</f>
        <v>#DIV/0!</v>
      </c>
    </row>
    <row r="8036" spans="1:5" x14ac:dyDescent="0.25">
      <c r="A8036" s="15">
        <v>12</v>
      </c>
      <c r="B8036" s="21">
        <v>1</v>
      </c>
      <c r="C8036" s="21">
        <v>2</v>
      </c>
      <c r="D8036" s="23"/>
      <c r="E8036" s="26" t="e">
        <f>D8036/'3) Project Information'!$B$24</f>
        <v>#DIV/0!</v>
      </c>
    </row>
    <row r="8037" spans="1:5" x14ac:dyDescent="0.25">
      <c r="A8037" s="15">
        <v>12</v>
      </c>
      <c r="B8037" s="21">
        <v>1</v>
      </c>
      <c r="C8037" s="21">
        <v>3</v>
      </c>
      <c r="D8037" s="23"/>
      <c r="E8037" s="26" t="e">
        <f>D8037/'3) Project Information'!$B$24</f>
        <v>#DIV/0!</v>
      </c>
    </row>
    <row r="8038" spans="1:5" x14ac:dyDescent="0.25">
      <c r="A8038" s="15">
        <v>12</v>
      </c>
      <c r="B8038" s="21">
        <v>1</v>
      </c>
      <c r="C8038" s="21">
        <v>4</v>
      </c>
      <c r="D8038" s="23"/>
      <c r="E8038" s="26" t="e">
        <f>D8038/'3) Project Information'!$B$24</f>
        <v>#DIV/0!</v>
      </c>
    </row>
    <row r="8039" spans="1:5" x14ac:dyDescent="0.25">
      <c r="A8039" s="15">
        <v>12</v>
      </c>
      <c r="B8039" s="21">
        <v>1</v>
      </c>
      <c r="C8039" s="21">
        <v>5</v>
      </c>
      <c r="D8039" s="23"/>
      <c r="E8039" s="26" t="e">
        <f>D8039/'3) Project Information'!$B$24</f>
        <v>#DIV/0!</v>
      </c>
    </row>
    <row r="8040" spans="1:5" x14ac:dyDescent="0.25">
      <c r="A8040" s="15">
        <v>12</v>
      </c>
      <c r="B8040" s="21">
        <v>1</v>
      </c>
      <c r="C8040" s="21">
        <v>6</v>
      </c>
      <c r="D8040" s="23"/>
      <c r="E8040" s="26" t="e">
        <f>D8040/'3) Project Information'!$B$24</f>
        <v>#DIV/0!</v>
      </c>
    </row>
    <row r="8041" spans="1:5" x14ac:dyDescent="0.25">
      <c r="A8041" s="15">
        <v>12</v>
      </c>
      <c r="B8041" s="21">
        <v>1</v>
      </c>
      <c r="C8041" s="21">
        <v>7</v>
      </c>
      <c r="D8041" s="23"/>
      <c r="E8041" s="26" t="e">
        <f>D8041/'3) Project Information'!$B$24</f>
        <v>#DIV/0!</v>
      </c>
    </row>
    <row r="8042" spans="1:5" x14ac:dyDescent="0.25">
      <c r="A8042" s="15">
        <v>12</v>
      </c>
      <c r="B8042" s="21">
        <v>1</v>
      </c>
      <c r="C8042" s="21">
        <v>8</v>
      </c>
      <c r="D8042" s="23"/>
      <c r="E8042" s="26" t="e">
        <f>D8042/'3) Project Information'!$B$24</f>
        <v>#DIV/0!</v>
      </c>
    </row>
    <row r="8043" spans="1:5" x14ac:dyDescent="0.25">
      <c r="A8043" s="15">
        <v>12</v>
      </c>
      <c r="B8043" s="21">
        <v>1</v>
      </c>
      <c r="C8043" s="21">
        <v>9</v>
      </c>
      <c r="D8043" s="23"/>
      <c r="E8043" s="26" t="e">
        <f>D8043/'3) Project Information'!$B$24</f>
        <v>#DIV/0!</v>
      </c>
    </row>
    <row r="8044" spans="1:5" x14ac:dyDescent="0.25">
      <c r="A8044" s="15">
        <v>12</v>
      </c>
      <c r="B8044" s="21">
        <v>1</v>
      </c>
      <c r="C8044" s="21">
        <v>10</v>
      </c>
      <c r="D8044" s="23"/>
      <c r="E8044" s="26" t="e">
        <f>D8044/'3) Project Information'!$B$24</f>
        <v>#DIV/0!</v>
      </c>
    </row>
    <row r="8045" spans="1:5" x14ac:dyDescent="0.25">
      <c r="A8045" s="15">
        <v>12</v>
      </c>
      <c r="B8045" s="21">
        <v>1</v>
      </c>
      <c r="C8045" s="21">
        <v>11</v>
      </c>
      <c r="D8045" s="23"/>
      <c r="E8045" s="26" t="e">
        <f>D8045/'3) Project Information'!$B$24</f>
        <v>#DIV/0!</v>
      </c>
    </row>
    <row r="8046" spans="1:5" x14ac:dyDescent="0.25">
      <c r="A8046" s="15">
        <v>12</v>
      </c>
      <c r="B8046" s="21">
        <v>1</v>
      </c>
      <c r="C8046" s="21">
        <v>12</v>
      </c>
      <c r="D8046" s="23"/>
      <c r="E8046" s="26" t="e">
        <f>D8046/'3) Project Information'!$B$24</f>
        <v>#DIV/0!</v>
      </c>
    </row>
    <row r="8047" spans="1:5" x14ac:dyDescent="0.25">
      <c r="A8047" s="15">
        <v>12</v>
      </c>
      <c r="B8047" s="21">
        <v>1</v>
      </c>
      <c r="C8047" s="21">
        <v>13</v>
      </c>
      <c r="D8047" s="23"/>
      <c r="E8047" s="26" t="e">
        <f>D8047/'3) Project Information'!$B$24</f>
        <v>#DIV/0!</v>
      </c>
    </row>
    <row r="8048" spans="1:5" x14ac:dyDescent="0.25">
      <c r="A8048" s="15">
        <v>12</v>
      </c>
      <c r="B8048" s="21">
        <v>1</v>
      </c>
      <c r="C8048" s="21">
        <v>14</v>
      </c>
      <c r="D8048" s="23"/>
      <c r="E8048" s="26" t="e">
        <f>D8048/'3) Project Information'!$B$24</f>
        <v>#DIV/0!</v>
      </c>
    </row>
    <row r="8049" spans="1:5" x14ac:dyDescent="0.25">
      <c r="A8049" s="15">
        <v>12</v>
      </c>
      <c r="B8049" s="21">
        <v>1</v>
      </c>
      <c r="C8049" s="21">
        <v>15</v>
      </c>
      <c r="D8049" s="23"/>
      <c r="E8049" s="26" t="e">
        <f>D8049/'3) Project Information'!$B$24</f>
        <v>#DIV/0!</v>
      </c>
    </row>
    <row r="8050" spans="1:5" x14ac:dyDescent="0.25">
      <c r="A8050" s="15">
        <v>12</v>
      </c>
      <c r="B8050" s="21">
        <v>1</v>
      </c>
      <c r="C8050" s="21">
        <v>16</v>
      </c>
      <c r="D8050" s="23"/>
      <c r="E8050" s="26" t="e">
        <f>D8050/'3) Project Information'!$B$24</f>
        <v>#DIV/0!</v>
      </c>
    </row>
    <row r="8051" spans="1:5" x14ac:dyDescent="0.25">
      <c r="A8051" s="15">
        <v>12</v>
      </c>
      <c r="B8051" s="21">
        <v>1</v>
      </c>
      <c r="C8051" s="21">
        <v>17</v>
      </c>
      <c r="D8051" s="23"/>
      <c r="E8051" s="26" t="e">
        <f>D8051/'3) Project Information'!$B$24</f>
        <v>#DIV/0!</v>
      </c>
    </row>
    <row r="8052" spans="1:5" x14ac:dyDescent="0.25">
      <c r="A8052" s="15">
        <v>12</v>
      </c>
      <c r="B8052" s="21">
        <v>1</v>
      </c>
      <c r="C8052" s="21">
        <v>18</v>
      </c>
      <c r="D8052" s="23"/>
      <c r="E8052" s="26" t="e">
        <f>D8052/'3) Project Information'!$B$24</f>
        <v>#DIV/0!</v>
      </c>
    </row>
    <row r="8053" spans="1:5" x14ac:dyDescent="0.25">
      <c r="A8053" s="15">
        <v>12</v>
      </c>
      <c r="B8053" s="21">
        <v>1</v>
      </c>
      <c r="C8053" s="21">
        <v>19</v>
      </c>
      <c r="D8053" s="23"/>
      <c r="E8053" s="26" t="e">
        <f>D8053/'3) Project Information'!$B$24</f>
        <v>#DIV/0!</v>
      </c>
    </row>
    <row r="8054" spans="1:5" x14ac:dyDescent="0.25">
      <c r="A8054" s="15">
        <v>12</v>
      </c>
      <c r="B8054" s="21">
        <v>1</v>
      </c>
      <c r="C8054" s="21">
        <v>20</v>
      </c>
      <c r="D8054" s="23"/>
      <c r="E8054" s="26" t="e">
        <f>D8054/'3) Project Information'!$B$24</f>
        <v>#DIV/0!</v>
      </c>
    </row>
    <row r="8055" spans="1:5" x14ac:dyDescent="0.25">
      <c r="A8055" s="15">
        <v>12</v>
      </c>
      <c r="B8055" s="21">
        <v>1</v>
      </c>
      <c r="C8055" s="21">
        <v>21</v>
      </c>
      <c r="D8055" s="23"/>
      <c r="E8055" s="26" t="e">
        <f>D8055/'3) Project Information'!$B$24</f>
        <v>#DIV/0!</v>
      </c>
    </row>
    <row r="8056" spans="1:5" x14ac:dyDescent="0.25">
      <c r="A8056" s="15">
        <v>12</v>
      </c>
      <c r="B8056" s="21">
        <v>1</v>
      </c>
      <c r="C8056" s="21">
        <v>22</v>
      </c>
      <c r="D8056" s="23"/>
      <c r="E8056" s="26" t="e">
        <f>D8056/'3) Project Information'!$B$24</f>
        <v>#DIV/0!</v>
      </c>
    </row>
    <row r="8057" spans="1:5" x14ac:dyDescent="0.25">
      <c r="A8057" s="15">
        <v>12</v>
      </c>
      <c r="B8057" s="21">
        <v>1</v>
      </c>
      <c r="C8057" s="21">
        <v>23</v>
      </c>
      <c r="D8057" s="23"/>
      <c r="E8057" s="26" t="e">
        <f>D8057/'3) Project Information'!$B$24</f>
        <v>#DIV/0!</v>
      </c>
    </row>
    <row r="8058" spans="1:5" x14ac:dyDescent="0.25">
      <c r="A8058" s="15">
        <v>12</v>
      </c>
      <c r="B8058" s="21">
        <v>1</v>
      </c>
      <c r="C8058" s="21">
        <v>24</v>
      </c>
      <c r="D8058" s="23"/>
      <c r="E8058" s="26" t="e">
        <f>D8058/'3) Project Information'!$B$24</f>
        <v>#DIV/0!</v>
      </c>
    </row>
    <row r="8059" spans="1:5" x14ac:dyDescent="0.25">
      <c r="A8059" s="15">
        <v>12</v>
      </c>
      <c r="B8059" s="21">
        <v>2</v>
      </c>
      <c r="C8059" s="21">
        <v>1</v>
      </c>
      <c r="D8059" s="23"/>
      <c r="E8059" s="26" t="e">
        <f>D8059/'3) Project Information'!$B$24</f>
        <v>#DIV/0!</v>
      </c>
    </row>
    <row r="8060" spans="1:5" x14ac:dyDescent="0.25">
      <c r="A8060" s="15">
        <v>12</v>
      </c>
      <c r="B8060" s="21">
        <v>2</v>
      </c>
      <c r="C8060" s="21">
        <v>2</v>
      </c>
      <c r="D8060" s="23"/>
      <c r="E8060" s="26" t="e">
        <f>D8060/'3) Project Information'!$B$24</f>
        <v>#DIV/0!</v>
      </c>
    </row>
    <row r="8061" spans="1:5" x14ac:dyDescent="0.25">
      <c r="A8061" s="15">
        <v>12</v>
      </c>
      <c r="B8061" s="21">
        <v>2</v>
      </c>
      <c r="C8061" s="21">
        <v>3</v>
      </c>
      <c r="D8061" s="23"/>
      <c r="E8061" s="26" t="e">
        <f>D8061/'3) Project Information'!$B$24</f>
        <v>#DIV/0!</v>
      </c>
    </row>
    <row r="8062" spans="1:5" x14ac:dyDescent="0.25">
      <c r="A8062" s="15">
        <v>12</v>
      </c>
      <c r="B8062" s="21">
        <v>2</v>
      </c>
      <c r="C8062" s="21">
        <v>4</v>
      </c>
      <c r="D8062" s="23"/>
      <c r="E8062" s="26" t="e">
        <f>D8062/'3) Project Information'!$B$24</f>
        <v>#DIV/0!</v>
      </c>
    </row>
    <row r="8063" spans="1:5" x14ac:dyDescent="0.25">
      <c r="A8063" s="15">
        <v>12</v>
      </c>
      <c r="B8063" s="21">
        <v>2</v>
      </c>
      <c r="C8063" s="21">
        <v>5</v>
      </c>
      <c r="D8063" s="23"/>
      <c r="E8063" s="26" t="e">
        <f>D8063/'3) Project Information'!$B$24</f>
        <v>#DIV/0!</v>
      </c>
    </row>
    <row r="8064" spans="1:5" x14ac:dyDescent="0.25">
      <c r="A8064" s="15">
        <v>12</v>
      </c>
      <c r="B8064" s="21">
        <v>2</v>
      </c>
      <c r="C8064" s="21">
        <v>6</v>
      </c>
      <c r="D8064" s="23"/>
      <c r="E8064" s="26" t="e">
        <f>D8064/'3) Project Information'!$B$24</f>
        <v>#DIV/0!</v>
      </c>
    </row>
    <row r="8065" spans="1:5" x14ac:dyDescent="0.25">
      <c r="A8065" s="15">
        <v>12</v>
      </c>
      <c r="B8065" s="21">
        <v>2</v>
      </c>
      <c r="C8065" s="21">
        <v>7</v>
      </c>
      <c r="D8065" s="23"/>
      <c r="E8065" s="26" t="e">
        <f>D8065/'3) Project Information'!$B$24</f>
        <v>#DIV/0!</v>
      </c>
    </row>
    <row r="8066" spans="1:5" x14ac:dyDescent="0.25">
      <c r="A8066" s="15">
        <v>12</v>
      </c>
      <c r="B8066" s="21">
        <v>2</v>
      </c>
      <c r="C8066" s="21">
        <v>8</v>
      </c>
      <c r="D8066" s="23"/>
      <c r="E8066" s="26" t="e">
        <f>D8066/'3) Project Information'!$B$24</f>
        <v>#DIV/0!</v>
      </c>
    </row>
    <row r="8067" spans="1:5" x14ac:dyDescent="0.25">
      <c r="A8067" s="15">
        <v>12</v>
      </c>
      <c r="B8067" s="21">
        <v>2</v>
      </c>
      <c r="C8067" s="21">
        <v>9</v>
      </c>
      <c r="D8067" s="23"/>
      <c r="E8067" s="26" t="e">
        <f>D8067/'3) Project Information'!$B$24</f>
        <v>#DIV/0!</v>
      </c>
    </row>
    <row r="8068" spans="1:5" x14ac:dyDescent="0.25">
      <c r="A8068" s="15">
        <v>12</v>
      </c>
      <c r="B8068" s="21">
        <v>2</v>
      </c>
      <c r="C8068" s="21">
        <v>10</v>
      </c>
      <c r="D8068" s="23"/>
      <c r="E8068" s="26" t="e">
        <f>D8068/'3) Project Information'!$B$24</f>
        <v>#DIV/0!</v>
      </c>
    </row>
    <row r="8069" spans="1:5" x14ac:dyDescent="0.25">
      <c r="A8069" s="15">
        <v>12</v>
      </c>
      <c r="B8069" s="21">
        <v>2</v>
      </c>
      <c r="C8069" s="21">
        <v>11</v>
      </c>
      <c r="D8069" s="23"/>
      <c r="E8069" s="26" t="e">
        <f>D8069/'3) Project Information'!$B$24</f>
        <v>#DIV/0!</v>
      </c>
    </row>
    <row r="8070" spans="1:5" x14ac:dyDescent="0.25">
      <c r="A8070" s="15">
        <v>12</v>
      </c>
      <c r="B8070" s="21">
        <v>2</v>
      </c>
      <c r="C8070" s="21">
        <v>12</v>
      </c>
      <c r="D8070" s="23"/>
      <c r="E8070" s="26" t="e">
        <f>D8070/'3) Project Information'!$B$24</f>
        <v>#DIV/0!</v>
      </c>
    </row>
    <row r="8071" spans="1:5" x14ac:dyDescent="0.25">
      <c r="A8071" s="15">
        <v>12</v>
      </c>
      <c r="B8071" s="21">
        <v>2</v>
      </c>
      <c r="C8071" s="21">
        <v>13</v>
      </c>
      <c r="D8071" s="23"/>
      <c r="E8071" s="26" t="e">
        <f>D8071/'3) Project Information'!$B$24</f>
        <v>#DIV/0!</v>
      </c>
    </row>
    <row r="8072" spans="1:5" x14ac:dyDescent="0.25">
      <c r="A8072" s="15">
        <v>12</v>
      </c>
      <c r="B8072" s="21">
        <v>2</v>
      </c>
      <c r="C8072" s="21">
        <v>14</v>
      </c>
      <c r="D8072" s="23"/>
      <c r="E8072" s="26" t="e">
        <f>D8072/'3) Project Information'!$B$24</f>
        <v>#DIV/0!</v>
      </c>
    </row>
    <row r="8073" spans="1:5" x14ac:dyDescent="0.25">
      <c r="A8073" s="15">
        <v>12</v>
      </c>
      <c r="B8073" s="21">
        <v>2</v>
      </c>
      <c r="C8073" s="21">
        <v>15</v>
      </c>
      <c r="D8073" s="23"/>
      <c r="E8073" s="26" t="e">
        <f>D8073/'3) Project Information'!$B$24</f>
        <v>#DIV/0!</v>
      </c>
    </row>
    <row r="8074" spans="1:5" x14ac:dyDescent="0.25">
      <c r="A8074" s="15">
        <v>12</v>
      </c>
      <c r="B8074" s="21">
        <v>2</v>
      </c>
      <c r="C8074" s="21">
        <v>16</v>
      </c>
      <c r="D8074" s="23"/>
      <c r="E8074" s="26" t="e">
        <f>D8074/'3) Project Information'!$B$24</f>
        <v>#DIV/0!</v>
      </c>
    </row>
    <row r="8075" spans="1:5" x14ac:dyDescent="0.25">
      <c r="A8075" s="15">
        <v>12</v>
      </c>
      <c r="B8075" s="21">
        <v>2</v>
      </c>
      <c r="C8075" s="21">
        <v>17</v>
      </c>
      <c r="D8075" s="23"/>
      <c r="E8075" s="26" t="e">
        <f>D8075/'3) Project Information'!$B$24</f>
        <v>#DIV/0!</v>
      </c>
    </row>
    <row r="8076" spans="1:5" x14ac:dyDescent="0.25">
      <c r="A8076" s="15">
        <v>12</v>
      </c>
      <c r="B8076" s="21">
        <v>2</v>
      </c>
      <c r="C8076" s="21">
        <v>18</v>
      </c>
      <c r="D8076" s="23"/>
      <c r="E8076" s="26" t="e">
        <f>D8076/'3) Project Information'!$B$24</f>
        <v>#DIV/0!</v>
      </c>
    </row>
    <row r="8077" spans="1:5" x14ac:dyDescent="0.25">
      <c r="A8077" s="15">
        <v>12</v>
      </c>
      <c r="B8077" s="21">
        <v>2</v>
      </c>
      <c r="C8077" s="21">
        <v>19</v>
      </c>
      <c r="D8077" s="23"/>
      <c r="E8077" s="26" t="e">
        <f>D8077/'3) Project Information'!$B$24</f>
        <v>#DIV/0!</v>
      </c>
    </row>
    <row r="8078" spans="1:5" x14ac:dyDescent="0.25">
      <c r="A8078" s="15">
        <v>12</v>
      </c>
      <c r="B8078" s="21">
        <v>2</v>
      </c>
      <c r="C8078" s="21">
        <v>20</v>
      </c>
      <c r="D8078" s="23"/>
      <c r="E8078" s="26" t="e">
        <f>D8078/'3) Project Information'!$B$24</f>
        <v>#DIV/0!</v>
      </c>
    </row>
    <row r="8079" spans="1:5" x14ac:dyDescent="0.25">
      <c r="A8079" s="15">
        <v>12</v>
      </c>
      <c r="B8079" s="21">
        <v>2</v>
      </c>
      <c r="C8079" s="21">
        <v>21</v>
      </c>
      <c r="D8079" s="23"/>
      <c r="E8079" s="26" t="e">
        <f>D8079/'3) Project Information'!$B$24</f>
        <v>#DIV/0!</v>
      </c>
    </row>
    <row r="8080" spans="1:5" x14ac:dyDescent="0.25">
      <c r="A8080" s="15">
        <v>12</v>
      </c>
      <c r="B8080" s="21">
        <v>2</v>
      </c>
      <c r="C8080" s="21">
        <v>22</v>
      </c>
      <c r="D8080" s="23"/>
      <c r="E8080" s="26" t="e">
        <f>D8080/'3) Project Information'!$B$24</f>
        <v>#DIV/0!</v>
      </c>
    </row>
    <row r="8081" spans="1:5" x14ac:dyDescent="0.25">
      <c r="A8081" s="15">
        <v>12</v>
      </c>
      <c r="B8081" s="21">
        <v>2</v>
      </c>
      <c r="C8081" s="21">
        <v>23</v>
      </c>
      <c r="D8081" s="23"/>
      <c r="E8081" s="26" t="e">
        <f>D8081/'3) Project Information'!$B$24</f>
        <v>#DIV/0!</v>
      </c>
    </row>
    <row r="8082" spans="1:5" x14ac:dyDescent="0.25">
      <c r="A8082" s="15">
        <v>12</v>
      </c>
      <c r="B8082" s="21">
        <v>2</v>
      </c>
      <c r="C8082" s="21">
        <v>24</v>
      </c>
      <c r="D8082" s="23"/>
      <c r="E8082" s="26" t="e">
        <f>D8082/'3) Project Information'!$B$24</f>
        <v>#DIV/0!</v>
      </c>
    </row>
    <row r="8083" spans="1:5" x14ac:dyDescent="0.25">
      <c r="A8083" s="15">
        <v>12</v>
      </c>
      <c r="B8083" s="21">
        <v>3</v>
      </c>
      <c r="C8083" s="21">
        <v>1</v>
      </c>
      <c r="D8083" s="23"/>
      <c r="E8083" s="26" t="e">
        <f>D8083/'3) Project Information'!$B$24</f>
        <v>#DIV/0!</v>
      </c>
    </row>
    <row r="8084" spans="1:5" x14ac:dyDescent="0.25">
      <c r="A8084" s="15">
        <v>12</v>
      </c>
      <c r="B8084" s="21">
        <v>3</v>
      </c>
      <c r="C8084" s="21">
        <v>2</v>
      </c>
      <c r="D8084" s="23"/>
      <c r="E8084" s="26" t="e">
        <f>D8084/'3) Project Information'!$B$24</f>
        <v>#DIV/0!</v>
      </c>
    </row>
    <row r="8085" spans="1:5" x14ac:dyDescent="0.25">
      <c r="A8085" s="15">
        <v>12</v>
      </c>
      <c r="B8085" s="21">
        <v>3</v>
      </c>
      <c r="C8085" s="21">
        <v>3</v>
      </c>
      <c r="D8085" s="23"/>
      <c r="E8085" s="26" t="e">
        <f>D8085/'3) Project Information'!$B$24</f>
        <v>#DIV/0!</v>
      </c>
    </row>
    <row r="8086" spans="1:5" x14ac:dyDescent="0.25">
      <c r="A8086" s="15">
        <v>12</v>
      </c>
      <c r="B8086" s="21">
        <v>3</v>
      </c>
      <c r="C8086" s="21">
        <v>4</v>
      </c>
      <c r="D8086" s="23"/>
      <c r="E8086" s="26" t="e">
        <f>D8086/'3) Project Information'!$B$24</f>
        <v>#DIV/0!</v>
      </c>
    </row>
    <row r="8087" spans="1:5" x14ac:dyDescent="0.25">
      <c r="A8087" s="15">
        <v>12</v>
      </c>
      <c r="B8087" s="21">
        <v>3</v>
      </c>
      <c r="C8087" s="21">
        <v>5</v>
      </c>
      <c r="D8087" s="23"/>
      <c r="E8087" s="26" t="e">
        <f>D8087/'3) Project Information'!$B$24</f>
        <v>#DIV/0!</v>
      </c>
    </row>
    <row r="8088" spans="1:5" x14ac:dyDescent="0.25">
      <c r="A8088" s="15">
        <v>12</v>
      </c>
      <c r="B8088" s="21">
        <v>3</v>
      </c>
      <c r="C8088" s="21">
        <v>6</v>
      </c>
      <c r="D8088" s="23"/>
      <c r="E8088" s="26" t="e">
        <f>D8088/'3) Project Information'!$B$24</f>
        <v>#DIV/0!</v>
      </c>
    </row>
    <row r="8089" spans="1:5" x14ac:dyDescent="0.25">
      <c r="A8089" s="15">
        <v>12</v>
      </c>
      <c r="B8089" s="21">
        <v>3</v>
      </c>
      <c r="C8089" s="21">
        <v>7</v>
      </c>
      <c r="D8089" s="23"/>
      <c r="E8089" s="26" t="e">
        <f>D8089/'3) Project Information'!$B$24</f>
        <v>#DIV/0!</v>
      </c>
    </row>
    <row r="8090" spans="1:5" x14ac:dyDescent="0.25">
      <c r="A8090" s="15">
        <v>12</v>
      </c>
      <c r="B8090" s="21">
        <v>3</v>
      </c>
      <c r="C8090" s="21">
        <v>8</v>
      </c>
      <c r="D8090" s="23"/>
      <c r="E8090" s="26" t="e">
        <f>D8090/'3) Project Information'!$B$24</f>
        <v>#DIV/0!</v>
      </c>
    </row>
    <row r="8091" spans="1:5" x14ac:dyDescent="0.25">
      <c r="A8091" s="15">
        <v>12</v>
      </c>
      <c r="B8091" s="21">
        <v>3</v>
      </c>
      <c r="C8091" s="21">
        <v>9</v>
      </c>
      <c r="D8091" s="23"/>
      <c r="E8091" s="26" t="e">
        <f>D8091/'3) Project Information'!$B$24</f>
        <v>#DIV/0!</v>
      </c>
    </row>
    <row r="8092" spans="1:5" x14ac:dyDescent="0.25">
      <c r="A8092" s="15">
        <v>12</v>
      </c>
      <c r="B8092" s="21">
        <v>3</v>
      </c>
      <c r="C8092" s="21">
        <v>10</v>
      </c>
      <c r="D8092" s="23"/>
      <c r="E8092" s="26" t="e">
        <f>D8092/'3) Project Information'!$B$24</f>
        <v>#DIV/0!</v>
      </c>
    </row>
    <row r="8093" spans="1:5" x14ac:dyDescent="0.25">
      <c r="A8093" s="15">
        <v>12</v>
      </c>
      <c r="B8093" s="21">
        <v>3</v>
      </c>
      <c r="C8093" s="21">
        <v>11</v>
      </c>
      <c r="D8093" s="23"/>
      <c r="E8093" s="26" t="e">
        <f>D8093/'3) Project Information'!$B$24</f>
        <v>#DIV/0!</v>
      </c>
    </row>
    <row r="8094" spans="1:5" x14ac:dyDescent="0.25">
      <c r="A8094" s="15">
        <v>12</v>
      </c>
      <c r="B8094" s="21">
        <v>3</v>
      </c>
      <c r="C8094" s="21">
        <v>12</v>
      </c>
      <c r="D8094" s="23"/>
      <c r="E8094" s="26" t="e">
        <f>D8094/'3) Project Information'!$B$24</f>
        <v>#DIV/0!</v>
      </c>
    </row>
    <row r="8095" spans="1:5" x14ac:dyDescent="0.25">
      <c r="A8095" s="15">
        <v>12</v>
      </c>
      <c r="B8095" s="21">
        <v>3</v>
      </c>
      <c r="C8095" s="21">
        <v>13</v>
      </c>
      <c r="D8095" s="23"/>
      <c r="E8095" s="26" t="e">
        <f>D8095/'3) Project Information'!$B$24</f>
        <v>#DIV/0!</v>
      </c>
    </row>
    <row r="8096" spans="1:5" x14ac:dyDescent="0.25">
      <c r="A8096" s="15">
        <v>12</v>
      </c>
      <c r="B8096" s="21">
        <v>3</v>
      </c>
      <c r="C8096" s="21">
        <v>14</v>
      </c>
      <c r="D8096" s="23"/>
      <c r="E8096" s="26" t="e">
        <f>D8096/'3) Project Information'!$B$24</f>
        <v>#DIV/0!</v>
      </c>
    </row>
    <row r="8097" spans="1:5" x14ac:dyDescent="0.25">
      <c r="A8097" s="15">
        <v>12</v>
      </c>
      <c r="B8097" s="21">
        <v>3</v>
      </c>
      <c r="C8097" s="21">
        <v>15</v>
      </c>
      <c r="D8097" s="23"/>
      <c r="E8097" s="26" t="e">
        <f>D8097/'3) Project Information'!$B$24</f>
        <v>#DIV/0!</v>
      </c>
    </row>
    <row r="8098" spans="1:5" x14ac:dyDescent="0.25">
      <c r="A8098" s="15">
        <v>12</v>
      </c>
      <c r="B8098" s="21">
        <v>3</v>
      </c>
      <c r="C8098" s="21">
        <v>16</v>
      </c>
      <c r="D8098" s="23"/>
      <c r="E8098" s="26" t="e">
        <f>D8098/'3) Project Information'!$B$24</f>
        <v>#DIV/0!</v>
      </c>
    </row>
    <row r="8099" spans="1:5" x14ac:dyDescent="0.25">
      <c r="A8099" s="15">
        <v>12</v>
      </c>
      <c r="B8099" s="21">
        <v>3</v>
      </c>
      <c r="C8099" s="21">
        <v>17</v>
      </c>
      <c r="D8099" s="23"/>
      <c r="E8099" s="26" t="e">
        <f>D8099/'3) Project Information'!$B$24</f>
        <v>#DIV/0!</v>
      </c>
    </row>
    <row r="8100" spans="1:5" x14ac:dyDescent="0.25">
      <c r="A8100" s="15">
        <v>12</v>
      </c>
      <c r="B8100" s="21">
        <v>3</v>
      </c>
      <c r="C8100" s="21">
        <v>18</v>
      </c>
      <c r="D8100" s="23"/>
      <c r="E8100" s="26" t="e">
        <f>D8100/'3) Project Information'!$B$24</f>
        <v>#DIV/0!</v>
      </c>
    </row>
    <row r="8101" spans="1:5" x14ac:dyDescent="0.25">
      <c r="A8101" s="15">
        <v>12</v>
      </c>
      <c r="B8101" s="21">
        <v>3</v>
      </c>
      <c r="C8101" s="21">
        <v>19</v>
      </c>
      <c r="D8101" s="23"/>
      <c r="E8101" s="26" t="e">
        <f>D8101/'3) Project Information'!$B$24</f>
        <v>#DIV/0!</v>
      </c>
    </row>
    <row r="8102" spans="1:5" x14ac:dyDescent="0.25">
      <c r="A8102" s="15">
        <v>12</v>
      </c>
      <c r="B8102" s="21">
        <v>3</v>
      </c>
      <c r="C8102" s="21">
        <v>20</v>
      </c>
      <c r="D8102" s="23"/>
      <c r="E8102" s="26" t="e">
        <f>D8102/'3) Project Information'!$B$24</f>
        <v>#DIV/0!</v>
      </c>
    </row>
    <row r="8103" spans="1:5" x14ac:dyDescent="0.25">
      <c r="A8103" s="15">
        <v>12</v>
      </c>
      <c r="B8103" s="21">
        <v>3</v>
      </c>
      <c r="C8103" s="21">
        <v>21</v>
      </c>
      <c r="D8103" s="23"/>
      <c r="E8103" s="26" t="e">
        <f>D8103/'3) Project Information'!$B$24</f>
        <v>#DIV/0!</v>
      </c>
    </row>
    <row r="8104" spans="1:5" x14ac:dyDescent="0.25">
      <c r="A8104" s="15">
        <v>12</v>
      </c>
      <c r="B8104" s="21">
        <v>3</v>
      </c>
      <c r="C8104" s="21">
        <v>22</v>
      </c>
      <c r="D8104" s="23"/>
      <c r="E8104" s="26" t="e">
        <f>D8104/'3) Project Information'!$B$24</f>
        <v>#DIV/0!</v>
      </c>
    </row>
    <row r="8105" spans="1:5" x14ac:dyDescent="0.25">
      <c r="A8105" s="15">
        <v>12</v>
      </c>
      <c r="B8105" s="21">
        <v>3</v>
      </c>
      <c r="C8105" s="21">
        <v>23</v>
      </c>
      <c r="D8105" s="23"/>
      <c r="E8105" s="26" t="e">
        <f>D8105/'3) Project Information'!$B$24</f>
        <v>#DIV/0!</v>
      </c>
    </row>
    <row r="8106" spans="1:5" x14ac:dyDescent="0.25">
      <c r="A8106" s="15">
        <v>12</v>
      </c>
      <c r="B8106" s="21">
        <v>3</v>
      </c>
      <c r="C8106" s="21">
        <v>24</v>
      </c>
      <c r="D8106" s="23"/>
      <c r="E8106" s="26" t="e">
        <f>D8106/'3) Project Information'!$B$24</f>
        <v>#DIV/0!</v>
      </c>
    </row>
    <row r="8107" spans="1:5" x14ac:dyDescent="0.25">
      <c r="A8107" s="15">
        <v>12</v>
      </c>
      <c r="B8107" s="21">
        <v>4</v>
      </c>
      <c r="C8107" s="21">
        <v>1</v>
      </c>
      <c r="D8107" s="23"/>
      <c r="E8107" s="26" t="e">
        <f>D8107/'3) Project Information'!$B$24</f>
        <v>#DIV/0!</v>
      </c>
    </row>
    <row r="8108" spans="1:5" x14ac:dyDescent="0.25">
      <c r="A8108" s="15">
        <v>12</v>
      </c>
      <c r="B8108" s="21">
        <v>4</v>
      </c>
      <c r="C8108" s="21">
        <v>2</v>
      </c>
      <c r="D8108" s="23"/>
      <c r="E8108" s="26" t="e">
        <f>D8108/'3) Project Information'!$B$24</f>
        <v>#DIV/0!</v>
      </c>
    </row>
    <row r="8109" spans="1:5" x14ac:dyDescent="0.25">
      <c r="A8109" s="15">
        <v>12</v>
      </c>
      <c r="B8109" s="21">
        <v>4</v>
      </c>
      <c r="C8109" s="21">
        <v>3</v>
      </c>
      <c r="D8109" s="23"/>
      <c r="E8109" s="26" t="e">
        <f>D8109/'3) Project Information'!$B$24</f>
        <v>#DIV/0!</v>
      </c>
    </row>
    <row r="8110" spans="1:5" x14ac:dyDescent="0.25">
      <c r="A8110" s="15">
        <v>12</v>
      </c>
      <c r="B8110" s="21">
        <v>4</v>
      </c>
      <c r="C8110" s="21">
        <v>4</v>
      </c>
      <c r="D8110" s="23"/>
      <c r="E8110" s="26" t="e">
        <f>D8110/'3) Project Information'!$B$24</f>
        <v>#DIV/0!</v>
      </c>
    </row>
    <row r="8111" spans="1:5" x14ac:dyDescent="0.25">
      <c r="A8111" s="15">
        <v>12</v>
      </c>
      <c r="B8111" s="21">
        <v>4</v>
      </c>
      <c r="C8111" s="21">
        <v>5</v>
      </c>
      <c r="D8111" s="23"/>
      <c r="E8111" s="26" t="e">
        <f>D8111/'3) Project Information'!$B$24</f>
        <v>#DIV/0!</v>
      </c>
    </row>
    <row r="8112" spans="1:5" x14ac:dyDescent="0.25">
      <c r="A8112" s="15">
        <v>12</v>
      </c>
      <c r="B8112" s="21">
        <v>4</v>
      </c>
      <c r="C8112" s="21">
        <v>6</v>
      </c>
      <c r="D8112" s="23"/>
      <c r="E8112" s="26" t="e">
        <f>D8112/'3) Project Information'!$B$24</f>
        <v>#DIV/0!</v>
      </c>
    </row>
    <row r="8113" spans="1:5" x14ac:dyDescent="0.25">
      <c r="A8113" s="15">
        <v>12</v>
      </c>
      <c r="B8113" s="21">
        <v>4</v>
      </c>
      <c r="C8113" s="21">
        <v>7</v>
      </c>
      <c r="D8113" s="23"/>
      <c r="E8113" s="26" t="e">
        <f>D8113/'3) Project Information'!$B$24</f>
        <v>#DIV/0!</v>
      </c>
    </row>
    <row r="8114" spans="1:5" x14ac:dyDescent="0.25">
      <c r="A8114" s="15">
        <v>12</v>
      </c>
      <c r="B8114" s="21">
        <v>4</v>
      </c>
      <c r="C8114" s="21">
        <v>8</v>
      </c>
      <c r="D8114" s="23"/>
      <c r="E8114" s="26" t="e">
        <f>D8114/'3) Project Information'!$B$24</f>
        <v>#DIV/0!</v>
      </c>
    </row>
    <row r="8115" spans="1:5" x14ac:dyDescent="0.25">
      <c r="A8115" s="15">
        <v>12</v>
      </c>
      <c r="B8115" s="21">
        <v>4</v>
      </c>
      <c r="C8115" s="21">
        <v>9</v>
      </c>
      <c r="D8115" s="23"/>
      <c r="E8115" s="26" t="e">
        <f>D8115/'3) Project Information'!$B$24</f>
        <v>#DIV/0!</v>
      </c>
    </row>
    <row r="8116" spans="1:5" x14ac:dyDescent="0.25">
      <c r="A8116" s="15">
        <v>12</v>
      </c>
      <c r="B8116" s="21">
        <v>4</v>
      </c>
      <c r="C8116" s="21">
        <v>10</v>
      </c>
      <c r="D8116" s="23"/>
      <c r="E8116" s="26" t="e">
        <f>D8116/'3) Project Information'!$B$24</f>
        <v>#DIV/0!</v>
      </c>
    </row>
    <row r="8117" spans="1:5" x14ac:dyDescent="0.25">
      <c r="A8117" s="15">
        <v>12</v>
      </c>
      <c r="B8117" s="21">
        <v>4</v>
      </c>
      <c r="C8117" s="21">
        <v>11</v>
      </c>
      <c r="D8117" s="23"/>
      <c r="E8117" s="26" t="e">
        <f>D8117/'3) Project Information'!$B$24</f>
        <v>#DIV/0!</v>
      </c>
    </row>
    <row r="8118" spans="1:5" x14ac:dyDescent="0.25">
      <c r="A8118" s="15">
        <v>12</v>
      </c>
      <c r="B8118" s="21">
        <v>4</v>
      </c>
      <c r="C8118" s="21">
        <v>12</v>
      </c>
      <c r="D8118" s="23"/>
      <c r="E8118" s="26" t="e">
        <f>D8118/'3) Project Information'!$B$24</f>
        <v>#DIV/0!</v>
      </c>
    </row>
    <row r="8119" spans="1:5" x14ac:dyDescent="0.25">
      <c r="A8119" s="15">
        <v>12</v>
      </c>
      <c r="B8119" s="21">
        <v>4</v>
      </c>
      <c r="C8119" s="21">
        <v>13</v>
      </c>
      <c r="D8119" s="23"/>
      <c r="E8119" s="26" t="e">
        <f>D8119/'3) Project Information'!$B$24</f>
        <v>#DIV/0!</v>
      </c>
    </row>
    <row r="8120" spans="1:5" x14ac:dyDescent="0.25">
      <c r="A8120" s="15">
        <v>12</v>
      </c>
      <c r="B8120" s="21">
        <v>4</v>
      </c>
      <c r="C8120" s="21">
        <v>14</v>
      </c>
      <c r="D8120" s="23"/>
      <c r="E8120" s="26" t="e">
        <f>D8120/'3) Project Information'!$B$24</f>
        <v>#DIV/0!</v>
      </c>
    </row>
    <row r="8121" spans="1:5" x14ac:dyDescent="0.25">
      <c r="A8121" s="15">
        <v>12</v>
      </c>
      <c r="B8121" s="21">
        <v>4</v>
      </c>
      <c r="C8121" s="21">
        <v>15</v>
      </c>
      <c r="D8121" s="23"/>
      <c r="E8121" s="26" t="e">
        <f>D8121/'3) Project Information'!$B$24</f>
        <v>#DIV/0!</v>
      </c>
    </row>
    <row r="8122" spans="1:5" x14ac:dyDescent="0.25">
      <c r="A8122" s="15">
        <v>12</v>
      </c>
      <c r="B8122" s="21">
        <v>4</v>
      </c>
      <c r="C8122" s="21">
        <v>16</v>
      </c>
      <c r="D8122" s="23"/>
      <c r="E8122" s="26" t="e">
        <f>D8122/'3) Project Information'!$B$24</f>
        <v>#DIV/0!</v>
      </c>
    </row>
    <row r="8123" spans="1:5" x14ac:dyDescent="0.25">
      <c r="A8123" s="15">
        <v>12</v>
      </c>
      <c r="B8123" s="21">
        <v>4</v>
      </c>
      <c r="C8123" s="21">
        <v>17</v>
      </c>
      <c r="D8123" s="23"/>
      <c r="E8123" s="26" t="e">
        <f>D8123/'3) Project Information'!$B$24</f>
        <v>#DIV/0!</v>
      </c>
    </row>
    <row r="8124" spans="1:5" x14ac:dyDescent="0.25">
      <c r="A8124" s="15">
        <v>12</v>
      </c>
      <c r="B8124" s="21">
        <v>4</v>
      </c>
      <c r="C8124" s="21">
        <v>18</v>
      </c>
      <c r="D8124" s="23"/>
      <c r="E8124" s="26" t="e">
        <f>D8124/'3) Project Information'!$B$24</f>
        <v>#DIV/0!</v>
      </c>
    </row>
    <row r="8125" spans="1:5" x14ac:dyDescent="0.25">
      <c r="A8125" s="15">
        <v>12</v>
      </c>
      <c r="B8125" s="21">
        <v>4</v>
      </c>
      <c r="C8125" s="21">
        <v>19</v>
      </c>
      <c r="D8125" s="23"/>
      <c r="E8125" s="26" t="e">
        <f>D8125/'3) Project Information'!$B$24</f>
        <v>#DIV/0!</v>
      </c>
    </row>
    <row r="8126" spans="1:5" x14ac:dyDescent="0.25">
      <c r="A8126" s="15">
        <v>12</v>
      </c>
      <c r="B8126" s="21">
        <v>4</v>
      </c>
      <c r="C8126" s="21">
        <v>20</v>
      </c>
      <c r="D8126" s="23"/>
      <c r="E8126" s="26" t="e">
        <f>D8126/'3) Project Information'!$B$24</f>
        <v>#DIV/0!</v>
      </c>
    </row>
    <row r="8127" spans="1:5" x14ac:dyDescent="0.25">
      <c r="A8127" s="15">
        <v>12</v>
      </c>
      <c r="B8127" s="21">
        <v>4</v>
      </c>
      <c r="C8127" s="21">
        <v>21</v>
      </c>
      <c r="D8127" s="23"/>
      <c r="E8127" s="26" t="e">
        <f>D8127/'3) Project Information'!$B$24</f>
        <v>#DIV/0!</v>
      </c>
    </row>
    <row r="8128" spans="1:5" x14ac:dyDescent="0.25">
      <c r="A8128" s="15">
        <v>12</v>
      </c>
      <c r="B8128" s="21">
        <v>4</v>
      </c>
      <c r="C8128" s="21">
        <v>22</v>
      </c>
      <c r="D8128" s="23"/>
      <c r="E8128" s="26" t="e">
        <f>D8128/'3) Project Information'!$B$24</f>
        <v>#DIV/0!</v>
      </c>
    </row>
    <row r="8129" spans="1:5" x14ac:dyDescent="0.25">
      <c r="A8129" s="15">
        <v>12</v>
      </c>
      <c r="B8129" s="21">
        <v>4</v>
      </c>
      <c r="C8129" s="21">
        <v>23</v>
      </c>
      <c r="D8129" s="23"/>
      <c r="E8129" s="26" t="e">
        <f>D8129/'3) Project Information'!$B$24</f>
        <v>#DIV/0!</v>
      </c>
    </row>
    <row r="8130" spans="1:5" x14ac:dyDescent="0.25">
      <c r="A8130" s="15">
        <v>12</v>
      </c>
      <c r="B8130" s="21">
        <v>4</v>
      </c>
      <c r="C8130" s="21">
        <v>24</v>
      </c>
      <c r="D8130" s="23"/>
      <c r="E8130" s="26" t="e">
        <f>D8130/'3) Project Information'!$B$24</f>
        <v>#DIV/0!</v>
      </c>
    </row>
    <row r="8131" spans="1:5" x14ac:dyDescent="0.25">
      <c r="A8131" s="15">
        <v>12</v>
      </c>
      <c r="B8131" s="21">
        <v>5</v>
      </c>
      <c r="C8131" s="21">
        <v>1</v>
      </c>
      <c r="D8131" s="23"/>
      <c r="E8131" s="26" t="e">
        <f>D8131/'3) Project Information'!$B$24</f>
        <v>#DIV/0!</v>
      </c>
    </row>
    <row r="8132" spans="1:5" x14ac:dyDescent="0.25">
      <c r="A8132" s="15">
        <v>12</v>
      </c>
      <c r="B8132" s="21">
        <v>5</v>
      </c>
      <c r="C8132" s="21">
        <v>2</v>
      </c>
      <c r="D8132" s="23"/>
      <c r="E8132" s="26" t="e">
        <f>D8132/'3) Project Information'!$B$24</f>
        <v>#DIV/0!</v>
      </c>
    </row>
    <row r="8133" spans="1:5" x14ac:dyDescent="0.25">
      <c r="A8133" s="15">
        <v>12</v>
      </c>
      <c r="B8133" s="21">
        <v>5</v>
      </c>
      <c r="C8133" s="21">
        <v>3</v>
      </c>
      <c r="D8133" s="23"/>
      <c r="E8133" s="26" t="e">
        <f>D8133/'3) Project Information'!$B$24</f>
        <v>#DIV/0!</v>
      </c>
    </row>
    <row r="8134" spans="1:5" x14ac:dyDescent="0.25">
      <c r="A8134" s="15">
        <v>12</v>
      </c>
      <c r="B8134" s="21">
        <v>5</v>
      </c>
      <c r="C8134" s="21">
        <v>4</v>
      </c>
      <c r="D8134" s="23"/>
      <c r="E8134" s="26" t="e">
        <f>D8134/'3) Project Information'!$B$24</f>
        <v>#DIV/0!</v>
      </c>
    </row>
    <row r="8135" spans="1:5" x14ac:dyDescent="0.25">
      <c r="A8135" s="15">
        <v>12</v>
      </c>
      <c r="B8135" s="21">
        <v>5</v>
      </c>
      <c r="C8135" s="21">
        <v>5</v>
      </c>
      <c r="D8135" s="23"/>
      <c r="E8135" s="26" t="e">
        <f>D8135/'3) Project Information'!$B$24</f>
        <v>#DIV/0!</v>
      </c>
    </row>
    <row r="8136" spans="1:5" x14ac:dyDescent="0.25">
      <c r="A8136" s="15">
        <v>12</v>
      </c>
      <c r="B8136" s="21">
        <v>5</v>
      </c>
      <c r="C8136" s="21">
        <v>6</v>
      </c>
      <c r="D8136" s="23"/>
      <c r="E8136" s="26" t="e">
        <f>D8136/'3) Project Information'!$B$24</f>
        <v>#DIV/0!</v>
      </c>
    </row>
    <row r="8137" spans="1:5" x14ac:dyDescent="0.25">
      <c r="A8137" s="15">
        <v>12</v>
      </c>
      <c r="B8137" s="21">
        <v>5</v>
      </c>
      <c r="C8137" s="21">
        <v>7</v>
      </c>
      <c r="D8137" s="23"/>
      <c r="E8137" s="26" t="e">
        <f>D8137/'3) Project Information'!$B$24</f>
        <v>#DIV/0!</v>
      </c>
    </row>
    <row r="8138" spans="1:5" x14ac:dyDescent="0.25">
      <c r="A8138" s="15">
        <v>12</v>
      </c>
      <c r="B8138" s="21">
        <v>5</v>
      </c>
      <c r="C8138" s="21">
        <v>8</v>
      </c>
      <c r="D8138" s="23"/>
      <c r="E8138" s="26" t="e">
        <f>D8138/'3) Project Information'!$B$24</f>
        <v>#DIV/0!</v>
      </c>
    </row>
    <row r="8139" spans="1:5" x14ac:dyDescent="0.25">
      <c r="A8139" s="15">
        <v>12</v>
      </c>
      <c r="B8139" s="21">
        <v>5</v>
      </c>
      <c r="C8139" s="21">
        <v>9</v>
      </c>
      <c r="D8139" s="23"/>
      <c r="E8139" s="26" t="e">
        <f>D8139/'3) Project Information'!$B$24</f>
        <v>#DIV/0!</v>
      </c>
    </row>
    <row r="8140" spans="1:5" x14ac:dyDescent="0.25">
      <c r="A8140" s="15">
        <v>12</v>
      </c>
      <c r="B8140" s="21">
        <v>5</v>
      </c>
      <c r="C8140" s="21">
        <v>10</v>
      </c>
      <c r="D8140" s="23"/>
      <c r="E8140" s="26" t="e">
        <f>D8140/'3) Project Information'!$B$24</f>
        <v>#DIV/0!</v>
      </c>
    </row>
    <row r="8141" spans="1:5" x14ac:dyDescent="0.25">
      <c r="A8141" s="15">
        <v>12</v>
      </c>
      <c r="B8141" s="21">
        <v>5</v>
      </c>
      <c r="C8141" s="21">
        <v>11</v>
      </c>
      <c r="D8141" s="23"/>
      <c r="E8141" s="26" t="e">
        <f>D8141/'3) Project Information'!$B$24</f>
        <v>#DIV/0!</v>
      </c>
    </row>
    <row r="8142" spans="1:5" x14ac:dyDescent="0.25">
      <c r="A8142" s="15">
        <v>12</v>
      </c>
      <c r="B8142" s="21">
        <v>5</v>
      </c>
      <c r="C8142" s="21">
        <v>12</v>
      </c>
      <c r="D8142" s="23"/>
      <c r="E8142" s="26" t="e">
        <f>D8142/'3) Project Information'!$B$24</f>
        <v>#DIV/0!</v>
      </c>
    </row>
    <row r="8143" spans="1:5" x14ac:dyDescent="0.25">
      <c r="A8143" s="15">
        <v>12</v>
      </c>
      <c r="B8143" s="21">
        <v>5</v>
      </c>
      <c r="C8143" s="21">
        <v>13</v>
      </c>
      <c r="D8143" s="23"/>
      <c r="E8143" s="26" t="e">
        <f>D8143/'3) Project Information'!$B$24</f>
        <v>#DIV/0!</v>
      </c>
    </row>
    <row r="8144" spans="1:5" x14ac:dyDescent="0.25">
      <c r="A8144" s="15">
        <v>12</v>
      </c>
      <c r="B8144" s="21">
        <v>5</v>
      </c>
      <c r="C8144" s="21">
        <v>14</v>
      </c>
      <c r="D8144" s="23"/>
      <c r="E8144" s="26" t="e">
        <f>D8144/'3) Project Information'!$B$24</f>
        <v>#DIV/0!</v>
      </c>
    </row>
    <row r="8145" spans="1:5" x14ac:dyDescent="0.25">
      <c r="A8145" s="15">
        <v>12</v>
      </c>
      <c r="B8145" s="21">
        <v>5</v>
      </c>
      <c r="C8145" s="21">
        <v>15</v>
      </c>
      <c r="D8145" s="23"/>
      <c r="E8145" s="26" t="e">
        <f>D8145/'3) Project Information'!$B$24</f>
        <v>#DIV/0!</v>
      </c>
    </row>
    <row r="8146" spans="1:5" x14ac:dyDescent="0.25">
      <c r="A8146" s="15">
        <v>12</v>
      </c>
      <c r="B8146" s="21">
        <v>5</v>
      </c>
      <c r="C8146" s="21">
        <v>16</v>
      </c>
      <c r="D8146" s="23"/>
      <c r="E8146" s="26" t="e">
        <f>D8146/'3) Project Information'!$B$24</f>
        <v>#DIV/0!</v>
      </c>
    </row>
    <row r="8147" spans="1:5" x14ac:dyDescent="0.25">
      <c r="A8147" s="15">
        <v>12</v>
      </c>
      <c r="B8147" s="21">
        <v>5</v>
      </c>
      <c r="C8147" s="21">
        <v>17</v>
      </c>
      <c r="D8147" s="23"/>
      <c r="E8147" s="26" t="e">
        <f>D8147/'3) Project Information'!$B$24</f>
        <v>#DIV/0!</v>
      </c>
    </row>
    <row r="8148" spans="1:5" x14ac:dyDescent="0.25">
      <c r="A8148" s="15">
        <v>12</v>
      </c>
      <c r="B8148" s="21">
        <v>5</v>
      </c>
      <c r="C8148" s="21">
        <v>18</v>
      </c>
      <c r="D8148" s="23"/>
      <c r="E8148" s="26" t="e">
        <f>D8148/'3) Project Information'!$B$24</f>
        <v>#DIV/0!</v>
      </c>
    </row>
    <row r="8149" spans="1:5" x14ac:dyDescent="0.25">
      <c r="A8149" s="15">
        <v>12</v>
      </c>
      <c r="B8149" s="21">
        <v>5</v>
      </c>
      <c r="C8149" s="21">
        <v>19</v>
      </c>
      <c r="D8149" s="23"/>
      <c r="E8149" s="26" t="e">
        <f>D8149/'3) Project Information'!$B$24</f>
        <v>#DIV/0!</v>
      </c>
    </row>
    <row r="8150" spans="1:5" x14ac:dyDescent="0.25">
      <c r="A8150" s="15">
        <v>12</v>
      </c>
      <c r="B8150" s="21">
        <v>5</v>
      </c>
      <c r="C8150" s="21">
        <v>20</v>
      </c>
      <c r="D8150" s="23"/>
      <c r="E8150" s="26" t="e">
        <f>D8150/'3) Project Information'!$B$24</f>
        <v>#DIV/0!</v>
      </c>
    </row>
    <row r="8151" spans="1:5" x14ac:dyDescent="0.25">
      <c r="A8151" s="15">
        <v>12</v>
      </c>
      <c r="B8151" s="21">
        <v>5</v>
      </c>
      <c r="C8151" s="21">
        <v>21</v>
      </c>
      <c r="D8151" s="23"/>
      <c r="E8151" s="26" t="e">
        <f>D8151/'3) Project Information'!$B$24</f>
        <v>#DIV/0!</v>
      </c>
    </row>
    <row r="8152" spans="1:5" x14ac:dyDescent="0.25">
      <c r="A8152" s="15">
        <v>12</v>
      </c>
      <c r="B8152" s="21">
        <v>5</v>
      </c>
      <c r="C8152" s="21">
        <v>22</v>
      </c>
      <c r="D8152" s="23"/>
      <c r="E8152" s="26" t="e">
        <f>D8152/'3) Project Information'!$B$24</f>
        <v>#DIV/0!</v>
      </c>
    </row>
    <row r="8153" spans="1:5" x14ac:dyDescent="0.25">
      <c r="A8153" s="15">
        <v>12</v>
      </c>
      <c r="B8153" s="21">
        <v>5</v>
      </c>
      <c r="C8153" s="21">
        <v>23</v>
      </c>
      <c r="D8153" s="23"/>
      <c r="E8153" s="26" t="e">
        <f>D8153/'3) Project Information'!$B$24</f>
        <v>#DIV/0!</v>
      </c>
    </row>
    <row r="8154" spans="1:5" x14ac:dyDescent="0.25">
      <c r="A8154" s="15">
        <v>12</v>
      </c>
      <c r="B8154" s="21">
        <v>5</v>
      </c>
      <c r="C8154" s="21">
        <v>24</v>
      </c>
      <c r="D8154" s="23"/>
      <c r="E8154" s="26" t="e">
        <f>D8154/'3) Project Information'!$B$24</f>
        <v>#DIV/0!</v>
      </c>
    </row>
    <row r="8155" spans="1:5" x14ac:dyDescent="0.25">
      <c r="A8155" s="15">
        <v>12</v>
      </c>
      <c r="B8155" s="21">
        <v>6</v>
      </c>
      <c r="C8155" s="21">
        <v>1</v>
      </c>
      <c r="D8155" s="23"/>
      <c r="E8155" s="26" t="e">
        <f>D8155/'3) Project Information'!$B$24</f>
        <v>#DIV/0!</v>
      </c>
    </row>
    <row r="8156" spans="1:5" x14ac:dyDescent="0.25">
      <c r="A8156" s="15">
        <v>12</v>
      </c>
      <c r="B8156" s="21">
        <v>6</v>
      </c>
      <c r="C8156" s="21">
        <v>2</v>
      </c>
      <c r="D8156" s="23"/>
      <c r="E8156" s="26" t="e">
        <f>D8156/'3) Project Information'!$B$24</f>
        <v>#DIV/0!</v>
      </c>
    </row>
    <row r="8157" spans="1:5" x14ac:dyDescent="0.25">
      <c r="A8157" s="15">
        <v>12</v>
      </c>
      <c r="B8157" s="21">
        <v>6</v>
      </c>
      <c r="C8157" s="21">
        <v>3</v>
      </c>
      <c r="D8157" s="23"/>
      <c r="E8157" s="26" t="e">
        <f>D8157/'3) Project Information'!$B$24</f>
        <v>#DIV/0!</v>
      </c>
    </row>
    <row r="8158" spans="1:5" x14ac:dyDescent="0.25">
      <c r="A8158" s="15">
        <v>12</v>
      </c>
      <c r="B8158" s="21">
        <v>6</v>
      </c>
      <c r="C8158" s="21">
        <v>4</v>
      </c>
      <c r="D8158" s="23"/>
      <c r="E8158" s="26" t="e">
        <f>D8158/'3) Project Information'!$B$24</f>
        <v>#DIV/0!</v>
      </c>
    </row>
    <row r="8159" spans="1:5" x14ac:dyDescent="0.25">
      <c r="A8159" s="15">
        <v>12</v>
      </c>
      <c r="B8159" s="21">
        <v>6</v>
      </c>
      <c r="C8159" s="21">
        <v>5</v>
      </c>
      <c r="D8159" s="23"/>
      <c r="E8159" s="26" t="e">
        <f>D8159/'3) Project Information'!$B$24</f>
        <v>#DIV/0!</v>
      </c>
    </row>
    <row r="8160" spans="1:5" x14ac:dyDescent="0.25">
      <c r="A8160" s="15">
        <v>12</v>
      </c>
      <c r="B8160" s="21">
        <v>6</v>
      </c>
      <c r="C8160" s="21">
        <v>6</v>
      </c>
      <c r="D8160" s="23"/>
      <c r="E8160" s="26" t="e">
        <f>D8160/'3) Project Information'!$B$24</f>
        <v>#DIV/0!</v>
      </c>
    </row>
    <row r="8161" spans="1:5" x14ac:dyDescent="0.25">
      <c r="A8161" s="15">
        <v>12</v>
      </c>
      <c r="B8161" s="21">
        <v>6</v>
      </c>
      <c r="C8161" s="21">
        <v>7</v>
      </c>
      <c r="D8161" s="23"/>
      <c r="E8161" s="26" t="e">
        <f>D8161/'3) Project Information'!$B$24</f>
        <v>#DIV/0!</v>
      </c>
    </row>
    <row r="8162" spans="1:5" x14ac:dyDescent="0.25">
      <c r="A8162" s="15">
        <v>12</v>
      </c>
      <c r="B8162" s="21">
        <v>6</v>
      </c>
      <c r="C8162" s="21">
        <v>8</v>
      </c>
      <c r="D8162" s="23"/>
      <c r="E8162" s="26" t="e">
        <f>D8162/'3) Project Information'!$B$24</f>
        <v>#DIV/0!</v>
      </c>
    </row>
    <row r="8163" spans="1:5" x14ac:dyDescent="0.25">
      <c r="A8163" s="15">
        <v>12</v>
      </c>
      <c r="B8163" s="21">
        <v>6</v>
      </c>
      <c r="C8163" s="21">
        <v>9</v>
      </c>
      <c r="D8163" s="23"/>
      <c r="E8163" s="26" t="e">
        <f>D8163/'3) Project Information'!$B$24</f>
        <v>#DIV/0!</v>
      </c>
    </row>
    <row r="8164" spans="1:5" x14ac:dyDescent="0.25">
      <c r="A8164" s="15">
        <v>12</v>
      </c>
      <c r="B8164" s="21">
        <v>6</v>
      </c>
      <c r="C8164" s="21">
        <v>10</v>
      </c>
      <c r="D8164" s="23"/>
      <c r="E8164" s="26" t="e">
        <f>D8164/'3) Project Information'!$B$24</f>
        <v>#DIV/0!</v>
      </c>
    </row>
    <row r="8165" spans="1:5" x14ac:dyDescent="0.25">
      <c r="A8165" s="15">
        <v>12</v>
      </c>
      <c r="B8165" s="21">
        <v>6</v>
      </c>
      <c r="C8165" s="21">
        <v>11</v>
      </c>
      <c r="D8165" s="23"/>
      <c r="E8165" s="26" t="e">
        <f>D8165/'3) Project Information'!$B$24</f>
        <v>#DIV/0!</v>
      </c>
    </row>
    <row r="8166" spans="1:5" x14ac:dyDescent="0.25">
      <c r="A8166" s="15">
        <v>12</v>
      </c>
      <c r="B8166" s="21">
        <v>6</v>
      </c>
      <c r="C8166" s="21">
        <v>12</v>
      </c>
      <c r="D8166" s="23"/>
      <c r="E8166" s="26" t="e">
        <f>D8166/'3) Project Information'!$B$24</f>
        <v>#DIV/0!</v>
      </c>
    </row>
    <row r="8167" spans="1:5" x14ac:dyDescent="0.25">
      <c r="A8167" s="15">
        <v>12</v>
      </c>
      <c r="B8167" s="21">
        <v>6</v>
      </c>
      <c r="C8167" s="21">
        <v>13</v>
      </c>
      <c r="D8167" s="23"/>
      <c r="E8167" s="26" t="e">
        <f>D8167/'3) Project Information'!$B$24</f>
        <v>#DIV/0!</v>
      </c>
    </row>
    <row r="8168" spans="1:5" x14ac:dyDescent="0.25">
      <c r="A8168" s="15">
        <v>12</v>
      </c>
      <c r="B8168" s="21">
        <v>6</v>
      </c>
      <c r="C8168" s="21">
        <v>14</v>
      </c>
      <c r="D8168" s="23"/>
      <c r="E8168" s="26" t="e">
        <f>D8168/'3) Project Information'!$B$24</f>
        <v>#DIV/0!</v>
      </c>
    </row>
    <row r="8169" spans="1:5" x14ac:dyDescent="0.25">
      <c r="A8169" s="15">
        <v>12</v>
      </c>
      <c r="B8169" s="21">
        <v>6</v>
      </c>
      <c r="C8169" s="21">
        <v>15</v>
      </c>
      <c r="D8169" s="23"/>
      <c r="E8169" s="26" t="e">
        <f>D8169/'3) Project Information'!$B$24</f>
        <v>#DIV/0!</v>
      </c>
    </row>
    <row r="8170" spans="1:5" x14ac:dyDescent="0.25">
      <c r="A8170" s="15">
        <v>12</v>
      </c>
      <c r="B8170" s="21">
        <v>6</v>
      </c>
      <c r="C8170" s="21">
        <v>16</v>
      </c>
      <c r="D8170" s="23"/>
      <c r="E8170" s="26" t="e">
        <f>D8170/'3) Project Information'!$B$24</f>
        <v>#DIV/0!</v>
      </c>
    </row>
    <row r="8171" spans="1:5" x14ac:dyDescent="0.25">
      <c r="A8171" s="15">
        <v>12</v>
      </c>
      <c r="B8171" s="21">
        <v>6</v>
      </c>
      <c r="C8171" s="21">
        <v>17</v>
      </c>
      <c r="D8171" s="23"/>
      <c r="E8171" s="26" t="e">
        <f>D8171/'3) Project Information'!$B$24</f>
        <v>#DIV/0!</v>
      </c>
    </row>
    <row r="8172" spans="1:5" x14ac:dyDescent="0.25">
      <c r="A8172" s="15">
        <v>12</v>
      </c>
      <c r="B8172" s="21">
        <v>6</v>
      </c>
      <c r="C8172" s="21">
        <v>18</v>
      </c>
      <c r="D8172" s="23"/>
      <c r="E8172" s="26" t="e">
        <f>D8172/'3) Project Information'!$B$24</f>
        <v>#DIV/0!</v>
      </c>
    </row>
    <row r="8173" spans="1:5" x14ac:dyDescent="0.25">
      <c r="A8173" s="15">
        <v>12</v>
      </c>
      <c r="B8173" s="21">
        <v>6</v>
      </c>
      <c r="C8173" s="21">
        <v>19</v>
      </c>
      <c r="D8173" s="23"/>
      <c r="E8173" s="26" t="e">
        <f>D8173/'3) Project Information'!$B$24</f>
        <v>#DIV/0!</v>
      </c>
    </row>
    <row r="8174" spans="1:5" x14ac:dyDescent="0.25">
      <c r="A8174" s="15">
        <v>12</v>
      </c>
      <c r="B8174" s="21">
        <v>6</v>
      </c>
      <c r="C8174" s="21">
        <v>20</v>
      </c>
      <c r="D8174" s="23"/>
      <c r="E8174" s="26" t="e">
        <f>D8174/'3) Project Information'!$B$24</f>
        <v>#DIV/0!</v>
      </c>
    </row>
    <row r="8175" spans="1:5" x14ac:dyDescent="0.25">
      <c r="A8175" s="15">
        <v>12</v>
      </c>
      <c r="B8175" s="21">
        <v>6</v>
      </c>
      <c r="C8175" s="21">
        <v>21</v>
      </c>
      <c r="D8175" s="23"/>
      <c r="E8175" s="26" t="e">
        <f>D8175/'3) Project Information'!$B$24</f>
        <v>#DIV/0!</v>
      </c>
    </row>
    <row r="8176" spans="1:5" x14ac:dyDescent="0.25">
      <c r="A8176" s="15">
        <v>12</v>
      </c>
      <c r="B8176" s="21">
        <v>6</v>
      </c>
      <c r="C8176" s="21">
        <v>22</v>
      </c>
      <c r="D8176" s="23"/>
      <c r="E8176" s="26" t="e">
        <f>D8176/'3) Project Information'!$B$24</f>
        <v>#DIV/0!</v>
      </c>
    </row>
    <row r="8177" spans="1:5" x14ac:dyDescent="0.25">
      <c r="A8177" s="15">
        <v>12</v>
      </c>
      <c r="B8177" s="21">
        <v>6</v>
      </c>
      <c r="C8177" s="21">
        <v>23</v>
      </c>
      <c r="D8177" s="23"/>
      <c r="E8177" s="26" t="e">
        <f>D8177/'3) Project Information'!$B$24</f>
        <v>#DIV/0!</v>
      </c>
    </row>
    <row r="8178" spans="1:5" x14ac:dyDescent="0.25">
      <c r="A8178" s="15">
        <v>12</v>
      </c>
      <c r="B8178" s="21">
        <v>6</v>
      </c>
      <c r="C8178" s="21">
        <v>24</v>
      </c>
      <c r="D8178" s="23"/>
      <c r="E8178" s="26" t="e">
        <f>D8178/'3) Project Information'!$B$24</f>
        <v>#DIV/0!</v>
      </c>
    </row>
    <row r="8179" spans="1:5" x14ac:dyDescent="0.25">
      <c r="A8179" s="15">
        <v>12</v>
      </c>
      <c r="B8179" s="21">
        <v>7</v>
      </c>
      <c r="C8179" s="21">
        <v>1</v>
      </c>
      <c r="D8179" s="23"/>
      <c r="E8179" s="26" t="e">
        <f>D8179/'3) Project Information'!$B$24</f>
        <v>#DIV/0!</v>
      </c>
    </row>
    <row r="8180" spans="1:5" x14ac:dyDescent="0.25">
      <c r="A8180" s="15">
        <v>12</v>
      </c>
      <c r="B8180" s="21">
        <v>7</v>
      </c>
      <c r="C8180" s="21">
        <v>2</v>
      </c>
      <c r="D8180" s="23"/>
      <c r="E8180" s="26" t="e">
        <f>D8180/'3) Project Information'!$B$24</f>
        <v>#DIV/0!</v>
      </c>
    </row>
    <row r="8181" spans="1:5" x14ac:dyDescent="0.25">
      <c r="A8181" s="15">
        <v>12</v>
      </c>
      <c r="B8181" s="21">
        <v>7</v>
      </c>
      <c r="C8181" s="21">
        <v>3</v>
      </c>
      <c r="D8181" s="23"/>
      <c r="E8181" s="26" t="e">
        <f>D8181/'3) Project Information'!$B$24</f>
        <v>#DIV/0!</v>
      </c>
    </row>
    <row r="8182" spans="1:5" x14ac:dyDescent="0.25">
      <c r="A8182" s="15">
        <v>12</v>
      </c>
      <c r="B8182" s="21">
        <v>7</v>
      </c>
      <c r="C8182" s="21">
        <v>4</v>
      </c>
      <c r="D8182" s="23"/>
      <c r="E8182" s="26" t="e">
        <f>D8182/'3) Project Information'!$B$24</f>
        <v>#DIV/0!</v>
      </c>
    </row>
    <row r="8183" spans="1:5" x14ac:dyDescent="0.25">
      <c r="A8183" s="15">
        <v>12</v>
      </c>
      <c r="B8183" s="21">
        <v>7</v>
      </c>
      <c r="C8183" s="21">
        <v>5</v>
      </c>
      <c r="D8183" s="23"/>
      <c r="E8183" s="26" t="e">
        <f>D8183/'3) Project Information'!$B$24</f>
        <v>#DIV/0!</v>
      </c>
    </row>
    <row r="8184" spans="1:5" x14ac:dyDescent="0.25">
      <c r="A8184" s="15">
        <v>12</v>
      </c>
      <c r="B8184" s="21">
        <v>7</v>
      </c>
      <c r="C8184" s="21">
        <v>6</v>
      </c>
      <c r="D8184" s="23"/>
      <c r="E8184" s="26" t="e">
        <f>D8184/'3) Project Information'!$B$24</f>
        <v>#DIV/0!</v>
      </c>
    </row>
    <row r="8185" spans="1:5" x14ac:dyDescent="0.25">
      <c r="A8185" s="15">
        <v>12</v>
      </c>
      <c r="B8185" s="21">
        <v>7</v>
      </c>
      <c r="C8185" s="21">
        <v>7</v>
      </c>
      <c r="D8185" s="23"/>
      <c r="E8185" s="26" t="e">
        <f>D8185/'3) Project Information'!$B$24</f>
        <v>#DIV/0!</v>
      </c>
    </row>
    <row r="8186" spans="1:5" x14ac:dyDescent="0.25">
      <c r="A8186" s="15">
        <v>12</v>
      </c>
      <c r="B8186" s="21">
        <v>7</v>
      </c>
      <c r="C8186" s="21">
        <v>8</v>
      </c>
      <c r="D8186" s="23"/>
      <c r="E8186" s="26" t="e">
        <f>D8186/'3) Project Information'!$B$24</f>
        <v>#DIV/0!</v>
      </c>
    </row>
    <row r="8187" spans="1:5" x14ac:dyDescent="0.25">
      <c r="A8187" s="15">
        <v>12</v>
      </c>
      <c r="B8187" s="21">
        <v>7</v>
      </c>
      <c r="C8187" s="21">
        <v>9</v>
      </c>
      <c r="D8187" s="23"/>
      <c r="E8187" s="26" t="e">
        <f>D8187/'3) Project Information'!$B$24</f>
        <v>#DIV/0!</v>
      </c>
    </row>
    <row r="8188" spans="1:5" x14ac:dyDescent="0.25">
      <c r="A8188" s="15">
        <v>12</v>
      </c>
      <c r="B8188" s="21">
        <v>7</v>
      </c>
      <c r="C8188" s="21">
        <v>10</v>
      </c>
      <c r="D8188" s="23"/>
      <c r="E8188" s="26" t="e">
        <f>D8188/'3) Project Information'!$B$24</f>
        <v>#DIV/0!</v>
      </c>
    </row>
    <row r="8189" spans="1:5" x14ac:dyDescent="0.25">
      <c r="A8189" s="15">
        <v>12</v>
      </c>
      <c r="B8189" s="21">
        <v>7</v>
      </c>
      <c r="C8189" s="21">
        <v>11</v>
      </c>
      <c r="D8189" s="23"/>
      <c r="E8189" s="26" t="e">
        <f>D8189/'3) Project Information'!$B$24</f>
        <v>#DIV/0!</v>
      </c>
    </row>
    <row r="8190" spans="1:5" x14ac:dyDescent="0.25">
      <c r="A8190" s="15">
        <v>12</v>
      </c>
      <c r="B8190" s="21">
        <v>7</v>
      </c>
      <c r="C8190" s="21">
        <v>12</v>
      </c>
      <c r="D8190" s="23"/>
      <c r="E8190" s="26" t="e">
        <f>D8190/'3) Project Information'!$B$24</f>
        <v>#DIV/0!</v>
      </c>
    </row>
    <row r="8191" spans="1:5" x14ac:dyDescent="0.25">
      <c r="A8191" s="15">
        <v>12</v>
      </c>
      <c r="B8191" s="21">
        <v>7</v>
      </c>
      <c r="C8191" s="21">
        <v>13</v>
      </c>
      <c r="D8191" s="23"/>
      <c r="E8191" s="26" t="e">
        <f>D8191/'3) Project Information'!$B$24</f>
        <v>#DIV/0!</v>
      </c>
    </row>
    <row r="8192" spans="1:5" x14ac:dyDescent="0.25">
      <c r="A8192" s="15">
        <v>12</v>
      </c>
      <c r="B8192" s="21">
        <v>7</v>
      </c>
      <c r="C8192" s="21">
        <v>14</v>
      </c>
      <c r="D8192" s="23"/>
      <c r="E8192" s="26" t="e">
        <f>D8192/'3) Project Information'!$B$24</f>
        <v>#DIV/0!</v>
      </c>
    </row>
    <row r="8193" spans="1:5" x14ac:dyDescent="0.25">
      <c r="A8193" s="15">
        <v>12</v>
      </c>
      <c r="B8193" s="21">
        <v>7</v>
      </c>
      <c r="C8193" s="21">
        <v>15</v>
      </c>
      <c r="D8193" s="23"/>
      <c r="E8193" s="26" t="e">
        <f>D8193/'3) Project Information'!$B$24</f>
        <v>#DIV/0!</v>
      </c>
    </row>
    <row r="8194" spans="1:5" x14ac:dyDescent="0.25">
      <c r="A8194" s="15">
        <v>12</v>
      </c>
      <c r="B8194" s="21">
        <v>7</v>
      </c>
      <c r="C8194" s="21">
        <v>16</v>
      </c>
      <c r="D8194" s="23"/>
      <c r="E8194" s="26" t="e">
        <f>D8194/'3) Project Information'!$B$24</f>
        <v>#DIV/0!</v>
      </c>
    </row>
    <row r="8195" spans="1:5" x14ac:dyDescent="0.25">
      <c r="A8195" s="15">
        <v>12</v>
      </c>
      <c r="B8195" s="21">
        <v>7</v>
      </c>
      <c r="C8195" s="21">
        <v>17</v>
      </c>
      <c r="D8195" s="23"/>
      <c r="E8195" s="26" t="e">
        <f>D8195/'3) Project Information'!$B$24</f>
        <v>#DIV/0!</v>
      </c>
    </row>
    <row r="8196" spans="1:5" x14ac:dyDescent="0.25">
      <c r="A8196" s="15">
        <v>12</v>
      </c>
      <c r="B8196" s="21">
        <v>7</v>
      </c>
      <c r="C8196" s="21">
        <v>18</v>
      </c>
      <c r="D8196" s="23"/>
      <c r="E8196" s="26" t="e">
        <f>D8196/'3) Project Information'!$B$24</f>
        <v>#DIV/0!</v>
      </c>
    </row>
    <row r="8197" spans="1:5" x14ac:dyDescent="0.25">
      <c r="A8197" s="15">
        <v>12</v>
      </c>
      <c r="B8197" s="21">
        <v>7</v>
      </c>
      <c r="C8197" s="21">
        <v>19</v>
      </c>
      <c r="D8197" s="23"/>
      <c r="E8197" s="26" t="e">
        <f>D8197/'3) Project Information'!$B$24</f>
        <v>#DIV/0!</v>
      </c>
    </row>
    <row r="8198" spans="1:5" x14ac:dyDescent="0.25">
      <c r="A8198" s="15">
        <v>12</v>
      </c>
      <c r="B8198" s="21">
        <v>7</v>
      </c>
      <c r="C8198" s="21">
        <v>20</v>
      </c>
      <c r="D8198" s="23"/>
      <c r="E8198" s="26" t="e">
        <f>D8198/'3) Project Information'!$B$24</f>
        <v>#DIV/0!</v>
      </c>
    </row>
    <row r="8199" spans="1:5" x14ac:dyDescent="0.25">
      <c r="A8199" s="15">
        <v>12</v>
      </c>
      <c r="B8199" s="21">
        <v>7</v>
      </c>
      <c r="C8199" s="21">
        <v>21</v>
      </c>
      <c r="D8199" s="23"/>
      <c r="E8199" s="26" t="e">
        <f>D8199/'3) Project Information'!$B$24</f>
        <v>#DIV/0!</v>
      </c>
    </row>
    <row r="8200" spans="1:5" x14ac:dyDescent="0.25">
      <c r="A8200" s="15">
        <v>12</v>
      </c>
      <c r="B8200" s="21">
        <v>7</v>
      </c>
      <c r="C8200" s="21">
        <v>22</v>
      </c>
      <c r="D8200" s="23"/>
      <c r="E8200" s="26" t="e">
        <f>D8200/'3) Project Information'!$B$24</f>
        <v>#DIV/0!</v>
      </c>
    </row>
    <row r="8201" spans="1:5" x14ac:dyDescent="0.25">
      <c r="A8201" s="15">
        <v>12</v>
      </c>
      <c r="B8201" s="21">
        <v>7</v>
      </c>
      <c r="C8201" s="21">
        <v>23</v>
      </c>
      <c r="D8201" s="23"/>
      <c r="E8201" s="26" t="e">
        <f>D8201/'3) Project Information'!$B$24</f>
        <v>#DIV/0!</v>
      </c>
    </row>
    <row r="8202" spans="1:5" x14ac:dyDescent="0.25">
      <c r="A8202" s="15">
        <v>12</v>
      </c>
      <c r="B8202" s="21">
        <v>7</v>
      </c>
      <c r="C8202" s="21">
        <v>24</v>
      </c>
      <c r="D8202" s="23"/>
      <c r="E8202" s="26" t="e">
        <f>D8202/'3) Project Information'!$B$24</f>
        <v>#DIV/0!</v>
      </c>
    </row>
    <row r="8203" spans="1:5" x14ac:dyDescent="0.25">
      <c r="A8203" s="15">
        <v>12</v>
      </c>
      <c r="B8203" s="21">
        <v>8</v>
      </c>
      <c r="C8203" s="21">
        <v>1</v>
      </c>
      <c r="D8203" s="23"/>
      <c r="E8203" s="26" t="e">
        <f>D8203/'3) Project Information'!$B$24</f>
        <v>#DIV/0!</v>
      </c>
    </row>
    <row r="8204" spans="1:5" x14ac:dyDescent="0.25">
      <c r="A8204" s="15">
        <v>12</v>
      </c>
      <c r="B8204" s="21">
        <v>8</v>
      </c>
      <c r="C8204" s="21">
        <v>2</v>
      </c>
      <c r="D8204" s="23"/>
      <c r="E8204" s="26" t="e">
        <f>D8204/'3) Project Information'!$B$24</f>
        <v>#DIV/0!</v>
      </c>
    </row>
    <row r="8205" spans="1:5" x14ac:dyDescent="0.25">
      <c r="A8205" s="15">
        <v>12</v>
      </c>
      <c r="B8205" s="21">
        <v>8</v>
      </c>
      <c r="C8205" s="21">
        <v>3</v>
      </c>
      <c r="D8205" s="23"/>
      <c r="E8205" s="26" t="e">
        <f>D8205/'3) Project Information'!$B$24</f>
        <v>#DIV/0!</v>
      </c>
    </row>
    <row r="8206" spans="1:5" x14ac:dyDescent="0.25">
      <c r="A8206" s="15">
        <v>12</v>
      </c>
      <c r="B8206" s="21">
        <v>8</v>
      </c>
      <c r="C8206" s="21">
        <v>4</v>
      </c>
      <c r="D8206" s="23"/>
      <c r="E8206" s="26" t="e">
        <f>D8206/'3) Project Information'!$B$24</f>
        <v>#DIV/0!</v>
      </c>
    </row>
    <row r="8207" spans="1:5" x14ac:dyDescent="0.25">
      <c r="A8207" s="15">
        <v>12</v>
      </c>
      <c r="B8207" s="21">
        <v>8</v>
      </c>
      <c r="C8207" s="21">
        <v>5</v>
      </c>
      <c r="D8207" s="23"/>
      <c r="E8207" s="26" t="e">
        <f>D8207/'3) Project Information'!$B$24</f>
        <v>#DIV/0!</v>
      </c>
    </row>
    <row r="8208" spans="1:5" x14ac:dyDescent="0.25">
      <c r="A8208" s="15">
        <v>12</v>
      </c>
      <c r="B8208" s="21">
        <v>8</v>
      </c>
      <c r="C8208" s="21">
        <v>6</v>
      </c>
      <c r="D8208" s="23"/>
      <c r="E8208" s="26" t="e">
        <f>D8208/'3) Project Information'!$B$24</f>
        <v>#DIV/0!</v>
      </c>
    </row>
    <row r="8209" spans="1:5" x14ac:dyDescent="0.25">
      <c r="A8209" s="15">
        <v>12</v>
      </c>
      <c r="B8209" s="21">
        <v>8</v>
      </c>
      <c r="C8209" s="21">
        <v>7</v>
      </c>
      <c r="D8209" s="23"/>
      <c r="E8209" s="26" t="e">
        <f>D8209/'3) Project Information'!$B$24</f>
        <v>#DIV/0!</v>
      </c>
    </row>
    <row r="8210" spans="1:5" x14ac:dyDescent="0.25">
      <c r="A8210" s="15">
        <v>12</v>
      </c>
      <c r="B8210" s="21">
        <v>8</v>
      </c>
      <c r="C8210" s="21">
        <v>8</v>
      </c>
      <c r="D8210" s="23"/>
      <c r="E8210" s="26" t="e">
        <f>D8210/'3) Project Information'!$B$24</f>
        <v>#DIV/0!</v>
      </c>
    </row>
    <row r="8211" spans="1:5" x14ac:dyDescent="0.25">
      <c r="A8211" s="15">
        <v>12</v>
      </c>
      <c r="B8211" s="21">
        <v>8</v>
      </c>
      <c r="C8211" s="21">
        <v>9</v>
      </c>
      <c r="D8211" s="23"/>
      <c r="E8211" s="26" t="e">
        <f>D8211/'3) Project Information'!$B$24</f>
        <v>#DIV/0!</v>
      </c>
    </row>
    <row r="8212" spans="1:5" x14ac:dyDescent="0.25">
      <c r="A8212" s="15">
        <v>12</v>
      </c>
      <c r="B8212" s="21">
        <v>8</v>
      </c>
      <c r="C8212" s="21">
        <v>10</v>
      </c>
      <c r="D8212" s="23"/>
      <c r="E8212" s="26" t="e">
        <f>D8212/'3) Project Information'!$B$24</f>
        <v>#DIV/0!</v>
      </c>
    </row>
    <row r="8213" spans="1:5" x14ac:dyDescent="0.25">
      <c r="A8213" s="15">
        <v>12</v>
      </c>
      <c r="B8213" s="21">
        <v>8</v>
      </c>
      <c r="C8213" s="21">
        <v>11</v>
      </c>
      <c r="D8213" s="23"/>
      <c r="E8213" s="26" t="e">
        <f>D8213/'3) Project Information'!$B$24</f>
        <v>#DIV/0!</v>
      </c>
    </row>
    <row r="8214" spans="1:5" x14ac:dyDescent="0.25">
      <c r="A8214" s="15">
        <v>12</v>
      </c>
      <c r="B8214" s="21">
        <v>8</v>
      </c>
      <c r="C8214" s="21">
        <v>12</v>
      </c>
      <c r="D8214" s="23"/>
      <c r="E8214" s="26" t="e">
        <f>D8214/'3) Project Information'!$B$24</f>
        <v>#DIV/0!</v>
      </c>
    </row>
    <row r="8215" spans="1:5" x14ac:dyDescent="0.25">
      <c r="A8215" s="15">
        <v>12</v>
      </c>
      <c r="B8215" s="21">
        <v>8</v>
      </c>
      <c r="C8215" s="21">
        <v>13</v>
      </c>
      <c r="D8215" s="23"/>
      <c r="E8215" s="26" t="e">
        <f>D8215/'3) Project Information'!$B$24</f>
        <v>#DIV/0!</v>
      </c>
    </row>
    <row r="8216" spans="1:5" x14ac:dyDescent="0.25">
      <c r="A8216" s="15">
        <v>12</v>
      </c>
      <c r="B8216" s="21">
        <v>8</v>
      </c>
      <c r="C8216" s="21">
        <v>14</v>
      </c>
      <c r="D8216" s="23"/>
      <c r="E8216" s="26" t="e">
        <f>D8216/'3) Project Information'!$B$24</f>
        <v>#DIV/0!</v>
      </c>
    </row>
    <row r="8217" spans="1:5" x14ac:dyDescent="0.25">
      <c r="A8217" s="15">
        <v>12</v>
      </c>
      <c r="B8217" s="21">
        <v>8</v>
      </c>
      <c r="C8217" s="21">
        <v>15</v>
      </c>
      <c r="D8217" s="23"/>
      <c r="E8217" s="26" t="e">
        <f>D8217/'3) Project Information'!$B$24</f>
        <v>#DIV/0!</v>
      </c>
    </row>
    <row r="8218" spans="1:5" x14ac:dyDescent="0.25">
      <c r="A8218" s="15">
        <v>12</v>
      </c>
      <c r="B8218" s="21">
        <v>8</v>
      </c>
      <c r="C8218" s="21">
        <v>16</v>
      </c>
      <c r="D8218" s="23"/>
      <c r="E8218" s="26" t="e">
        <f>D8218/'3) Project Information'!$B$24</f>
        <v>#DIV/0!</v>
      </c>
    </row>
    <row r="8219" spans="1:5" x14ac:dyDescent="0.25">
      <c r="A8219" s="15">
        <v>12</v>
      </c>
      <c r="B8219" s="21">
        <v>8</v>
      </c>
      <c r="C8219" s="21">
        <v>17</v>
      </c>
      <c r="D8219" s="23"/>
      <c r="E8219" s="26" t="e">
        <f>D8219/'3) Project Information'!$B$24</f>
        <v>#DIV/0!</v>
      </c>
    </row>
    <row r="8220" spans="1:5" x14ac:dyDescent="0.25">
      <c r="A8220" s="15">
        <v>12</v>
      </c>
      <c r="B8220" s="21">
        <v>8</v>
      </c>
      <c r="C8220" s="21">
        <v>18</v>
      </c>
      <c r="D8220" s="23"/>
      <c r="E8220" s="26" t="e">
        <f>D8220/'3) Project Information'!$B$24</f>
        <v>#DIV/0!</v>
      </c>
    </row>
    <row r="8221" spans="1:5" x14ac:dyDescent="0.25">
      <c r="A8221" s="15">
        <v>12</v>
      </c>
      <c r="B8221" s="21">
        <v>8</v>
      </c>
      <c r="C8221" s="21">
        <v>19</v>
      </c>
      <c r="D8221" s="23"/>
      <c r="E8221" s="26" t="e">
        <f>D8221/'3) Project Information'!$B$24</f>
        <v>#DIV/0!</v>
      </c>
    </row>
    <row r="8222" spans="1:5" x14ac:dyDescent="0.25">
      <c r="A8222" s="15">
        <v>12</v>
      </c>
      <c r="B8222" s="21">
        <v>8</v>
      </c>
      <c r="C8222" s="21">
        <v>20</v>
      </c>
      <c r="D8222" s="23"/>
      <c r="E8222" s="26" t="e">
        <f>D8222/'3) Project Information'!$B$24</f>
        <v>#DIV/0!</v>
      </c>
    </row>
    <row r="8223" spans="1:5" x14ac:dyDescent="0.25">
      <c r="A8223" s="15">
        <v>12</v>
      </c>
      <c r="B8223" s="21">
        <v>8</v>
      </c>
      <c r="C8223" s="21">
        <v>21</v>
      </c>
      <c r="D8223" s="23"/>
      <c r="E8223" s="26" t="e">
        <f>D8223/'3) Project Information'!$B$24</f>
        <v>#DIV/0!</v>
      </c>
    </row>
    <row r="8224" spans="1:5" x14ac:dyDescent="0.25">
      <c r="A8224" s="15">
        <v>12</v>
      </c>
      <c r="B8224" s="21">
        <v>8</v>
      </c>
      <c r="C8224" s="21">
        <v>22</v>
      </c>
      <c r="D8224" s="23"/>
      <c r="E8224" s="26" t="e">
        <f>D8224/'3) Project Information'!$B$24</f>
        <v>#DIV/0!</v>
      </c>
    </row>
    <row r="8225" spans="1:5" x14ac:dyDescent="0.25">
      <c r="A8225" s="15">
        <v>12</v>
      </c>
      <c r="B8225" s="21">
        <v>8</v>
      </c>
      <c r="C8225" s="21">
        <v>23</v>
      </c>
      <c r="D8225" s="23"/>
      <c r="E8225" s="26" t="e">
        <f>D8225/'3) Project Information'!$B$24</f>
        <v>#DIV/0!</v>
      </c>
    </row>
    <row r="8226" spans="1:5" x14ac:dyDescent="0.25">
      <c r="A8226" s="15">
        <v>12</v>
      </c>
      <c r="B8226" s="21">
        <v>8</v>
      </c>
      <c r="C8226" s="21">
        <v>24</v>
      </c>
      <c r="D8226" s="23"/>
      <c r="E8226" s="26" t="e">
        <f>D8226/'3) Project Information'!$B$24</f>
        <v>#DIV/0!</v>
      </c>
    </row>
    <row r="8227" spans="1:5" x14ac:dyDescent="0.25">
      <c r="A8227" s="15">
        <v>12</v>
      </c>
      <c r="B8227" s="21">
        <v>9</v>
      </c>
      <c r="C8227" s="21">
        <v>1</v>
      </c>
      <c r="D8227" s="23"/>
      <c r="E8227" s="26" t="e">
        <f>D8227/'3) Project Information'!$B$24</f>
        <v>#DIV/0!</v>
      </c>
    </row>
    <row r="8228" spans="1:5" x14ac:dyDescent="0.25">
      <c r="A8228" s="15">
        <v>12</v>
      </c>
      <c r="B8228" s="21">
        <v>9</v>
      </c>
      <c r="C8228" s="21">
        <v>2</v>
      </c>
      <c r="D8228" s="23"/>
      <c r="E8228" s="26" t="e">
        <f>D8228/'3) Project Information'!$B$24</f>
        <v>#DIV/0!</v>
      </c>
    </row>
    <row r="8229" spans="1:5" x14ac:dyDescent="0.25">
      <c r="A8229" s="15">
        <v>12</v>
      </c>
      <c r="B8229" s="21">
        <v>9</v>
      </c>
      <c r="C8229" s="21">
        <v>3</v>
      </c>
      <c r="D8229" s="23"/>
      <c r="E8229" s="26" t="e">
        <f>D8229/'3) Project Information'!$B$24</f>
        <v>#DIV/0!</v>
      </c>
    </row>
    <row r="8230" spans="1:5" x14ac:dyDescent="0.25">
      <c r="A8230" s="15">
        <v>12</v>
      </c>
      <c r="B8230" s="21">
        <v>9</v>
      </c>
      <c r="C8230" s="21">
        <v>4</v>
      </c>
      <c r="D8230" s="23"/>
      <c r="E8230" s="26" t="e">
        <f>D8230/'3) Project Information'!$B$24</f>
        <v>#DIV/0!</v>
      </c>
    </row>
    <row r="8231" spans="1:5" x14ac:dyDescent="0.25">
      <c r="A8231" s="15">
        <v>12</v>
      </c>
      <c r="B8231" s="21">
        <v>9</v>
      </c>
      <c r="C8231" s="21">
        <v>5</v>
      </c>
      <c r="D8231" s="23"/>
      <c r="E8231" s="26" t="e">
        <f>D8231/'3) Project Information'!$B$24</f>
        <v>#DIV/0!</v>
      </c>
    </row>
    <row r="8232" spans="1:5" x14ac:dyDescent="0.25">
      <c r="A8232" s="15">
        <v>12</v>
      </c>
      <c r="B8232" s="21">
        <v>9</v>
      </c>
      <c r="C8232" s="21">
        <v>6</v>
      </c>
      <c r="D8232" s="23"/>
      <c r="E8232" s="26" t="e">
        <f>D8232/'3) Project Information'!$B$24</f>
        <v>#DIV/0!</v>
      </c>
    </row>
    <row r="8233" spans="1:5" x14ac:dyDescent="0.25">
      <c r="A8233" s="15">
        <v>12</v>
      </c>
      <c r="B8233" s="21">
        <v>9</v>
      </c>
      <c r="C8233" s="21">
        <v>7</v>
      </c>
      <c r="D8233" s="23"/>
      <c r="E8233" s="26" t="e">
        <f>D8233/'3) Project Information'!$B$24</f>
        <v>#DIV/0!</v>
      </c>
    </row>
    <row r="8234" spans="1:5" x14ac:dyDescent="0.25">
      <c r="A8234" s="15">
        <v>12</v>
      </c>
      <c r="B8234" s="21">
        <v>9</v>
      </c>
      <c r="C8234" s="21">
        <v>8</v>
      </c>
      <c r="D8234" s="23"/>
      <c r="E8234" s="26" t="e">
        <f>D8234/'3) Project Information'!$B$24</f>
        <v>#DIV/0!</v>
      </c>
    </row>
    <row r="8235" spans="1:5" x14ac:dyDescent="0.25">
      <c r="A8235" s="15">
        <v>12</v>
      </c>
      <c r="B8235" s="21">
        <v>9</v>
      </c>
      <c r="C8235" s="21">
        <v>9</v>
      </c>
      <c r="D8235" s="23"/>
      <c r="E8235" s="26" t="e">
        <f>D8235/'3) Project Information'!$B$24</f>
        <v>#DIV/0!</v>
      </c>
    </row>
    <row r="8236" spans="1:5" x14ac:dyDescent="0.25">
      <c r="A8236" s="15">
        <v>12</v>
      </c>
      <c r="B8236" s="21">
        <v>9</v>
      </c>
      <c r="C8236" s="21">
        <v>10</v>
      </c>
      <c r="D8236" s="23"/>
      <c r="E8236" s="26" t="e">
        <f>D8236/'3) Project Information'!$B$24</f>
        <v>#DIV/0!</v>
      </c>
    </row>
    <row r="8237" spans="1:5" x14ac:dyDescent="0.25">
      <c r="A8237" s="15">
        <v>12</v>
      </c>
      <c r="B8237" s="21">
        <v>9</v>
      </c>
      <c r="C8237" s="21">
        <v>11</v>
      </c>
      <c r="D8237" s="23"/>
      <c r="E8237" s="26" t="e">
        <f>D8237/'3) Project Information'!$B$24</f>
        <v>#DIV/0!</v>
      </c>
    </row>
    <row r="8238" spans="1:5" x14ac:dyDescent="0.25">
      <c r="A8238" s="15">
        <v>12</v>
      </c>
      <c r="B8238" s="21">
        <v>9</v>
      </c>
      <c r="C8238" s="21">
        <v>12</v>
      </c>
      <c r="D8238" s="23"/>
      <c r="E8238" s="26" t="e">
        <f>D8238/'3) Project Information'!$B$24</f>
        <v>#DIV/0!</v>
      </c>
    </row>
    <row r="8239" spans="1:5" x14ac:dyDescent="0.25">
      <c r="A8239" s="15">
        <v>12</v>
      </c>
      <c r="B8239" s="21">
        <v>9</v>
      </c>
      <c r="C8239" s="21">
        <v>13</v>
      </c>
      <c r="D8239" s="23"/>
      <c r="E8239" s="26" t="e">
        <f>D8239/'3) Project Information'!$B$24</f>
        <v>#DIV/0!</v>
      </c>
    </row>
    <row r="8240" spans="1:5" x14ac:dyDescent="0.25">
      <c r="A8240" s="15">
        <v>12</v>
      </c>
      <c r="B8240" s="21">
        <v>9</v>
      </c>
      <c r="C8240" s="21">
        <v>14</v>
      </c>
      <c r="D8240" s="23"/>
      <c r="E8240" s="26" t="e">
        <f>D8240/'3) Project Information'!$B$24</f>
        <v>#DIV/0!</v>
      </c>
    </row>
    <row r="8241" spans="1:5" x14ac:dyDescent="0.25">
      <c r="A8241" s="15">
        <v>12</v>
      </c>
      <c r="B8241" s="21">
        <v>9</v>
      </c>
      <c r="C8241" s="21">
        <v>15</v>
      </c>
      <c r="D8241" s="23"/>
      <c r="E8241" s="26" t="e">
        <f>D8241/'3) Project Information'!$B$24</f>
        <v>#DIV/0!</v>
      </c>
    </row>
    <row r="8242" spans="1:5" x14ac:dyDescent="0.25">
      <c r="A8242" s="15">
        <v>12</v>
      </c>
      <c r="B8242" s="21">
        <v>9</v>
      </c>
      <c r="C8242" s="21">
        <v>16</v>
      </c>
      <c r="D8242" s="23"/>
      <c r="E8242" s="26" t="e">
        <f>D8242/'3) Project Information'!$B$24</f>
        <v>#DIV/0!</v>
      </c>
    </row>
    <row r="8243" spans="1:5" x14ac:dyDescent="0.25">
      <c r="A8243" s="15">
        <v>12</v>
      </c>
      <c r="B8243" s="21">
        <v>9</v>
      </c>
      <c r="C8243" s="21">
        <v>17</v>
      </c>
      <c r="D8243" s="23"/>
      <c r="E8243" s="26" t="e">
        <f>D8243/'3) Project Information'!$B$24</f>
        <v>#DIV/0!</v>
      </c>
    </row>
    <row r="8244" spans="1:5" x14ac:dyDescent="0.25">
      <c r="A8244" s="15">
        <v>12</v>
      </c>
      <c r="B8244" s="21">
        <v>9</v>
      </c>
      <c r="C8244" s="21">
        <v>18</v>
      </c>
      <c r="D8244" s="23"/>
      <c r="E8244" s="26" t="e">
        <f>D8244/'3) Project Information'!$B$24</f>
        <v>#DIV/0!</v>
      </c>
    </row>
    <row r="8245" spans="1:5" x14ac:dyDescent="0.25">
      <c r="A8245" s="15">
        <v>12</v>
      </c>
      <c r="B8245" s="21">
        <v>9</v>
      </c>
      <c r="C8245" s="21">
        <v>19</v>
      </c>
      <c r="D8245" s="23"/>
      <c r="E8245" s="26" t="e">
        <f>D8245/'3) Project Information'!$B$24</f>
        <v>#DIV/0!</v>
      </c>
    </row>
    <row r="8246" spans="1:5" x14ac:dyDescent="0.25">
      <c r="A8246" s="15">
        <v>12</v>
      </c>
      <c r="B8246" s="21">
        <v>9</v>
      </c>
      <c r="C8246" s="21">
        <v>20</v>
      </c>
      <c r="D8246" s="23"/>
      <c r="E8246" s="26" t="e">
        <f>D8246/'3) Project Information'!$B$24</f>
        <v>#DIV/0!</v>
      </c>
    </row>
    <row r="8247" spans="1:5" x14ac:dyDescent="0.25">
      <c r="A8247" s="15">
        <v>12</v>
      </c>
      <c r="B8247" s="21">
        <v>9</v>
      </c>
      <c r="C8247" s="21">
        <v>21</v>
      </c>
      <c r="D8247" s="23"/>
      <c r="E8247" s="26" t="e">
        <f>D8247/'3) Project Information'!$B$24</f>
        <v>#DIV/0!</v>
      </c>
    </row>
    <row r="8248" spans="1:5" x14ac:dyDescent="0.25">
      <c r="A8248" s="15">
        <v>12</v>
      </c>
      <c r="B8248" s="21">
        <v>9</v>
      </c>
      <c r="C8248" s="21">
        <v>22</v>
      </c>
      <c r="D8248" s="23"/>
      <c r="E8248" s="26" t="e">
        <f>D8248/'3) Project Information'!$B$24</f>
        <v>#DIV/0!</v>
      </c>
    </row>
    <row r="8249" spans="1:5" x14ac:dyDescent="0.25">
      <c r="A8249" s="15">
        <v>12</v>
      </c>
      <c r="B8249" s="21">
        <v>9</v>
      </c>
      <c r="C8249" s="21">
        <v>23</v>
      </c>
      <c r="D8249" s="23"/>
      <c r="E8249" s="26" t="e">
        <f>D8249/'3) Project Information'!$B$24</f>
        <v>#DIV/0!</v>
      </c>
    </row>
    <row r="8250" spans="1:5" x14ac:dyDescent="0.25">
      <c r="A8250" s="15">
        <v>12</v>
      </c>
      <c r="B8250" s="21">
        <v>9</v>
      </c>
      <c r="C8250" s="21">
        <v>24</v>
      </c>
      <c r="D8250" s="23"/>
      <c r="E8250" s="26" t="e">
        <f>D8250/'3) Project Information'!$B$24</f>
        <v>#DIV/0!</v>
      </c>
    </row>
    <row r="8251" spans="1:5" x14ac:dyDescent="0.25">
      <c r="A8251" s="15">
        <v>12</v>
      </c>
      <c r="B8251" s="21">
        <v>10</v>
      </c>
      <c r="C8251" s="21">
        <v>1</v>
      </c>
      <c r="D8251" s="23"/>
      <c r="E8251" s="26" t="e">
        <f>D8251/'3) Project Information'!$B$24</f>
        <v>#DIV/0!</v>
      </c>
    </row>
    <row r="8252" spans="1:5" x14ac:dyDescent="0.25">
      <c r="A8252" s="15">
        <v>12</v>
      </c>
      <c r="B8252" s="21">
        <v>10</v>
      </c>
      <c r="C8252" s="21">
        <v>2</v>
      </c>
      <c r="D8252" s="23"/>
      <c r="E8252" s="26" t="e">
        <f>D8252/'3) Project Information'!$B$24</f>
        <v>#DIV/0!</v>
      </c>
    </row>
    <row r="8253" spans="1:5" x14ac:dyDescent="0.25">
      <c r="A8253" s="15">
        <v>12</v>
      </c>
      <c r="B8253" s="21">
        <v>10</v>
      </c>
      <c r="C8253" s="21">
        <v>3</v>
      </c>
      <c r="D8253" s="23"/>
      <c r="E8253" s="26" t="e">
        <f>D8253/'3) Project Information'!$B$24</f>
        <v>#DIV/0!</v>
      </c>
    </row>
    <row r="8254" spans="1:5" x14ac:dyDescent="0.25">
      <c r="A8254" s="15">
        <v>12</v>
      </c>
      <c r="B8254" s="21">
        <v>10</v>
      </c>
      <c r="C8254" s="21">
        <v>4</v>
      </c>
      <c r="D8254" s="23"/>
      <c r="E8254" s="26" t="e">
        <f>D8254/'3) Project Information'!$B$24</f>
        <v>#DIV/0!</v>
      </c>
    </row>
    <row r="8255" spans="1:5" x14ac:dyDescent="0.25">
      <c r="A8255" s="15">
        <v>12</v>
      </c>
      <c r="B8255" s="21">
        <v>10</v>
      </c>
      <c r="C8255" s="21">
        <v>5</v>
      </c>
      <c r="D8255" s="23"/>
      <c r="E8255" s="26" t="e">
        <f>D8255/'3) Project Information'!$B$24</f>
        <v>#DIV/0!</v>
      </c>
    </row>
    <row r="8256" spans="1:5" x14ac:dyDescent="0.25">
      <c r="A8256" s="15">
        <v>12</v>
      </c>
      <c r="B8256" s="21">
        <v>10</v>
      </c>
      <c r="C8256" s="21">
        <v>6</v>
      </c>
      <c r="D8256" s="23"/>
      <c r="E8256" s="26" t="e">
        <f>D8256/'3) Project Information'!$B$24</f>
        <v>#DIV/0!</v>
      </c>
    </row>
    <row r="8257" spans="1:5" x14ac:dyDescent="0.25">
      <c r="A8257" s="15">
        <v>12</v>
      </c>
      <c r="B8257" s="21">
        <v>10</v>
      </c>
      <c r="C8257" s="21">
        <v>7</v>
      </c>
      <c r="D8257" s="23"/>
      <c r="E8257" s="26" t="e">
        <f>D8257/'3) Project Information'!$B$24</f>
        <v>#DIV/0!</v>
      </c>
    </row>
    <row r="8258" spans="1:5" x14ac:dyDescent="0.25">
      <c r="A8258" s="15">
        <v>12</v>
      </c>
      <c r="B8258" s="21">
        <v>10</v>
      </c>
      <c r="C8258" s="21">
        <v>8</v>
      </c>
      <c r="D8258" s="23"/>
      <c r="E8258" s="26" t="e">
        <f>D8258/'3) Project Information'!$B$24</f>
        <v>#DIV/0!</v>
      </c>
    </row>
    <row r="8259" spans="1:5" x14ac:dyDescent="0.25">
      <c r="A8259" s="15">
        <v>12</v>
      </c>
      <c r="B8259" s="21">
        <v>10</v>
      </c>
      <c r="C8259" s="21">
        <v>9</v>
      </c>
      <c r="D8259" s="23"/>
      <c r="E8259" s="26" t="e">
        <f>D8259/'3) Project Information'!$B$24</f>
        <v>#DIV/0!</v>
      </c>
    </row>
    <row r="8260" spans="1:5" x14ac:dyDescent="0.25">
      <c r="A8260" s="15">
        <v>12</v>
      </c>
      <c r="B8260" s="21">
        <v>10</v>
      </c>
      <c r="C8260" s="21">
        <v>10</v>
      </c>
      <c r="D8260" s="23"/>
      <c r="E8260" s="26" t="e">
        <f>D8260/'3) Project Information'!$B$24</f>
        <v>#DIV/0!</v>
      </c>
    </row>
    <row r="8261" spans="1:5" x14ac:dyDescent="0.25">
      <c r="A8261" s="15">
        <v>12</v>
      </c>
      <c r="B8261" s="21">
        <v>10</v>
      </c>
      <c r="C8261" s="21">
        <v>11</v>
      </c>
      <c r="D8261" s="23"/>
      <c r="E8261" s="26" t="e">
        <f>D8261/'3) Project Information'!$B$24</f>
        <v>#DIV/0!</v>
      </c>
    </row>
    <row r="8262" spans="1:5" x14ac:dyDescent="0.25">
      <c r="A8262" s="15">
        <v>12</v>
      </c>
      <c r="B8262" s="21">
        <v>10</v>
      </c>
      <c r="C8262" s="21">
        <v>12</v>
      </c>
      <c r="D8262" s="23"/>
      <c r="E8262" s="26" t="e">
        <f>D8262/'3) Project Information'!$B$24</f>
        <v>#DIV/0!</v>
      </c>
    </row>
    <row r="8263" spans="1:5" x14ac:dyDescent="0.25">
      <c r="A8263" s="15">
        <v>12</v>
      </c>
      <c r="B8263" s="21">
        <v>10</v>
      </c>
      <c r="C8263" s="21">
        <v>13</v>
      </c>
      <c r="D8263" s="23"/>
      <c r="E8263" s="26" t="e">
        <f>D8263/'3) Project Information'!$B$24</f>
        <v>#DIV/0!</v>
      </c>
    </row>
    <row r="8264" spans="1:5" x14ac:dyDescent="0.25">
      <c r="A8264" s="15">
        <v>12</v>
      </c>
      <c r="B8264" s="21">
        <v>10</v>
      </c>
      <c r="C8264" s="21">
        <v>14</v>
      </c>
      <c r="D8264" s="23"/>
      <c r="E8264" s="26" t="e">
        <f>D8264/'3) Project Information'!$B$24</f>
        <v>#DIV/0!</v>
      </c>
    </row>
    <row r="8265" spans="1:5" x14ac:dyDescent="0.25">
      <c r="A8265" s="15">
        <v>12</v>
      </c>
      <c r="B8265" s="21">
        <v>10</v>
      </c>
      <c r="C8265" s="21">
        <v>15</v>
      </c>
      <c r="D8265" s="23"/>
      <c r="E8265" s="26" t="e">
        <f>D8265/'3) Project Information'!$B$24</f>
        <v>#DIV/0!</v>
      </c>
    </row>
    <row r="8266" spans="1:5" x14ac:dyDescent="0.25">
      <c r="A8266" s="15">
        <v>12</v>
      </c>
      <c r="B8266" s="21">
        <v>10</v>
      </c>
      <c r="C8266" s="21">
        <v>16</v>
      </c>
      <c r="D8266" s="23"/>
      <c r="E8266" s="26" t="e">
        <f>D8266/'3) Project Information'!$B$24</f>
        <v>#DIV/0!</v>
      </c>
    </row>
    <row r="8267" spans="1:5" x14ac:dyDescent="0.25">
      <c r="A8267" s="15">
        <v>12</v>
      </c>
      <c r="B8267" s="21">
        <v>10</v>
      </c>
      <c r="C8267" s="21">
        <v>17</v>
      </c>
      <c r="D8267" s="23"/>
      <c r="E8267" s="26" t="e">
        <f>D8267/'3) Project Information'!$B$24</f>
        <v>#DIV/0!</v>
      </c>
    </row>
    <row r="8268" spans="1:5" x14ac:dyDescent="0.25">
      <c r="A8268" s="15">
        <v>12</v>
      </c>
      <c r="B8268" s="21">
        <v>10</v>
      </c>
      <c r="C8268" s="21">
        <v>18</v>
      </c>
      <c r="D8268" s="23"/>
      <c r="E8268" s="26" t="e">
        <f>D8268/'3) Project Information'!$B$24</f>
        <v>#DIV/0!</v>
      </c>
    </row>
    <row r="8269" spans="1:5" x14ac:dyDescent="0.25">
      <c r="A8269" s="15">
        <v>12</v>
      </c>
      <c r="B8269" s="21">
        <v>10</v>
      </c>
      <c r="C8269" s="21">
        <v>19</v>
      </c>
      <c r="D8269" s="23"/>
      <c r="E8269" s="26" t="e">
        <f>D8269/'3) Project Information'!$B$24</f>
        <v>#DIV/0!</v>
      </c>
    </row>
    <row r="8270" spans="1:5" x14ac:dyDescent="0.25">
      <c r="A8270" s="15">
        <v>12</v>
      </c>
      <c r="B8270" s="21">
        <v>10</v>
      </c>
      <c r="C8270" s="21">
        <v>20</v>
      </c>
      <c r="D8270" s="23"/>
      <c r="E8270" s="26" t="e">
        <f>D8270/'3) Project Information'!$B$24</f>
        <v>#DIV/0!</v>
      </c>
    </row>
    <row r="8271" spans="1:5" x14ac:dyDescent="0.25">
      <c r="A8271" s="15">
        <v>12</v>
      </c>
      <c r="B8271" s="21">
        <v>10</v>
      </c>
      <c r="C8271" s="21">
        <v>21</v>
      </c>
      <c r="D8271" s="23"/>
      <c r="E8271" s="26" t="e">
        <f>D8271/'3) Project Information'!$B$24</f>
        <v>#DIV/0!</v>
      </c>
    </row>
    <row r="8272" spans="1:5" x14ac:dyDescent="0.25">
      <c r="A8272" s="15">
        <v>12</v>
      </c>
      <c r="B8272" s="21">
        <v>10</v>
      </c>
      <c r="C8272" s="21">
        <v>22</v>
      </c>
      <c r="D8272" s="23"/>
      <c r="E8272" s="26" t="e">
        <f>D8272/'3) Project Information'!$B$24</f>
        <v>#DIV/0!</v>
      </c>
    </row>
    <row r="8273" spans="1:5" x14ac:dyDescent="0.25">
      <c r="A8273" s="15">
        <v>12</v>
      </c>
      <c r="B8273" s="21">
        <v>10</v>
      </c>
      <c r="C8273" s="21">
        <v>23</v>
      </c>
      <c r="D8273" s="23"/>
      <c r="E8273" s="26" t="e">
        <f>D8273/'3) Project Information'!$B$24</f>
        <v>#DIV/0!</v>
      </c>
    </row>
    <row r="8274" spans="1:5" x14ac:dyDescent="0.25">
      <c r="A8274" s="15">
        <v>12</v>
      </c>
      <c r="B8274" s="21">
        <v>10</v>
      </c>
      <c r="C8274" s="21">
        <v>24</v>
      </c>
      <c r="D8274" s="23"/>
      <c r="E8274" s="26" t="e">
        <f>D8274/'3) Project Information'!$B$24</f>
        <v>#DIV/0!</v>
      </c>
    </row>
    <row r="8275" spans="1:5" x14ac:dyDescent="0.25">
      <c r="A8275" s="15">
        <v>12</v>
      </c>
      <c r="B8275" s="21">
        <v>11</v>
      </c>
      <c r="C8275" s="21">
        <v>1</v>
      </c>
      <c r="D8275" s="23"/>
      <c r="E8275" s="26" t="e">
        <f>D8275/'3) Project Information'!$B$24</f>
        <v>#DIV/0!</v>
      </c>
    </row>
    <row r="8276" spans="1:5" x14ac:dyDescent="0.25">
      <c r="A8276" s="15">
        <v>12</v>
      </c>
      <c r="B8276" s="21">
        <v>11</v>
      </c>
      <c r="C8276" s="21">
        <v>2</v>
      </c>
      <c r="D8276" s="23"/>
      <c r="E8276" s="26" t="e">
        <f>D8276/'3) Project Information'!$B$24</f>
        <v>#DIV/0!</v>
      </c>
    </row>
    <row r="8277" spans="1:5" x14ac:dyDescent="0.25">
      <c r="A8277" s="15">
        <v>12</v>
      </c>
      <c r="B8277" s="21">
        <v>11</v>
      </c>
      <c r="C8277" s="21">
        <v>3</v>
      </c>
      <c r="D8277" s="23"/>
      <c r="E8277" s="26" t="e">
        <f>D8277/'3) Project Information'!$B$24</f>
        <v>#DIV/0!</v>
      </c>
    </row>
    <row r="8278" spans="1:5" x14ac:dyDescent="0.25">
      <c r="A8278" s="15">
        <v>12</v>
      </c>
      <c r="B8278" s="21">
        <v>11</v>
      </c>
      <c r="C8278" s="21">
        <v>4</v>
      </c>
      <c r="D8278" s="23"/>
      <c r="E8278" s="26" t="e">
        <f>D8278/'3) Project Information'!$B$24</f>
        <v>#DIV/0!</v>
      </c>
    </row>
    <row r="8279" spans="1:5" x14ac:dyDescent="0.25">
      <c r="A8279" s="15">
        <v>12</v>
      </c>
      <c r="B8279" s="21">
        <v>11</v>
      </c>
      <c r="C8279" s="21">
        <v>5</v>
      </c>
      <c r="D8279" s="23"/>
      <c r="E8279" s="26" t="e">
        <f>D8279/'3) Project Information'!$B$24</f>
        <v>#DIV/0!</v>
      </c>
    </row>
    <row r="8280" spans="1:5" x14ac:dyDescent="0.25">
      <c r="A8280" s="15">
        <v>12</v>
      </c>
      <c r="B8280" s="21">
        <v>11</v>
      </c>
      <c r="C8280" s="21">
        <v>6</v>
      </c>
      <c r="D8280" s="23"/>
      <c r="E8280" s="26" t="e">
        <f>D8280/'3) Project Information'!$B$24</f>
        <v>#DIV/0!</v>
      </c>
    </row>
    <row r="8281" spans="1:5" x14ac:dyDescent="0.25">
      <c r="A8281" s="15">
        <v>12</v>
      </c>
      <c r="B8281" s="21">
        <v>11</v>
      </c>
      <c r="C8281" s="21">
        <v>7</v>
      </c>
      <c r="D8281" s="23"/>
      <c r="E8281" s="26" t="e">
        <f>D8281/'3) Project Information'!$B$24</f>
        <v>#DIV/0!</v>
      </c>
    </row>
    <row r="8282" spans="1:5" x14ac:dyDescent="0.25">
      <c r="A8282" s="15">
        <v>12</v>
      </c>
      <c r="B8282" s="21">
        <v>11</v>
      </c>
      <c r="C8282" s="21">
        <v>8</v>
      </c>
      <c r="D8282" s="23"/>
      <c r="E8282" s="26" t="e">
        <f>D8282/'3) Project Information'!$B$24</f>
        <v>#DIV/0!</v>
      </c>
    </row>
    <row r="8283" spans="1:5" x14ac:dyDescent="0.25">
      <c r="A8283" s="15">
        <v>12</v>
      </c>
      <c r="B8283" s="21">
        <v>11</v>
      </c>
      <c r="C8283" s="21">
        <v>9</v>
      </c>
      <c r="D8283" s="23"/>
      <c r="E8283" s="26" t="e">
        <f>D8283/'3) Project Information'!$B$24</f>
        <v>#DIV/0!</v>
      </c>
    </row>
    <row r="8284" spans="1:5" x14ac:dyDescent="0.25">
      <c r="A8284" s="15">
        <v>12</v>
      </c>
      <c r="B8284" s="21">
        <v>11</v>
      </c>
      <c r="C8284" s="21">
        <v>10</v>
      </c>
      <c r="D8284" s="23"/>
      <c r="E8284" s="26" t="e">
        <f>D8284/'3) Project Information'!$B$24</f>
        <v>#DIV/0!</v>
      </c>
    </row>
    <row r="8285" spans="1:5" x14ac:dyDescent="0.25">
      <c r="A8285" s="15">
        <v>12</v>
      </c>
      <c r="B8285" s="21">
        <v>11</v>
      </c>
      <c r="C8285" s="21">
        <v>11</v>
      </c>
      <c r="D8285" s="23"/>
      <c r="E8285" s="26" t="e">
        <f>D8285/'3) Project Information'!$B$24</f>
        <v>#DIV/0!</v>
      </c>
    </row>
    <row r="8286" spans="1:5" x14ac:dyDescent="0.25">
      <c r="A8286" s="15">
        <v>12</v>
      </c>
      <c r="B8286" s="21">
        <v>11</v>
      </c>
      <c r="C8286" s="21">
        <v>12</v>
      </c>
      <c r="D8286" s="23"/>
      <c r="E8286" s="26" t="e">
        <f>D8286/'3) Project Information'!$B$24</f>
        <v>#DIV/0!</v>
      </c>
    </row>
    <row r="8287" spans="1:5" x14ac:dyDescent="0.25">
      <c r="A8287" s="15">
        <v>12</v>
      </c>
      <c r="B8287" s="21">
        <v>11</v>
      </c>
      <c r="C8287" s="21">
        <v>13</v>
      </c>
      <c r="D8287" s="23"/>
      <c r="E8287" s="26" t="e">
        <f>D8287/'3) Project Information'!$B$24</f>
        <v>#DIV/0!</v>
      </c>
    </row>
    <row r="8288" spans="1:5" x14ac:dyDescent="0.25">
      <c r="A8288" s="15">
        <v>12</v>
      </c>
      <c r="B8288" s="21">
        <v>11</v>
      </c>
      <c r="C8288" s="21">
        <v>14</v>
      </c>
      <c r="D8288" s="23"/>
      <c r="E8288" s="26" t="e">
        <f>D8288/'3) Project Information'!$B$24</f>
        <v>#DIV/0!</v>
      </c>
    </row>
    <row r="8289" spans="1:5" x14ac:dyDescent="0.25">
      <c r="A8289" s="15">
        <v>12</v>
      </c>
      <c r="B8289" s="21">
        <v>11</v>
      </c>
      <c r="C8289" s="21">
        <v>15</v>
      </c>
      <c r="D8289" s="23"/>
      <c r="E8289" s="26" t="e">
        <f>D8289/'3) Project Information'!$B$24</f>
        <v>#DIV/0!</v>
      </c>
    </row>
    <row r="8290" spans="1:5" x14ac:dyDescent="0.25">
      <c r="A8290" s="15">
        <v>12</v>
      </c>
      <c r="B8290" s="21">
        <v>11</v>
      </c>
      <c r="C8290" s="21">
        <v>16</v>
      </c>
      <c r="D8290" s="23"/>
      <c r="E8290" s="26" t="e">
        <f>D8290/'3) Project Information'!$B$24</f>
        <v>#DIV/0!</v>
      </c>
    </row>
    <row r="8291" spans="1:5" x14ac:dyDescent="0.25">
      <c r="A8291" s="15">
        <v>12</v>
      </c>
      <c r="B8291" s="21">
        <v>11</v>
      </c>
      <c r="C8291" s="21">
        <v>17</v>
      </c>
      <c r="D8291" s="23"/>
      <c r="E8291" s="26" t="e">
        <f>D8291/'3) Project Information'!$B$24</f>
        <v>#DIV/0!</v>
      </c>
    </row>
    <row r="8292" spans="1:5" x14ac:dyDescent="0.25">
      <c r="A8292" s="15">
        <v>12</v>
      </c>
      <c r="B8292" s="21">
        <v>11</v>
      </c>
      <c r="C8292" s="21">
        <v>18</v>
      </c>
      <c r="D8292" s="23"/>
      <c r="E8292" s="26" t="e">
        <f>D8292/'3) Project Information'!$B$24</f>
        <v>#DIV/0!</v>
      </c>
    </row>
    <row r="8293" spans="1:5" x14ac:dyDescent="0.25">
      <c r="A8293" s="15">
        <v>12</v>
      </c>
      <c r="B8293" s="21">
        <v>11</v>
      </c>
      <c r="C8293" s="21">
        <v>19</v>
      </c>
      <c r="D8293" s="23"/>
      <c r="E8293" s="26" t="e">
        <f>D8293/'3) Project Information'!$B$24</f>
        <v>#DIV/0!</v>
      </c>
    </row>
    <row r="8294" spans="1:5" x14ac:dyDescent="0.25">
      <c r="A8294" s="15">
        <v>12</v>
      </c>
      <c r="B8294" s="21">
        <v>11</v>
      </c>
      <c r="C8294" s="21">
        <v>20</v>
      </c>
      <c r="D8294" s="23"/>
      <c r="E8294" s="26" t="e">
        <f>D8294/'3) Project Information'!$B$24</f>
        <v>#DIV/0!</v>
      </c>
    </row>
    <row r="8295" spans="1:5" x14ac:dyDescent="0.25">
      <c r="A8295" s="15">
        <v>12</v>
      </c>
      <c r="B8295" s="21">
        <v>11</v>
      </c>
      <c r="C8295" s="21">
        <v>21</v>
      </c>
      <c r="D8295" s="23"/>
      <c r="E8295" s="26" t="e">
        <f>D8295/'3) Project Information'!$B$24</f>
        <v>#DIV/0!</v>
      </c>
    </row>
    <row r="8296" spans="1:5" x14ac:dyDescent="0.25">
      <c r="A8296" s="15">
        <v>12</v>
      </c>
      <c r="B8296" s="21">
        <v>11</v>
      </c>
      <c r="C8296" s="21">
        <v>22</v>
      </c>
      <c r="D8296" s="23"/>
      <c r="E8296" s="26" t="e">
        <f>D8296/'3) Project Information'!$B$24</f>
        <v>#DIV/0!</v>
      </c>
    </row>
    <row r="8297" spans="1:5" x14ac:dyDescent="0.25">
      <c r="A8297" s="15">
        <v>12</v>
      </c>
      <c r="B8297" s="21">
        <v>11</v>
      </c>
      <c r="C8297" s="21">
        <v>23</v>
      </c>
      <c r="D8297" s="23"/>
      <c r="E8297" s="26" t="e">
        <f>D8297/'3) Project Information'!$B$24</f>
        <v>#DIV/0!</v>
      </c>
    </row>
    <row r="8298" spans="1:5" x14ac:dyDescent="0.25">
      <c r="A8298" s="15">
        <v>12</v>
      </c>
      <c r="B8298" s="21">
        <v>11</v>
      </c>
      <c r="C8298" s="21">
        <v>24</v>
      </c>
      <c r="D8298" s="23"/>
      <c r="E8298" s="26" t="e">
        <f>D8298/'3) Project Information'!$B$24</f>
        <v>#DIV/0!</v>
      </c>
    </row>
    <row r="8299" spans="1:5" x14ac:dyDescent="0.25">
      <c r="A8299" s="15">
        <v>12</v>
      </c>
      <c r="B8299" s="21">
        <v>12</v>
      </c>
      <c r="C8299" s="21">
        <v>1</v>
      </c>
      <c r="D8299" s="23"/>
      <c r="E8299" s="26" t="e">
        <f>D8299/'3) Project Information'!$B$24</f>
        <v>#DIV/0!</v>
      </c>
    </row>
    <row r="8300" spans="1:5" x14ac:dyDescent="0.25">
      <c r="A8300" s="15">
        <v>12</v>
      </c>
      <c r="B8300" s="21">
        <v>12</v>
      </c>
      <c r="C8300" s="21">
        <v>2</v>
      </c>
      <c r="D8300" s="23"/>
      <c r="E8300" s="26" t="e">
        <f>D8300/'3) Project Information'!$B$24</f>
        <v>#DIV/0!</v>
      </c>
    </row>
    <row r="8301" spans="1:5" x14ac:dyDescent="0.25">
      <c r="A8301" s="15">
        <v>12</v>
      </c>
      <c r="B8301" s="21">
        <v>12</v>
      </c>
      <c r="C8301" s="21">
        <v>3</v>
      </c>
      <c r="D8301" s="23"/>
      <c r="E8301" s="26" t="e">
        <f>D8301/'3) Project Information'!$B$24</f>
        <v>#DIV/0!</v>
      </c>
    </row>
    <row r="8302" spans="1:5" x14ac:dyDescent="0.25">
      <c r="A8302" s="15">
        <v>12</v>
      </c>
      <c r="B8302" s="21">
        <v>12</v>
      </c>
      <c r="C8302" s="21">
        <v>4</v>
      </c>
      <c r="D8302" s="23"/>
      <c r="E8302" s="26" t="e">
        <f>D8302/'3) Project Information'!$B$24</f>
        <v>#DIV/0!</v>
      </c>
    </row>
    <row r="8303" spans="1:5" x14ac:dyDescent="0.25">
      <c r="A8303" s="15">
        <v>12</v>
      </c>
      <c r="B8303" s="21">
        <v>12</v>
      </c>
      <c r="C8303" s="21">
        <v>5</v>
      </c>
      <c r="D8303" s="23"/>
      <c r="E8303" s="26" t="e">
        <f>D8303/'3) Project Information'!$B$24</f>
        <v>#DIV/0!</v>
      </c>
    </row>
    <row r="8304" spans="1:5" x14ac:dyDescent="0.25">
      <c r="A8304" s="15">
        <v>12</v>
      </c>
      <c r="B8304" s="21">
        <v>12</v>
      </c>
      <c r="C8304" s="21">
        <v>6</v>
      </c>
      <c r="D8304" s="23"/>
      <c r="E8304" s="26" t="e">
        <f>D8304/'3) Project Information'!$B$24</f>
        <v>#DIV/0!</v>
      </c>
    </row>
    <row r="8305" spans="1:5" x14ac:dyDescent="0.25">
      <c r="A8305" s="15">
        <v>12</v>
      </c>
      <c r="B8305" s="21">
        <v>12</v>
      </c>
      <c r="C8305" s="21">
        <v>7</v>
      </c>
      <c r="D8305" s="23"/>
      <c r="E8305" s="26" t="e">
        <f>D8305/'3) Project Information'!$B$24</f>
        <v>#DIV/0!</v>
      </c>
    </row>
    <row r="8306" spans="1:5" x14ac:dyDescent="0.25">
      <c r="A8306" s="15">
        <v>12</v>
      </c>
      <c r="B8306" s="21">
        <v>12</v>
      </c>
      <c r="C8306" s="21">
        <v>8</v>
      </c>
      <c r="D8306" s="23"/>
      <c r="E8306" s="26" t="e">
        <f>D8306/'3) Project Information'!$B$24</f>
        <v>#DIV/0!</v>
      </c>
    </row>
    <row r="8307" spans="1:5" x14ac:dyDescent="0.25">
      <c r="A8307" s="15">
        <v>12</v>
      </c>
      <c r="B8307" s="21">
        <v>12</v>
      </c>
      <c r="C8307" s="21">
        <v>9</v>
      </c>
      <c r="D8307" s="23"/>
      <c r="E8307" s="26" t="e">
        <f>D8307/'3) Project Information'!$B$24</f>
        <v>#DIV/0!</v>
      </c>
    </row>
    <row r="8308" spans="1:5" x14ac:dyDescent="0.25">
      <c r="A8308" s="15">
        <v>12</v>
      </c>
      <c r="B8308" s="21">
        <v>12</v>
      </c>
      <c r="C8308" s="21">
        <v>10</v>
      </c>
      <c r="D8308" s="23"/>
      <c r="E8308" s="26" t="e">
        <f>D8308/'3) Project Information'!$B$24</f>
        <v>#DIV/0!</v>
      </c>
    </row>
    <row r="8309" spans="1:5" x14ac:dyDescent="0.25">
      <c r="A8309" s="15">
        <v>12</v>
      </c>
      <c r="B8309" s="21">
        <v>12</v>
      </c>
      <c r="C8309" s="21">
        <v>11</v>
      </c>
      <c r="D8309" s="23"/>
      <c r="E8309" s="26" t="e">
        <f>D8309/'3) Project Information'!$B$24</f>
        <v>#DIV/0!</v>
      </c>
    </row>
    <row r="8310" spans="1:5" x14ac:dyDescent="0.25">
      <c r="A8310" s="15">
        <v>12</v>
      </c>
      <c r="B8310" s="21">
        <v>12</v>
      </c>
      <c r="C8310" s="21">
        <v>12</v>
      </c>
      <c r="D8310" s="23"/>
      <c r="E8310" s="26" t="e">
        <f>D8310/'3) Project Information'!$B$24</f>
        <v>#DIV/0!</v>
      </c>
    </row>
    <row r="8311" spans="1:5" x14ac:dyDescent="0.25">
      <c r="A8311" s="15">
        <v>12</v>
      </c>
      <c r="B8311" s="21">
        <v>12</v>
      </c>
      <c r="C8311" s="21">
        <v>13</v>
      </c>
      <c r="D8311" s="23"/>
      <c r="E8311" s="26" t="e">
        <f>D8311/'3) Project Information'!$B$24</f>
        <v>#DIV/0!</v>
      </c>
    </row>
    <row r="8312" spans="1:5" x14ac:dyDescent="0.25">
      <c r="A8312" s="15">
        <v>12</v>
      </c>
      <c r="B8312" s="21">
        <v>12</v>
      </c>
      <c r="C8312" s="21">
        <v>14</v>
      </c>
      <c r="D8312" s="23"/>
      <c r="E8312" s="26" t="e">
        <f>D8312/'3) Project Information'!$B$24</f>
        <v>#DIV/0!</v>
      </c>
    </row>
    <row r="8313" spans="1:5" x14ac:dyDescent="0.25">
      <c r="A8313" s="15">
        <v>12</v>
      </c>
      <c r="B8313" s="21">
        <v>12</v>
      </c>
      <c r="C8313" s="21">
        <v>15</v>
      </c>
      <c r="D8313" s="23"/>
      <c r="E8313" s="26" t="e">
        <f>D8313/'3) Project Information'!$B$24</f>
        <v>#DIV/0!</v>
      </c>
    </row>
    <row r="8314" spans="1:5" x14ac:dyDescent="0.25">
      <c r="A8314" s="15">
        <v>12</v>
      </c>
      <c r="B8314" s="21">
        <v>12</v>
      </c>
      <c r="C8314" s="21">
        <v>16</v>
      </c>
      <c r="D8314" s="23"/>
      <c r="E8314" s="26" t="e">
        <f>D8314/'3) Project Information'!$B$24</f>
        <v>#DIV/0!</v>
      </c>
    </row>
    <row r="8315" spans="1:5" x14ac:dyDescent="0.25">
      <c r="A8315" s="15">
        <v>12</v>
      </c>
      <c r="B8315" s="21">
        <v>12</v>
      </c>
      <c r="C8315" s="21">
        <v>17</v>
      </c>
      <c r="D8315" s="23"/>
      <c r="E8315" s="26" t="e">
        <f>D8315/'3) Project Information'!$B$24</f>
        <v>#DIV/0!</v>
      </c>
    </row>
    <row r="8316" spans="1:5" x14ac:dyDescent="0.25">
      <c r="A8316" s="15">
        <v>12</v>
      </c>
      <c r="B8316" s="21">
        <v>12</v>
      </c>
      <c r="C8316" s="21">
        <v>18</v>
      </c>
      <c r="D8316" s="23"/>
      <c r="E8316" s="26" t="e">
        <f>D8316/'3) Project Information'!$B$24</f>
        <v>#DIV/0!</v>
      </c>
    </row>
    <row r="8317" spans="1:5" x14ac:dyDescent="0.25">
      <c r="A8317" s="15">
        <v>12</v>
      </c>
      <c r="B8317" s="21">
        <v>12</v>
      </c>
      <c r="C8317" s="21">
        <v>19</v>
      </c>
      <c r="D8317" s="23"/>
      <c r="E8317" s="26" t="e">
        <f>D8317/'3) Project Information'!$B$24</f>
        <v>#DIV/0!</v>
      </c>
    </row>
    <row r="8318" spans="1:5" x14ac:dyDescent="0.25">
      <c r="A8318" s="15">
        <v>12</v>
      </c>
      <c r="B8318" s="21">
        <v>12</v>
      </c>
      <c r="C8318" s="21">
        <v>20</v>
      </c>
      <c r="D8318" s="23"/>
      <c r="E8318" s="26" t="e">
        <f>D8318/'3) Project Information'!$B$24</f>
        <v>#DIV/0!</v>
      </c>
    </row>
    <row r="8319" spans="1:5" x14ac:dyDescent="0.25">
      <c r="A8319" s="15">
        <v>12</v>
      </c>
      <c r="B8319" s="21">
        <v>12</v>
      </c>
      <c r="C8319" s="21">
        <v>21</v>
      </c>
      <c r="D8319" s="23"/>
      <c r="E8319" s="26" t="e">
        <f>D8319/'3) Project Information'!$B$24</f>
        <v>#DIV/0!</v>
      </c>
    </row>
    <row r="8320" spans="1:5" x14ac:dyDescent="0.25">
      <c r="A8320" s="15">
        <v>12</v>
      </c>
      <c r="B8320" s="21">
        <v>12</v>
      </c>
      <c r="C8320" s="21">
        <v>22</v>
      </c>
      <c r="D8320" s="23"/>
      <c r="E8320" s="26" t="e">
        <f>D8320/'3) Project Information'!$B$24</f>
        <v>#DIV/0!</v>
      </c>
    </row>
    <row r="8321" spans="1:5" x14ac:dyDescent="0.25">
      <c r="A8321" s="15">
        <v>12</v>
      </c>
      <c r="B8321" s="21">
        <v>12</v>
      </c>
      <c r="C8321" s="21">
        <v>23</v>
      </c>
      <c r="D8321" s="23"/>
      <c r="E8321" s="26" t="e">
        <f>D8321/'3) Project Information'!$B$24</f>
        <v>#DIV/0!</v>
      </c>
    </row>
    <row r="8322" spans="1:5" x14ac:dyDescent="0.25">
      <c r="A8322" s="15">
        <v>12</v>
      </c>
      <c r="B8322" s="21">
        <v>12</v>
      </c>
      <c r="C8322" s="21">
        <v>24</v>
      </c>
      <c r="D8322" s="23"/>
      <c r="E8322" s="26" t="e">
        <f>D8322/'3) Project Information'!$B$24</f>
        <v>#DIV/0!</v>
      </c>
    </row>
    <row r="8323" spans="1:5" x14ac:dyDescent="0.25">
      <c r="A8323" s="15">
        <v>12</v>
      </c>
      <c r="B8323" s="21">
        <v>13</v>
      </c>
      <c r="C8323" s="21">
        <v>1</v>
      </c>
      <c r="D8323" s="23"/>
      <c r="E8323" s="26" t="e">
        <f>D8323/'3) Project Information'!$B$24</f>
        <v>#DIV/0!</v>
      </c>
    </row>
    <row r="8324" spans="1:5" x14ac:dyDescent="0.25">
      <c r="A8324" s="15">
        <v>12</v>
      </c>
      <c r="B8324" s="21">
        <v>13</v>
      </c>
      <c r="C8324" s="21">
        <v>2</v>
      </c>
      <c r="D8324" s="23"/>
      <c r="E8324" s="26" t="e">
        <f>D8324/'3) Project Information'!$B$24</f>
        <v>#DIV/0!</v>
      </c>
    </row>
    <row r="8325" spans="1:5" x14ac:dyDescent="0.25">
      <c r="A8325" s="15">
        <v>12</v>
      </c>
      <c r="B8325" s="21">
        <v>13</v>
      </c>
      <c r="C8325" s="21">
        <v>3</v>
      </c>
      <c r="D8325" s="23"/>
      <c r="E8325" s="26" t="e">
        <f>D8325/'3) Project Information'!$B$24</f>
        <v>#DIV/0!</v>
      </c>
    </row>
    <row r="8326" spans="1:5" x14ac:dyDescent="0.25">
      <c r="A8326" s="15">
        <v>12</v>
      </c>
      <c r="B8326" s="21">
        <v>13</v>
      </c>
      <c r="C8326" s="21">
        <v>4</v>
      </c>
      <c r="D8326" s="23"/>
      <c r="E8326" s="26" t="e">
        <f>D8326/'3) Project Information'!$B$24</f>
        <v>#DIV/0!</v>
      </c>
    </row>
    <row r="8327" spans="1:5" x14ac:dyDescent="0.25">
      <c r="A8327" s="15">
        <v>12</v>
      </c>
      <c r="B8327" s="21">
        <v>13</v>
      </c>
      <c r="C8327" s="21">
        <v>5</v>
      </c>
      <c r="D8327" s="23"/>
      <c r="E8327" s="26" t="e">
        <f>D8327/'3) Project Information'!$B$24</f>
        <v>#DIV/0!</v>
      </c>
    </row>
    <row r="8328" spans="1:5" x14ac:dyDescent="0.25">
      <c r="A8328" s="15">
        <v>12</v>
      </c>
      <c r="B8328" s="21">
        <v>13</v>
      </c>
      <c r="C8328" s="21">
        <v>6</v>
      </c>
      <c r="D8328" s="23"/>
      <c r="E8328" s="26" t="e">
        <f>D8328/'3) Project Information'!$B$24</f>
        <v>#DIV/0!</v>
      </c>
    </row>
    <row r="8329" spans="1:5" x14ac:dyDescent="0.25">
      <c r="A8329" s="15">
        <v>12</v>
      </c>
      <c r="B8329" s="21">
        <v>13</v>
      </c>
      <c r="C8329" s="21">
        <v>7</v>
      </c>
      <c r="D8329" s="23"/>
      <c r="E8329" s="26" t="e">
        <f>D8329/'3) Project Information'!$B$24</f>
        <v>#DIV/0!</v>
      </c>
    </row>
    <row r="8330" spans="1:5" x14ac:dyDescent="0.25">
      <c r="A8330" s="15">
        <v>12</v>
      </c>
      <c r="B8330" s="21">
        <v>13</v>
      </c>
      <c r="C8330" s="21">
        <v>8</v>
      </c>
      <c r="D8330" s="23"/>
      <c r="E8330" s="26" t="e">
        <f>D8330/'3) Project Information'!$B$24</f>
        <v>#DIV/0!</v>
      </c>
    </row>
    <row r="8331" spans="1:5" x14ac:dyDescent="0.25">
      <c r="A8331" s="15">
        <v>12</v>
      </c>
      <c r="B8331" s="21">
        <v>13</v>
      </c>
      <c r="C8331" s="21">
        <v>9</v>
      </c>
      <c r="D8331" s="23"/>
      <c r="E8331" s="26" t="e">
        <f>D8331/'3) Project Information'!$B$24</f>
        <v>#DIV/0!</v>
      </c>
    </row>
    <row r="8332" spans="1:5" x14ac:dyDescent="0.25">
      <c r="A8332" s="15">
        <v>12</v>
      </c>
      <c r="B8332" s="21">
        <v>13</v>
      </c>
      <c r="C8332" s="21">
        <v>10</v>
      </c>
      <c r="D8332" s="23"/>
      <c r="E8332" s="26" t="e">
        <f>D8332/'3) Project Information'!$B$24</f>
        <v>#DIV/0!</v>
      </c>
    </row>
    <row r="8333" spans="1:5" x14ac:dyDescent="0.25">
      <c r="A8333" s="15">
        <v>12</v>
      </c>
      <c r="B8333" s="21">
        <v>13</v>
      </c>
      <c r="C8333" s="21">
        <v>11</v>
      </c>
      <c r="D8333" s="23"/>
      <c r="E8333" s="26" t="e">
        <f>D8333/'3) Project Information'!$B$24</f>
        <v>#DIV/0!</v>
      </c>
    </row>
    <row r="8334" spans="1:5" x14ac:dyDescent="0.25">
      <c r="A8334" s="15">
        <v>12</v>
      </c>
      <c r="B8334" s="21">
        <v>13</v>
      </c>
      <c r="C8334" s="21">
        <v>12</v>
      </c>
      <c r="D8334" s="23"/>
      <c r="E8334" s="26" t="e">
        <f>D8334/'3) Project Information'!$B$24</f>
        <v>#DIV/0!</v>
      </c>
    </row>
    <row r="8335" spans="1:5" x14ac:dyDescent="0.25">
      <c r="A8335" s="15">
        <v>12</v>
      </c>
      <c r="B8335" s="21">
        <v>13</v>
      </c>
      <c r="C8335" s="21">
        <v>13</v>
      </c>
      <c r="D8335" s="23"/>
      <c r="E8335" s="26" t="e">
        <f>D8335/'3) Project Information'!$B$24</f>
        <v>#DIV/0!</v>
      </c>
    </row>
    <row r="8336" spans="1:5" x14ac:dyDescent="0.25">
      <c r="A8336" s="15">
        <v>12</v>
      </c>
      <c r="B8336" s="21">
        <v>13</v>
      </c>
      <c r="C8336" s="21">
        <v>14</v>
      </c>
      <c r="D8336" s="23"/>
      <c r="E8336" s="26" t="e">
        <f>D8336/'3) Project Information'!$B$24</f>
        <v>#DIV/0!</v>
      </c>
    </row>
    <row r="8337" spans="1:5" x14ac:dyDescent="0.25">
      <c r="A8337" s="15">
        <v>12</v>
      </c>
      <c r="B8337" s="21">
        <v>13</v>
      </c>
      <c r="C8337" s="21">
        <v>15</v>
      </c>
      <c r="D8337" s="23"/>
      <c r="E8337" s="26" t="e">
        <f>D8337/'3) Project Information'!$B$24</f>
        <v>#DIV/0!</v>
      </c>
    </row>
    <row r="8338" spans="1:5" x14ac:dyDescent="0.25">
      <c r="A8338" s="15">
        <v>12</v>
      </c>
      <c r="B8338" s="21">
        <v>13</v>
      </c>
      <c r="C8338" s="21">
        <v>16</v>
      </c>
      <c r="D8338" s="23"/>
      <c r="E8338" s="26" t="e">
        <f>D8338/'3) Project Information'!$B$24</f>
        <v>#DIV/0!</v>
      </c>
    </row>
    <row r="8339" spans="1:5" x14ac:dyDescent="0.25">
      <c r="A8339" s="15">
        <v>12</v>
      </c>
      <c r="B8339" s="21">
        <v>13</v>
      </c>
      <c r="C8339" s="21">
        <v>17</v>
      </c>
      <c r="D8339" s="23"/>
      <c r="E8339" s="26" t="e">
        <f>D8339/'3) Project Information'!$B$24</f>
        <v>#DIV/0!</v>
      </c>
    </row>
    <row r="8340" spans="1:5" x14ac:dyDescent="0.25">
      <c r="A8340" s="15">
        <v>12</v>
      </c>
      <c r="B8340" s="21">
        <v>13</v>
      </c>
      <c r="C8340" s="21">
        <v>18</v>
      </c>
      <c r="D8340" s="23"/>
      <c r="E8340" s="26" t="e">
        <f>D8340/'3) Project Information'!$B$24</f>
        <v>#DIV/0!</v>
      </c>
    </row>
    <row r="8341" spans="1:5" x14ac:dyDescent="0.25">
      <c r="A8341" s="15">
        <v>12</v>
      </c>
      <c r="B8341" s="21">
        <v>13</v>
      </c>
      <c r="C8341" s="21">
        <v>19</v>
      </c>
      <c r="D8341" s="23"/>
      <c r="E8341" s="26" t="e">
        <f>D8341/'3) Project Information'!$B$24</f>
        <v>#DIV/0!</v>
      </c>
    </row>
    <row r="8342" spans="1:5" x14ac:dyDescent="0.25">
      <c r="A8342" s="15">
        <v>12</v>
      </c>
      <c r="B8342" s="21">
        <v>13</v>
      </c>
      <c r="C8342" s="21">
        <v>20</v>
      </c>
      <c r="D8342" s="23"/>
      <c r="E8342" s="26" t="e">
        <f>D8342/'3) Project Information'!$B$24</f>
        <v>#DIV/0!</v>
      </c>
    </row>
    <row r="8343" spans="1:5" x14ac:dyDescent="0.25">
      <c r="A8343" s="15">
        <v>12</v>
      </c>
      <c r="B8343" s="21">
        <v>13</v>
      </c>
      <c r="C8343" s="21">
        <v>21</v>
      </c>
      <c r="D8343" s="23"/>
      <c r="E8343" s="26" t="e">
        <f>D8343/'3) Project Information'!$B$24</f>
        <v>#DIV/0!</v>
      </c>
    </row>
    <row r="8344" spans="1:5" x14ac:dyDescent="0.25">
      <c r="A8344" s="15">
        <v>12</v>
      </c>
      <c r="B8344" s="21">
        <v>13</v>
      </c>
      <c r="C8344" s="21">
        <v>22</v>
      </c>
      <c r="D8344" s="23"/>
      <c r="E8344" s="26" t="e">
        <f>D8344/'3) Project Information'!$B$24</f>
        <v>#DIV/0!</v>
      </c>
    </row>
    <row r="8345" spans="1:5" x14ac:dyDescent="0.25">
      <c r="A8345" s="15">
        <v>12</v>
      </c>
      <c r="B8345" s="21">
        <v>13</v>
      </c>
      <c r="C8345" s="21">
        <v>23</v>
      </c>
      <c r="D8345" s="23"/>
      <c r="E8345" s="26" t="e">
        <f>D8345/'3) Project Information'!$B$24</f>
        <v>#DIV/0!</v>
      </c>
    </row>
    <row r="8346" spans="1:5" x14ac:dyDescent="0.25">
      <c r="A8346" s="15">
        <v>12</v>
      </c>
      <c r="B8346" s="21">
        <v>13</v>
      </c>
      <c r="C8346" s="21">
        <v>24</v>
      </c>
      <c r="D8346" s="23"/>
      <c r="E8346" s="26" t="e">
        <f>D8346/'3) Project Information'!$B$24</f>
        <v>#DIV/0!</v>
      </c>
    </row>
    <row r="8347" spans="1:5" x14ac:dyDescent="0.25">
      <c r="A8347" s="15">
        <v>12</v>
      </c>
      <c r="B8347" s="21">
        <v>14</v>
      </c>
      <c r="C8347" s="21">
        <v>1</v>
      </c>
      <c r="D8347" s="23"/>
      <c r="E8347" s="26" t="e">
        <f>D8347/'3) Project Information'!$B$24</f>
        <v>#DIV/0!</v>
      </c>
    </row>
    <row r="8348" spans="1:5" x14ac:dyDescent="0.25">
      <c r="A8348" s="15">
        <v>12</v>
      </c>
      <c r="B8348" s="21">
        <v>14</v>
      </c>
      <c r="C8348" s="21">
        <v>2</v>
      </c>
      <c r="D8348" s="23"/>
      <c r="E8348" s="26" t="e">
        <f>D8348/'3) Project Information'!$B$24</f>
        <v>#DIV/0!</v>
      </c>
    </row>
    <row r="8349" spans="1:5" x14ac:dyDescent="0.25">
      <c r="A8349" s="15">
        <v>12</v>
      </c>
      <c r="B8349" s="21">
        <v>14</v>
      </c>
      <c r="C8349" s="21">
        <v>3</v>
      </c>
      <c r="D8349" s="23"/>
      <c r="E8349" s="26" t="e">
        <f>D8349/'3) Project Information'!$B$24</f>
        <v>#DIV/0!</v>
      </c>
    </row>
    <row r="8350" spans="1:5" x14ac:dyDescent="0.25">
      <c r="A8350" s="15">
        <v>12</v>
      </c>
      <c r="B8350" s="21">
        <v>14</v>
      </c>
      <c r="C8350" s="21">
        <v>4</v>
      </c>
      <c r="D8350" s="23"/>
      <c r="E8350" s="26" t="e">
        <f>D8350/'3) Project Information'!$B$24</f>
        <v>#DIV/0!</v>
      </c>
    </row>
    <row r="8351" spans="1:5" x14ac:dyDescent="0.25">
      <c r="A8351" s="15">
        <v>12</v>
      </c>
      <c r="B8351" s="21">
        <v>14</v>
      </c>
      <c r="C8351" s="21">
        <v>5</v>
      </c>
      <c r="D8351" s="23"/>
      <c r="E8351" s="26" t="e">
        <f>D8351/'3) Project Information'!$B$24</f>
        <v>#DIV/0!</v>
      </c>
    </row>
    <row r="8352" spans="1:5" x14ac:dyDescent="0.25">
      <c r="A8352" s="15">
        <v>12</v>
      </c>
      <c r="B8352" s="21">
        <v>14</v>
      </c>
      <c r="C8352" s="21">
        <v>6</v>
      </c>
      <c r="D8352" s="23"/>
      <c r="E8352" s="26" t="e">
        <f>D8352/'3) Project Information'!$B$24</f>
        <v>#DIV/0!</v>
      </c>
    </row>
    <row r="8353" spans="1:5" x14ac:dyDescent="0.25">
      <c r="A8353" s="15">
        <v>12</v>
      </c>
      <c r="B8353" s="21">
        <v>14</v>
      </c>
      <c r="C8353" s="21">
        <v>7</v>
      </c>
      <c r="D8353" s="23"/>
      <c r="E8353" s="26" t="e">
        <f>D8353/'3) Project Information'!$B$24</f>
        <v>#DIV/0!</v>
      </c>
    </row>
    <row r="8354" spans="1:5" x14ac:dyDescent="0.25">
      <c r="A8354" s="15">
        <v>12</v>
      </c>
      <c r="B8354" s="21">
        <v>14</v>
      </c>
      <c r="C8354" s="21">
        <v>8</v>
      </c>
      <c r="D8354" s="23"/>
      <c r="E8354" s="26" t="e">
        <f>D8354/'3) Project Information'!$B$24</f>
        <v>#DIV/0!</v>
      </c>
    </row>
    <row r="8355" spans="1:5" x14ac:dyDescent="0.25">
      <c r="A8355" s="15">
        <v>12</v>
      </c>
      <c r="B8355" s="21">
        <v>14</v>
      </c>
      <c r="C8355" s="21">
        <v>9</v>
      </c>
      <c r="D8355" s="23"/>
      <c r="E8355" s="26" t="e">
        <f>D8355/'3) Project Information'!$B$24</f>
        <v>#DIV/0!</v>
      </c>
    </row>
    <row r="8356" spans="1:5" x14ac:dyDescent="0.25">
      <c r="A8356" s="15">
        <v>12</v>
      </c>
      <c r="B8356" s="21">
        <v>14</v>
      </c>
      <c r="C8356" s="21">
        <v>10</v>
      </c>
      <c r="D8356" s="23"/>
      <c r="E8356" s="26" t="e">
        <f>D8356/'3) Project Information'!$B$24</f>
        <v>#DIV/0!</v>
      </c>
    </row>
    <row r="8357" spans="1:5" x14ac:dyDescent="0.25">
      <c r="A8357" s="15">
        <v>12</v>
      </c>
      <c r="B8357" s="21">
        <v>14</v>
      </c>
      <c r="C8357" s="21">
        <v>11</v>
      </c>
      <c r="D8357" s="23"/>
      <c r="E8357" s="26" t="e">
        <f>D8357/'3) Project Information'!$B$24</f>
        <v>#DIV/0!</v>
      </c>
    </row>
    <row r="8358" spans="1:5" x14ac:dyDescent="0.25">
      <c r="A8358" s="15">
        <v>12</v>
      </c>
      <c r="B8358" s="21">
        <v>14</v>
      </c>
      <c r="C8358" s="21">
        <v>12</v>
      </c>
      <c r="D8358" s="23"/>
      <c r="E8358" s="26" t="e">
        <f>D8358/'3) Project Information'!$B$24</f>
        <v>#DIV/0!</v>
      </c>
    </row>
    <row r="8359" spans="1:5" x14ac:dyDescent="0.25">
      <c r="A8359" s="15">
        <v>12</v>
      </c>
      <c r="B8359" s="21">
        <v>14</v>
      </c>
      <c r="C8359" s="21">
        <v>13</v>
      </c>
      <c r="D8359" s="23"/>
      <c r="E8359" s="26" t="e">
        <f>D8359/'3) Project Information'!$B$24</f>
        <v>#DIV/0!</v>
      </c>
    </row>
    <row r="8360" spans="1:5" x14ac:dyDescent="0.25">
      <c r="A8360" s="15">
        <v>12</v>
      </c>
      <c r="B8360" s="21">
        <v>14</v>
      </c>
      <c r="C8360" s="21">
        <v>14</v>
      </c>
      <c r="D8360" s="23"/>
      <c r="E8360" s="26" t="e">
        <f>D8360/'3) Project Information'!$B$24</f>
        <v>#DIV/0!</v>
      </c>
    </row>
    <row r="8361" spans="1:5" x14ac:dyDescent="0.25">
      <c r="A8361" s="15">
        <v>12</v>
      </c>
      <c r="B8361" s="21">
        <v>14</v>
      </c>
      <c r="C8361" s="21">
        <v>15</v>
      </c>
      <c r="D8361" s="23"/>
      <c r="E8361" s="26" t="e">
        <f>D8361/'3) Project Information'!$B$24</f>
        <v>#DIV/0!</v>
      </c>
    </row>
    <row r="8362" spans="1:5" x14ac:dyDescent="0.25">
      <c r="A8362" s="15">
        <v>12</v>
      </c>
      <c r="B8362" s="21">
        <v>14</v>
      </c>
      <c r="C8362" s="21">
        <v>16</v>
      </c>
      <c r="D8362" s="23"/>
      <c r="E8362" s="26" t="e">
        <f>D8362/'3) Project Information'!$B$24</f>
        <v>#DIV/0!</v>
      </c>
    </row>
    <row r="8363" spans="1:5" x14ac:dyDescent="0.25">
      <c r="A8363" s="15">
        <v>12</v>
      </c>
      <c r="B8363" s="21">
        <v>14</v>
      </c>
      <c r="C8363" s="21">
        <v>17</v>
      </c>
      <c r="D8363" s="23"/>
      <c r="E8363" s="26" t="e">
        <f>D8363/'3) Project Information'!$B$24</f>
        <v>#DIV/0!</v>
      </c>
    </row>
    <row r="8364" spans="1:5" x14ac:dyDescent="0.25">
      <c r="A8364" s="15">
        <v>12</v>
      </c>
      <c r="B8364" s="21">
        <v>14</v>
      </c>
      <c r="C8364" s="21">
        <v>18</v>
      </c>
      <c r="D8364" s="23"/>
      <c r="E8364" s="26" t="e">
        <f>D8364/'3) Project Information'!$B$24</f>
        <v>#DIV/0!</v>
      </c>
    </row>
    <row r="8365" spans="1:5" x14ac:dyDescent="0.25">
      <c r="A8365" s="15">
        <v>12</v>
      </c>
      <c r="B8365" s="21">
        <v>14</v>
      </c>
      <c r="C8365" s="21">
        <v>19</v>
      </c>
      <c r="D8365" s="23"/>
      <c r="E8365" s="26" t="e">
        <f>D8365/'3) Project Information'!$B$24</f>
        <v>#DIV/0!</v>
      </c>
    </row>
    <row r="8366" spans="1:5" x14ac:dyDescent="0.25">
      <c r="A8366" s="15">
        <v>12</v>
      </c>
      <c r="B8366" s="21">
        <v>14</v>
      </c>
      <c r="C8366" s="21">
        <v>20</v>
      </c>
      <c r="D8366" s="23"/>
      <c r="E8366" s="26" t="e">
        <f>D8366/'3) Project Information'!$B$24</f>
        <v>#DIV/0!</v>
      </c>
    </row>
    <row r="8367" spans="1:5" x14ac:dyDescent="0.25">
      <c r="A8367" s="15">
        <v>12</v>
      </c>
      <c r="B8367" s="21">
        <v>14</v>
      </c>
      <c r="C8367" s="21">
        <v>21</v>
      </c>
      <c r="D8367" s="23"/>
      <c r="E8367" s="26" t="e">
        <f>D8367/'3) Project Information'!$B$24</f>
        <v>#DIV/0!</v>
      </c>
    </row>
    <row r="8368" spans="1:5" x14ac:dyDescent="0.25">
      <c r="A8368" s="15">
        <v>12</v>
      </c>
      <c r="B8368" s="21">
        <v>14</v>
      </c>
      <c r="C8368" s="21">
        <v>22</v>
      </c>
      <c r="D8368" s="23"/>
      <c r="E8368" s="26" t="e">
        <f>D8368/'3) Project Information'!$B$24</f>
        <v>#DIV/0!</v>
      </c>
    </row>
    <row r="8369" spans="1:5" x14ac:dyDescent="0.25">
      <c r="A8369" s="15">
        <v>12</v>
      </c>
      <c r="B8369" s="21">
        <v>14</v>
      </c>
      <c r="C8369" s="21">
        <v>23</v>
      </c>
      <c r="D8369" s="23"/>
      <c r="E8369" s="26" t="e">
        <f>D8369/'3) Project Information'!$B$24</f>
        <v>#DIV/0!</v>
      </c>
    </row>
    <row r="8370" spans="1:5" x14ac:dyDescent="0.25">
      <c r="A8370" s="15">
        <v>12</v>
      </c>
      <c r="B8370" s="21">
        <v>14</v>
      </c>
      <c r="C8370" s="21">
        <v>24</v>
      </c>
      <c r="D8370" s="23"/>
      <c r="E8370" s="26" t="e">
        <f>D8370/'3) Project Information'!$B$24</f>
        <v>#DIV/0!</v>
      </c>
    </row>
    <row r="8371" spans="1:5" x14ac:dyDescent="0.25">
      <c r="A8371" s="15">
        <v>12</v>
      </c>
      <c r="B8371" s="21">
        <v>15</v>
      </c>
      <c r="C8371" s="21">
        <v>1</v>
      </c>
      <c r="D8371" s="23"/>
      <c r="E8371" s="26" t="e">
        <f>D8371/'3) Project Information'!$B$24</f>
        <v>#DIV/0!</v>
      </c>
    </row>
    <row r="8372" spans="1:5" x14ac:dyDescent="0.25">
      <c r="A8372" s="15">
        <v>12</v>
      </c>
      <c r="B8372" s="21">
        <v>15</v>
      </c>
      <c r="C8372" s="21">
        <v>2</v>
      </c>
      <c r="D8372" s="23"/>
      <c r="E8372" s="26" t="e">
        <f>D8372/'3) Project Information'!$B$24</f>
        <v>#DIV/0!</v>
      </c>
    </row>
    <row r="8373" spans="1:5" x14ac:dyDescent="0.25">
      <c r="A8373" s="15">
        <v>12</v>
      </c>
      <c r="B8373" s="21">
        <v>15</v>
      </c>
      <c r="C8373" s="21">
        <v>3</v>
      </c>
      <c r="D8373" s="23"/>
      <c r="E8373" s="26" t="e">
        <f>D8373/'3) Project Information'!$B$24</f>
        <v>#DIV/0!</v>
      </c>
    </row>
    <row r="8374" spans="1:5" x14ac:dyDescent="0.25">
      <c r="A8374" s="15">
        <v>12</v>
      </c>
      <c r="B8374" s="21">
        <v>15</v>
      </c>
      <c r="C8374" s="21">
        <v>4</v>
      </c>
      <c r="D8374" s="23"/>
      <c r="E8374" s="26" t="e">
        <f>D8374/'3) Project Information'!$B$24</f>
        <v>#DIV/0!</v>
      </c>
    </row>
    <row r="8375" spans="1:5" x14ac:dyDescent="0.25">
      <c r="A8375" s="15">
        <v>12</v>
      </c>
      <c r="B8375" s="21">
        <v>15</v>
      </c>
      <c r="C8375" s="21">
        <v>5</v>
      </c>
      <c r="D8375" s="23"/>
      <c r="E8375" s="26" t="e">
        <f>D8375/'3) Project Information'!$B$24</f>
        <v>#DIV/0!</v>
      </c>
    </row>
    <row r="8376" spans="1:5" x14ac:dyDescent="0.25">
      <c r="A8376" s="15">
        <v>12</v>
      </c>
      <c r="B8376" s="21">
        <v>15</v>
      </c>
      <c r="C8376" s="21">
        <v>6</v>
      </c>
      <c r="D8376" s="23"/>
      <c r="E8376" s="26" t="e">
        <f>D8376/'3) Project Information'!$B$24</f>
        <v>#DIV/0!</v>
      </c>
    </row>
    <row r="8377" spans="1:5" x14ac:dyDescent="0.25">
      <c r="A8377" s="15">
        <v>12</v>
      </c>
      <c r="B8377" s="21">
        <v>15</v>
      </c>
      <c r="C8377" s="21">
        <v>7</v>
      </c>
      <c r="D8377" s="23"/>
      <c r="E8377" s="26" t="e">
        <f>D8377/'3) Project Information'!$B$24</f>
        <v>#DIV/0!</v>
      </c>
    </row>
    <row r="8378" spans="1:5" x14ac:dyDescent="0.25">
      <c r="A8378" s="15">
        <v>12</v>
      </c>
      <c r="B8378" s="21">
        <v>15</v>
      </c>
      <c r="C8378" s="21">
        <v>8</v>
      </c>
      <c r="D8378" s="23"/>
      <c r="E8378" s="26" t="e">
        <f>D8378/'3) Project Information'!$B$24</f>
        <v>#DIV/0!</v>
      </c>
    </row>
    <row r="8379" spans="1:5" x14ac:dyDescent="0.25">
      <c r="A8379" s="15">
        <v>12</v>
      </c>
      <c r="B8379" s="21">
        <v>15</v>
      </c>
      <c r="C8379" s="21">
        <v>9</v>
      </c>
      <c r="D8379" s="23"/>
      <c r="E8379" s="26" t="e">
        <f>D8379/'3) Project Information'!$B$24</f>
        <v>#DIV/0!</v>
      </c>
    </row>
    <row r="8380" spans="1:5" x14ac:dyDescent="0.25">
      <c r="A8380" s="15">
        <v>12</v>
      </c>
      <c r="B8380" s="21">
        <v>15</v>
      </c>
      <c r="C8380" s="21">
        <v>10</v>
      </c>
      <c r="D8380" s="23"/>
      <c r="E8380" s="26" t="e">
        <f>D8380/'3) Project Information'!$B$24</f>
        <v>#DIV/0!</v>
      </c>
    </row>
    <row r="8381" spans="1:5" x14ac:dyDescent="0.25">
      <c r="A8381" s="15">
        <v>12</v>
      </c>
      <c r="B8381" s="21">
        <v>15</v>
      </c>
      <c r="C8381" s="21">
        <v>11</v>
      </c>
      <c r="D8381" s="23"/>
      <c r="E8381" s="26" t="e">
        <f>D8381/'3) Project Information'!$B$24</f>
        <v>#DIV/0!</v>
      </c>
    </row>
    <row r="8382" spans="1:5" x14ac:dyDescent="0.25">
      <c r="A8382" s="15">
        <v>12</v>
      </c>
      <c r="B8382" s="21">
        <v>15</v>
      </c>
      <c r="C8382" s="21">
        <v>12</v>
      </c>
      <c r="D8382" s="23"/>
      <c r="E8382" s="26" t="e">
        <f>D8382/'3) Project Information'!$B$24</f>
        <v>#DIV/0!</v>
      </c>
    </row>
    <row r="8383" spans="1:5" x14ac:dyDescent="0.25">
      <c r="A8383" s="15">
        <v>12</v>
      </c>
      <c r="B8383" s="21">
        <v>15</v>
      </c>
      <c r="C8383" s="21">
        <v>13</v>
      </c>
      <c r="D8383" s="23"/>
      <c r="E8383" s="26" t="e">
        <f>D8383/'3) Project Information'!$B$24</f>
        <v>#DIV/0!</v>
      </c>
    </row>
    <row r="8384" spans="1:5" x14ac:dyDescent="0.25">
      <c r="A8384" s="15">
        <v>12</v>
      </c>
      <c r="B8384" s="21">
        <v>15</v>
      </c>
      <c r="C8384" s="21">
        <v>14</v>
      </c>
      <c r="D8384" s="23"/>
      <c r="E8384" s="26" t="e">
        <f>D8384/'3) Project Information'!$B$24</f>
        <v>#DIV/0!</v>
      </c>
    </row>
    <row r="8385" spans="1:5" x14ac:dyDescent="0.25">
      <c r="A8385" s="15">
        <v>12</v>
      </c>
      <c r="B8385" s="21">
        <v>15</v>
      </c>
      <c r="C8385" s="21">
        <v>15</v>
      </c>
      <c r="D8385" s="23"/>
      <c r="E8385" s="26" t="e">
        <f>D8385/'3) Project Information'!$B$24</f>
        <v>#DIV/0!</v>
      </c>
    </row>
    <row r="8386" spans="1:5" x14ac:dyDescent="0.25">
      <c r="A8386" s="15">
        <v>12</v>
      </c>
      <c r="B8386" s="21">
        <v>15</v>
      </c>
      <c r="C8386" s="21">
        <v>16</v>
      </c>
      <c r="D8386" s="23"/>
      <c r="E8386" s="26" t="e">
        <f>D8386/'3) Project Information'!$B$24</f>
        <v>#DIV/0!</v>
      </c>
    </row>
    <row r="8387" spans="1:5" x14ac:dyDescent="0.25">
      <c r="A8387" s="15">
        <v>12</v>
      </c>
      <c r="B8387" s="21">
        <v>15</v>
      </c>
      <c r="C8387" s="21">
        <v>17</v>
      </c>
      <c r="D8387" s="23"/>
      <c r="E8387" s="26" t="e">
        <f>D8387/'3) Project Information'!$B$24</f>
        <v>#DIV/0!</v>
      </c>
    </row>
    <row r="8388" spans="1:5" x14ac:dyDescent="0.25">
      <c r="A8388" s="15">
        <v>12</v>
      </c>
      <c r="B8388" s="21">
        <v>15</v>
      </c>
      <c r="C8388" s="21">
        <v>18</v>
      </c>
      <c r="D8388" s="23"/>
      <c r="E8388" s="26" t="e">
        <f>D8388/'3) Project Information'!$B$24</f>
        <v>#DIV/0!</v>
      </c>
    </row>
    <row r="8389" spans="1:5" x14ac:dyDescent="0.25">
      <c r="A8389" s="15">
        <v>12</v>
      </c>
      <c r="B8389" s="21">
        <v>15</v>
      </c>
      <c r="C8389" s="21">
        <v>19</v>
      </c>
      <c r="D8389" s="23"/>
      <c r="E8389" s="26" t="e">
        <f>D8389/'3) Project Information'!$B$24</f>
        <v>#DIV/0!</v>
      </c>
    </row>
    <row r="8390" spans="1:5" x14ac:dyDescent="0.25">
      <c r="A8390" s="15">
        <v>12</v>
      </c>
      <c r="B8390" s="21">
        <v>15</v>
      </c>
      <c r="C8390" s="21">
        <v>20</v>
      </c>
      <c r="D8390" s="23"/>
      <c r="E8390" s="26" t="e">
        <f>D8390/'3) Project Information'!$B$24</f>
        <v>#DIV/0!</v>
      </c>
    </row>
    <row r="8391" spans="1:5" x14ac:dyDescent="0.25">
      <c r="A8391" s="15">
        <v>12</v>
      </c>
      <c r="B8391" s="21">
        <v>15</v>
      </c>
      <c r="C8391" s="21">
        <v>21</v>
      </c>
      <c r="D8391" s="23"/>
      <c r="E8391" s="26" t="e">
        <f>D8391/'3) Project Information'!$B$24</f>
        <v>#DIV/0!</v>
      </c>
    </row>
    <row r="8392" spans="1:5" x14ac:dyDescent="0.25">
      <c r="A8392" s="15">
        <v>12</v>
      </c>
      <c r="B8392" s="21">
        <v>15</v>
      </c>
      <c r="C8392" s="21">
        <v>22</v>
      </c>
      <c r="D8392" s="23"/>
      <c r="E8392" s="26" t="e">
        <f>D8392/'3) Project Information'!$B$24</f>
        <v>#DIV/0!</v>
      </c>
    </row>
    <row r="8393" spans="1:5" x14ac:dyDescent="0.25">
      <c r="A8393" s="15">
        <v>12</v>
      </c>
      <c r="B8393" s="21">
        <v>15</v>
      </c>
      <c r="C8393" s="21">
        <v>23</v>
      </c>
      <c r="D8393" s="23"/>
      <c r="E8393" s="26" t="e">
        <f>D8393/'3) Project Information'!$B$24</f>
        <v>#DIV/0!</v>
      </c>
    </row>
    <row r="8394" spans="1:5" x14ac:dyDescent="0.25">
      <c r="A8394" s="15">
        <v>12</v>
      </c>
      <c r="B8394" s="21">
        <v>15</v>
      </c>
      <c r="C8394" s="21">
        <v>24</v>
      </c>
      <c r="D8394" s="23"/>
      <c r="E8394" s="26" t="e">
        <f>D8394/'3) Project Information'!$B$24</f>
        <v>#DIV/0!</v>
      </c>
    </row>
    <row r="8395" spans="1:5" x14ac:dyDescent="0.25">
      <c r="A8395" s="15">
        <v>12</v>
      </c>
      <c r="B8395" s="21">
        <v>16</v>
      </c>
      <c r="C8395" s="21">
        <v>1</v>
      </c>
      <c r="D8395" s="23"/>
      <c r="E8395" s="26" t="e">
        <f>D8395/'3) Project Information'!$B$24</f>
        <v>#DIV/0!</v>
      </c>
    </row>
    <row r="8396" spans="1:5" x14ac:dyDescent="0.25">
      <c r="A8396" s="15">
        <v>12</v>
      </c>
      <c r="B8396" s="21">
        <v>16</v>
      </c>
      <c r="C8396" s="21">
        <v>2</v>
      </c>
      <c r="D8396" s="23"/>
      <c r="E8396" s="26" t="e">
        <f>D8396/'3) Project Information'!$B$24</f>
        <v>#DIV/0!</v>
      </c>
    </row>
    <row r="8397" spans="1:5" x14ac:dyDescent="0.25">
      <c r="A8397" s="15">
        <v>12</v>
      </c>
      <c r="B8397" s="21">
        <v>16</v>
      </c>
      <c r="C8397" s="21">
        <v>3</v>
      </c>
      <c r="D8397" s="23"/>
      <c r="E8397" s="26" t="e">
        <f>D8397/'3) Project Information'!$B$24</f>
        <v>#DIV/0!</v>
      </c>
    </row>
    <row r="8398" spans="1:5" x14ac:dyDescent="0.25">
      <c r="A8398" s="15">
        <v>12</v>
      </c>
      <c r="B8398" s="21">
        <v>16</v>
      </c>
      <c r="C8398" s="21">
        <v>4</v>
      </c>
      <c r="D8398" s="23"/>
      <c r="E8398" s="26" t="e">
        <f>D8398/'3) Project Information'!$B$24</f>
        <v>#DIV/0!</v>
      </c>
    </row>
    <row r="8399" spans="1:5" x14ac:dyDescent="0.25">
      <c r="A8399" s="15">
        <v>12</v>
      </c>
      <c r="B8399" s="21">
        <v>16</v>
      </c>
      <c r="C8399" s="21">
        <v>5</v>
      </c>
      <c r="D8399" s="23"/>
      <c r="E8399" s="26" t="e">
        <f>D8399/'3) Project Information'!$B$24</f>
        <v>#DIV/0!</v>
      </c>
    </row>
    <row r="8400" spans="1:5" x14ac:dyDescent="0.25">
      <c r="A8400" s="15">
        <v>12</v>
      </c>
      <c r="B8400" s="21">
        <v>16</v>
      </c>
      <c r="C8400" s="21">
        <v>6</v>
      </c>
      <c r="D8400" s="23"/>
      <c r="E8400" s="26" t="e">
        <f>D8400/'3) Project Information'!$B$24</f>
        <v>#DIV/0!</v>
      </c>
    </row>
    <row r="8401" spans="1:5" x14ac:dyDescent="0.25">
      <c r="A8401" s="15">
        <v>12</v>
      </c>
      <c r="B8401" s="21">
        <v>16</v>
      </c>
      <c r="C8401" s="21">
        <v>7</v>
      </c>
      <c r="D8401" s="23"/>
      <c r="E8401" s="26" t="e">
        <f>D8401/'3) Project Information'!$B$24</f>
        <v>#DIV/0!</v>
      </c>
    </row>
    <row r="8402" spans="1:5" x14ac:dyDescent="0.25">
      <c r="A8402" s="15">
        <v>12</v>
      </c>
      <c r="B8402" s="21">
        <v>16</v>
      </c>
      <c r="C8402" s="21">
        <v>8</v>
      </c>
      <c r="D8402" s="23"/>
      <c r="E8402" s="26" t="e">
        <f>D8402/'3) Project Information'!$B$24</f>
        <v>#DIV/0!</v>
      </c>
    </row>
    <row r="8403" spans="1:5" x14ac:dyDescent="0.25">
      <c r="A8403" s="15">
        <v>12</v>
      </c>
      <c r="B8403" s="21">
        <v>16</v>
      </c>
      <c r="C8403" s="21">
        <v>9</v>
      </c>
      <c r="D8403" s="23"/>
      <c r="E8403" s="26" t="e">
        <f>D8403/'3) Project Information'!$B$24</f>
        <v>#DIV/0!</v>
      </c>
    </row>
    <row r="8404" spans="1:5" x14ac:dyDescent="0.25">
      <c r="A8404" s="15">
        <v>12</v>
      </c>
      <c r="B8404" s="21">
        <v>16</v>
      </c>
      <c r="C8404" s="21">
        <v>10</v>
      </c>
      <c r="D8404" s="23"/>
      <c r="E8404" s="26" t="e">
        <f>D8404/'3) Project Information'!$B$24</f>
        <v>#DIV/0!</v>
      </c>
    </row>
    <row r="8405" spans="1:5" x14ac:dyDescent="0.25">
      <c r="A8405" s="15">
        <v>12</v>
      </c>
      <c r="B8405" s="21">
        <v>16</v>
      </c>
      <c r="C8405" s="21">
        <v>11</v>
      </c>
      <c r="D8405" s="23"/>
      <c r="E8405" s="26" t="e">
        <f>D8405/'3) Project Information'!$B$24</f>
        <v>#DIV/0!</v>
      </c>
    </row>
    <row r="8406" spans="1:5" x14ac:dyDescent="0.25">
      <c r="A8406" s="15">
        <v>12</v>
      </c>
      <c r="B8406" s="21">
        <v>16</v>
      </c>
      <c r="C8406" s="21">
        <v>12</v>
      </c>
      <c r="D8406" s="23"/>
      <c r="E8406" s="26" t="e">
        <f>D8406/'3) Project Information'!$B$24</f>
        <v>#DIV/0!</v>
      </c>
    </row>
    <row r="8407" spans="1:5" x14ac:dyDescent="0.25">
      <c r="A8407" s="15">
        <v>12</v>
      </c>
      <c r="B8407" s="21">
        <v>16</v>
      </c>
      <c r="C8407" s="21">
        <v>13</v>
      </c>
      <c r="D8407" s="23"/>
      <c r="E8407" s="26" t="e">
        <f>D8407/'3) Project Information'!$B$24</f>
        <v>#DIV/0!</v>
      </c>
    </row>
    <row r="8408" spans="1:5" x14ac:dyDescent="0.25">
      <c r="A8408" s="15">
        <v>12</v>
      </c>
      <c r="B8408" s="21">
        <v>16</v>
      </c>
      <c r="C8408" s="21">
        <v>14</v>
      </c>
      <c r="D8408" s="23"/>
      <c r="E8408" s="26" t="e">
        <f>D8408/'3) Project Information'!$B$24</f>
        <v>#DIV/0!</v>
      </c>
    </row>
    <row r="8409" spans="1:5" x14ac:dyDescent="0.25">
      <c r="A8409" s="15">
        <v>12</v>
      </c>
      <c r="B8409" s="21">
        <v>16</v>
      </c>
      <c r="C8409" s="21">
        <v>15</v>
      </c>
      <c r="D8409" s="23"/>
      <c r="E8409" s="26" t="e">
        <f>D8409/'3) Project Information'!$B$24</f>
        <v>#DIV/0!</v>
      </c>
    </row>
    <row r="8410" spans="1:5" x14ac:dyDescent="0.25">
      <c r="A8410" s="15">
        <v>12</v>
      </c>
      <c r="B8410" s="21">
        <v>16</v>
      </c>
      <c r="C8410" s="21">
        <v>16</v>
      </c>
      <c r="D8410" s="23"/>
      <c r="E8410" s="26" t="e">
        <f>D8410/'3) Project Information'!$B$24</f>
        <v>#DIV/0!</v>
      </c>
    </row>
    <row r="8411" spans="1:5" x14ac:dyDescent="0.25">
      <c r="A8411" s="15">
        <v>12</v>
      </c>
      <c r="B8411" s="21">
        <v>16</v>
      </c>
      <c r="C8411" s="21">
        <v>17</v>
      </c>
      <c r="D8411" s="23"/>
      <c r="E8411" s="26" t="e">
        <f>D8411/'3) Project Information'!$B$24</f>
        <v>#DIV/0!</v>
      </c>
    </row>
    <row r="8412" spans="1:5" x14ac:dyDescent="0.25">
      <c r="A8412" s="15">
        <v>12</v>
      </c>
      <c r="B8412" s="21">
        <v>16</v>
      </c>
      <c r="C8412" s="21">
        <v>18</v>
      </c>
      <c r="D8412" s="23"/>
      <c r="E8412" s="26" t="e">
        <f>D8412/'3) Project Information'!$B$24</f>
        <v>#DIV/0!</v>
      </c>
    </row>
    <row r="8413" spans="1:5" x14ac:dyDescent="0.25">
      <c r="A8413" s="15">
        <v>12</v>
      </c>
      <c r="B8413" s="21">
        <v>16</v>
      </c>
      <c r="C8413" s="21">
        <v>19</v>
      </c>
      <c r="D8413" s="23"/>
      <c r="E8413" s="26" t="e">
        <f>D8413/'3) Project Information'!$B$24</f>
        <v>#DIV/0!</v>
      </c>
    </row>
    <row r="8414" spans="1:5" x14ac:dyDescent="0.25">
      <c r="A8414" s="15">
        <v>12</v>
      </c>
      <c r="B8414" s="21">
        <v>16</v>
      </c>
      <c r="C8414" s="21">
        <v>20</v>
      </c>
      <c r="D8414" s="23"/>
      <c r="E8414" s="26" t="e">
        <f>D8414/'3) Project Information'!$B$24</f>
        <v>#DIV/0!</v>
      </c>
    </row>
    <row r="8415" spans="1:5" x14ac:dyDescent="0.25">
      <c r="A8415" s="15">
        <v>12</v>
      </c>
      <c r="B8415" s="21">
        <v>16</v>
      </c>
      <c r="C8415" s="21">
        <v>21</v>
      </c>
      <c r="D8415" s="23"/>
      <c r="E8415" s="26" t="e">
        <f>D8415/'3) Project Information'!$B$24</f>
        <v>#DIV/0!</v>
      </c>
    </row>
    <row r="8416" spans="1:5" x14ac:dyDescent="0.25">
      <c r="A8416" s="15">
        <v>12</v>
      </c>
      <c r="B8416" s="21">
        <v>16</v>
      </c>
      <c r="C8416" s="21">
        <v>22</v>
      </c>
      <c r="D8416" s="23"/>
      <c r="E8416" s="26" t="e">
        <f>D8416/'3) Project Information'!$B$24</f>
        <v>#DIV/0!</v>
      </c>
    </row>
    <row r="8417" spans="1:5" x14ac:dyDescent="0.25">
      <c r="A8417" s="15">
        <v>12</v>
      </c>
      <c r="B8417" s="21">
        <v>16</v>
      </c>
      <c r="C8417" s="21">
        <v>23</v>
      </c>
      <c r="D8417" s="23"/>
      <c r="E8417" s="26" t="e">
        <f>D8417/'3) Project Information'!$B$24</f>
        <v>#DIV/0!</v>
      </c>
    </row>
    <row r="8418" spans="1:5" x14ac:dyDescent="0.25">
      <c r="A8418" s="15">
        <v>12</v>
      </c>
      <c r="B8418" s="21">
        <v>16</v>
      </c>
      <c r="C8418" s="21">
        <v>24</v>
      </c>
      <c r="D8418" s="23"/>
      <c r="E8418" s="26" t="e">
        <f>D8418/'3) Project Information'!$B$24</f>
        <v>#DIV/0!</v>
      </c>
    </row>
    <row r="8419" spans="1:5" x14ac:dyDescent="0.25">
      <c r="A8419" s="15">
        <v>12</v>
      </c>
      <c r="B8419" s="21">
        <v>17</v>
      </c>
      <c r="C8419" s="21">
        <v>1</v>
      </c>
      <c r="D8419" s="23"/>
      <c r="E8419" s="26" t="e">
        <f>D8419/'3) Project Information'!$B$24</f>
        <v>#DIV/0!</v>
      </c>
    </row>
    <row r="8420" spans="1:5" x14ac:dyDescent="0.25">
      <c r="A8420" s="15">
        <v>12</v>
      </c>
      <c r="B8420" s="21">
        <v>17</v>
      </c>
      <c r="C8420" s="21">
        <v>2</v>
      </c>
      <c r="D8420" s="23"/>
      <c r="E8420" s="26" t="e">
        <f>D8420/'3) Project Information'!$B$24</f>
        <v>#DIV/0!</v>
      </c>
    </row>
    <row r="8421" spans="1:5" x14ac:dyDescent="0.25">
      <c r="A8421" s="15">
        <v>12</v>
      </c>
      <c r="B8421" s="21">
        <v>17</v>
      </c>
      <c r="C8421" s="21">
        <v>3</v>
      </c>
      <c r="D8421" s="23"/>
      <c r="E8421" s="26" t="e">
        <f>D8421/'3) Project Information'!$B$24</f>
        <v>#DIV/0!</v>
      </c>
    </row>
    <row r="8422" spans="1:5" x14ac:dyDescent="0.25">
      <c r="A8422" s="15">
        <v>12</v>
      </c>
      <c r="B8422" s="21">
        <v>17</v>
      </c>
      <c r="C8422" s="21">
        <v>4</v>
      </c>
      <c r="D8422" s="23"/>
      <c r="E8422" s="26" t="e">
        <f>D8422/'3) Project Information'!$B$24</f>
        <v>#DIV/0!</v>
      </c>
    </row>
    <row r="8423" spans="1:5" x14ac:dyDescent="0.25">
      <c r="A8423" s="15">
        <v>12</v>
      </c>
      <c r="B8423" s="21">
        <v>17</v>
      </c>
      <c r="C8423" s="21">
        <v>5</v>
      </c>
      <c r="D8423" s="23"/>
      <c r="E8423" s="26" t="e">
        <f>D8423/'3) Project Information'!$B$24</f>
        <v>#DIV/0!</v>
      </c>
    </row>
    <row r="8424" spans="1:5" x14ac:dyDescent="0.25">
      <c r="A8424" s="15">
        <v>12</v>
      </c>
      <c r="B8424" s="21">
        <v>17</v>
      </c>
      <c r="C8424" s="21">
        <v>6</v>
      </c>
      <c r="D8424" s="23"/>
      <c r="E8424" s="26" t="e">
        <f>D8424/'3) Project Information'!$B$24</f>
        <v>#DIV/0!</v>
      </c>
    </row>
    <row r="8425" spans="1:5" x14ac:dyDescent="0.25">
      <c r="A8425" s="15">
        <v>12</v>
      </c>
      <c r="B8425" s="21">
        <v>17</v>
      </c>
      <c r="C8425" s="21">
        <v>7</v>
      </c>
      <c r="D8425" s="23"/>
      <c r="E8425" s="26" t="e">
        <f>D8425/'3) Project Information'!$B$24</f>
        <v>#DIV/0!</v>
      </c>
    </row>
    <row r="8426" spans="1:5" x14ac:dyDescent="0.25">
      <c r="A8426" s="15">
        <v>12</v>
      </c>
      <c r="B8426" s="21">
        <v>17</v>
      </c>
      <c r="C8426" s="21">
        <v>8</v>
      </c>
      <c r="D8426" s="23"/>
      <c r="E8426" s="26" t="e">
        <f>D8426/'3) Project Information'!$B$24</f>
        <v>#DIV/0!</v>
      </c>
    </row>
    <row r="8427" spans="1:5" x14ac:dyDescent="0.25">
      <c r="A8427" s="15">
        <v>12</v>
      </c>
      <c r="B8427" s="21">
        <v>17</v>
      </c>
      <c r="C8427" s="21">
        <v>9</v>
      </c>
      <c r="D8427" s="23"/>
      <c r="E8427" s="26" t="e">
        <f>D8427/'3) Project Information'!$B$24</f>
        <v>#DIV/0!</v>
      </c>
    </row>
    <row r="8428" spans="1:5" x14ac:dyDescent="0.25">
      <c r="A8428" s="15">
        <v>12</v>
      </c>
      <c r="B8428" s="21">
        <v>17</v>
      </c>
      <c r="C8428" s="21">
        <v>10</v>
      </c>
      <c r="D8428" s="23"/>
      <c r="E8428" s="26" t="e">
        <f>D8428/'3) Project Information'!$B$24</f>
        <v>#DIV/0!</v>
      </c>
    </row>
    <row r="8429" spans="1:5" x14ac:dyDescent="0.25">
      <c r="A8429" s="15">
        <v>12</v>
      </c>
      <c r="B8429" s="21">
        <v>17</v>
      </c>
      <c r="C8429" s="21">
        <v>11</v>
      </c>
      <c r="D8429" s="23"/>
      <c r="E8429" s="26" t="e">
        <f>D8429/'3) Project Information'!$B$24</f>
        <v>#DIV/0!</v>
      </c>
    </row>
    <row r="8430" spans="1:5" x14ac:dyDescent="0.25">
      <c r="A8430" s="15">
        <v>12</v>
      </c>
      <c r="B8430" s="21">
        <v>17</v>
      </c>
      <c r="C8430" s="21">
        <v>12</v>
      </c>
      <c r="D8430" s="23"/>
      <c r="E8430" s="26" t="e">
        <f>D8430/'3) Project Information'!$B$24</f>
        <v>#DIV/0!</v>
      </c>
    </row>
    <row r="8431" spans="1:5" x14ac:dyDescent="0.25">
      <c r="A8431" s="15">
        <v>12</v>
      </c>
      <c r="B8431" s="21">
        <v>17</v>
      </c>
      <c r="C8431" s="21">
        <v>13</v>
      </c>
      <c r="D8431" s="23"/>
      <c r="E8431" s="26" t="e">
        <f>D8431/'3) Project Information'!$B$24</f>
        <v>#DIV/0!</v>
      </c>
    </row>
    <row r="8432" spans="1:5" x14ac:dyDescent="0.25">
      <c r="A8432" s="15">
        <v>12</v>
      </c>
      <c r="B8432" s="21">
        <v>17</v>
      </c>
      <c r="C8432" s="21">
        <v>14</v>
      </c>
      <c r="D8432" s="23"/>
      <c r="E8432" s="26" t="e">
        <f>D8432/'3) Project Information'!$B$24</f>
        <v>#DIV/0!</v>
      </c>
    </row>
    <row r="8433" spans="1:5" x14ac:dyDescent="0.25">
      <c r="A8433" s="15">
        <v>12</v>
      </c>
      <c r="B8433" s="21">
        <v>17</v>
      </c>
      <c r="C8433" s="21">
        <v>15</v>
      </c>
      <c r="D8433" s="23"/>
      <c r="E8433" s="26" t="e">
        <f>D8433/'3) Project Information'!$B$24</f>
        <v>#DIV/0!</v>
      </c>
    </row>
    <row r="8434" spans="1:5" x14ac:dyDescent="0.25">
      <c r="A8434" s="15">
        <v>12</v>
      </c>
      <c r="B8434" s="21">
        <v>17</v>
      </c>
      <c r="C8434" s="21">
        <v>16</v>
      </c>
      <c r="D8434" s="23"/>
      <c r="E8434" s="26" t="e">
        <f>D8434/'3) Project Information'!$B$24</f>
        <v>#DIV/0!</v>
      </c>
    </row>
    <row r="8435" spans="1:5" x14ac:dyDescent="0.25">
      <c r="A8435" s="15">
        <v>12</v>
      </c>
      <c r="B8435" s="21">
        <v>17</v>
      </c>
      <c r="C8435" s="21">
        <v>17</v>
      </c>
      <c r="D8435" s="23"/>
      <c r="E8435" s="26" t="e">
        <f>D8435/'3) Project Information'!$B$24</f>
        <v>#DIV/0!</v>
      </c>
    </row>
    <row r="8436" spans="1:5" x14ac:dyDescent="0.25">
      <c r="A8436" s="15">
        <v>12</v>
      </c>
      <c r="B8436" s="21">
        <v>17</v>
      </c>
      <c r="C8436" s="21">
        <v>18</v>
      </c>
      <c r="D8436" s="23"/>
      <c r="E8436" s="26" t="e">
        <f>D8436/'3) Project Information'!$B$24</f>
        <v>#DIV/0!</v>
      </c>
    </row>
    <row r="8437" spans="1:5" x14ac:dyDescent="0.25">
      <c r="A8437" s="15">
        <v>12</v>
      </c>
      <c r="B8437" s="21">
        <v>17</v>
      </c>
      <c r="C8437" s="21">
        <v>19</v>
      </c>
      <c r="D8437" s="23"/>
      <c r="E8437" s="26" t="e">
        <f>D8437/'3) Project Information'!$B$24</f>
        <v>#DIV/0!</v>
      </c>
    </row>
    <row r="8438" spans="1:5" x14ac:dyDescent="0.25">
      <c r="A8438" s="15">
        <v>12</v>
      </c>
      <c r="B8438" s="21">
        <v>17</v>
      </c>
      <c r="C8438" s="21">
        <v>20</v>
      </c>
      <c r="D8438" s="23"/>
      <c r="E8438" s="26" t="e">
        <f>D8438/'3) Project Information'!$B$24</f>
        <v>#DIV/0!</v>
      </c>
    </row>
    <row r="8439" spans="1:5" x14ac:dyDescent="0.25">
      <c r="A8439" s="15">
        <v>12</v>
      </c>
      <c r="B8439" s="21">
        <v>17</v>
      </c>
      <c r="C8439" s="21">
        <v>21</v>
      </c>
      <c r="D8439" s="23"/>
      <c r="E8439" s="26" t="e">
        <f>D8439/'3) Project Information'!$B$24</f>
        <v>#DIV/0!</v>
      </c>
    </row>
    <row r="8440" spans="1:5" x14ac:dyDescent="0.25">
      <c r="A8440" s="15">
        <v>12</v>
      </c>
      <c r="B8440" s="21">
        <v>17</v>
      </c>
      <c r="C8440" s="21">
        <v>22</v>
      </c>
      <c r="D8440" s="23"/>
      <c r="E8440" s="26" t="e">
        <f>D8440/'3) Project Information'!$B$24</f>
        <v>#DIV/0!</v>
      </c>
    </row>
    <row r="8441" spans="1:5" x14ac:dyDescent="0.25">
      <c r="A8441" s="15">
        <v>12</v>
      </c>
      <c r="B8441" s="21">
        <v>17</v>
      </c>
      <c r="C8441" s="21">
        <v>23</v>
      </c>
      <c r="D8441" s="23"/>
      <c r="E8441" s="26" t="e">
        <f>D8441/'3) Project Information'!$B$24</f>
        <v>#DIV/0!</v>
      </c>
    </row>
    <row r="8442" spans="1:5" x14ac:dyDescent="0.25">
      <c r="A8442" s="15">
        <v>12</v>
      </c>
      <c r="B8442" s="21">
        <v>17</v>
      </c>
      <c r="C8442" s="21">
        <v>24</v>
      </c>
      <c r="D8442" s="23"/>
      <c r="E8442" s="26" t="e">
        <f>D8442/'3) Project Information'!$B$24</f>
        <v>#DIV/0!</v>
      </c>
    </row>
    <row r="8443" spans="1:5" x14ac:dyDescent="0.25">
      <c r="A8443" s="15">
        <v>12</v>
      </c>
      <c r="B8443" s="21">
        <v>18</v>
      </c>
      <c r="C8443" s="21">
        <v>1</v>
      </c>
      <c r="D8443" s="23"/>
      <c r="E8443" s="26" t="e">
        <f>D8443/'3) Project Information'!$B$24</f>
        <v>#DIV/0!</v>
      </c>
    </row>
    <row r="8444" spans="1:5" x14ac:dyDescent="0.25">
      <c r="A8444" s="15">
        <v>12</v>
      </c>
      <c r="B8444" s="21">
        <v>18</v>
      </c>
      <c r="C8444" s="21">
        <v>2</v>
      </c>
      <c r="D8444" s="23"/>
      <c r="E8444" s="26" t="e">
        <f>D8444/'3) Project Information'!$B$24</f>
        <v>#DIV/0!</v>
      </c>
    </row>
    <row r="8445" spans="1:5" x14ac:dyDescent="0.25">
      <c r="A8445" s="15">
        <v>12</v>
      </c>
      <c r="B8445" s="21">
        <v>18</v>
      </c>
      <c r="C8445" s="21">
        <v>3</v>
      </c>
      <c r="D8445" s="23"/>
      <c r="E8445" s="26" t="e">
        <f>D8445/'3) Project Information'!$B$24</f>
        <v>#DIV/0!</v>
      </c>
    </row>
    <row r="8446" spans="1:5" x14ac:dyDescent="0.25">
      <c r="A8446" s="15">
        <v>12</v>
      </c>
      <c r="B8446" s="21">
        <v>18</v>
      </c>
      <c r="C8446" s="21">
        <v>4</v>
      </c>
      <c r="D8446" s="23"/>
      <c r="E8446" s="26" t="e">
        <f>D8446/'3) Project Information'!$B$24</f>
        <v>#DIV/0!</v>
      </c>
    </row>
    <row r="8447" spans="1:5" x14ac:dyDescent="0.25">
      <c r="A8447" s="15">
        <v>12</v>
      </c>
      <c r="B8447" s="21">
        <v>18</v>
      </c>
      <c r="C8447" s="21">
        <v>5</v>
      </c>
      <c r="D8447" s="23"/>
      <c r="E8447" s="26" t="e">
        <f>D8447/'3) Project Information'!$B$24</f>
        <v>#DIV/0!</v>
      </c>
    </row>
    <row r="8448" spans="1:5" x14ac:dyDescent="0.25">
      <c r="A8448" s="15">
        <v>12</v>
      </c>
      <c r="B8448" s="21">
        <v>18</v>
      </c>
      <c r="C8448" s="21">
        <v>6</v>
      </c>
      <c r="D8448" s="23"/>
      <c r="E8448" s="26" t="e">
        <f>D8448/'3) Project Information'!$B$24</f>
        <v>#DIV/0!</v>
      </c>
    </row>
    <row r="8449" spans="1:5" x14ac:dyDescent="0.25">
      <c r="A8449" s="15">
        <v>12</v>
      </c>
      <c r="B8449" s="21">
        <v>18</v>
      </c>
      <c r="C8449" s="21">
        <v>7</v>
      </c>
      <c r="D8449" s="23"/>
      <c r="E8449" s="26" t="e">
        <f>D8449/'3) Project Information'!$B$24</f>
        <v>#DIV/0!</v>
      </c>
    </row>
    <row r="8450" spans="1:5" x14ac:dyDescent="0.25">
      <c r="A8450" s="15">
        <v>12</v>
      </c>
      <c r="B8450" s="21">
        <v>18</v>
      </c>
      <c r="C8450" s="21">
        <v>8</v>
      </c>
      <c r="D8450" s="23"/>
      <c r="E8450" s="26" t="e">
        <f>D8450/'3) Project Information'!$B$24</f>
        <v>#DIV/0!</v>
      </c>
    </row>
    <row r="8451" spans="1:5" x14ac:dyDescent="0.25">
      <c r="A8451" s="15">
        <v>12</v>
      </c>
      <c r="B8451" s="21">
        <v>18</v>
      </c>
      <c r="C8451" s="21">
        <v>9</v>
      </c>
      <c r="D8451" s="23"/>
      <c r="E8451" s="26" t="e">
        <f>D8451/'3) Project Information'!$B$24</f>
        <v>#DIV/0!</v>
      </c>
    </row>
    <row r="8452" spans="1:5" x14ac:dyDescent="0.25">
      <c r="A8452" s="15">
        <v>12</v>
      </c>
      <c r="B8452" s="21">
        <v>18</v>
      </c>
      <c r="C8452" s="21">
        <v>10</v>
      </c>
      <c r="D8452" s="23"/>
      <c r="E8452" s="26" t="e">
        <f>D8452/'3) Project Information'!$B$24</f>
        <v>#DIV/0!</v>
      </c>
    </row>
    <row r="8453" spans="1:5" x14ac:dyDescent="0.25">
      <c r="A8453" s="15">
        <v>12</v>
      </c>
      <c r="B8453" s="21">
        <v>18</v>
      </c>
      <c r="C8453" s="21">
        <v>11</v>
      </c>
      <c r="D8453" s="23"/>
      <c r="E8453" s="26" t="e">
        <f>D8453/'3) Project Information'!$B$24</f>
        <v>#DIV/0!</v>
      </c>
    </row>
    <row r="8454" spans="1:5" x14ac:dyDescent="0.25">
      <c r="A8454" s="15">
        <v>12</v>
      </c>
      <c r="B8454" s="21">
        <v>18</v>
      </c>
      <c r="C8454" s="21">
        <v>12</v>
      </c>
      <c r="D8454" s="23"/>
      <c r="E8454" s="26" t="e">
        <f>D8454/'3) Project Information'!$B$24</f>
        <v>#DIV/0!</v>
      </c>
    </row>
    <row r="8455" spans="1:5" x14ac:dyDescent="0.25">
      <c r="A8455" s="15">
        <v>12</v>
      </c>
      <c r="B8455" s="21">
        <v>18</v>
      </c>
      <c r="C8455" s="21">
        <v>13</v>
      </c>
      <c r="D8455" s="23"/>
      <c r="E8455" s="26" t="e">
        <f>D8455/'3) Project Information'!$B$24</f>
        <v>#DIV/0!</v>
      </c>
    </row>
    <row r="8456" spans="1:5" x14ac:dyDescent="0.25">
      <c r="A8456" s="15">
        <v>12</v>
      </c>
      <c r="B8456" s="21">
        <v>18</v>
      </c>
      <c r="C8456" s="21">
        <v>14</v>
      </c>
      <c r="D8456" s="23"/>
      <c r="E8456" s="26" t="e">
        <f>D8456/'3) Project Information'!$B$24</f>
        <v>#DIV/0!</v>
      </c>
    </row>
    <row r="8457" spans="1:5" x14ac:dyDescent="0.25">
      <c r="A8457" s="15">
        <v>12</v>
      </c>
      <c r="B8457" s="21">
        <v>18</v>
      </c>
      <c r="C8457" s="21">
        <v>15</v>
      </c>
      <c r="D8457" s="23"/>
      <c r="E8457" s="26" t="e">
        <f>D8457/'3) Project Information'!$B$24</f>
        <v>#DIV/0!</v>
      </c>
    </row>
    <row r="8458" spans="1:5" x14ac:dyDescent="0.25">
      <c r="A8458" s="15">
        <v>12</v>
      </c>
      <c r="B8458" s="21">
        <v>18</v>
      </c>
      <c r="C8458" s="21">
        <v>16</v>
      </c>
      <c r="D8458" s="23"/>
      <c r="E8458" s="26" t="e">
        <f>D8458/'3) Project Information'!$B$24</f>
        <v>#DIV/0!</v>
      </c>
    </row>
    <row r="8459" spans="1:5" x14ac:dyDescent="0.25">
      <c r="A8459" s="15">
        <v>12</v>
      </c>
      <c r="B8459" s="21">
        <v>18</v>
      </c>
      <c r="C8459" s="21">
        <v>17</v>
      </c>
      <c r="D8459" s="23"/>
      <c r="E8459" s="26" t="e">
        <f>D8459/'3) Project Information'!$B$24</f>
        <v>#DIV/0!</v>
      </c>
    </row>
    <row r="8460" spans="1:5" x14ac:dyDescent="0.25">
      <c r="A8460" s="15">
        <v>12</v>
      </c>
      <c r="B8460" s="21">
        <v>18</v>
      </c>
      <c r="C8460" s="21">
        <v>18</v>
      </c>
      <c r="D8460" s="23"/>
      <c r="E8460" s="26" t="e">
        <f>D8460/'3) Project Information'!$B$24</f>
        <v>#DIV/0!</v>
      </c>
    </row>
    <row r="8461" spans="1:5" x14ac:dyDescent="0.25">
      <c r="A8461" s="15">
        <v>12</v>
      </c>
      <c r="B8461" s="21">
        <v>18</v>
      </c>
      <c r="C8461" s="21">
        <v>19</v>
      </c>
      <c r="D8461" s="23"/>
      <c r="E8461" s="26" t="e">
        <f>D8461/'3) Project Information'!$B$24</f>
        <v>#DIV/0!</v>
      </c>
    </row>
    <row r="8462" spans="1:5" x14ac:dyDescent="0.25">
      <c r="A8462" s="15">
        <v>12</v>
      </c>
      <c r="B8462" s="21">
        <v>18</v>
      </c>
      <c r="C8462" s="21">
        <v>20</v>
      </c>
      <c r="D8462" s="23"/>
      <c r="E8462" s="26" t="e">
        <f>D8462/'3) Project Information'!$B$24</f>
        <v>#DIV/0!</v>
      </c>
    </row>
    <row r="8463" spans="1:5" x14ac:dyDescent="0.25">
      <c r="A8463" s="15">
        <v>12</v>
      </c>
      <c r="B8463" s="21">
        <v>18</v>
      </c>
      <c r="C8463" s="21">
        <v>21</v>
      </c>
      <c r="D8463" s="23"/>
      <c r="E8463" s="26" t="e">
        <f>D8463/'3) Project Information'!$B$24</f>
        <v>#DIV/0!</v>
      </c>
    </row>
    <row r="8464" spans="1:5" x14ac:dyDescent="0.25">
      <c r="A8464" s="15">
        <v>12</v>
      </c>
      <c r="B8464" s="21">
        <v>18</v>
      </c>
      <c r="C8464" s="21">
        <v>22</v>
      </c>
      <c r="D8464" s="23"/>
      <c r="E8464" s="26" t="e">
        <f>D8464/'3) Project Information'!$B$24</f>
        <v>#DIV/0!</v>
      </c>
    </row>
    <row r="8465" spans="1:5" x14ac:dyDescent="0.25">
      <c r="A8465" s="15">
        <v>12</v>
      </c>
      <c r="B8465" s="21">
        <v>18</v>
      </c>
      <c r="C8465" s="21">
        <v>23</v>
      </c>
      <c r="D8465" s="23"/>
      <c r="E8465" s="26" t="e">
        <f>D8465/'3) Project Information'!$B$24</f>
        <v>#DIV/0!</v>
      </c>
    </row>
    <row r="8466" spans="1:5" x14ac:dyDescent="0.25">
      <c r="A8466" s="15">
        <v>12</v>
      </c>
      <c r="B8466" s="21">
        <v>18</v>
      </c>
      <c r="C8466" s="21">
        <v>24</v>
      </c>
      <c r="D8466" s="23"/>
      <c r="E8466" s="26" t="e">
        <f>D8466/'3) Project Information'!$B$24</f>
        <v>#DIV/0!</v>
      </c>
    </row>
    <row r="8467" spans="1:5" x14ac:dyDescent="0.25">
      <c r="A8467" s="15">
        <v>12</v>
      </c>
      <c r="B8467" s="21">
        <v>19</v>
      </c>
      <c r="C8467" s="21">
        <v>1</v>
      </c>
      <c r="D8467" s="23"/>
      <c r="E8467" s="26" t="e">
        <f>D8467/'3) Project Information'!$B$24</f>
        <v>#DIV/0!</v>
      </c>
    </row>
    <row r="8468" spans="1:5" x14ac:dyDescent="0.25">
      <c r="A8468" s="15">
        <v>12</v>
      </c>
      <c r="B8468" s="21">
        <v>19</v>
      </c>
      <c r="C8468" s="21">
        <v>2</v>
      </c>
      <c r="D8468" s="23"/>
      <c r="E8468" s="26" t="e">
        <f>D8468/'3) Project Information'!$B$24</f>
        <v>#DIV/0!</v>
      </c>
    </row>
    <row r="8469" spans="1:5" x14ac:dyDescent="0.25">
      <c r="A8469" s="15">
        <v>12</v>
      </c>
      <c r="B8469" s="21">
        <v>19</v>
      </c>
      <c r="C8469" s="21">
        <v>3</v>
      </c>
      <c r="D8469" s="23"/>
      <c r="E8469" s="26" t="e">
        <f>D8469/'3) Project Information'!$B$24</f>
        <v>#DIV/0!</v>
      </c>
    </row>
    <row r="8470" spans="1:5" x14ac:dyDescent="0.25">
      <c r="A8470" s="15">
        <v>12</v>
      </c>
      <c r="B8470" s="21">
        <v>19</v>
      </c>
      <c r="C8470" s="21">
        <v>4</v>
      </c>
      <c r="D8470" s="23"/>
      <c r="E8470" s="26" t="e">
        <f>D8470/'3) Project Information'!$B$24</f>
        <v>#DIV/0!</v>
      </c>
    </row>
    <row r="8471" spans="1:5" x14ac:dyDescent="0.25">
      <c r="A8471" s="15">
        <v>12</v>
      </c>
      <c r="B8471" s="21">
        <v>19</v>
      </c>
      <c r="C8471" s="21">
        <v>5</v>
      </c>
      <c r="D8471" s="23"/>
      <c r="E8471" s="26" t="e">
        <f>D8471/'3) Project Information'!$B$24</f>
        <v>#DIV/0!</v>
      </c>
    </row>
    <row r="8472" spans="1:5" x14ac:dyDescent="0.25">
      <c r="A8472" s="15">
        <v>12</v>
      </c>
      <c r="B8472" s="21">
        <v>19</v>
      </c>
      <c r="C8472" s="21">
        <v>6</v>
      </c>
      <c r="D8472" s="23"/>
      <c r="E8472" s="26" t="e">
        <f>D8472/'3) Project Information'!$B$24</f>
        <v>#DIV/0!</v>
      </c>
    </row>
    <row r="8473" spans="1:5" x14ac:dyDescent="0.25">
      <c r="A8473" s="15">
        <v>12</v>
      </c>
      <c r="B8473" s="21">
        <v>19</v>
      </c>
      <c r="C8473" s="21">
        <v>7</v>
      </c>
      <c r="D8473" s="23"/>
      <c r="E8473" s="26" t="e">
        <f>D8473/'3) Project Information'!$B$24</f>
        <v>#DIV/0!</v>
      </c>
    </row>
    <row r="8474" spans="1:5" x14ac:dyDescent="0.25">
      <c r="A8474" s="15">
        <v>12</v>
      </c>
      <c r="B8474" s="21">
        <v>19</v>
      </c>
      <c r="C8474" s="21">
        <v>8</v>
      </c>
      <c r="D8474" s="23"/>
      <c r="E8474" s="26" t="e">
        <f>D8474/'3) Project Information'!$B$24</f>
        <v>#DIV/0!</v>
      </c>
    </row>
    <row r="8475" spans="1:5" x14ac:dyDescent="0.25">
      <c r="A8475" s="15">
        <v>12</v>
      </c>
      <c r="B8475" s="21">
        <v>19</v>
      </c>
      <c r="C8475" s="21">
        <v>9</v>
      </c>
      <c r="D8475" s="23"/>
      <c r="E8475" s="26" t="e">
        <f>D8475/'3) Project Information'!$B$24</f>
        <v>#DIV/0!</v>
      </c>
    </row>
    <row r="8476" spans="1:5" x14ac:dyDescent="0.25">
      <c r="A8476" s="15">
        <v>12</v>
      </c>
      <c r="B8476" s="21">
        <v>19</v>
      </c>
      <c r="C8476" s="21">
        <v>10</v>
      </c>
      <c r="D8476" s="23"/>
      <c r="E8476" s="26" t="e">
        <f>D8476/'3) Project Information'!$B$24</f>
        <v>#DIV/0!</v>
      </c>
    </row>
    <row r="8477" spans="1:5" x14ac:dyDescent="0.25">
      <c r="A8477" s="15">
        <v>12</v>
      </c>
      <c r="B8477" s="21">
        <v>19</v>
      </c>
      <c r="C8477" s="21">
        <v>11</v>
      </c>
      <c r="D8477" s="23"/>
      <c r="E8477" s="26" t="e">
        <f>D8477/'3) Project Information'!$B$24</f>
        <v>#DIV/0!</v>
      </c>
    </row>
    <row r="8478" spans="1:5" x14ac:dyDescent="0.25">
      <c r="A8478" s="15">
        <v>12</v>
      </c>
      <c r="B8478" s="21">
        <v>19</v>
      </c>
      <c r="C8478" s="21">
        <v>12</v>
      </c>
      <c r="D8478" s="23"/>
      <c r="E8478" s="26" t="e">
        <f>D8478/'3) Project Information'!$B$24</f>
        <v>#DIV/0!</v>
      </c>
    </row>
    <row r="8479" spans="1:5" x14ac:dyDescent="0.25">
      <c r="A8479" s="15">
        <v>12</v>
      </c>
      <c r="B8479" s="21">
        <v>19</v>
      </c>
      <c r="C8479" s="21">
        <v>13</v>
      </c>
      <c r="D8479" s="23"/>
      <c r="E8479" s="26" t="e">
        <f>D8479/'3) Project Information'!$B$24</f>
        <v>#DIV/0!</v>
      </c>
    </row>
    <row r="8480" spans="1:5" x14ac:dyDescent="0.25">
      <c r="A8480" s="15">
        <v>12</v>
      </c>
      <c r="B8480" s="21">
        <v>19</v>
      </c>
      <c r="C8480" s="21">
        <v>14</v>
      </c>
      <c r="D8480" s="23"/>
      <c r="E8480" s="26" t="e">
        <f>D8480/'3) Project Information'!$B$24</f>
        <v>#DIV/0!</v>
      </c>
    </row>
    <row r="8481" spans="1:5" x14ac:dyDescent="0.25">
      <c r="A8481" s="15">
        <v>12</v>
      </c>
      <c r="B8481" s="21">
        <v>19</v>
      </c>
      <c r="C8481" s="21">
        <v>15</v>
      </c>
      <c r="D8481" s="23"/>
      <c r="E8481" s="26" t="e">
        <f>D8481/'3) Project Information'!$B$24</f>
        <v>#DIV/0!</v>
      </c>
    </row>
    <row r="8482" spans="1:5" x14ac:dyDescent="0.25">
      <c r="A8482" s="15">
        <v>12</v>
      </c>
      <c r="B8482" s="21">
        <v>19</v>
      </c>
      <c r="C8482" s="21">
        <v>16</v>
      </c>
      <c r="D8482" s="23"/>
      <c r="E8482" s="26" t="e">
        <f>D8482/'3) Project Information'!$B$24</f>
        <v>#DIV/0!</v>
      </c>
    </row>
    <row r="8483" spans="1:5" x14ac:dyDescent="0.25">
      <c r="A8483" s="15">
        <v>12</v>
      </c>
      <c r="B8483" s="21">
        <v>19</v>
      </c>
      <c r="C8483" s="21">
        <v>17</v>
      </c>
      <c r="D8483" s="23"/>
      <c r="E8483" s="26" t="e">
        <f>D8483/'3) Project Information'!$B$24</f>
        <v>#DIV/0!</v>
      </c>
    </row>
    <row r="8484" spans="1:5" x14ac:dyDescent="0.25">
      <c r="A8484" s="15">
        <v>12</v>
      </c>
      <c r="B8484" s="21">
        <v>19</v>
      </c>
      <c r="C8484" s="21">
        <v>18</v>
      </c>
      <c r="D8484" s="23"/>
      <c r="E8484" s="26" t="e">
        <f>D8484/'3) Project Information'!$B$24</f>
        <v>#DIV/0!</v>
      </c>
    </row>
    <row r="8485" spans="1:5" x14ac:dyDescent="0.25">
      <c r="A8485" s="15">
        <v>12</v>
      </c>
      <c r="B8485" s="21">
        <v>19</v>
      </c>
      <c r="C8485" s="21">
        <v>19</v>
      </c>
      <c r="D8485" s="23"/>
      <c r="E8485" s="26" t="e">
        <f>D8485/'3) Project Information'!$B$24</f>
        <v>#DIV/0!</v>
      </c>
    </row>
    <row r="8486" spans="1:5" x14ac:dyDescent="0.25">
      <c r="A8486" s="15">
        <v>12</v>
      </c>
      <c r="B8486" s="21">
        <v>19</v>
      </c>
      <c r="C8486" s="21">
        <v>20</v>
      </c>
      <c r="D8486" s="23"/>
      <c r="E8486" s="26" t="e">
        <f>D8486/'3) Project Information'!$B$24</f>
        <v>#DIV/0!</v>
      </c>
    </row>
    <row r="8487" spans="1:5" x14ac:dyDescent="0.25">
      <c r="A8487" s="15">
        <v>12</v>
      </c>
      <c r="B8487" s="21">
        <v>19</v>
      </c>
      <c r="C8487" s="21">
        <v>21</v>
      </c>
      <c r="D8487" s="23"/>
      <c r="E8487" s="26" t="e">
        <f>D8487/'3) Project Information'!$B$24</f>
        <v>#DIV/0!</v>
      </c>
    </row>
    <row r="8488" spans="1:5" x14ac:dyDescent="0.25">
      <c r="A8488" s="15">
        <v>12</v>
      </c>
      <c r="B8488" s="21">
        <v>19</v>
      </c>
      <c r="C8488" s="21">
        <v>22</v>
      </c>
      <c r="D8488" s="23"/>
      <c r="E8488" s="26" t="e">
        <f>D8488/'3) Project Information'!$B$24</f>
        <v>#DIV/0!</v>
      </c>
    </row>
    <row r="8489" spans="1:5" x14ac:dyDescent="0.25">
      <c r="A8489" s="15">
        <v>12</v>
      </c>
      <c r="B8489" s="21">
        <v>19</v>
      </c>
      <c r="C8489" s="21">
        <v>23</v>
      </c>
      <c r="D8489" s="23"/>
      <c r="E8489" s="26" t="e">
        <f>D8489/'3) Project Information'!$B$24</f>
        <v>#DIV/0!</v>
      </c>
    </row>
    <row r="8490" spans="1:5" x14ac:dyDescent="0.25">
      <c r="A8490" s="15">
        <v>12</v>
      </c>
      <c r="B8490" s="21">
        <v>19</v>
      </c>
      <c r="C8490" s="21">
        <v>24</v>
      </c>
      <c r="D8490" s="23"/>
      <c r="E8490" s="26" t="e">
        <f>D8490/'3) Project Information'!$B$24</f>
        <v>#DIV/0!</v>
      </c>
    </row>
    <row r="8491" spans="1:5" x14ac:dyDescent="0.25">
      <c r="A8491" s="15">
        <v>12</v>
      </c>
      <c r="B8491" s="21">
        <v>20</v>
      </c>
      <c r="C8491" s="21">
        <v>1</v>
      </c>
      <c r="D8491" s="23"/>
      <c r="E8491" s="26" t="e">
        <f>D8491/'3) Project Information'!$B$24</f>
        <v>#DIV/0!</v>
      </c>
    </row>
    <row r="8492" spans="1:5" x14ac:dyDescent="0.25">
      <c r="A8492" s="15">
        <v>12</v>
      </c>
      <c r="B8492" s="21">
        <v>20</v>
      </c>
      <c r="C8492" s="21">
        <v>2</v>
      </c>
      <c r="D8492" s="23"/>
      <c r="E8492" s="26" t="e">
        <f>D8492/'3) Project Information'!$B$24</f>
        <v>#DIV/0!</v>
      </c>
    </row>
    <row r="8493" spans="1:5" x14ac:dyDescent="0.25">
      <c r="A8493" s="15">
        <v>12</v>
      </c>
      <c r="B8493" s="21">
        <v>20</v>
      </c>
      <c r="C8493" s="21">
        <v>3</v>
      </c>
      <c r="D8493" s="23"/>
      <c r="E8493" s="26" t="e">
        <f>D8493/'3) Project Information'!$B$24</f>
        <v>#DIV/0!</v>
      </c>
    </row>
    <row r="8494" spans="1:5" x14ac:dyDescent="0.25">
      <c r="A8494" s="15">
        <v>12</v>
      </c>
      <c r="B8494" s="21">
        <v>20</v>
      </c>
      <c r="C8494" s="21">
        <v>4</v>
      </c>
      <c r="D8494" s="23"/>
      <c r="E8494" s="26" t="e">
        <f>D8494/'3) Project Information'!$B$24</f>
        <v>#DIV/0!</v>
      </c>
    </row>
    <row r="8495" spans="1:5" x14ac:dyDescent="0.25">
      <c r="A8495" s="15">
        <v>12</v>
      </c>
      <c r="B8495" s="21">
        <v>20</v>
      </c>
      <c r="C8495" s="21">
        <v>5</v>
      </c>
      <c r="D8495" s="23"/>
      <c r="E8495" s="26" t="e">
        <f>D8495/'3) Project Information'!$B$24</f>
        <v>#DIV/0!</v>
      </c>
    </row>
    <row r="8496" spans="1:5" x14ac:dyDescent="0.25">
      <c r="A8496" s="15">
        <v>12</v>
      </c>
      <c r="B8496" s="21">
        <v>20</v>
      </c>
      <c r="C8496" s="21">
        <v>6</v>
      </c>
      <c r="D8496" s="23"/>
      <c r="E8496" s="26" t="e">
        <f>D8496/'3) Project Information'!$B$24</f>
        <v>#DIV/0!</v>
      </c>
    </row>
    <row r="8497" spans="1:5" x14ac:dyDescent="0.25">
      <c r="A8497" s="15">
        <v>12</v>
      </c>
      <c r="B8497" s="21">
        <v>20</v>
      </c>
      <c r="C8497" s="21">
        <v>7</v>
      </c>
      <c r="D8497" s="23"/>
      <c r="E8497" s="26" t="e">
        <f>D8497/'3) Project Information'!$B$24</f>
        <v>#DIV/0!</v>
      </c>
    </row>
    <row r="8498" spans="1:5" x14ac:dyDescent="0.25">
      <c r="A8498" s="15">
        <v>12</v>
      </c>
      <c r="B8498" s="21">
        <v>20</v>
      </c>
      <c r="C8498" s="21">
        <v>8</v>
      </c>
      <c r="D8498" s="23"/>
      <c r="E8498" s="26" t="e">
        <f>D8498/'3) Project Information'!$B$24</f>
        <v>#DIV/0!</v>
      </c>
    </row>
    <row r="8499" spans="1:5" x14ac:dyDescent="0.25">
      <c r="A8499" s="15">
        <v>12</v>
      </c>
      <c r="B8499" s="21">
        <v>20</v>
      </c>
      <c r="C8499" s="21">
        <v>9</v>
      </c>
      <c r="D8499" s="23"/>
      <c r="E8499" s="26" t="e">
        <f>D8499/'3) Project Information'!$B$24</f>
        <v>#DIV/0!</v>
      </c>
    </row>
    <row r="8500" spans="1:5" x14ac:dyDescent="0.25">
      <c r="A8500" s="15">
        <v>12</v>
      </c>
      <c r="B8500" s="21">
        <v>20</v>
      </c>
      <c r="C8500" s="21">
        <v>10</v>
      </c>
      <c r="D8500" s="23"/>
      <c r="E8500" s="26" t="e">
        <f>D8500/'3) Project Information'!$B$24</f>
        <v>#DIV/0!</v>
      </c>
    </row>
    <row r="8501" spans="1:5" x14ac:dyDescent="0.25">
      <c r="A8501" s="15">
        <v>12</v>
      </c>
      <c r="B8501" s="21">
        <v>20</v>
      </c>
      <c r="C8501" s="21">
        <v>11</v>
      </c>
      <c r="D8501" s="23"/>
      <c r="E8501" s="26" t="e">
        <f>D8501/'3) Project Information'!$B$24</f>
        <v>#DIV/0!</v>
      </c>
    </row>
    <row r="8502" spans="1:5" x14ac:dyDescent="0.25">
      <c r="A8502" s="15">
        <v>12</v>
      </c>
      <c r="B8502" s="21">
        <v>20</v>
      </c>
      <c r="C8502" s="21">
        <v>12</v>
      </c>
      <c r="D8502" s="23"/>
      <c r="E8502" s="26" t="e">
        <f>D8502/'3) Project Information'!$B$24</f>
        <v>#DIV/0!</v>
      </c>
    </row>
    <row r="8503" spans="1:5" x14ac:dyDescent="0.25">
      <c r="A8503" s="15">
        <v>12</v>
      </c>
      <c r="B8503" s="21">
        <v>20</v>
      </c>
      <c r="C8503" s="21">
        <v>13</v>
      </c>
      <c r="D8503" s="23"/>
      <c r="E8503" s="26" t="e">
        <f>D8503/'3) Project Information'!$B$24</f>
        <v>#DIV/0!</v>
      </c>
    </row>
    <row r="8504" spans="1:5" x14ac:dyDescent="0.25">
      <c r="A8504" s="15">
        <v>12</v>
      </c>
      <c r="B8504" s="21">
        <v>20</v>
      </c>
      <c r="C8504" s="21">
        <v>14</v>
      </c>
      <c r="D8504" s="23"/>
      <c r="E8504" s="26" t="e">
        <f>D8504/'3) Project Information'!$B$24</f>
        <v>#DIV/0!</v>
      </c>
    </row>
    <row r="8505" spans="1:5" x14ac:dyDescent="0.25">
      <c r="A8505" s="15">
        <v>12</v>
      </c>
      <c r="B8505" s="21">
        <v>20</v>
      </c>
      <c r="C8505" s="21">
        <v>15</v>
      </c>
      <c r="D8505" s="23"/>
      <c r="E8505" s="26" t="e">
        <f>D8505/'3) Project Information'!$B$24</f>
        <v>#DIV/0!</v>
      </c>
    </row>
    <row r="8506" spans="1:5" x14ac:dyDescent="0.25">
      <c r="A8506" s="15">
        <v>12</v>
      </c>
      <c r="B8506" s="21">
        <v>20</v>
      </c>
      <c r="C8506" s="21">
        <v>16</v>
      </c>
      <c r="D8506" s="23"/>
      <c r="E8506" s="26" t="e">
        <f>D8506/'3) Project Information'!$B$24</f>
        <v>#DIV/0!</v>
      </c>
    </row>
    <row r="8507" spans="1:5" x14ac:dyDescent="0.25">
      <c r="A8507" s="15">
        <v>12</v>
      </c>
      <c r="B8507" s="21">
        <v>20</v>
      </c>
      <c r="C8507" s="21">
        <v>17</v>
      </c>
      <c r="D8507" s="23"/>
      <c r="E8507" s="26" t="e">
        <f>D8507/'3) Project Information'!$B$24</f>
        <v>#DIV/0!</v>
      </c>
    </row>
    <row r="8508" spans="1:5" x14ac:dyDescent="0.25">
      <c r="A8508" s="15">
        <v>12</v>
      </c>
      <c r="B8508" s="21">
        <v>20</v>
      </c>
      <c r="C8508" s="21">
        <v>18</v>
      </c>
      <c r="D8508" s="23"/>
      <c r="E8508" s="26" t="e">
        <f>D8508/'3) Project Information'!$B$24</f>
        <v>#DIV/0!</v>
      </c>
    </row>
    <row r="8509" spans="1:5" x14ac:dyDescent="0.25">
      <c r="A8509" s="15">
        <v>12</v>
      </c>
      <c r="B8509" s="21">
        <v>20</v>
      </c>
      <c r="C8509" s="21">
        <v>19</v>
      </c>
      <c r="D8509" s="23"/>
      <c r="E8509" s="26" t="e">
        <f>D8509/'3) Project Information'!$B$24</f>
        <v>#DIV/0!</v>
      </c>
    </row>
    <row r="8510" spans="1:5" x14ac:dyDescent="0.25">
      <c r="A8510" s="15">
        <v>12</v>
      </c>
      <c r="B8510" s="21">
        <v>20</v>
      </c>
      <c r="C8510" s="21">
        <v>20</v>
      </c>
      <c r="D8510" s="23"/>
      <c r="E8510" s="26" t="e">
        <f>D8510/'3) Project Information'!$B$24</f>
        <v>#DIV/0!</v>
      </c>
    </row>
    <row r="8511" spans="1:5" x14ac:dyDescent="0.25">
      <c r="A8511" s="15">
        <v>12</v>
      </c>
      <c r="B8511" s="21">
        <v>20</v>
      </c>
      <c r="C8511" s="21">
        <v>21</v>
      </c>
      <c r="D8511" s="23"/>
      <c r="E8511" s="26" t="e">
        <f>D8511/'3) Project Information'!$B$24</f>
        <v>#DIV/0!</v>
      </c>
    </row>
    <row r="8512" spans="1:5" x14ac:dyDescent="0.25">
      <c r="A8512" s="15">
        <v>12</v>
      </c>
      <c r="B8512" s="21">
        <v>20</v>
      </c>
      <c r="C8512" s="21">
        <v>22</v>
      </c>
      <c r="D8512" s="23"/>
      <c r="E8512" s="26" t="e">
        <f>D8512/'3) Project Information'!$B$24</f>
        <v>#DIV/0!</v>
      </c>
    </row>
    <row r="8513" spans="1:5" x14ac:dyDescent="0.25">
      <c r="A8513" s="15">
        <v>12</v>
      </c>
      <c r="B8513" s="21">
        <v>20</v>
      </c>
      <c r="C8513" s="21">
        <v>23</v>
      </c>
      <c r="D8513" s="23"/>
      <c r="E8513" s="26" t="e">
        <f>D8513/'3) Project Information'!$B$24</f>
        <v>#DIV/0!</v>
      </c>
    </row>
    <row r="8514" spans="1:5" x14ac:dyDescent="0.25">
      <c r="A8514" s="15">
        <v>12</v>
      </c>
      <c r="B8514" s="21">
        <v>20</v>
      </c>
      <c r="C8514" s="21">
        <v>24</v>
      </c>
      <c r="D8514" s="23"/>
      <c r="E8514" s="26" t="e">
        <f>D8514/'3) Project Information'!$B$24</f>
        <v>#DIV/0!</v>
      </c>
    </row>
    <row r="8515" spans="1:5" x14ac:dyDescent="0.25">
      <c r="A8515" s="15">
        <v>12</v>
      </c>
      <c r="B8515" s="21">
        <v>21</v>
      </c>
      <c r="C8515" s="21">
        <v>1</v>
      </c>
      <c r="D8515" s="23"/>
      <c r="E8515" s="26" t="e">
        <f>D8515/'3) Project Information'!$B$24</f>
        <v>#DIV/0!</v>
      </c>
    </row>
    <row r="8516" spans="1:5" x14ac:dyDescent="0.25">
      <c r="A8516" s="15">
        <v>12</v>
      </c>
      <c r="B8516" s="21">
        <v>21</v>
      </c>
      <c r="C8516" s="21">
        <v>2</v>
      </c>
      <c r="D8516" s="23"/>
      <c r="E8516" s="26" t="e">
        <f>D8516/'3) Project Information'!$B$24</f>
        <v>#DIV/0!</v>
      </c>
    </row>
    <row r="8517" spans="1:5" x14ac:dyDescent="0.25">
      <c r="A8517" s="15">
        <v>12</v>
      </c>
      <c r="B8517" s="21">
        <v>21</v>
      </c>
      <c r="C8517" s="21">
        <v>3</v>
      </c>
      <c r="D8517" s="23"/>
      <c r="E8517" s="26" t="e">
        <f>D8517/'3) Project Information'!$B$24</f>
        <v>#DIV/0!</v>
      </c>
    </row>
    <row r="8518" spans="1:5" x14ac:dyDescent="0.25">
      <c r="A8518" s="15">
        <v>12</v>
      </c>
      <c r="B8518" s="21">
        <v>21</v>
      </c>
      <c r="C8518" s="21">
        <v>4</v>
      </c>
      <c r="D8518" s="23"/>
      <c r="E8518" s="26" t="e">
        <f>D8518/'3) Project Information'!$B$24</f>
        <v>#DIV/0!</v>
      </c>
    </row>
    <row r="8519" spans="1:5" x14ac:dyDescent="0.25">
      <c r="A8519" s="15">
        <v>12</v>
      </c>
      <c r="B8519" s="21">
        <v>21</v>
      </c>
      <c r="C8519" s="21">
        <v>5</v>
      </c>
      <c r="D8519" s="23"/>
      <c r="E8519" s="26" t="e">
        <f>D8519/'3) Project Information'!$B$24</f>
        <v>#DIV/0!</v>
      </c>
    </row>
    <row r="8520" spans="1:5" x14ac:dyDescent="0.25">
      <c r="A8520" s="15">
        <v>12</v>
      </c>
      <c r="B8520" s="21">
        <v>21</v>
      </c>
      <c r="C8520" s="21">
        <v>6</v>
      </c>
      <c r="D8520" s="23"/>
      <c r="E8520" s="26" t="e">
        <f>D8520/'3) Project Information'!$B$24</f>
        <v>#DIV/0!</v>
      </c>
    </row>
    <row r="8521" spans="1:5" x14ac:dyDescent="0.25">
      <c r="A8521" s="15">
        <v>12</v>
      </c>
      <c r="B8521" s="21">
        <v>21</v>
      </c>
      <c r="C8521" s="21">
        <v>7</v>
      </c>
      <c r="D8521" s="23"/>
      <c r="E8521" s="26" t="e">
        <f>D8521/'3) Project Information'!$B$24</f>
        <v>#DIV/0!</v>
      </c>
    </row>
    <row r="8522" spans="1:5" x14ac:dyDescent="0.25">
      <c r="A8522" s="15">
        <v>12</v>
      </c>
      <c r="B8522" s="21">
        <v>21</v>
      </c>
      <c r="C8522" s="21">
        <v>8</v>
      </c>
      <c r="D8522" s="23"/>
      <c r="E8522" s="26" t="e">
        <f>D8522/'3) Project Information'!$B$24</f>
        <v>#DIV/0!</v>
      </c>
    </row>
    <row r="8523" spans="1:5" x14ac:dyDescent="0.25">
      <c r="A8523" s="15">
        <v>12</v>
      </c>
      <c r="B8523" s="21">
        <v>21</v>
      </c>
      <c r="C8523" s="21">
        <v>9</v>
      </c>
      <c r="D8523" s="23"/>
      <c r="E8523" s="26" t="e">
        <f>D8523/'3) Project Information'!$B$24</f>
        <v>#DIV/0!</v>
      </c>
    </row>
    <row r="8524" spans="1:5" x14ac:dyDescent="0.25">
      <c r="A8524" s="15">
        <v>12</v>
      </c>
      <c r="B8524" s="21">
        <v>21</v>
      </c>
      <c r="C8524" s="21">
        <v>10</v>
      </c>
      <c r="D8524" s="23"/>
      <c r="E8524" s="26" t="e">
        <f>D8524/'3) Project Information'!$B$24</f>
        <v>#DIV/0!</v>
      </c>
    </row>
    <row r="8525" spans="1:5" x14ac:dyDescent="0.25">
      <c r="A8525" s="15">
        <v>12</v>
      </c>
      <c r="B8525" s="21">
        <v>21</v>
      </c>
      <c r="C8525" s="21">
        <v>11</v>
      </c>
      <c r="D8525" s="23"/>
      <c r="E8525" s="26" t="e">
        <f>D8525/'3) Project Information'!$B$24</f>
        <v>#DIV/0!</v>
      </c>
    </row>
    <row r="8526" spans="1:5" x14ac:dyDescent="0.25">
      <c r="A8526" s="15">
        <v>12</v>
      </c>
      <c r="B8526" s="21">
        <v>21</v>
      </c>
      <c r="C8526" s="21">
        <v>12</v>
      </c>
      <c r="D8526" s="23"/>
      <c r="E8526" s="26" t="e">
        <f>D8526/'3) Project Information'!$B$24</f>
        <v>#DIV/0!</v>
      </c>
    </row>
    <row r="8527" spans="1:5" x14ac:dyDescent="0.25">
      <c r="A8527" s="15">
        <v>12</v>
      </c>
      <c r="B8527" s="21">
        <v>21</v>
      </c>
      <c r="C8527" s="21">
        <v>13</v>
      </c>
      <c r="D8527" s="23"/>
      <c r="E8527" s="26" t="e">
        <f>D8527/'3) Project Information'!$B$24</f>
        <v>#DIV/0!</v>
      </c>
    </row>
    <row r="8528" spans="1:5" x14ac:dyDescent="0.25">
      <c r="A8528" s="15">
        <v>12</v>
      </c>
      <c r="B8528" s="21">
        <v>21</v>
      </c>
      <c r="C8528" s="21">
        <v>14</v>
      </c>
      <c r="D8528" s="23"/>
      <c r="E8528" s="26" t="e">
        <f>D8528/'3) Project Information'!$B$24</f>
        <v>#DIV/0!</v>
      </c>
    </row>
    <row r="8529" spans="1:5" x14ac:dyDescent="0.25">
      <c r="A8529" s="15">
        <v>12</v>
      </c>
      <c r="B8529" s="21">
        <v>21</v>
      </c>
      <c r="C8529" s="21">
        <v>15</v>
      </c>
      <c r="D8529" s="23"/>
      <c r="E8529" s="26" t="e">
        <f>D8529/'3) Project Information'!$B$24</f>
        <v>#DIV/0!</v>
      </c>
    </row>
    <row r="8530" spans="1:5" x14ac:dyDescent="0.25">
      <c r="A8530" s="15">
        <v>12</v>
      </c>
      <c r="B8530" s="21">
        <v>21</v>
      </c>
      <c r="C8530" s="21">
        <v>16</v>
      </c>
      <c r="D8530" s="23"/>
      <c r="E8530" s="26" t="e">
        <f>D8530/'3) Project Information'!$B$24</f>
        <v>#DIV/0!</v>
      </c>
    </row>
    <row r="8531" spans="1:5" x14ac:dyDescent="0.25">
      <c r="A8531" s="15">
        <v>12</v>
      </c>
      <c r="B8531" s="21">
        <v>21</v>
      </c>
      <c r="C8531" s="21">
        <v>17</v>
      </c>
      <c r="D8531" s="23"/>
      <c r="E8531" s="26" t="e">
        <f>D8531/'3) Project Information'!$B$24</f>
        <v>#DIV/0!</v>
      </c>
    </row>
    <row r="8532" spans="1:5" x14ac:dyDescent="0.25">
      <c r="A8532" s="15">
        <v>12</v>
      </c>
      <c r="B8532" s="21">
        <v>21</v>
      </c>
      <c r="C8532" s="21">
        <v>18</v>
      </c>
      <c r="D8532" s="23"/>
      <c r="E8532" s="26" t="e">
        <f>D8532/'3) Project Information'!$B$24</f>
        <v>#DIV/0!</v>
      </c>
    </row>
    <row r="8533" spans="1:5" x14ac:dyDescent="0.25">
      <c r="A8533" s="15">
        <v>12</v>
      </c>
      <c r="B8533" s="21">
        <v>21</v>
      </c>
      <c r="C8533" s="21">
        <v>19</v>
      </c>
      <c r="D8533" s="23"/>
      <c r="E8533" s="26" t="e">
        <f>D8533/'3) Project Information'!$B$24</f>
        <v>#DIV/0!</v>
      </c>
    </row>
    <row r="8534" spans="1:5" x14ac:dyDescent="0.25">
      <c r="A8534" s="15">
        <v>12</v>
      </c>
      <c r="B8534" s="21">
        <v>21</v>
      </c>
      <c r="C8534" s="21">
        <v>20</v>
      </c>
      <c r="D8534" s="23"/>
      <c r="E8534" s="26" t="e">
        <f>D8534/'3) Project Information'!$B$24</f>
        <v>#DIV/0!</v>
      </c>
    </row>
    <row r="8535" spans="1:5" x14ac:dyDescent="0.25">
      <c r="A8535" s="15">
        <v>12</v>
      </c>
      <c r="B8535" s="21">
        <v>21</v>
      </c>
      <c r="C8535" s="21">
        <v>21</v>
      </c>
      <c r="D8535" s="23"/>
      <c r="E8535" s="26" t="e">
        <f>D8535/'3) Project Information'!$B$24</f>
        <v>#DIV/0!</v>
      </c>
    </row>
    <row r="8536" spans="1:5" x14ac:dyDescent="0.25">
      <c r="A8536" s="15">
        <v>12</v>
      </c>
      <c r="B8536" s="21">
        <v>21</v>
      </c>
      <c r="C8536" s="21">
        <v>22</v>
      </c>
      <c r="D8536" s="23"/>
      <c r="E8536" s="26" t="e">
        <f>D8536/'3) Project Information'!$B$24</f>
        <v>#DIV/0!</v>
      </c>
    </row>
    <row r="8537" spans="1:5" x14ac:dyDescent="0.25">
      <c r="A8537" s="15">
        <v>12</v>
      </c>
      <c r="B8537" s="21">
        <v>21</v>
      </c>
      <c r="C8537" s="21">
        <v>23</v>
      </c>
      <c r="D8537" s="23"/>
      <c r="E8537" s="26" t="e">
        <f>D8537/'3) Project Information'!$B$24</f>
        <v>#DIV/0!</v>
      </c>
    </row>
    <row r="8538" spans="1:5" x14ac:dyDescent="0.25">
      <c r="A8538" s="15">
        <v>12</v>
      </c>
      <c r="B8538" s="21">
        <v>21</v>
      </c>
      <c r="C8538" s="21">
        <v>24</v>
      </c>
      <c r="D8538" s="23"/>
      <c r="E8538" s="26" t="e">
        <f>D8538/'3) Project Information'!$B$24</f>
        <v>#DIV/0!</v>
      </c>
    </row>
    <row r="8539" spans="1:5" x14ac:dyDescent="0.25">
      <c r="A8539" s="15">
        <v>12</v>
      </c>
      <c r="B8539" s="21">
        <v>22</v>
      </c>
      <c r="C8539" s="21">
        <v>1</v>
      </c>
      <c r="D8539" s="23"/>
      <c r="E8539" s="26" t="e">
        <f>D8539/'3) Project Information'!$B$24</f>
        <v>#DIV/0!</v>
      </c>
    </row>
    <row r="8540" spans="1:5" x14ac:dyDescent="0.25">
      <c r="A8540" s="15">
        <v>12</v>
      </c>
      <c r="B8540" s="21">
        <v>22</v>
      </c>
      <c r="C8540" s="21">
        <v>2</v>
      </c>
      <c r="D8540" s="23"/>
      <c r="E8540" s="26" t="e">
        <f>D8540/'3) Project Information'!$B$24</f>
        <v>#DIV/0!</v>
      </c>
    </row>
    <row r="8541" spans="1:5" x14ac:dyDescent="0.25">
      <c r="A8541" s="15">
        <v>12</v>
      </c>
      <c r="B8541" s="21">
        <v>22</v>
      </c>
      <c r="C8541" s="21">
        <v>3</v>
      </c>
      <c r="D8541" s="23"/>
      <c r="E8541" s="26" t="e">
        <f>D8541/'3) Project Information'!$B$24</f>
        <v>#DIV/0!</v>
      </c>
    </row>
    <row r="8542" spans="1:5" x14ac:dyDescent="0.25">
      <c r="A8542" s="15">
        <v>12</v>
      </c>
      <c r="B8542" s="21">
        <v>22</v>
      </c>
      <c r="C8542" s="21">
        <v>4</v>
      </c>
      <c r="D8542" s="23"/>
      <c r="E8542" s="26" t="e">
        <f>D8542/'3) Project Information'!$B$24</f>
        <v>#DIV/0!</v>
      </c>
    </row>
    <row r="8543" spans="1:5" x14ac:dyDescent="0.25">
      <c r="A8543" s="15">
        <v>12</v>
      </c>
      <c r="B8543" s="21">
        <v>22</v>
      </c>
      <c r="C8543" s="21">
        <v>5</v>
      </c>
      <c r="D8543" s="23"/>
      <c r="E8543" s="26" t="e">
        <f>D8543/'3) Project Information'!$B$24</f>
        <v>#DIV/0!</v>
      </c>
    </row>
    <row r="8544" spans="1:5" x14ac:dyDescent="0.25">
      <c r="A8544" s="15">
        <v>12</v>
      </c>
      <c r="B8544" s="21">
        <v>22</v>
      </c>
      <c r="C8544" s="21">
        <v>6</v>
      </c>
      <c r="D8544" s="23"/>
      <c r="E8544" s="26" t="e">
        <f>D8544/'3) Project Information'!$B$24</f>
        <v>#DIV/0!</v>
      </c>
    </row>
    <row r="8545" spans="1:5" x14ac:dyDescent="0.25">
      <c r="A8545" s="15">
        <v>12</v>
      </c>
      <c r="B8545" s="21">
        <v>22</v>
      </c>
      <c r="C8545" s="21">
        <v>7</v>
      </c>
      <c r="D8545" s="23"/>
      <c r="E8545" s="26" t="e">
        <f>D8545/'3) Project Information'!$B$24</f>
        <v>#DIV/0!</v>
      </c>
    </row>
    <row r="8546" spans="1:5" x14ac:dyDescent="0.25">
      <c r="A8546" s="15">
        <v>12</v>
      </c>
      <c r="B8546" s="21">
        <v>22</v>
      </c>
      <c r="C8546" s="21">
        <v>8</v>
      </c>
      <c r="D8546" s="23"/>
      <c r="E8546" s="26" t="e">
        <f>D8546/'3) Project Information'!$B$24</f>
        <v>#DIV/0!</v>
      </c>
    </row>
    <row r="8547" spans="1:5" x14ac:dyDescent="0.25">
      <c r="A8547" s="15">
        <v>12</v>
      </c>
      <c r="B8547" s="21">
        <v>22</v>
      </c>
      <c r="C8547" s="21">
        <v>9</v>
      </c>
      <c r="D8547" s="23"/>
      <c r="E8547" s="26" t="e">
        <f>D8547/'3) Project Information'!$B$24</f>
        <v>#DIV/0!</v>
      </c>
    </row>
    <row r="8548" spans="1:5" x14ac:dyDescent="0.25">
      <c r="A8548" s="15">
        <v>12</v>
      </c>
      <c r="B8548" s="21">
        <v>22</v>
      </c>
      <c r="C8548" s="21">
        <v>10</v>
      </c>
      <c r="D8548" s="23"/>
      <c r="E8548" s="26" t="e">
        <f>D8548/'3) Project Information'!$B$24</f>
        <v>#DIV/0!</v>
      </c>
    </row>
    <row r="8549" spans="1:5" x14ac:dyDescent="0.25">
      <c r="A8549" s="15">
        <v>12</v>
      </c>
      <c r="B8549" s="21">
        <v>22</v>
      </c>
      <c r="C8549" s="21">
        <v>11</v>
      </c>
      <c r="D8549" s="23"/>
      <c r="E8549" s="26" t="e">
        <f>D8549/'3) Project Information'!$B$24</f>
        <v>#DIV/0!</v>
      </c>
    </row>
    <row r="8550" spans="1:5" x14ac:dyDescent="0.25">
      <c r="A8550" s="15">
        <v>12</v>
      </c>
      <c r="B8550" s="21">
        <v>22</v>
      </c>
      <c r="C8550" s="21">
        <v>12</v>
      </c>
      <c r="D8550" s="23"/>
      <c r="E8550" s="26" t="e">
        <f>D8550/'3) Project Information'!$B$24</f>
        <v>#DIV/0!</v>
      </c>
    </row>
    <row r="8551" spans="1:5" x14ac:dyDescent="0.25">
      <c r="A8551" s="15">
        <v>12</v>
      </c>
      <c r="B8551" s="21">
        <v>22</v>
      </c>
      <c r="C8551" s="21">
        <v>13</v>
      </c>
      <c r="D8551" s="23"/>
      <c r="E8551" s="26" t="e">
        <f>D8551/'3) Project Information'!$B$24</f>
        <v>#DIV/0!</v>
      </c>
    </row>
    <row r="8552" spans="1:5" x14ac:dyDescent="0.25">
      <c r="A8552" s="15">
        <v>12</v>
      </c>
      <c r="B8552" s="21">
        <v>22</v>
      </c>
      <c r="C8552" s="21">
        <v>14</v>
      </c>
      <c r="D8552" s="23"/>
      <c r="E8552" s="26" t="e">
        <f>D8552/'3) Project Information'!$B$24</f>
        <v>#DIV/0!</v>
      </c>
    </row>
    <row r="8553" spans="1:5" x14ac:dyDescent="0.25">
      <c r="A8553" s="15">
        <v>12</v>
      </c>
      <c r="B8553" s="21">
        <v>22</v>
      </c>
      <c r="C8553" s="21">
        <v>15</v>
      </c>
      <c r="D8553" s="23"/>
      <c r="E8553" s="26" t="e">
        <f>D8553/'3) Project Information'!$B$24</f>
        <v>#DIV/0!</v>
      </c>
    </row>
    <row r="8554" spans="1:5" x14ac:dyDescent="0.25">
      <c r="A8554" s="15">
        <v>12</v>
      </c>
      <c r="B8554" s="21">
        <v>22</v>
      </c>
      <c r="C8554" s="21">
        <v>16</v>
      </c>
      <c r="D8554" s="23"/>
      <c r="E8554" s="26" t="e">
        <f>D8554/'3) Project Information'!$B$24</f>
        <v>#DIV/0!</v>
      </c>
    </row>
    <row r="8555" spans="1:5" x14ac:dyDescent="0.25">
      <c r="A8555" s="15">
        <v>12</v>
      </c>
      <c r="B8555" s="21">
        <v>22</v>
      </c>
      <c r="C8555" s="21">
        <v>17</v>
      </c>
      <c r="D8555" s="23"/>
      <c r="E8555" s="26" t="e">
        <f>D8555/'3) Project Information'!$B$24</f>
        <v>#DIV/0!</v>
      </c>
    </row>
    <row r="8556" spans="1:5" x14ac:dyDescent="0.25">
      <c r="A8556" s="15">
        <v>12</v>
      </c>
      <c r="B8556" s="21">
        <v>22</v>
      </c>
      <c r="C8556" s="21">
        <v>18</v>
      </c>
      <c r="D8556" s="23"/>
      <c r="E8556" s="26" t="e">
        <f>D8556/'3) Project Information'!$B$24</f>
        <v>#DIV/0!</v>
      </c>
    </row>
    <row r="8557" spans="1:5" x14ac:dyDescent="0.25">
      <c r="A8557" s="15">
        <v>12</v>
      </c>
      <c r="B8557" s="21">
        <v>22</v>
      </c>
      <c r="C8557" s="21">
        <v>19</v>
      </c>
      <c r="D8557" s="23"/>
      <c r="E8557" s="26" t="e">
        <f>D8557/'3) Project Information'!$B$24</f>
        <v>#DIV/0!</v>
      </c>
    </row>
    <row r="8558" spans="1:5" x14ac:dyDescent="0.25">
      <c r="A8558" s="15">
        <v>12</v>
      </c>
      <c r="B8558" s="21">
        <v>22</v>
      </c>
      <c r="C8558" s="21">
        <v>20</v>
      </c>
      <c r="D8558" s="23"/>
      <c r="E8558" s="26" t="e">
        <f>D8558/'3) Project Information'!$B$24</f>
        <v>#DIV/0!</v>
      </c>
    </row>
    <row r="8559" spans="1:5" x14ac:dyDescent="0.25">
      <c r="A8559" s="15">
        <v>12</v>
      </c>
      <c r="B8559" s="21">
        <v>22</v>
      </c>
      <c r="C8559" s="21">
        <v>21</v>
      </c>
      <c r="D8559" s="23"/>
      <c r="E8559" s="26" t="e">
        <f>D8559/'3) Project Information'!$B$24</f>
        <v>#DIV/0!</v>
      </c>
    </row>
    <row r="8560" spans="1:5" x14ac:dyDescent="0.25">
      <c r="A8560" s="15">
        <v>12</v>
      </c>
      <c r="B8560" s="21">
        <v>22</v>
      </c>
      <c r="C8560" s="21">
        <v>22</v>
      </c>
      <c r="D8560" s="23"/>
      <c r="E8560" s="26" t="e">
        <f>D8560/'3) Project Information'!$B$24</f>
        <v>#DIV/0!</v>
      </c>
    </row>
    <row r="8561" spans="1:5" x14ac:dyDescent="0.25">
      <c r="A8561" s="15">
        <v>12</v>
      </c>
      <c r="B8561" s="21">
        <v>22</v>
      </c>
      <c r="C8561" s="21">
        <v>23</v>
      </c>
      <c r="D8561" s="23"/>
      <c r="E8561" s="26" t="e">
        <f>D8561/'3) Project Information'!$B$24</f>
        <v>#DIV/0!</v>
      </c>
    </row>
    <row r="8562" spans="1:5" x14ac:dyDescent="0.25">
      <c r="A8562" s="15">
        <v>12</v>
      </c>
      <c r="B8562" s="21">
        <v>22</v>
      </c>
      <c r="C8562" s="21">
        <v>24</v>
      </c>
      <c r="D8562" s="23"/>
      <c r="E8562" s="26" t="e">
        <f>D8562/'3) Project Information'!$B$24</f>
        <v>#DIV/0!</v>
      </c>
    </row>
    <row r="8563" spans="1:5" x14ac:dyDescent="0.25">
      <c r="A8563" s="15">
        <v>12</v>
      </c>
      <c r="B8563" s="21">
        <v>23</v>
      </c>
      <c r="C8563" s="21">
        <v>1</v>
      </c>
      <c r="D8563" s="23"/>
      <c r="E8563" s="26" t="e">
        <f>D8563/'3) Project Information'!$B$24</f>
        <v>#DIV/0!</v>
      </c>
    </row>
    <row r="8564" spans="1:5" x14ac:dyDescent="0.25">
      <c r="A8564" s="15">
        <v>12</v>
      </c>
      <c r="B8564" s="21">
        <v>23</v>
      </c>
      <c r="C8564" s="21">
        <v>2</v>
      </c>
      <c r="D8564" s="23"/>
      <c r="E8564" s="26" t="e">
        <f>D8564/'3) Project Information'!$B$24</f>
        <v>#DIV/0!</v>
      </c>
    </row>
    <row r="8565" spans="1:5" x14ac:dyDescent="0.25">
      <c r="A8565" s="15">
        <v>12</v>
      </c>
      <c r="B8565" s="21">
        <v>23</v>
      </c>
      <c r="C8565" s="21">
        <v>3</v>
      </c>
      <c r="D8565" s="23"/>
      <c r="E8565" s="26" t="e">
        <f>D8565/'3) Project Information'!$B$24</f>
        <v>#DIV/0!</v>
      </c>
    </row>
    <row r="8566" spans="1:5" x14ac:dyDescent="0.25">
      <c r="A8566" s="15">
        <v>12</v>
      </c>
      <c r="B8566" s="21">
        <v>23</v>
      </c>
      <c r="C8566" s="21">
        <v>4</v>
      </c>
      <c r="D8566" s="23"/>
      <c r="E8566" s="26" t="e">
        <f>D8566/'3) Project Information'!$B$24</f>
        <v>#DIV/0!</v>
      </c>
    </row>
    <row r="8567" spans="1:5" x14ac:dyDescent="0.25">
      <c r="A8567" s="15">
        <v>12</v>
      </c>
      <c r="B8567" s="21">
        <v>23</v>
      </c>
      <c r="C8567" s="21">
        <v>5</v>
      </c>
      <c r="D8567" s="23"/>
      <c r="E8567" s="26" t="e">
        <f>D8567/'3) Project Information'!$B$24</f>
        <v>#DIV/0!</v>
      </c>
    </row>
    <row r="8568" spans="1:5" x14ac:dyDescent="0.25">
      <c r="A8568" s="15">
        <v>12</v>
      </c>
      <c r="B8568" s="21">
        <v>23</v>
      </c>
      <c r="C8568" s="21">
        <v>6</v>
      </c>
      <c r="D8568" s="23"/>
      <c r="E8568" s="26" t="e">
        <f>D8568/'3) Project Information'!$B$24</f>
        <v>#DIV/0!</v>
      </c>
    </row>
    <row r="8569" spans="1:5" x14ac:dyDescent="0.25">
      <c r="A8569" s="15">
        <v>12</v>
      </c>
      <c r="B8569" s="21">
        <v>23</v>
      </c>
      <c r="C8569" s="21">
        <v>7</v>
      </c>
      <c r="D8569" s="23"/>
      <c r="E8569" s="26" t="e">
        <f>D8569/'3) Project Information'!$B$24</f>
        <v>#DIV/0!</v>
      </c>
    </row>
    <row r="8570" spans="1:5" x14ac:dyDescent="0.25">
      <c r="A8570" s="15">
        <v>12</v>
      </c>
      <c r="B8570" s="21">
        <v>23</v>
      </c>
      <c r="C8570" s="21">
        <v>8</v>
      </c>
      <c r="D8570" s="23"/>
      <c r="E8570" s="26" t="e">
        <f>D8570/'3) Project Information'!$B$24</f>
        <v>#DIV/0!</v>
      </c>
    </row>
    <row r="8571" spans="1:5" x14ac:dyDescent="0.25">
      <c r="A8571" s="15">
        <v>12</v>
      </c>
      <c r="B8571" s="21">
        <v>23</v>
      </c>
      <c r="C8571" s="21">
        <v>9</v>
      </c>
      <c r="D8571" s="23"/>
      <c r="E8571" s="26" t="e">
        <f>D8571/'3) Project Information'!$B$24</f>
        <v>#DIV/0!</v>
      </c>
    </row>
    <row r="8572" spans="1:5" x14ac:dyDescent="0.25">
      <c r="A8572" s="15">
        <v>12</v>
      </c>
      <c r="B8572" s="21">
        <v>23</v>
      </c>
      <c r="C8572" s="21">
        <v>10</v>
      </c>
      <c r="D8572" s="23"/>
      <c r="E8572" s="26" t="e">
        <f>D8572/'3) Project Information'!$B$24</f>
        <v>#DIV/0!</v>
      </c>
    </row>
    <row r="8573" spans="1:5" x14ac:dyDescent="0.25">
      <c r="A8573" s="15">
        <v>12</v>
      </c>
      <c r="B8573" s="21">
        <v>23</v>
      </c>
      <c r="C8573" s="21">
        <v>11</v>
      </c>
      <c r="D8573" s="23"/>
      <c r="E8573" s="26" t="e">
        <f>D8573/'3) Project Information'!$B$24</f>
        <v>#DIV/0!</v>
      </c>
    </row>
    <row r="8574" spans="1:5" x14ac:dyDescent="0.25">
      <c r="A8574" s="15">
        <v>12</v>
      </c>
      <c r="B8574" s="21">
        <v>23</v>
      </c>
      <c r="C8574" s="21">
        <v>12</v>
      </c>
      <c r="D8574" s="23"/>
      <c r="E8574" s="26" t="e">
        <f>D8574/'3) Project Information'!$B$24</f>
        <v>#DIV/0!</v>
      </c>
    </row>
    <row r="8575" spans="1:5" x14ac:dyDescent="0.25">
      <c r="A8575" s="15">
        <v>12</v>
      </c>
      <c r="B8575" s="21">
        <v>23</v>
      </c>
      <c r="C8575" s="21">
        <v>13</v>
      </c>
      <c r="D8575" s="23"/>
      <c r="E8575" s="26" t="e">
        <f>D8575/'3) Project Information'!$B$24</f>
        <v>#DIV/0!</v>
      </c>
    </row>
    <row r="8576" spans="1:5" x14ac:dyDescent="0.25">
      <c r="A8576" s="15">
        <v>12</v>
      </c>
      <c r="B8576" s="21">
        <v>23</v>
      </c>
      <c r="C8576" s="21">
        <v>14</v>
      </c>
      <c r="D8576" s="23"/>
      <c r="E8576" s="26" t="e">
        <f>D8576/'3) Project Information'!$B$24</f>
        <v>#DIV/0!</v>
      </c>
    </row>
    <row r="8577" spans="1:5" x14ac:dyDescent="0.25">
      <c r="A8577" s="15">
        <v>12</v>
      </c>
      <c r="B8577" s="21">
        <v>23</v>
      </c>
      <c r="C8577" s="21">
        <v>15</v>
      </c>
      <c r="D8577" s="23"/>
      <c r="E8577" s="26" t="e">
        <f>D8577/'3) Project Information'!$B$24</f>
        <v>#DIV/0!</v>
      </c>
    </row>
    <row r="8578" spans="1:5" x14ac:dyDescent="0.25">
      <c r="A8578" s="15">
        <v>12</v>
      </c>
      <c r="B8578" s="21">
        <v>23</v>
      </c>
      <c r="C8578" s="21">
        <v>16</v>
      </c>
      <c r="D8578" s="23"/>
      <c r="E8578" s="26" t="e">
        <f>D8578/'3) Project Information'!$B$24</f>
        <v>#DIV/0!</v>
      </c>
    </row>
    <row r="8579" spans="1:5" x14ac:dyDescent="0.25">
      <c r="A8579" s="15">
        <v>12</v>
      </c>
      <c r="B8579" s="21">
        <v>23</v>
      </c>
      <c r="C8579" s="21">
        <v>17</v>
      </c>
      <c r="D8579" s="23"/>
      <c r="E8579" s="26" t="e">
        <f>D8579/'3) Project Information'!$B$24</f>
        <v>#DIV/0!</v>
      </c>
    </row>
    <row r="8580" spans="1:5" x14ac:dyDescent="0.25">
      <c r="A8580" s="15">
        <v>12</v>
      </c>
      <c r="B8580" s="21">
        <v>23</v>
      </c>
      <c r="C8580" s="21">
        <v>18</v>
      </c>
      <c r="D8580" s="23"/>
      <c r="E8580" s="26" t="e">
        <f>D8580/'3) Project Information'!$B$24</f>
        <v>#DIV/0!</v>
      </c>
    </row>
    <row r="8581" spans="1:5" x14ac:dyDescent="0.25">
      <c r="A8581" s="15">
        <v>12</v>
      </c>
      <c r="B8581" s="21">
        <v>23</v>
      </c>
      <c r="C8581" s="21">
        <v>19</v>
      </c>
      <c r="D8581" s="23"/>
      <c r="E8581" s="26" t="e">
        <f>D8581/'3) Project Information'!$B$24</f>
        <v>#DIV/0!</v>
      </c>
    </row>
    <row r="8582" spans="1:5" x14ac:dyDescent="0.25">
      <c r="A8582" s="15">
        <v>12</v>
      </c>
      <c r="B8582" s="21">
        <v>23</v>
      </c>
      <c r="C8582" s="21">
        <v>20</v>
      </c>
      <c r="D8582" s="23"/>
      <c r="E8582" s="26" t="e">
        <f>D8582/'3) Project Information'!$B$24</f>
        <v>#DIV/0!</v>
      </c>
    </row>
    <row r="8583" spans="1:5" x14ac:dyDescent="0.25">
      <c r="A8583" s="15">
        <v>12</v>
      </c>
      <c r="B8583" s="21">
        <v>23</v>
      </c>
      <c r="C8583" s="21">
        <v>21</v>
      </c>
      <c r="D8583" s="23"/>
      <c r="E8583" s="26" t="e">
        <f>D8583/'3) Project Information'!$B$24</f>
        <v>#DIV/0!</v>
      </c>
    </row>
    <row r="8584" spans="1:5" x14ac:dyDescent="0.25">
      <c r="A8584" s="15">
        <v>12</v>
      </c>
      <c r="B8584" s="21">
        <v>23</v>
      </c>
      <c r="C8584" s="21">
        <v>22</v>
      </c>
      <c r="D8584" s="23"/>
      <c r="E8584" s="26" t="e">
        <f>D8584/'3) Project Information'!$B$24</f>
        <v>#DIV/0!</v>
      </c>
    </row>
    <row r="8585" spans="1:5" x14ac:dyDescent="0.25">
      <c r="A8585" s="15">
        <v>12</v>
      </c>
      <c r="B8585" s="21">
        <v>23</v>
      </c>
      <c r="C8585" s="21">
        <v>23</v>
      </c>
      <c r="D8585" s="23"/>
      <c r="E8585" s="26" t="e">
        <f>D8585/'3) Project Information'!$B$24</f>
        <v>#DIV/0!</v>
      </c>
    </row>
    <row r="8586" spans="1:5" x14ac:dyDescent="0.25">
      <c r="A8586" s="15">
        <v>12</v>
      </c>
      <c r="B8586" s="21">
        <v>23</v>
      </c>
      <c r="C8586" s="21">
        <v>24</v>
      </c>
      <c r="D8586" s="23"/>
      <c r="E8586" s="26" t="e">
        <f>D8586/'3) Project Information'!$B$24</f>
        <v>#DIV/0!</v>
      </c>
    </row>
    <row r="8587" spans="1:5" x14ac:dyDescent="0.25">
      <c r="A8587" s="15">
        <v>12</v>
      </c>
      <c r="B8587" s="21">
        <v>24</v>
      </c>
      <c r="C8587" s="21">
        <v>1</v>
      </c>
      <c r="D8587" s="23"/>
      <c r="E8587" s="26" t="e">
        <f>D8587/'3) Project Information'!$B$24</f>
        <v>#DIV/0!</v>
      </c>
    </row>
    <row r="8588" spans="1:5" x14ac:dyDescent="0.25">
      <c r="A8588" s="15">
        <v>12</v>
      </c>
      <c r="B8588" s="21">
        <v>24</v>
      </c>
      <c r="C8588" s="21">
        <v>2</v>
      </c>
      <c r="D8588" s="23"/>
      <c r="E8588" s="26" t="e">
        <f>D8588/'3) Project Information'!$B$24</f>
        <v>#DIV/0!</v>
      </c>
    </row>
    <row r="8589" spans="1:5" x14ac:dyDescent="0.25">
      <c r="A8589" s="15">
        <v>12</v>
      </c>
      <c r="B8589" s="21">
        <v>24</v>
      </c>
      <c r="C8589" s="21">
        <v>3</v>
      </c>
      <c r="D8589" s="23"/>
      <c r="E8589" s="26" t="e">
        <f>D8589/'3) Project Information'!$B$24</f>
        <v>#DIV/0!</v>
      </c>
    </row>
    <row r="8590" spans="1:5" x14ac:dyDescent="0.25">
      <c r="A8590" s="15">
        <v>12</v>
      </c>
      <c r="B8590" s="21">
        <v>24</v>
      </c>
      <c r="C8590" s="21">
        <v>4</v>
      </c>
      <c r="D8590" s="23"/>
      <c r="E8590" s="26" t="e">
        <f>D8590/'3) Project Information'!$B$24</f>
        <v>#DIV/0!</v>
      </c>
    </row>
    <row r="8591" spans="1:5" x14ac:dyDescent="0.25">
      <c r="A8591" s="15">
        <v>12</v>
      </c>
      <c r="B8591" s="21">
        <v>24</v>
      </c>
      <c r="C8591" s="21">
        <v>5</v>
      </c>
      <c r="D8591" s="23"/>
      <c r="E8591" s="26" t="e">
        <f>D8591/'3) Project Information'!$B$24</f>
        <v>#DIV/0!</v>
      </c>
    </row>
    <row r="8592" spans="1:5" x14ac:dyDescent="0.25">
      <c r="A8592" s="15">
        <v>12</v>
      </c>
      <c r="B8592" s="21">
        <v>24</v>
      </c>
      <c r="C8592" s="21">
        <v>6</v>
      </c>
      <c r="D8592" s="23"/>
      <c r="E8592" s="26" t="e">
        <f>D8592/'3) Project Information'!$B$24</f>
        <v>#DIV/0!</v>
      </c>
    </row>
    <row r="8593" spans="1:5" x14ac:dyDescent="0.25">
      <c r="A8593" s="15">
        <v>12</v>
      </c>
      <c r="B8593" s="21">
        <v>24</v>
      </c>
      <c r="C8593" s="21">
        <v>7</v>
      </c>
      <c r="D8593" s="23"/>
      <c r="E8593" s="26" t="e">
        <f>D8593/'3) Project Information'!$B$24</f>
        <v>#DIV/0!</v>
      </c>
    </row>
    <row r="8594" spans="1:5" x14ac:dyDescent="0.25">
      <c r="A8594" s="15">
        <v>12</v>
      </c>
      <c r="B8594" s="21">
        <v>24</v>
      </c>
      <c r="C8594" s="21">
        <v>8</v>
      </c>
      <c r="D8594" s="23"/>
      <c r="E8594" s="26" t="e">
        <f>D8594/'3) Project Information'!$B$24</f>
        <v>#DIV/0!</v>
      </c>
    </row>
    <row r="8595" spans="1:5" x14ac:dyDescent="0.25">
      <c r="A8595" s="15">
        <v>12</v>
      </c>
      <c r="B8595" s="21">
        <v>24</v>
      </c>
      <c r="C8595" s="21">
        <v>9</v>
      </c>
      <c r="D8595" s="23"/>
      <c r="E8595" s="26" t="e">
        <f>D8595/'3) Project Information'!$B$24</f>
        <v>#DIV/0!</v>
      </c>
    </row>
    <row r="8596" spans="1:5" x14ac:dyDescent="0.25">
      <c r="A8596" s="15">
        <v>12</v>
      </c>
      <c r="B8596" s="21">
        <v>24</v>
      </c>
      <c r="C8596" s="21">
        <v>10</v>
      </c>
      <c r="D8596" s="23"/>
      <c r="E8596" s="26" t="e">
        <f>D8596/'3) Project Information'!$B$24</f>
        <v>#DIV/0!</v>
      </c>
    </row>
    <row r="8597" spans="1:5" x14ac:dyDescent="0.25">
      <c r="A8597" s="15">
        <v>12</v>
      </c>
      <c r="B8597" s="21">
        <v>24</v>
      </c>
      <c r="C8597" s="21">
        <v>11</v>
      </c>
      <c r="D8597" s="23"/>
      <c r="E8597" s="26" t="e">
        <f>D8597/'3) Project Information'!$B$24</f>
        <v>#DIV/0!</v>
      </c>
    </row>
    <row r="8598" spans="1:5" x14ac:dyDescent="0.25">
      <c r="A8598" s="15">
        <v>12</v>
      </c>
      <c r="B8598" s="21">
        <v>24</v>
      </c>
      <c r="C8598" s="21">
        <v>12</v>
      </c>
      <c r="D8598" s="23"/>
      <c r="E8598" s="26" t="e">
        <f>D8598/'3) Project Information'!$B$24</f>
        <v>#DIV/0!</v>
      </c>
    </row>
    <row r="8599" spans="1:5" x14ac:dyDescent="0.25">
      <c r="A8599" s="15">
        <v>12</v>
      </c>
      <c r="B8599" s="21">
        <v>24</v>
      </c>
      <c r="C8599" s="21">
        <v>13</v>
      </c>
      <c r="D8599" s="23"/>
      <c r="E8599" s="26" t="e">
        <f>D8599/'3) Project Information'!$B$24</f>
        <v>#DIV/0!</v>
      </c>
    </row>
    <row r="8600" spans="1:5" x14ac:dyDescent="0.25">
      <c r="A8600" s="15">
        <v>12</v>
      </c>
      <c r="B8600" s="21">
        <v>24</v>
      </c>
      <c r="C8600" s="21">
        <v>14</v>
      </c>
      <c r="D8600" s="23"/>
      <c r="E8600" s="26" t="e">
        <f>D8600/'3) Project Information'!$B$24</f>
        <v>#DIV/0!</v>
      </c>
    </row>
    <row r="8601" spans="1:5" x14ac:dyDescent="0.25">
      <c r="A8601" s="15">
        <v>12</v>
      </c>
      <c r="B8601" s="21">
        <v>24</v>
      </c>
      <c r="C8601" s="21">
        <v>15</v>
      </c>
      <c r="D8601" s="23"/>
      <c r="E8601" s="26" t="e">
        <f>D8601/'3) Project Information'!$B$24</f>
        <v>#DIV/0!</v>
      </c>
    </row>
    <row r="8602" spans="1:5" x14ac:dyDescent="0.25">
      <c r="A8602" s="15">
        <v>12</v>
      </c>
      <c r="B8602" s="21">
        <v>24</v>
      </c>
      <c r="C8602" s="21">
        <v>16</v>
      </c>
      <c r="D8602" s="23"/>
      <c r="E8602" s="26" t="e">
        <f>D8602/'3) Project Information'!$B$24</f>
        <v>#DIV/0!</v>
      </c>
    </row>
    <row r="8603" spans="1:5" x14ac:dyDescent="0.25">
      <c r="A8603" s="15">
        <v>12</v>
      </c>
      <c r="B8603" s="21">
        <v>24</v>
      </c>
      <c r="C8603" s="21">
        <v>17</v>
      </c>
      <c r="D8603" s="23"/>
      <c r="E8603" s="26" t="e">
        <f>D8603/'3) Project Information'!$B$24</f>
        <v>#DIV/0!</v>
      </c>
    </row>
    <row r="8604" spans="1:5" x14ac:dyDescent="0.25">
      <c r="A8604" s="15">
        <v>12</v>
      </c>
      <c r="B8604" s="21">
        <v>24</v>
      </c>
      <c r="C8604" s="21">
        <v>18</v>
      </c>
      <c r="D8604" s="23"/>
      <c r="E8604" s="26" t="e">
        <f>D8604/'3) Project Information'!$B$24</f>
        <v>#DIV/0!</v>
      </c>
    </row>
    <row r="8605" spans="1:5" x14ac:dyDescent="0.25">
      <c r="A8605" s="15">
        <v>12</v>
      </c>
      <c r="B8605" s="21">
        <v>24</v>
      </c>
      <c r="C8605" s="21">
        <v>19</v>
      </c>
      <c r="D8605" s="23"/>
      <c r="E8605" s="26" t="e">
        <f>D8605/'3) Project Information'!$B$24</f>
        <v>#DIV/0!</v>
      </c>
    </row>
    <row r="8606" spans="1:5" x14ac:dyDescent="0.25">
      <c r="A8606" s="15">
        <v>12</v>
      </c>
      <c r="B8606" s="21">
        <v>24</v>
      </c>
      <c r="C8606" s="21">
        <v>20</v>
      </c>
      <c r="D8606" s="23"/>
      <c r="E8606" s="26" t="e">
        <f>D8606/'3) Project Information'!$B$24</f>
        <v>#DIV/0!</v>
      </c>
    </row>
    <row r="8607" spans="1:5" x14ac:dyDescent="0.25">
      <c r="A8607" s="15">
        <v>12</v>
      </c>
      <c r="B8607" s="21">
        <v>24</v>
      </c>
      <c r="C8607" s="21">
        <v>21</v>
      </c>
      <c r="D8607" s="23"/>
      <c r="E8607" s="26" t="e">
        <f>D8607/'3) Project Information'!$B$24</f>
        <v>#DIV/0!</v>
      </c>
    </row>
    <row r="8608" spans="1:5" x14ac:dyDescent="0.25">
      <c r="A8608" s="15">
        <v>12</v>
      </c>
      <c r="B8608" s="21">
        <v>24</v>
      </c>
      <c r="C8608" s="21">
        <v>22</v>
      </c>
      <c r="D8608" s="23"/>
      <c r="E8608" s="26" t="e">
        <f>D8608/'3) Project Information'!$B$24</f>
        <v>#DIV/0!</v>
      </c>
    </row>
    <row r="8609" spans="1:5" x14ac:dyDescent="0.25">
      <c r="A8609" s="15">
        <v>12</v>
      </c>
      <c r="B8609" s="21">
        <v>24</v>
      </c>
      <c r="C8609" s="21">
        <v>23</v>
      </c>
      <c r="D8609" s="23"/>
      <c r="E8609" s="26" t="e">
        <f>D8609/'3) Project Information'!$B$24</f>
        <v>#DIV/0!</v>
      </c>
    </row>
    <row r="8610" spans="1:5" x14ac:dyDescent="0.25">
      <c r="A8610" s="15">
        <v>12</v>
      </c>
      <c r="B8610" s="21">
        <v>24</v>
      </c>
      <c r="C8610" s="21">
        <v>24</v>
      </c>
      <c r="D8610" s="23"/>
      <c r="E8610" s="26" t="e">
        <f>D8610/'3) Project Information'!$B$24</f>
        <v>#DIV/0!</v>
      </c>
    </row>
    <row r="8611" spans="1:5" x14ac:dyDescent="0.25">
      <c r="A8611" s="15">
        <v>12</v>
      </c>
      <c r="B8611" s="21">
        <v>25</v>
      </c>
      <c r="C8611" s="21">
        <v>1</v>
      </c>
      <c r="D8611" s="23"/>
      <c r="E8611" s="26" t="e">
        <f>D8611/'3) Project Information'!$B$24</f>
        <v>#DIV/0!</v>
      </c>
    </row>
    <row r="8612" spans="1:5" x14ac:dyDescent="0.25">
      <c r="A8612" s="15">
        <v>12</v>
      </c>
      <c r="B8612" s="21">
        <v>25</v>
      </c>
      <c r="C8612" s="21">
        <v>2</v>
      </c>
      <c r="D8612" s="23"/>
      <c r="E8612" s="26" t="e">
        <f>D8612/'3) Project Information'!$B$24</f>
        <v>#DIV/0!</v>
      </c>
    </row>
    <row r="8613" spans="1:5" x14ac:dyDescent="0.25">
      <c r="A8613" s="15">
        <v>12</v>
      </c>
      <c r="B8613" s="21">
        <v>25</v>
      </c>
      <c r="C8613" s="21">
        <v>3</v>
      </c>
      <c r="D8613" s="23"/>
      <c r="E8613" s="26" t="e">
        <f>D8613/'3) Project Information'!$B$24</f>
        <v>#DIV/0!</v>
      </c>
    </row>
    <row r="8614" spans="1:5" x14ac:dyDescent="0.25">
      <c r="A8614" s="15">
        <v>12</v>
      </c>
      <c r="B8614" s="21">
        <v>25</v>
      </c>
      <c r="C8614" s="21">
        <v>4</v>
      </c>
      <c r="D8614" s="23"/>
      <c r="E8614" s="26" t="e">
        <f>D8614/'3) Project Information'!$B$24</f>
        <v>#DIV/0!</v>
      </c>
    </row>
    <row r="8615" spans="1:5" x14ac:dyDescent="0.25">
      <c r="A8615" s="15">
        <v>12</v>
      </c>
      <c r="B8615" s="21">
        <v>25</v>
      </c>
      <c r="C8615" s="21">
        <v>5</v>
      </c>
      <c r="D8615" s="23"/>
      <c r="E8615" s="26" t="e">
        <f>D8615/'3) Project Information'!$B$24</f>
        <v>#DIV/0!</v>
      </c>
    </row>
    <row r="8616" spans="1:5" x14ac:dyDescent="0.25">
      <c r="A8616" s="15">
        <v>12</v>
      </c>
      <c r="B8616" s="21">
        <v>25</v>
      </c>
      <c r="C8616" s="21">
        <v>6</v>
      </c>
      <c r="D8616" s="23"/>
      <c r="E8616" s="26" t="e">
        <f>D8616/'3) Project Information'!$B$24</f>
        <v>#DIV/0!</v>
      </c>
    </row>
    <row r="8617" spans="1:5" x14ac:dyDescent="0.25">
      <c r="A8617" s="15">
        <v>12</v>
      </c>
      <c r="B8617" s="21">
        <v>25</v>
      </c>
      <c r="C8617" s="21">
        <v>7</v>
      </c>
      <c r="D8617" s="23"/>
      <c r="E8617" s="26" t="e">
        <f>D8617/'3) Project Information'!$B$24</f>
        <v>#DIV/0!</v>
      </c>
    </row>
    <row r="8618" spans="1:5" x14ac:dyDescent="0.25">
      <c r="A8618" s="15">
        <v>12</v>
      </c>
      <c r="B8618" s="21">
        <v>25</v>
      </c>
      <c r="C8618" s="21">
        <v>8</v>
      </c>
      <c r="D8618" s="23"/>
      <c r="E8618" s="26" t="e">
        <f>D8618/'3) Project Information'!$B$24</f>
        <v>#DIV/0!</v>
      </c>
    </row>
    <row r="8619" spans="1:5" x14ac:dyDescent="0.25">
      <c r="A8619" s="15">
        <v>12</v>
      </c>
      <c r="B8619" s="21">
        <v>25</v>
      </c>
      <c r="C8619" s="21">
        <v>9</v>
      </c>
      <c r="D8619" s="23"/>
      <c r="E8619" s="26" t="e">
        <f>D8619/'3) Project Information'!$B$24</f>
        <v>#DIV/0!</v>
      </c>
    </row>
    <row r="8620" spans="1:5" x14ac:dyDescent="0.25">
      <c r="A8620" s="15">
        <v>12</v>
      </c>
      <c r="B8620" s="21">
        <v>25</v>
      </c>
      <c r="C8620" s="21">
        <v>10</v>
      </c>
      <c r="D8620" s="23"/>
      <c r="E8620" s="26" t="e">
        <f>D8620/'3) Project Information'!$B$24</f>
        <v>#DIV/0!</v>
      </c>
    </row>
    <row r="8621" spans="1:5" x14ac:dyDescent="0.25">
      <c r="A8621" s="15">
        <v>12</v>
      </c>
      <c r="B8621" s="21">
        <v>25</v>
      </c>
      <c r="C8621" s="21">
        <v>11</v>
      </c>
      <c r="D8621" s="23"/>
      <c r="E8621" s="26" t="e">
        <f>D8621/'3) Project Information'!$B$24</f>
        <v>#DIV/0!</v>
      </c>
    </row>
    <row r="8622" spans="1:5" x14ac:dyDescent="0.25">
      <c r="A8622" s="15">
        <v>12</v>
      </c>
      <c r="B8622" s="21">
        <v>25</v>
      </c>
      <c r="C8622" s="21">
        <v>12</v>
      </c>
      <c r="D8622" s="23"/>
      <c r="E8622" s="26" t="e">
        <f>D8622/'3) Project Information'!$B$24</f>
        <v>#DIV/0!</v>
      </c>
    </row>
    <row r="8623" spans="1:5" x14ac:dyDescent="0.25">
      <c r="A8623" s="15">
        <v>12</v>
      </c>
      <c r="B8623" s="21">
        <v>25</v>
      </c>
      <c r="C8623" s="21">
        <v>13</v>
      </c>
      <c r="D8623" s="23"/>
      <c r="E8623" s="26" t="e">
        <f>D8623/'3) Project Information'!$B$24</f>
        <v>#DIV/0!</v>
      </c>
    </row>
    <row r="8624" spans="1:5" x14ac:dyDescent="0.25">
      <c r="A8624" s="15">
        <v>12</v>
      </c>
      <c r="B8624" s="21">
        <v>25</v>
      </c>
      <c r="C8624" s="21">
        <v>14</v>
      </c>
      <c r="D8624" s="23"/>
      <c r="E8624" s="26" t="e">
        <f>D8624/'3) Project Information'!$B$24</f>
        <v>#DIV/0!</v>
      </c>
    </row>
    <row r="8625" spans="1:5" x14ac:dyDescent="0.25">
      <c r="A8625" s="15">
        <v>12</v>
      </c>
      <c r="B8625" s="21">
        <v>25</v>
      </c>
      <c r="C8625" s="21">
        <v>15</v>
      </c>
      <c r="D8625" s="23"/>
      <c r="E8625" s="26" t="e">
        <f>D8625/'3) Project Information'!$B$24</f>
        <v>#DIV/0!</v>
      </c>
    </row>
    <row r="8626" spans="1:5" x14ac:dyDescent="0.25">
      <c r="A8626" s="15">
        <v>12</v>
      </c>
      <c r="B8626" s="21">
        <v>25</v>
      </c>
      <c r="C8626" s="21">
        <v>16</v>
      </c>
      <c r="D8626" s="23"/>
      <c r="E8626" s="26" t="e">
        <f>D8626/'3) Project Information'!$B$24</f>
        <v>#DIV/0!</v>
      </c>
    </row>
    <row r="8627" spans="1:5" x14ac:dyDescent="0.25">
      <c r="A8627" s="15">
        <v>12</v>
      </c>
      <c r="B8627" s="21">
        <v>25</v>
      </c>
      <c r="C8627" s="21">
        <v>17</v>
      </c>
      <c r="D8627" s="23"/>
      <c r="E8627" s="26" t="e">
        <f>D8627/'3) Project Information'!$B$24</f>
        <v>#DIV/0!</v>
      </c>
    </row>
    <row r="8628" spans="1:5" x14ac:dyDescent="0.25">
      <c r="A8628" s="15">
        <v>12</v>
      </c>
      <c r="B8628" s="21">
        <v>25</v>
      </c>
      <c r="C8628" s="21">
        <v>18</v>
      </c>
      <c r="D8628" s="23"/>
      <c r="E8628" s="26" t="e">
        <f>D8628/'3) Project Information'!$B$24</f>
        <v>#DIV/0!</v>
      </c>
    </row>
    <row r="8629" spans="1:5" x14ac:dyDescent="0.25">
      <c r="A8629" s="15">
        <v>12</v>
      </c>
      <c r="B8629" s="21">
        <v>25</v>
      </c>
      <c r="C8629" s="21">
        <v>19</v>
      </c>
      <c r="D8629" s="23"/>
      <c r="E8629" s="26" t="e">
        <f>D8629/'3) Project Information'!$B$24</f>
        <v>#DIV/0!</v>
      </c>
    </row>
    <row r="8630" spans="1:5" x14ac:dyDescent="0.25">
      <c r="A8630" s="15">
        <v>12</v>
      </c>
      <c r="B8630" s="21">
        <v>25</v>
      </c>
      <c r="C8630" s="21">
        <v>20</v>
      </c>
      <c r="D8630" s="23"/>
      <c r="E8630" s="26" t="e">
        <f>D8630/'3) Project Information'!$B$24</f>
        <v>#DIV/0!</v>
      </c>
    </row>
    <row r="8631" spans="1:5" x14ac:dyDescent="0.25">
      <c r="A8631" s="15">
        <v>12</v>
      </c>
      <c r="B8631" s="21">
        <v>25</v>
      </c>
      <c r="C8631" s="21">
        <v>21</v>
      </c>
      <c r="D8631" s="23"/>
      <c r="E8631" s="26" t="e">
        <f>D8631/'3) Project Information'!$B$24</f>
        <v>#DIV/0!</v>
      </c>
    </row>
    <row r="8632" spans="1:5" x14ac:dyDescent="0.25">
      <c r="A8632" s="15">
        <v>12</v>
      </c>
      <c r="B8632" s="21">
        <v>25</v>
      </c>
      <c r="C8632" s="21">
        <v>22</v>
      </c>
      <c r="D8632" s="23"/>
      <c r="E8632" s="26" t="e">
        <f>D8632/'3) Project Information'!$B$24</f>
        <v>#DIV/0!</v>
      </c>
    </row>
    <row r="8633" spans="1:5" x14ac:dyDescent="0.25">
      <c r="A8633" s="15">
        <v>12</v>
      </c>
      <c r="B8633" s="21">
        <v>25</v>
      </c>
      <c r="C8633" s="21">
        <v>23</v>
      </c>
      <c r="D8633" s="23"/>
      <c r="E8633" s="26" t="e">
        <f>D8633/'3) Project Information'!$B$24</f>
        <v>#DIV/0!</v>
      </c>
    </row>
    <row r="8634" spans="1:5" x14ac:dyDescent="0.25">
      <c r="A8634" s="15">
        <v>12</v>
      </c>
      <c r="B8634" s="21">
        <v>25</v>
      </c>
      <c r="C8634" s="21">
        <v>24</v>
      </c>
      <c r="D8634" s="23"/>
      <c r="E8634" s="26" t="e">
        <f>D8634/'3) Project Information'!$B$24</f>
        <v>#DIV/0!</v>
      </c>
    </row>
    <row r="8635" spans="1:5" x14ac:dyDescent="0.25">
      <c r="A8635" s="15">
        <v>12</v>
      </c>
      <c r="B8635" s="21">
        <v>26</v>
      </c>
      <c r="C8635" s="21">
        <v>1</v>
      </c>
      <c r="D8635" s="23"/>
      <c r="E8635" s="26" t="e">
        <f>D8635/'3) Project Information'!$B$24</f>
        <v>#DIV/0!</v>
      </c>
    </row>
    <row r="8636" spans="1:5" x14ac:dyDescent="0.25">
      <c r="A8636" s="15">
        <v>12</v>
      </c>
      <c r="B8636" s="21">
        <v>26</v>
      </c>
      <c r="C8636" s="21">
        <v>2</v>
      </c>
      <c r="D8636" s="23"/>
      <c r="E8636" s="26" t="e">
        <f>D8636/'3) Project Information'!$B$24</f>
        <v>#DIV/0!</v>
      </c>
    </row>
    <row r="8637" spans="1:5" x14ac:dyDescent="0.25">
      <c r="A8637" s="15">
        <v>12</v>
      </c>
      <c r="B8637" s="21">
        <v>26</v>
      </c>
      <c r="C8637" s="21">
        <v>3</v>
      </c>
      <c r="D8637" s="23"/>
      <c r="E8637" s="26" t="e">
        <f>D8637/'3) Project Information'!$B$24</f>
        <v>#DIV/0!</v>
      </c>
    </row>
    <row r="8638" spans="1:5" x14ac:dyDescent="0.25">
      <c r="A8638" s="15">
        <v>12</v>
      </c>
      <c r="B8638" s="21">
        <v>26</v>
      </c>
      <c r="C8638" s="21">
        <v>4</v>
      </c>
      <c r="D8638" s="23"/>
      <c r="E8638" s="26" t="e">
        <f>D8638/'3) Project Information'!$B$24</f>
        <v>#DIV/0!</v>
      </c>
    </row>
    <row r="8639" spans="1:5" x14ac:dyDescent="0.25">
      <c r="A8639" s="15">
        <v>12</v>
      </c>
      <c r="B8639" s="21">
        <v>26</v>
      </c>
      <c r="C8639" s="21">
        <v>5</v>
      </c>
      <c r="D8639" s="23"/>
      <c r="E8639" s="26" t="e">
        <f>D8639/'3) Project Information'!$B$24</f>
        <v>#DIV/0!</v>
      </c>
    </row>
    <row r="8640" spans="1:5" x14ac:dyDescent="0.25">
      <c r="A8640" s="15">
        <v>12</v>
      </c>
      <c r="B8640" s="21">
        <v>26</v>
      </c>
      <c r="C8640" s="21">
        <v>6</v>
      </c>
      <c r="D8640" s="23"/>
      <c r="E8640" s="26" t="e">
        <f>D8640/'3) Project Information'!$B$24</f>
        <v>#DIV/0!</v>
      </c>
    </row>
    <row r="8641" spans="1:5" x14ac:dyDescent="0.25">
      <c r="A8641" s="15">
        <v>12</v>
      </c>
      <c r="B8641" s="21">
        <v>26</v>
      </c>
      <c r="C8641" s="21">
        <v>7</v>
      </c>
      <c r="D8641" s="23"/>
      <c r="E8641" s="26" t="e">
        <f>D8641/'3) Project Information'!$B$24</f>
        <v>#DIV/0!</v>
      </c>
    </row>
    <row r="8642" spans="1:5" x14ac:dyDescent="0.25">
      <c r="A8642" s="15">
        <v>12</v>
      </c>
      <c r="B8642" s="21">
        <v>26</v>
      </c>
      <c r="C8642" s="21">
        <v>8</v>
      </c>
      <c r="D8642" s="23"/>
      <c r="E8642" s="26" t="e">
        <f>D8642/'3) Project Information'!$B$24</f>
        <v>#DIV/0!</v>
      </c>
    </row>
    <row r="8643" spans="1:5" x14ac:dyDescent="0.25">
      <c r="A8643" s="15">
        <v>12</v>
      </c>
      <c r="B8643" s="21">
        <v>26</v>
      </c>
      <c r="C8643" s="21">
        <v>9</v>
      </c>
      <c r="D8643" s="23"/>
      <c r="E8643" s="26" t="e">
        <f>D8643/'3) Project Information'!$B$24</f>
        <v>#DIV/0!</v>
      </c>
    </row>
    <row r="8644" spans="1:5" x14ac:dyDescent="0.25">
      <c r="A8644" s="15">
        <v>12</v>
      </c>
      <c r="B8644" s="21">
        <v>26</v>
      </c>
      <c r="C8644" s="21">
        <v>10</v>
      </c>
      <c r="D8644" s="23"/>
      <c r="E8644" s="26" t="e">
        <f>D8644/'3) Project Information'!$B$24</f>
        <v>#DIV/0!</v>
      </c>
    </row>
    <row r="8645" spans="1:5" x14ac:dyDescent="0.25">
      <c r="A8645" s="15">
        <v>12</v>
      </c>
      <c r="B8645" s="21">
        <v>26</v>
      </c>
      <c r="C8645" s="21">
        <v>11</v>
      </c>
      <c r="D8645" s="23"/>
      <c r="E8645" s="26" t="e">
        <f>D8645/'3) Project Information'!$B$24</f>
        <v>#DIV/0!</v>
      </c>
    </row>
    <row r="8646" spans="1:5" x14ac:dyDescent="0.25">
      <c r="A8646" s="15">
        <v>12</v>
      </c>
      <c r="B8646" s="21">
        <v>26</v>
      </c>
      <c r="C8646" s="21">
        <v>12</v>
      </c>
      <c r="D8646" s="23"/>
      <c r="E8646" s="26" t="e">
        <f>D8646/'3) Project Information'!$B$24</f>
        <v>#DIV/0!</v>
      </c>
    </row>
    <row r="8647" spans="1:5" x14ac:dyDescent="0.25">
      <c r="A8647" s="15">
        <v>12</v>
      </c>
      <c r="B8647" s="21">
        <v>26</v>
      </c>
      <c r="C8647" s="21">
        <v>13</v>
      </c>
      <c r="D8647" s="23"/>
      <c r="E8647" s="26" t="e">
        <f>D8647/'3) Project Information'!$B$24</f>
        <v>#DIV/0!</v>
      </c>
    </row>
    <row r="8648" spans="1:5" x14ac:dyDescent="0.25">
      <c r="A8648" s="15">
        <v>12</v>
      </c>
      <c r="B8648" s="21">
        <v>26</v>
      </c>
      <c r="C8648" s="21">
        <v>14</v>
      </c>
      <c r="D8648" s="23"/>
      <c r="E8648" s="26" t="e">
        <f>D8648/'3) Project Information'!$B$24</f>
        <v>#DIV/0!</v>
      </c>
    </row>
    <row r="8649" spans="1:5" x14ac:dyDescent="0.25">
      <c r="A8649" s="15">
        <v>12</v>
      </c>
      <c r="B8649" s="21">
        <v>26</v>
      </c>
      <c r="C8649" s="21">
        <v>15</v>
      </c>
      <c r="D8649" s="23"/>
      <c r="E8649" s="26" t="e">
        <f>D8649/'3) Project Information'!$B$24</f>
        <v>#DIV/0!</v>
      </c>
    </row>
    <row r="8650" spans="1:5" x14ac:dyDescent="0.25">
      <c r="A8650" s="15">
        <v>12</v>
      </c>
      <c r="B8650" s="21">
        <v>26</v>
      </c>
      <c r="C8650" s="21">
        <v>16</v>
      </c>
      <c r="D8650" s="23"/>
      <c r="E8650" s="26" t="e">
        <f>D8650/'3) Project Information'!$B$24</f>
        <v>#DIV/0!</v>
      </c>
    </row>
    <row r="8651" spans="1:5" x14ac:dyDescent="0.25">
      <c r="A8651" s="15">
        <v>12</v>
      </c>
      <c r="B8651" s="21">
        <v>26</v>
      </c>
      <c r="C8651" s="21">
        <v>17</v>
      </c>
      <c r="D8651" s="23"/>
      <c r="E8651" s="26" t="e">
        <f>D8651/'3) Project Information'!$B$24</f>
        <v>#DIV/0!</v>
      </c>
    </row>
    <row r="8652" spans="1:5" x14ac:dyDescent="0.25">
      <c r="A8652" s="15">
        <v>12</v>
      </c>
      <c r="B8652" s="21">
        <v>26</v>
      </c>
      <c r="C8652" s="21">
        <v>18</v>
      </c>
      <c r="D8652" s="23"/>
      <c r="E8652" s="26" t="e">
        <f>D8652/'3) Project Information'!$B$24</f>
        <v>#DIV/0!</v>
      </c>
    </row>
    <row r="8653" spans="1:5" x14ac:dyDescent="0.25">
      <c r="A8653" s="15">
        <v>12</v>
      </c>
      <c r="B8653" s="21">
        <v>26</v>
      </c>
      <c r="C8653" s="21">
        <v>19</v>
      </c>
      <c r="D8653" s="23"/>
      <c r="E8653" s="26" t="e">
        <f>D8653/'3) Project Information'!$B$24</f>
        <v>#DIV/0!</v>
      </c>
    </row>
    <row r="8654" spans="1:5" x14ac:dyDescent="0.25">
      <c r="A8654" s="15">
        <v>12</v>
      </c>
      <c r="B8654" s="21">
        <v>26</v>
      </c>
      <c r="C8654" s="21">
        <v>20</v>
      </c>
      <c r="D8654" s="23"/>
      <c r="E8654" s="26" t="e">
        <f>D8654/'3) Project Information'!$B$24</f>
        <v>#DIV/0!</v>
      </c>
    </row>
    <row r="8655" spans="1:5" x14ac:dyDescent="0.25">
      <c r="A8655" s="15">
        <v>12</v>
      </c>
      <c r="B8655" s="21">
        <v>26</v>
      </c>
      <c r="C8655" s="21">
        <v>21</v>
      </c>
      <c r="D8655" s="23"/>
      <c r="E8655" s="26" t="e">
        <f>D8655/'3) Project Information'!$B$24</f>
        <v>#DIV/0!</v>
      </c>
    </row>
    <row r="8656" spans="1:5" x14ac:dyDescent="0.25">
      <c r="A8656" s="15">
        <v>12</v>
      </c>
      <c r="B8656" s="21">
        <v>26</v>
      </c>
      <c r="C8656" s="21">
        <v>22</v>
      </c>
      <c r="D8656" s="23"/>
      <c r="E8656" s="26" t="e">
        <f>D8656/'3) Project Information'!$B$24</f>
        <v>#DIV/0!</v>
      </c>
    </row>
    <row r="8657" spans="1:5" x14ac:dyDescent="0.25">
      <c r="A8657" s="15">
        <v>12</v>
      </c>
      <c r="B8657" s="21">
        <v>26</v>
      </c>
      <c r="C8657" s="21">
        <v>23</v>
      </c>
      <c r="D8657" s="23"/>
      <c r="E8657" s="26" t="e">
        <f>D8657/'3) Project Information'!$B$24</f>
        <v>#DIV/0!</v>
      </c>
    </row>
    <row r="8658" spans="1:5" x14ac:dyDescent="0.25">
      <c r="A8658" s="15">
        <v>12</v>
      </c>
      <c r="B8658" s="21">
        <v>26</v>
      </c>
      <c r="C8658" s="21">
        <v>24</v>
      </c>
      <c r="D8658" s="23"/>
      <c r="E8658" s="26" t="e">
        <f>D8658/'3) Project Information'!$B$24</f>
        <v>#DIV/0!</v>
      </c>
    </row>
    <row r="8659" spans="1:5" x14ac:dyDescent="0.25">
      <c r="A8659" s="15">
        <v>12</v>
      </c>
      <c r="B8659" s="21">
        <v>27</v>
      </c>
      <c r="C8659" s="21">
        <v>1</v>
      </c>
      <c r="D8659" s="23"/>
      <c r="E8659" s="26" t="e">
        <f>D8659/'3) Project Information'!$B$24</f>
        <v>#DIV/0!</v>
      </c>
    </row>
    <row r="8660" spans="1:5" x14ac:dyDescent="0.25">
      <c r="A8660" s="15">
        <v>12</v>
      </c>
      <c r="B8660" s="21">
        <v>27</v>
      </c>
      <c r="C8660" s="21">
        <v>2</v>
      </c>
      <c r="D8660" s="23"/>
      <c r="E8660" s="26" t="e">
        <f>D8660/'3) Project Information'!$B$24</f>
        <v>#DIV/0!</v>
      </c>
    </row>
    <row r="8661" spans="1:5" x14ac:dyDescent="0.25">
      <c r="A8661" s="15">
        <v>12</v>
      </c>
      <c r="B8661" s="21">
        <v>27</v>
      </c>
      <c r="C8661" s="21">
        <v>3</v>
      </c>
      <c r="D8661" s="23"/>
      <c r="E8661" s="26" t="e">
        <f>D8661/'3) Project Information'!$B$24</f>
        <v>#DIV/0!</v>
      </c>
    </row>
    <row r="8662" spans="1:5" x14ac:dyDescent="0.25">
      <c r="A8662" s="15">
        <v>12</v>
      </c>
      <c r="B8662" s="21">
        <v>27</v>
      </c>
      <c r="C8662" s="21">
        <v>4</v>
      </c>
      <c r="D8662" s="23"/>
      <c r="E8662" s="26" t="e">
        <f>D8662/'3) Project Information'!$B$24</f>
        <v>#DIV/0!</v>
      </c>
    </row>
    <row r="8663" spans="1:5" x14ac:dyDescent="0.25">
      <c r="A8663" s="15">
        <v>12</v>
      </c>
      <c r="B8663" s="21">
        <v>27</v>
      </c>
      <c r="C8663" s="21">
        <v>5</v>
      </c>
      <c r="D8663" s="23"/>
      <c r="E8663" s="26" t="e">
        <f>D8663/'3) Project Information'!$B$24</f>
        <v>#DIV/0!</v>
      </c>
    </row>
    <row r="8664" spans="1:5" x14ac:dyDescent="0.25">
      <c r="A8664" s="15">
        <v>12</v>
      </c>
      <c r="B8664" s="21">
        <v>27</v>
      </c>
      <c r="C8664" s="21">
        <v>6</v>
      </c>
      <c r="D8664" s="23"/>
      <c r="E8664" s="26" t="e">
        <f>D8664/'3) Project Information'!$B$24</f>
        <v>#DIV/0!</v>
      </c>
    </row>
    <row r="8665" spans="1:5" x14ac:dyDescent="0.25">
      <c r="A8665" s="15">
        <v>12</v>
      </c>
      <c r="B8665" s="21">
        <v>27</v>
      </c>
      <c r="C8665" s="21">
        <v>7</v>
      </c>
      <c r="D8665" s="23"/>
      <c r="E8665" s="26" t="e">
        <f>D8665/'3) Project Information'!$B$24</f>
        <v>#DIV/0!</v>
      </c>
    </row>
    <row r="8666" spans="1:5" x14ac:dyDescent="0.25">
      <c r="A8666" s="15">
        <v>12</v>
      </c>
      <c r="B8666" s="21">
        <v>27</v>
      </c>
      <c r="C8666" s="21">
        <v>8</v>
      </c>
      <c r="D8666" s="23"/>
      <c r="E8666" s="26" t="e">
        <f>D8666/'3) Project Information'!$B$24</f>
        <v>#DIV/0!</v>
      </c>
    </row>
    <row r="8667" spans="1:5" x14ac:dyDescent="0.25">
      <c r="A8667" s="15">
        <v>12</v>
      </c>
      <c r="B8667" s="21">
        <v>27</v>
      </c>
      <c r="C8667" s="21">
        <v>9</v>
      </c>
      <c r="D8667" s="23"/>
      <c r="E8667" s="26" t="e">
        <f>D8667/'3) Project Information'!$B$24</f>
        <v>#DIV/0!</v>
      </c>
    </row>
    <row r="8668" spans="1:5" x14ac:dyDescent="0.25">
      <c r="A8668" s="15">
        <v>12</v>
      </c>
      <c r="B8668" s="21">
        <v>27</v>
      </c>
      <c r="C8668" s="21">
        <v>10</v>
      </c>
      <c r="D8668" s="23"/>
      <c r="E8668" s="26" t="e">
        <f>D8668/'3) Project Information'!$B$24</f>
        <v>#DIV/0!</v>
      </c>
    </row>
    <row r="8669" spans="1:5" x14ac:dyDescent="0.25">
      <c r="A8669" s="15">
        <v>12</v>
      </c>
      <c r="B8669" s="21">
        <v>27</v>
      </c>
      <c r="C8669" s="21">
        <v>11</v>
      </c>
      <c r="D8669" s="23"/>
      <c r="E8669" s="26" t="e">
        <f>D8669/'3) Project Information'!$B$24</f>
        <v>#DIV/0!</v>
      </c>
    </row>
    <row r="8670" spans="1:5" x14ac:dyDescent="0.25">
      <c r="A8670" s="15">
        <v>12</v>
      </c>
      <c r="B8670" s="21">
        <v>27</v>
      </c>
      <c r="C8670" s="21">
        <v>12</v>
      </c>
      <c r="D8670" s="23"/>
      <c r="E8670" s="26" t="e">
        <f>D8670/'3) Project Information'!$B$24</f>
        <v>#DIV/0!</v>
      </c>
    </row>
    <row r="8671" spans="1:5" x14ac:dyDescent="0.25">
      <c r="A8671" s="15">
        <v>12</v>
      </c>
      <c r="B8671" s="21">
        <v>27</v>
      </c>
      <c r="C8671" s="21">
        <v>13</v>
      </c>
      <c r="D8671" s="23"/>
      <c r="E8671" s="26" t="e">
        <f>D8671/'3) Project Information'!$B$24</f>
        <v>#DIV/0!</v>
      </c>
    </row>
    <row r="8672" spans="1:5" x14ac:dyDescent="0.25">
      <c r="A8672" s="15">
        <v>12</v>
      </c>
      <c r="B8672" s="21">
        <v>27</v>
      </c>
      <c r="C8672" s="21">
        <v>14</v>
      </c>
      <c r="D8672" s="23"/>
      <c r="E8672" s="26" t="e">
        <f>D8672/'3) Project Information'!$B$24</f>
        <v>#DIV/0!</v>
      </c>
    </row>
    <row r="8673" spans="1:5" x14ac:dyDescent="0.25">
      <c r="A8673" s="15">
        <v>12</v>
      </c>
      <c r="B8673" s="21">
        <v>27</v>
      </c>
      <c r="C8673" s="21">
        <v>15</v>
      </c>
      <c r="D8673" s="23"/>
      <c r="E8673" s="26" t="e">
        <f>D8673/'3) Project Information'!$B$24</f>
        <v>#DIV/0!</v>
      </c>
    </row>
    <row r="8674" spans="1:5" x14ac:dyDescent="0.25">
      <c r="A8674" s="15">
        <v>12</v>
      </c>
      <c r="B8674" s="21">
        <v>27</v>
      </c>
      <c r="C8674" s="21">
        <v>16</v>
      </c>
      <c r="D8674" s="23"/>
      <c r="E8674" s="26" t="e">
        <f>D8674/'3) Project Information'!$B$24</f>
        <v>#DIV/0!</v>
      </c>
    </row>
    <row r="8675" spans="1:5" x14ac:dyDescent="0.25">
      <c r="A8675" s="15">
        <v>12</v>
      </c>
      <c r="B8675" s="21">
        <v>27</v>
      </c>
      <c r="C8675" s="21">
        <v>17</v>
      </c>
      <c r="D8675" s="23"/>
      <c r="E8675" s="26" t="e">
        <f>D8675/'3) Project Information'!$B$24</f>
        <v>#DIV/0!</v>
      </c>
    </row>
    <row r="8676" spans="1:5" x14ac:dyDescent="0.25">
      <c r="A8676" s="15">
        <v>12</v>
      </c>
      <c r="B8676" s="21">
        <v>27</v>
      </c>
      <c r="C8676" s="21">
        <v>18</v>
      </c>
      <c r="D8676" s="23"/>
      <c r="E8676" s="26" t="e">
        <f>D8676/'3) Project Information'!$B$24</f>
        <v>#DIV/0!</v>
      </c>
    </row>
    <row r="8677" spans="1:5" x14ac:dyDescent="0.25">
      <c r="A8677" s="15">
        <v>12</v>
      </c>
      <c r="B8677" s="21">
        <v>27</v>
      </c>
      <c r="C8677" s="21">
        <v>19</v>
      </c>
      <c r="D8677" s="23"/>
      <c r="E8677" s="26" t="e">
        <f>D8677/'3) Project Information'!$B$24</f>
        <v>#DIV/0!</v>
      </c>
    </row>
    <row r="8678" spans="1:5" x14ac:dyDescent="0.25">
      <c r="A8678" s="15">
        <v>12</v>
      </c>
      <c r="B8678" s="21">
        <v>27</v>
      </c>
      <c r="C8678" s="21">
        <v>20</v>
      </c>
      <c r="D8678" s="23"/>
      <c r="E8678" s="26" t="e">
        <f>D8678/'3) Project Information'!$B$24</f>
        <v>#DIV/0!</v>
      </c>
    </row>
    <row r="8679" spans="1:5" x14ac:dyDescent="0.25">
      <c r="A8679" s="15">
        <v>12</v>
      </c>
      <c r="B8679" s="21">
        <v>27</v>
      </c>
      <c r="C8679" s="21">
        <v>21</v>
      </c>
      <c r="D8679" s="23"/>
      <c r="E8679" s="26" t="e">
        <f>D8679/'3) Project Information'!$B$24</f>
        <v>#DIV/0!</v>
      </c>
    </row>
    <row r="8680" spans="1:5" x14ac:dyDescent="0.25">
      <c r="A8680" s="15">
        <v>12</v>
      </c>
      <c r="B8680" s="21">
        <v>27</v>
      </c>
      <c r="C8680" s="21">
        <v>22</v>
      </c>
      <c r="D8680" s="23"/>
      <c r="E8680" s="26" t="e">
        <f>D8680/'3) Project Information'!$B$24</f>
        <v>#DIV/0!</v>
      </c>
    </row>
    <row r="8681" spans="1:5" x14ac:dyDescent="0.25">
      <c r="A8681" s="15">
        <v>12</v>
      </c>
      <c r="B8681" s="21">
        <v>27</v>
      </c>
      <c r="C8681" s="21">
        <v>23</v>
      </c>
      <c r="D8681" s="23"/>
      <c r="E8681" s="26" t="e">
        <f>D8681/'3) Project Information'!$B$24</f>
        <v>#DIV/0!</v>
      </c>
    </row>
    <row r="8682" spans="1:5" x14ac:dyDescent="0.25">
      <c r="A8682" s="15">
        <v>12</v>
      </c>
      <c r="B8682" s="21">
        <v>27</v>
      </c>
      <c r="C8682" s="21">
        <v>24</v>
      </c>
      <c r="D8682" s="23"/>
      <c r="E8682" s="26" t="e">
        <f>D8682/'3) Project Information'!$B$24</f>
        <v>#DIV/0!</v>
      </c>
    </row>
    <row r="8683" spans="1:5" x14ac:dyDescent="0.25">
      <c r="A8683" s="15">
        <v>12</v>
      </c>
      <c r="B8683" s="21">
        <v>28</v>
      </c>
      <c r="C8683" s="21">
        <v>1</v>
      </c>
      <c r="D8683" s="23"/>
      <c r="E8683" s="26" t="e">
        <f>D8683/'3) Project Information'!$B$24</f>
        <v>#DIV/0!</v>
      </c>
    </row>
    <row r="8684" spans="1:5" x14ac:dyDescent="0.25">
      <c r="A8684" s="15">
        <v>12</v>
      </c>
      <c r="B8684" s="21">
        <v>28</v>
      </c>
      <c r="C8684" s="21">
        <v>2</v>
      </c>
      <c r="D8684" s="23"/>
      <c r="E8684" s="26" t="e">
        <f>D8684/'3) Project Information'!$B$24</f>
        <v>#DIV/0!</v>
      </c>
    </row>
    <row r="8685" spans="1:5" x14ac:dyDescent="0.25">
      <c r="A8685" s="15">
        <v>12</v>
      </c>
      <c r="B8685" s="21">
        <v>28</v>
      </c>
      <c r="C8685" s="21">
        <v>3</v>
      </c>
      <c r="D8685" s="23"/>
      <c r="E8685" s="26" t="e">
        <f>D8685/'3) Project Information'!$B$24</f>
        <v>#DIV/0!</v>
      </c>
    </row>
    <row r="8686" spans="1:5" x14ac:dyDescent="0.25">
      <c r="A8686" s="15">
        <v>12</v>
      </c>
      <c r="B8686" s="21">
        <v>28</v>
      </c>
      <c r="C8686" s="21">
        <v>4</v>
      </c>
      <c r="D8686" s="23"/>
      <c r="E8686" s="26" t="e">
        <f>D8686/'3) Project Information'!$B$24</f>
        <v>#DIV/0!</v>
      </c>
    </row>
    <row r="8687" spans="1:5" x14ac:dyDescent="0.25">
      <c r="A8687" s="15">
        <v>12</v>
      </c>
      <c r="B8687" s="21">
        <v>28</v>
      </c>
      <c r="C8687" s="21">
        <v>5</v>
      </c>
      <c r="D8687" s="23"/>
      <c r="E8687" s="26" t="e">
        <f>D8687/'3) Project Information'!$B$24</f>
        <v>#DIV/0!</v>
      </c>
    </row>
    <row r="8688" spans="1:5" x14ac:dyDescent="0.25">
      <c r="A8688" s="15">
        <v>12</v>
      </c>
      <c r="B8688" s="21">
        <v>28</v>
      </c>
      <c r="C8688" s="21">
        <v>6</v>
      </c>
      <c r="D8688" s="23"/>
      <c r="E8688" s="26" t="e">
        <f>D8688/'3) Project Information'!$B$24</f>
        <v>#DIV/0!</v>
      </c>
    </row>
    <row r="8689" spans="1:5" x14ac:dyDescent="0.25">
      <c r="A8689" s="15">
        <v>12</v>
      </c>
      <c r="B8689" s="21">
        <v>28</v>
      </c>
      <c r="C8689" s="21">
        <v>7</v>
      </c>
      <c r="D8689" s="23"/>
      <c r="E8689" s="26" t="e">
        <f>D8689/'3) Project Information'!$B$24</f>
        <v>#DIV/0!</v>
      </c>
    </row>
    <row r="8690" spans="1:5" x14ac:dyDescent="0.25">
      <c r="A8690" s="15">
        <v>12</v>
      </c>
      <c r="B8690" s="21">
        <v>28</v>
      </c>
      <c r="C8690" s="21">
        <v>8</v>
      </c>
      <c r="D8690" s="23"/>
      <c r="E8690" s="26" t="e">
        <f>D8690/'3) Project Information'!$B$24</f>
        <v>#DIV/0!</v>
      </c>
    </row>
    <row r="8691" spans="1:5" x14ac:dyDescent="0.25">
      <c r="A8691" s="15">
        <v>12</v>
      </c>
      <c r="B8691" s="21">
        <v>28</v>
      </c>
      <c r="C8691" s="21">
        <v>9</v>
      </c>
      <c r="D8691" s="23"/>
      <c r="E8691" s="26" t="e">
        <f>D8691/'3) Project Information'!$B$24</f>
        <v>#DIV/0!</v>
      </c>
    </row>
    <row r="8692" spans="1:5" x14ac:dyDescent="0.25">
      <c r="A8692" s="15">
        <v>12</v>
      </c>
      <c r="B8692" s="21">
        <v>28</v>
      </c>
      <c r="C8692" s="21">
        <v>10</v>
      </c>
      <c r="D8692" s="23"/>
      <c r="E8692" s="26" t="e">
        <f>D8692/'3) Project Information'!$B$24</f>
        <v>#DIV/0!</v>
      </c>
    </row>
    <row r="8693" spans="1:5" x14ac:dyDescent="0.25">
      <c r="A8693" s="15">
        <v>12</v>
      </c>
      <c r="B8693" s="21">
        <v>28</v>
      </c>
      <c r="C8693" s="21">
        <v>11</v>
      </c>
      <c r="D8693" s="23"/>
      <c r="E8693" s="26" t="e">
        <f>D8693/'3) Project Information'!$B$24</f>
        <v>#DIV/0!</v>
      </c>
    </row>
    <row r="8694" spans="1:5" x14ac:dyDescent="0.25">
      <c r="A8694" s="15">
        <v>12</v>
      </c>
      <c r="B8694" s="21">
        <v>28</v>
      </c>
      <c r="C8694" s="21">
        <v>12</v>
      </c>
      <c r="D8694" s="23"/>
      <c r="E8694" s="26" t="e">
        <f>D8694/'3) Project Information'!$B$24</f>
        <v>#DIV/0!</v>
      </c>
    </row>
    <row r="8695" spans="1:5" x14ac:dyDescent="0.25">
      <c r="A8695" s="15">
        <v>12</v>
      </c>
      <c r="B8695" s="21">
        <v>28</v>
      </c>
      <c r="C8695" s="21">
        <v>13</v>
      </c>
      <c r="D8695" s="23"/>
      <c r="E8695" s="26" t="e">
        <f>D8695/'3) Project Information'!$B$24</f>
        <v>#DIV/0!</v>
      </c>
    </row>
    <row r="8696" spans="1:5" x14ac:dyDescent="0.25">
      <c r="A8696" s="15">
        <v>12</v>
      </c>
      <c r="B8696" s="21">
        <v>28</v>
      </c>
      <c r="C8696" s="21">
        <v>14</v>
      </c>
      <c r="D8696" s="23"/>
      <c r="E8696" s="26" t="e">
        <f>D8696/'3) Project Information'!$B$24</f>
        <v>#DIV/0!</v>
      </c>
    </row>
    <row r="8697" spans="1:5" x14ac:dyDescent="0.25">
      <c r="A8697" s="15">
        <v>12</v>
      </c>
      <c r="B8697" s="21">
        <v>28</v>
      </c>
      <c r="C8697" s="21">
        <v>15</v>
      </c>
      <c r="D8697" s="23"/>
      <c r="E8697" s="26" t="e">
        <f>D8697/'3) Project Information'!$B$24</f>
        <v>#DIV/0!</v>
      </c>
    </row>
    <row r="8698" spans="1:5" x14ac:dyDescent="0.25">
      <c r="A8698" s="15">
        <v>12</v>
      </c>
      <c r="B8698" s="21">
        <v>28</v>
      </c>
      <c r="C8698" s="21">
        <v>16</v>
      </c>
      <c r="D8698" s="23"/>
      <c r="E8698" s="26" t="e">
        <f>D8698/'3) Project Information'!$B$24</f>
        <v>#DIV/0!</v>
      </c>
    </row>
    <row r="8699" spans="1:5" x14ac:dyDescent="0.25">
      <c r="A8699" s="15">
        <v>12</v>
      </c>
      <c r="B8699" s="21">
        <v>28</v>
      </c>
      <c r="C8699" s="21">
        <v>17</v>
      </c>
      <c r="D8699" s="23"/>
      <c r="E8699" s="26" t="e">
        <f>D8699/'3) Project Information'!$B$24</f>
        <v>#DIV/0!</v>
      </c>
    </row>
    <row r="8700" spans="1:5" x14ac:dyDescent="0.25">
      <c r="A8700" s="15">
        <v>12</v>
      </c>
      <c r="B8700" s="21">
        <v>28</v>
      </c>
      <c r="C8700" s="21">
        <v>18</v>
      </c>
      <c r="D8700" s="23"/>
      <c r="E8700" s="26" t="e">
        <f>D8700/'3) Project Information'!$B$24</f>
        <v>#DIV/0!</v>
      </c>
    </row>
    <row r="8701" spans="1:5" x14ac:dyDescent="0.25">
      <c r="A8701" s="15">
        <v>12</v>
      </c>
      <c r="B8701" s="21">
        <v>28</v>
      </c>
      <c r="C8701" s="21">
        <v>19</v>
      </c>
      <c r="D8701" s="23"/>
      <c r="E8701" s="26" t="e">
        <f>D8701/'3) Project Information'!$B$24</f>
        <v>#DIV/0!</v>
      </c>
    </row>
    <row r="8702" spans="1:5" x14ac:dyDescent="0.25">
      <c r="A8702" s="15">
        <v>12</v>
      </c>
      <c r="B8702" s="21">
        <v>28</v>
      </c>
      <c r="C8702" s="21">
        <v>20</v>
      </c>
      <c r="D8702" s="23"/>
      <c r="E8702" s="26" t="e">
        <f>D8702/'3) Project Information'!$B$24</f>
        <v>#DIV/0!</v>
      </c>
    </row>
    <row r="8703" spans="1:5" x14ac:dyDescent="0.25">
      <c r="A8703" s="15">
        <v>12</v>
      </c>
      <c r="B8703" s="21">
        <v>28</v>
      </c>
      <c r="C8703" s="21">
        <v>21</v>
      </c>
      <c r="D8703" s="23"/>
      <c r="E8703" s="26" t="e">
        <f>D8703/'3) Project Information'!$B$24</f>
        <v>#DIV/0!</v>
      </c>
    </row>
    <row r="8704" spans="1:5" x14ac:dyDescent="0.25">
      <c r="A8704" s="15">
        <v>12</v>
      </c>
      <c r="B8704" s="21">
        <v>28</v>
      </c>
      <c r="C8704" s="21">
        <v>22</v>
      </c>
      <c r="D8704" s="23"/>
      <c r="E8704" s="26" t="e">
        <f>D8704/'3) Project Information'!$B$24</f>
        <v>#DIV/0!</v>
      </c>
    </row>
    <row r="8705" spans="1:5" x14ac:dyDescent="0.25">
      <c r="A8705" s="15">
        <v>12</v>
      </c>
      <c r="B8705" s="21">
        <v>28</v>
      </c>
      <c r="C8705" s="21">
        <v>23</v>
      </c>
      <c r="D8705" s="23"/>
      <c r="E8705" s="26" t="e">
        <f>D8705/'3) Project Information'!$B$24</f>
        <v>#DIV/0!</v>
      </c>
    </row>
    <row r="8706" spans="1:5" x14ac:dyDescent="0.25">
      <c r="A8706" s="15">
        <v>12</v>
      </c>
      <c r="B8706" s="21">
        <v>28</v>
      </c>
      <c r="C8706" s="21">
        <v>24</v>
      </c>
      <c r="D8706" s="23"/>
      <c r="E8706" s="26" t="e">
        <f>D8706/'3) Project Information'!$B$24</f>
        <v>#DIV/0!</v>
      </c>
    </row>
    <row r="8707" spans="1:5" x14ac:dyDescent="0.25">
      <c r="A8707" s="15">
        <v>12</v>
      </c>
      <c r="B8707" s="21">
        <v>29</v>
      </c>
      <c r="C8707" s="21">
        <v>1</v>
      </c>
      <c r="D8707" s="23"/>
      <c r="E8707" s="26" t="e">
        <f>D8707/'3) Project Information'!$B$24</f>
        <v>#DIV/0!</v>
      </c>
    </row>
    <row r="8708" spans="1:5" x14ac:dyDescent="0.25">
      <c r="A8708" s="15">
        <v>12</v>
      </c>
      <c r="B8708" s="21">
        <v>29</v>
      </c>
      <c r="C8708" s="21">
        <v>2</v>
      </c>
      <c r="D8708" s="23"/>
      <c r="E8708" s="26" t="e">
        <f>D8708/'3) Project Information'!$B$24</f>
        <v>#DIV/0!</v>
      </c>
    </row>
    <row r="8709" spans="1:5" x14ac:dyDescent="0.25">
      <c r="A8709" s="15">
        <v>12</v>
      </c>
      <c r="B8709" s="21">
        <v>29</v>
      </c>
      <c r="C8709" s="21">
        <v>3</v>
      </c>
      <c r="D8709" s="23"/>
      <c r="E8709" s="26" t="e">
        <f>D8709/'3) Project Information'!$B$24</f>
        <v>#DIV/0!</v>
      </c>
    </row>
    <row r="8710" spans="1:5" x14ac:dyDescent="0.25">
      <c r="A8710" s="15">
        <v>12</v>
      </c>
      <c r="B8710" s="21">
        <v>29</v>
      </c>
      <c r="C8710" s="21">
        <v>4</v>
      </c>
      <c r="D8710" s="23"/>
      <c r="E8710" s="26" t="e">
        <f>D8710/'3) Project Information'!$B$24</f>
        <v>#DIV/0!</v>
      </c>
    </row>
    <row r="8711" spans="1:5" x14ac:dyDescent="0.25">
      <c r="A8711" s="15">
        <v>12</v>
      </c>
      <c r="B8711" s="21">
        <v>29</v>
      </c>
      <c r="C8711" s="21">
        <v>5</v>
      </c>
      <c r="D8711" s="23"/>
      <c r="E8711" s="26" t="e">
        <f>D8711/'3) Project Information'!$B$24</f>
        <v>#DIV/0!</v>
      </c>
    </row>
    <row r="8712" spans="1:5" x14ac:dyDescent="0.25">
      <c r="A8712" s="15">
        <v>12</v>
      </c>
      <c r="B8712" s="21">
        <v>29</v>
      </c>
      <c r="C8712" s="21">
        <v>6</v>
      </c>
      <c r="D8712" s="23"/>
      <c r="E8712" s="26" t="e">
        <f>D8712/'3) Project Information'!$B$24</f>
        <v>#DIV/0!</v>
      </c>
    </row>
    <row r="8713" spans="1:5" x14ac:dyDescent="0.25">
      <c r="A8713" s="15">
        <v>12</v>
      </c>
      <c r="B8713" s="21">
        <v>29</v>
      </c>
      <c r="C8713" s="21">
        <v>7</v>
      </c>
      <c r="D8713" s="23"/>
      <c r="E8713" s="26" t="e">
        <f>D8713/'3) Project Information'!$B$24</f>
        <v>#DIV/0!</v>
      </c>
    </row>
    <row r="8714" spans="1:5" x14ac:dyDescent="0.25">
      <c r="A8714" s="15">
        <v>12</v>
      </c>
      <c r="B8714" s="21">
        <v>29</v>
      </c>
      <c r="C8714" s="21">
        <v>8</v>
      </c>
      <c r="D8714" s="23"/>
      <c r="E8714" s="26" t="e">
        <f>D8714/'3) Project Information'!$B$24</f>
        <v>#DIV/0!</v>
      </c>
    </row>
    <row r="8715" spans="1:5" x14ac:dyDescent="0.25">
      <c r="A8715" s="15">
        <v>12</v>
      </c>
      <c r="B8715" s="21">
        <v>29</v>
      </c>
      <c r="C8715" s="21">
        <v>9</v>
      </c>
      <c r="D8715" s="23"/>
      <c r="E8715" s="26" t="e">
        <f>D8715/'3) Project Information'!$B$24</f>
        <v>#DIV/0!</v>
      </c>
    </row>
    <row r="8716" spans="1:5" x14ac:dyDescent="0.25">
      <c r="A8716" s="15">
        <v>12</v>
      </c>
      <c r="B8716" s="21">
        <v>29</v>
      </c>
      <c r="C8716" s="21">
        <v>10</v>
      </c>
      <c r="D8716" s="23"/>
      <c r="E8716" s="26" t="e">
        <f>D8716/'3) Project Information'!$B$24</f>
        <v>#DIV/0!</v>
      </c>
    </row>
    <row r="8717" spans="1:5" x14ac:dyDescent="0.25">
      <c r="A8717" s="15">
        <v>12</v>
      </c>
      <c r="B8717" s="21">
        <v>29</v>
      </c>
      <c r="C8717" s="21">
        <v>11</v>
      </c>
      <c r="D8717" s="23"/>
      <c r="E8717" s="26" t="e">
        <f>D8717/'3) Project Information'!$B$24</f>
        <v>#DIV/0!</v>
      </c>
    </row>
    <row r="8718" spans="1:5" x14ac:dyDescent="0.25">
      <c r="A8718" s="15">
        <v>12</v>
      </c>
      <c r="B8718" s="21">
        <v>29</v>
      </c>
      <c r="C8718" s="21">
        <v>12</v>
      </c>
      <c r="D8718" s="23"/>
      <c r="E8718" s="26" t="e">
        <f>D8718/'3) Project Information'!$B$24</f>
        <v>#DIV/0!</v>
      </c>
    </row>
    <row r="8719" spans="1:5" x14ac:dyDescent="0.25">
      <c r="A8719" s="15">
        <v>12</v>
      </c>
      <c r="B8719" s="21">
        <v>29</v>
      </c>
      <c r="C8719" s="21">
        <v>13</v>
      </c>
      <c r="D8719" s="23"/>
      <c r="E8719" s="26" t="e">
        <f>D8719/'3) Project Information'!$B$24</f>
        <v>#DIV/0!</v>
      </c>
    </row>
    <row r="8720" spans="1:5" x14ac:dyDescent="0.25">
      <c r="A8720" s="15">
        <v>12</v>
      </c>
      <c r="B8720" s="21">
        <v>29</v>
      </c>
      <c r="C8720" s="21">
        <v>14</v>
      </c>
      <c r="D8720" s="23"/>
      <c r="E8720" s="26" t="e">
        <f>D8720/'3) Project Information'!$B$24</f>
        <v>#DIV/0!</v>
      </c>
    </row>
    <row r="8721" spans="1:5" x14ac:dyDescent="0.25">
      <c r="A8721" s="15">
        <v>12</v>
      </c>
      <c r="B8721" s="21">
        <v>29</v>
      </c>
      <c r="C8721" s="21">
        <v>15</v>
      </c>
      <c r="D8721" s="23"/>
      <c r="E8721" s="26" t="e">
        <f>D8721/'3) Project Information'!$B$24</f>
        <v>#DIV/0!</v>
      </c>
    </row>
    <row r="8722" spans="1:5" x14ac:dyDescent="0.25">
      <c r="A8722" s="15">
        <v>12</v>
      </c>
      <c r="B8722" s="21">
        <v>29</v>
      </c>
      <c r="C8722" s="21">
        <v>16</v>
      </c>
      <c r="D8722" s="23"/>
      <c r="E8722" s="26" t="e">
        <f>D8722/'3) Project Information'!$B$24</f>
        <v>#DIV/0!</v>
      </c>
    </row>
    <row r="8723" spans="1:5" x14ac:dyDescent="0.25">
      <c r="A8723" s="15">
        <v>12</v>
      </c>
      <c r="B8723" s="21">
        <v>29</v>
      </c>
      <c r="C8723" s="21">
        <v>17</v>
      </c>
      <c r="D8723" s="23"/>
      <c r="E8723" s="26" t="e">
        <f>D8723/'3) Project Information'!$B$24</f>
        <v>#DIV/0!</v>
      </c>
    </row>
    <row r="8724" spans="1:5" x14ac:dyDescent="0.25">
      <c r="A8724" s="15">
        <v>12</v>
      </c>
      <c r="B8724" s="21">
        <v>29</v>
      </c>
      <c r="C8724" s="21">
        <v>18</v>
      </c>
      <c r="D8724" s="23"/>
      <c r="E8724" s="26" t="e">
        <f>D8724/'3) Project Information'!$B$24</f>
        <v>#DIV/0!</v>
      </c>
    </row>
    <row r="8725" spans="1:5" x14ac:dyDescent="0.25">
      <c r="A8725" s="15">
        <v>12</v>
      </c>
      <c r="B8725" s="21">
        <v>29</v>
      </c>
      <c r="C8725" s="21">
        <v>19</v>
      </c>
      <c r="D8725" s="23"/>
      <c r="E8725" s="26" t="e">
        <f>D8725/'3) Project Information'!$B$24</f>
        <v>#DIV/0!</v>
      </c>
    </row>
    <row r="8726" spans="1:5" x14ac:dyDescent="0.25">
      <c r="A8726" s="15">
        <v>12</v>
      </c>
      <c r="B8726" s="21">
        <v>29</v>
      </c>
      <c r="C8726" s="21">
        <v>20</v>
      </c>
      <c r="D8726" s="23"/>
      <c r="E8726" s="26" t="e">
        <f>D8726/'3) Project Information'!$B$24</f>
        <v>#DIV/0!</v>
      </c>
    </row>
    <row r="8727" spans="1:5" x14ac:dyDescent="0.25">
      <c r="A8727" s="15">
        <v>12</v>
      </c>
      <c r="B8727" s="21">
        <v>29</v>
      </c>
      <c r="C8727" s="21">
        <v>21</v>
      </c>
      <c r="D8727" s="23"/>
      <c r="E8727" s="26" t="e">
        <f>D8727/'3) Project Information'!$B$24</f>
        <v>#DIV/0!</v>
      </c>
    </row>
    <row r="8728" spans="1:5" x14ac:dyDescent="0.25">
      <c r="A8728" s="15">
        <v>12</v>
      </c>
      <c r="B8728" s="21">
        <v>29</v>
      </c>
      <c r="C8728" s="21">
        <v>22</v>
      </c>
      <c r="D8728" s="23"/>
      <c r="E8728" s="26" t="e">
        <f>D8728/'3) Project Information'!$B$24</f>
        <v>#DIV/0!</v>
      </c>
    </row>
    <row r="8729" spans="1:5" x14ac:dyDescent="0.25">
      <c r="A8729" s="15">
        <v>12</v>
      </c>
      <c r="B8729" s="21">
        <v>29</v>
      </c>
      <c r="C8729" s="21">
        <v>23</v>
      </c>
      <c r="D8729" s="23"/>
      <c r="E8729" s="26" t="e">
        <f>D8729/'3) Project Information'!$B$24</f>
        <v>#DIV/0!</v>
      </c>
    </row>
    <row r="8730" spans="1:5" x14ac:dyDescent="0.25">
      <c r="A8730" s="15">
        <v>12</v>
      </c>
      <c r="B8730" s="21">
        <v>29</v>
      </c>
      <c r="C8730" s="21">
        <v>24</v>
      </c>
      <c r="D8730" s="23"/>
      <c r="E8730" s="26" t="e">
        <f>D8730/'3) Project Information'!$B$24</f>
        <v>#DIV/0!</v>
      </c>
    </row>
    <row r="8731" spans="1:5" x14ac:dyDescent="0.25">
      <c r="A8731" s="15">
        <v>12</v>
      </c>
      <c r="B8731" s="21">
        <v>30</v>
      </c>
      <c r="C8731" s="21">
        <v>1</v>
      </c>
      <c r="D8731" s="23"/>
      <c r="E8731" s="26" t="e">
        <f>D8731/'3) Project Information'!$B$24</f>
        <v>#DIV/0!</v>
      </c>
    </row>
    <row r="8732" spans="1:5" x14ac:dyDescent="0.25">
      <c r="A8732" s="15">
        <v>12</v>
      </c>
      <c r="B8732" s="21">
        <v>30</v>
      </c>
      <c r="C8732" s="21">
        <v>2</v>
      </c>
      <c r="D8732" s="23"/>
      <c r="E8732" s="26" t="e">
        <f>D8732/'3) Project Information'!$B$24</f>
        <v>#DIV/0!</v>
      </c>
    </row>
    <row r="8733" spans="1:5" x14ac:dyDescent="0.25">
      <c r="A8733" s="15">
        <v>12</v>
      </c>
      <c r="B8733" s="21">
        <v>30</v>
      </c>
      <c r="C8733" s="21">
        <v>3</v>
      </c>
      <c r="D8733" s="23"/>
      <c r="E8733" s="26" t="e">
        <f>D8733/'3) Project Information'!$B$24</f>
        <v>#DIV/0!</v>
      </c>
    </row>
    <row r="8734" spans="1:5" x14ac:dyDescent="0.25">
      <c r="A8734" s="15">
        <v>12</v>
      </c>
      <c r="B8734" s="21">
        <v>30</v>
      </c>
      <c r="C8734" s="21">
        <v>4</v>
      </c>
      <c r="D8734" s="23"/>
      <c r="E8734" s="26" t="e">
        <f>D8734/'3) Project Information'!$B$24</f>
        <v>#DIV/0!</v>
      </c>
    </row>
    <row r="8735" spans="1:5" x14ac:dyDescent="0.25">
      <c r="A8735" s="15">
        <v>12</v>
      </c>
      <c r="B8735" s="21">
        <v>30</v>
      </c>
      <c r="C8735" s="21">
        <v>5</v>
      </c>
      <c r="D8735" s="23"/>
      <c r="E8735" s="26" t="e">
        <f>D8735/'3) Project Information'!$B$24</f>
        <v>#DIV/0!</v>
      </c>
    </row>
    <row r="8736" spans="1:5" x14ac:dyDescent="0.25">
      <c r="A8736" s="15">
        <v>12</v>
      </c>
      <c r="B8736" s="21">
        <v>30</v>
      </c>
      <c r="C8736" s="21">
        <v>6</v>
      </c>
      <c r="D8736" s="23"/>
      <c r="E8736" s="26" t="e">
        <f>D8736/'3) Project Information'!$B$24</f>
        <v>#DIV/0!</v>
      </c>
    </row>
    <row r="8737" spans="1:5" x14ac:dyDescent="0.25">
      <c r="A8737" s="15">
        <v>12</v>
      </c>
      <c r="B8737" s="21">
        <v>30</v>
      </c>
      <c r="C8737" s="21">
        <v>7</v>
      </c>
      <c r="D8737" s="23"/>
      <c r="E8737" s="26" t="e">
        <f>D8737/'3) Project Information'!$B$24</f>
        <v>#DIV/0!</v>
      </c>
    </row>
    <row r="8738" spans="1:5" x14ac:dyDescent="0.25">
      <c r="A8738" s="15">
        <v>12</v>
      </c>
      <c r="B8738" s="21">
        <v>30</v>
      </c>
      <c r="C8738" s="21">
        <v>8</v>
      </c>
      <c r="D8738" s="23"/>
      <c r="E8738" s="26" t="e">
        <f>D8738/'3) Project Information'!$B$24</f>
        <v>#DIV/0!</v>
      </c>
    </row>
    <row r="8739" spans="1:5" x14ac:dyDescent="0.25">
      <c r="A8739" s="15">
        <v>12</v>
      </c>
      <c r="B8739" s="21">
        <v>30</v>
      </c>
      <c r="C8739" s="21">
        <v>9</v>
      </c>
      <c r="D8739" s="23"/>
      <c r="E8739" s="26" t="e">
        <f>D8739/'3) Project Information'!$B$24</f>
        <v>#DIV/0!</v>
      </c>
    </row>
    <row r="8740" spans="1:5" x14ac:dyDescent="0.25">
      <c r="A8740" s="15">
        <v>12</v>
      </c>
      <c r="B8740" s="21">
        <v>30</v>
      </c>
      <c r="C8740" s="21">
        <v>10</v>
      </c>
      <c r="D8740" s="23"/>
      <c r="E8740" s="26" t="e">
        <f>D8740/'3) Project Information'!$B$24</f>
        <v>#DIV/0!</v>
      </c>
    </row>
    <row r="8741" spans="1:5" x14ac:dyDescent="0.25">
      <c r="A8741" s="15">
        <v>12</v>
      </c>
      <c r="B8741" s="21">
        <v>30</v>
      </c>
      <c r="C8741" s="21">
        <v>11</v>
      </c>
      <c r="D8741" s="23"/>
      <c r="E8741" s="26" t="e">
        <f>D8741/'3) Project Information'!$B$24</f>
        <v>#DIV/0!</v>
      </c>
    </row>
    <row r="8742" spans="1:5" x14ac:dyDescent="0.25">
      <c r="A8742" s="15">
        <v>12</v>
      </c>
      <c r="B8742" s="21">
        <v>30</v>
      </c>
      <c r="C8742" s="21">
        <v>12</v>
      </c>
      <c r="D8742" s="23"/>
      <c r="E8742" s="26" t="e">
        <f>D8742/'3) Project Information'!$B$24</f>
        <v>#DIV/0!</v>
      </c>
    </row>
    <row r="8743" spans="1:5" x14ac:dyDescent="0.25">
      <c r="A8743" s="15">
        <v>12</v>
      </c>
      <c r="B8743" s="21">
        <v>30</v>
      </c>
      <c r="C8743" s="21">
        <v>13</v>
      </c>
      <c r="D8743" s="23"/>
      <c r="E8743" s="26" t="e">
        <f>D8743/'3) Project Information'!$B$24</f>
        <v>#DIV/0!</v>
      </c>
    </row>
    <row r="8744" spans="1:5" x14ac:dyDescent="0.25">
      <c r="A8744" s="15">
        <v>12</v>
      </c>
      <c r="B8744" s="21">
        <v>30</v>
      </c>
      <c r="C8744" s="21">
        <v>14</v>
      </c>
      <c r="D8744" s="23"/>
      <c r="E8744" s="26" t="e">
        <f>D8744/'3) Project Information'!$B$24</f>
        <v>#DIV/0!</v>
      </c>
    </row>
    <row r="8745" spans="1:5" x14ac:dyDescent="0.25">
      <c r="A8745" s="15">
        <v>12</v>
      </c>
      <c r="B8745" s="21">
        <v>30</v>
      </c>
      <c r="C8745" s="21">
        <v>15</v>
      </c>
      <c r="D8745" s="23"/>
      <c r="E8745" s="26" t="e">
        <f>D8745/'3) Project Information'!$B$24</f>
        <v>#DIV/0!</v>
      </c>
    </row>
    <row r="8746" spans="1:5" x14ac:dyDescent="0.25">
      <c r="A8746" s="15">
        <v>12</v>
      </c>
      <c r="B8746" s="21">
        <v>30</v>
      </c>
      <c r="C8746" s="21">
        <v>16</v>
      </c>
      <c r="D8746" s="23"/>
      <c r="E8746" s="26" t="e">
        <f>D8746/'3) Project Information'!$B$24</f>
        <v>#DIV/0!</v>
      </c>
    </row>
    <row r="8747" spans="1:5" x14ac:dyDescent="0.25">
      <c r="A8747" s="15">
        <v>12</v>
      </c>
      <c r="B8747" s="21">
        <v>30</v>
      </c>
      <c r="C8747" s="21">
        <v>17</v>
      </c>
      <c r="D8747" s="23"/>
      <c r="E8747" s="26" t="e">
        <f>D8747/'3) Project Information'!$B$24</f>
        <v>#DIV/0!</v>
      </c>
    </row>
    <row r="8748" spans="1:5" x14ac:dyDescent="0.25">
      <c r="A8748" s="15">
        <v>12</v>
      </c>
      <c r="B8748" s="21">
        <v>30</v>
      </c>
      <c r="C8748" s="21">
        <v>18</v>
      </c>
      <c r="D8748" s="23"/>
      <c r="E8748" s="26" t="e">
        <f>D8748/'3) Project Information'!$B$24</f>
        <v>#DIV/0!</v>
      </c>
    </row>
    <row r="8749" spans="1:5" x14ac:dyDescent="0.25">
      <c r="A8749" s="15">
        <v>12</v>
      </c>
      <c r="B8749" s="21">
        <v>30</v>
      </c>
      <c r="C8749" s="21">
        <v>19</v>
      </c>
      <c r="D8749" s="23"/>
      <c r="E8749" s="26" t="e">
        <f>D8749/'3) Project Information'!$B$24</f>
        <v>#DIV/0!</v>
      </c>
    </row>
    <row r="8750" spans="1:5" x14ac:dyDescent="0.25">
      <c r="A8750" s="15">
        <v>12</v>
      </c>
      <c r="B8750" s="21">
        <v>30</v>
      </c>
      <c r="C8750" s="21">
        <v>20</v>
      </c>
      <c r="D8750" s="23"/>
      <c r="E8750" s="26" t="e">
        <f>D8750/'3) Project Information'!$B$24</f>
        <v>#DIV/0!</v>
      </c>
    </row>
    <row r="8751" spans="1:5" x14ac:dyDescent="0.25">
      <c r="A8751" s="15">
        <v>12</v>
      </c>
      <c r="B8751" s="21">
        <v>30</v>
      </c>
      <c r="C8751" s="21">
        <v>21</v>
      </c>
      <c r="D8751" s="23"/>
      <c r="E8751" s="26" t="e">
        <f>D8751/'3) Project Information'!$B$24</f>
        <v>#DIV/0!</v>
      </c>
    </row>
    <row r="8752" spans="1:5" x14ac:dyDescent="0.25">
      <c r="A8752" s="15">
        <v>12</v>
      </c>
      <c r="B8752" s="21">
        <v>30</v>
      </c>
      <c r="C8752" s="21">
        <v>22</v>
      </c>
      <c r="D8752" s="23"/>
      <c r="E8752" s="26" t="e">
        <f>D8752/'3) Project Information'!$B$24</f>
        <v>#DIV/0!</v>
      </c>
    </row>
    <row r="8753" spans="1:5" x14ac:dyDescent="0.25">
      <c r="A8753" s="15">
        <v>12</v>
      </c>
      <c r="B8753" s="21">
        <v>30</v>
      </c>
      <c r="C8753" s="21">
        <v>23</v>
      </c>
      <c r="D8753" s="23"/>
      <c r="E8753" s="26" t="e">
        <f>D8753/'3) Project Information'!$B$24</f>
        <v>#DIV/0!</v>
      </c>
    </row>
    <row r="8754" spans="1:5" x14ac:dyDescent="0.25">
      <c r="A8754" s="15">
        <v>12</v>
      </c>
      <c r="B8754" s="21">
        <v>30</v>
      </c>
      <c r="C8754" s="21">
        <v>24</v>
      </c>
      <c r="D8754" s="23"/>
      <c r="E8754" s="26" t="e">
        <f>D8754/'3) Project Information'!$B$24</f>
        <v>#DIV/0!</v>
      </c>
    </row>
    <row r="8755" spans="1:5" x14ac:dyDescent="0.25">
      <c r="A8755" s="15">
        <v>12</v>
      </c>
      <c r="B8755" s="21">
        <v>31</v>
      </c>
      <c r="C8755" s="21">
        <v>1</v>
      </c>
      <c r="D8755" s="23"/>
      <c r="E8755" s="26" t="e">
        <f>D8755/'3) Project Information'!$B$24</f>
        <v>#DIV/0!</v>
      </c>
    </row>
    <row r="8756" spans="1:5" x14ac:dyDescent="0.25">
      <c r="A8756" s="15">
        <v>12</v>
      </c>
      <c r="B8756" s="21">
        <v>31</v>
      </c>
      <c r="C8756" s="21">
        <v>2</v>
      </c>
      <c r="D8756" s="23"/>
      <c r="E8756" s="26" t="e">
        <f>D8756/'3) Project Information'!$B$24</f>
        <v>#DIV/0!</v>
      </c>
    </row>
    <row r="8757" spans="1:5" x14ac:dyDescent="0.25">
      <c r="A8757" s="15">
        <v>12</v>
      </c>
      <c r="B8757" s="21">
        <v>31</v>
      </c>
      <c r="C8757" s="21">
        <v>3</v>
      </c>
      <c r="D8757" s="23"/>
      <c r="E8757" s="26" t="e">
        <f>D8757/'3) Project Information'!$B$24</f>
        <v>#DIV/0!</v>
      </c>
    </row>
    <row r="8758" spans="1:5" x14ac:dyDescent="0.25">
      <c r="A8758" s="15">
        <v>12</v>
      </c>
      <c r="B8758" s="21">
        <v>31</v>
      </c>
      <c r="C8758" s="21">
        <v>4</v>
      </c>
      <c r="D8758" s="23"/>
      <c r="E8758" s="26" t="e">
        <f>D8758/'3) Project Information'!$B$24</f>
        <v>#DIV/0!</v>
      </c>
    </row>
    <row r="8759" spans="1:5" x14ac:dyDescent="0.25">
      <c r="A8759" s="15">
        <v>12</v>
      </c>
      <c r="B8759" s="21">
        <v>31</v>
      </c>
      <c r="C8759" s="21">
        <v>5</v>
      </c>
      <c r="D8759" s="23"/>
      <c r="E8759" s="26" t="e">
        <f>D8759/'3) Project Information'!$B$24</f>
        <v>#DIV/0!</v>
      </c>
    </row>
    <row r="8760" spans="1:5" x14ac:dyDescent="0.25">
      <c r="A8760" s="15">
        <v>12</v>
      </c>
      <c r="B8760" s="21">
        <v>31</v>
      </c>
      <c r="C8760" s="21">
        <v>6</v>
      </c>
      <c r="D8760" s="23"/>
      <c r="E8760" s="26" t="e">
        <f>D8760/'3) Project Information'!$B$24</f>
        <v>#DIV/0!</v>
      </c>
    </row>
    <row r="8761" spans="1:5" x14ac:dyDescent="0.25">
      <c r="A8761" s="15">
        <v>12</v>
      </c>
      <c r="B8761" s="21">
        <v>31</v>
      </c>
      <c r="C8761" s="21">
        <v>7</v>
      </c>
      <c r="D8761" s="23"/>
      <c r="E8761" s="26" t="e">
        <f>D8761/'3) Project Information'!$B$24</f>
        <v>#DIV/0!</v>
      </c>
    </row>
    <row r="8762" spans="1:5" x14ac:dyDescent="0.25">
      <c r="A8762" s="15">
        <v>12</v>
      </c>
      <c r="B8762" s="21">
        <v>31</v>
      </c>
      <c r="C8762" s="21">
        <v>8</v>
      </c>
      <c r="D8762" s="23"/>
      <c r="E8762" s="26" t="e">
        <f>D8762/'3) Project Information'!$B$24</f>
        <v>#DIV/0!</v>
      </c>
    </row>
    <row r="8763" spans="1:5" x14ac:dyDescent="0.25">
      <c r="A8763" s="15">
        <v>12</v>
      </c>
      <c r="B8763" s="21">
        <v>31</v>
      </c>
      <c r="C8763" s="21">
        <v>9</v>
      </c>
      <c r="D8763" s="23"/>
      <c r="E8763" s="26" t="e">
        <f>D8763/'3) Project Information'!$B$24</f>
        <v>#DIV/0!</v>
      </c>
    </row>
    <row r="8764" spans="1:5" x14ac:dyDescent="0.25">
      <c r="A8764" s="15">
        <v>12</v>
      </c>
      <c r="B8764" s="21">
        <v>31</v>
      </c>
      <c r="C8764" s="21">
        <v>10</v>
      </c>
      <c r="D8764" s="23"/>
      <c r="E8764" s="26" t="e">
        <f>D8764/'3) Project Information'!$B$24</f>
        <v>#DIV/0!</v>
      </c>
    </row>
    <row r="8765" spans="1:5" x14ac:dyDescent="0.25">
      <c r="A8765" s="15">
        <v>12</v>
      </c>
      <c r="B8765" s="21">
        <v>31</v>
      </c>
      <c r="C8765" s="21">
        <v>11</v>
      </c>
      <c r="D8765" s="23"/>
      <c r="E8765" s="26" t="e">
        <f>D8765/'3) Project Information'!$B$24</f>
        <v>#DIV/0!</v>
      </c>
    </row>
    <row r="8766" spans="1:5" x14ac:dyDescent="0.25">
      <c r="A8766" s="15">
        <v>12</v>
      </c>
      <c r="B8766" s="21">
        <v>31</v>
      </c>
      <c r="C8766" s="21">
        <v>12</v>
      </c>
      <c r="D8766" s="23"/>
      <c r="E8766" s="26" t="e">
        <f>D8766/'3) Project Information'!$B$24</f>
        <v>#DIV/0!</v>
      </c>
    </row>
    <row r="8767" spans="1:5" x14ac:dyDescent="0.25">
      <c r="A8767" s="15">
        <v>12</v>
      </c>
      <c r="B8767" s="21">
        <v>31</v>
      </c>
      <c r="C8767" s="21">
        <v>13</v>
      </c>
      <c r="D8767" s="23"/>
      <c r="E8767" s="26" t="e">
        <f>D8767/'3) Project Information'!$B$24</f>
        <v>#DIV/0!</v>
      </c>
    </row>
    <row r="8768" spans="1:5" x14ac:dyDescent="0.25">
      <c r="A8768" s="15">
        <v>12</v>
      </c>
      <c r="B8768" s="21">
        <v>31</v>
      </c>
      <c r="C8768" s="21">
        <v>14</v>
      </c>
      <c r="D8768" s="23"/>
      <c r="E8768" s="26" t="e">
        <f>D8768/'3) Project Information'!$B$24</f>
        <v>#DIV/0!</v>
      </c>
    </row>
    <row r="8769" spans="1:5" x14ac:dyDescent="0.25">
      <c r="A8769" s="15">
        <v>12</v>
      </c>
      <c r="B8769" s="21">
        <v>31</v>
      </c>
      <c r="C8769" s="21">
        <v>15</v>
      </c>
      <c r="D8769" s="23"/>
      <c r="E8769" s="26" t="e">
        <f>D8769/'3) Project Information'!$B$24</f>
        <v>#DIV/0!</v>
      </c>
    </row>
    <row r="8770" spans="1:5" x14ac:dyDescent="0.25">
      <c r="A8770" s="15">
        <v>12</v>
      </c>
      <c r="B8770" s="21">
        <v>31</v>
      </c>
      <c r="C8770" s="21">
        <v>16</v>
      </c>
      <c r="D8770" s="23"/>
      <c r="E8770" s="26" t="e">
        <f>D8770/'3) Project Information'!$B$24</f>
        <v>#DIV/0!</v>
      </c>
    </row>
    <row r="8771" spans="1:5" x14ac:dyDescent="0.25">
      <c r="A8771" s="15">
        <v>12</v>
      </c>
      <c r="B8771" s="21">
        <v>31</v>
      </c>
      <c r="C8771" s="21">
        <v>17</v>
      </c>
      <c r="D8771" s="23"/>
      <c r="E8771" s="26" t="e">
        <f>D8771/'3) Project Information'!$B$24</f>
        <v>#DIV/0!</v>
      </c>
    </row>
    <row r="8772" spans="1:5" x14ac:dyDescent="0.25">
      <c r="A8772" s="15">
        <v>12</v>
      </c>
      <c r="B8772" s="21">
        <v>31</v>
      </c>
      <c r="C8772" s="21">
        <v>18</v>
      </c>
      <c r="D8772" s="23"/>
      <c r="E8772" s="26" t="e">
        <f>D8772/'3) Project Information'!$B$24</f>
        <v>#DIV/0!</v>
      </c>
    </row>
    <row r="8773" spans="1:5" x14ac:dyDescent="0.25">
      <c r="A8773" s="15">
        <v>12</v>
      </c>
      <c r="B8773" s="21">
        <v>31</v>
      </c>
      <c r="C8773" s="21">
        <v>19</v>
      </c>
      <c r="D8773" s="23"/>
      <c r="E8773" s="26" t="e">
        <f>D8773/'3) Project Information'!$B$24</f>
        <v>#DIV/0!</v>
      </c>
    </row>
    <row r="8774" spans="1:5" x14ac:dyDescent="0.25">
      <c r="A8774" s="15">
        <v>12</v>
      </c>
      <c r="B8774" s="21">
        <v>31</v>
      </c>
      <c r="C8774" s="21">
        <v>20</v>
      </c>
      <c r="D8774" s="23"/>
      <c r="E8774" s="26" t="e">
        <f>D8774/'3) Project Information'!$B$24</f>
        <v>#DIV/0!</v>
      </c>
    </row>
    <row r="8775" spans="1:5" x14ac:dyDescent="0.25">
      <c r="A8775" s="15">
        <v>12</v>
      </c>
      <c r="B8775" s="21">
        <v>31</v>
      </c>
      <c r="C8775" s="21">
        <v>21</v>
      </c>
      <c r="D8775" s="23"/>
      <c r="E8775" s="26" t="e">
        <f>D8775/'3) Project Information'!$B$24</f>
        <v>#DIV/0!</v>
      </c>
    </row>
    <row r="8776" spans="1:5" x14ac:dyDescent="0.25">
      <c r="A8776" s="15">
        <v>12</v>
      </c>
      <c r="B8776" s="21">
        <v>31</v>
      </c>
      <c r="C8776" s="21">
        <v>22</v>
      </c>
      <c r="D8776" s="23"/>
      <c r="E8776" s="26" t="e">
        <f>D8776/'3) Project Information'!$B$24</f>
        <v>#DIV/0!</v>
      </c>
    </row>
    <row r="8777" spans="1:5" x14ac:dyDescent="0.25">
      <c r="A8777" s="15">
        <v>12</v>
      </c>
      <c r="B8777" s="21">
        <v>31</v>
      </c>
      <c r="C8777" s="21">
        <v>23</v>
      </c>
      <c r="D8777" s="23"/>
      <c r="E8777" s="26" t="e">
        <f>D8777/'3) Project Information'!$B$24</f>
        <v>#DIV/0!</v>
      </c>
    </row>
    <row r="8778" spans="1:5" ht="15.75" thickBot="1" x14ac:dyDescent="0.3">
      <c r="A8778" s="16">
        <v>12</v>
      </c>
      <c r="B8778" s="22">
        <v>31</v>
      </c>
      <c r="C8778" s="22">
        <v>24</v>
      </c>
      <c r="D8778" s="24"/>
      <c r="E8778" s="27" t="e">
        <f>D8778/'3) Project Information'!$B$24</f>
        <v>#DIV/0!</v>
      </c>
    </row>
  </sheetData>
  <sheetProtection algorithmName="SHA-512" hashValue="OJjN1Sbw1sQ0y7L2XINV0WXDDH01Qme6XzykKp/sK1t+/M3c9WVMLyppdxW8BTG+3vATxTwPSsL5H0peuQDuBA==" saltValue="UBbxUCWXL850wRWL8BaZdQ==" spinCount="100000" sheet="1" objects="1" scenarios="1"/>
  <mergeCells count="10">
    <mergeCell ref="A15:C15"/>
    <mergeCell ref="A2:M2"/>
    <mergeCell ref="B4:M4"/>
    <mergeCell ref="B6:M6"/>
    <mergeCell ref="B7:M7"/>
    <mergeCell ref="B8:M8"/>
    <mergeCell ref="B10:M10"/>
    <mergeCell ref="B11:M11"/>
    <mergeCell ref="B12:M12"/>
    <mergeCell ref="B13:M13"/>
  </mergeCells>
  <conditionalFormatting sqref="B7:M8">
    <cfRule type="expression" dxfId="13" priority="7">
      <formula>RenewableTech="N/A (To be used for Stand-Alone Storage)"</formula>
    </cfRule>
  </conditionalFormatting>
  <conditionalFormatting sqref="B11:M13">
    <cfRule type="expression" dxfId="12" priority="2">
      <formula>OfferType=""</formula>
    </cfRule>
    <cfRule type="expression" dxfId="11" priority="4">
      <formula>OR(OfferType="Standalone Storage ESA",OfferType="Cluster 16 Exclusivity (Standalone Storage)")</formula>
    </cfRule>
    <cfRule type="expression" dxfId="10" priority="6">
      <formula>RenewableTech="N/A (To be used for Stand-Alone Storage)"</formula>
    </cfRule>
  </conditionalFormatting>
  <conditionalFormatting sqref="D19:D8778">
    <cfRule type="expression" dxfId="9" priority="1">
      <formula>OfferType=""</formula>
    </cfRule>
    <cfRule type="expression" dxfId="8" priority="3">
      <formula>OR(OfferType="Standalone Storage ESA",OfferType="Cluster 16 Exclusivity (Standalone Storage)")</formula>
    </cfRule>
    <cfRule type="expression" dxfId="7" priority="5">
      <formula>RenewableTech="N/A (To be used for Stand-Alone Storage)"</formula>
    </cfRule>
  </conditionalFormatting>
  <dataValidations count="5">
    <dataValidation allowBlank="1" showInputMessage="1" showErrorMessage="1" prompt="This volume should equal the amount you stated in the &quot;3) Project Information&quot; tab" sqref="D15" xr:uid="{2131B4DD-57B8-45B2-9BCD-8D573AE72735}"/>
    <dataValidation type="decimal" allowBlank="1" showInputMessage="1" showErrorMessage="1" sqref="D19 D21:D8778 D20" xr:uid="{5AD15DDD-452F-42A8-AC14-FB1C3B26B17B}">
      <formula1>0</formula1>
      <formula2>100000000</formula2>
    </dataValidation>
    <dataValidation type="decimal" allowBlank="1" showInputMessage="1" showErrorMessage="1" promptTitle="Annual Capacity Degradation:" prompt="Enter the anticipated annual capacity degradation (positive percentage value) associated with the generating project." sqref="B11:M11" xr:uid="{5EF30ABB-6300-4396-9230-16F08B60D316}">
      <formula1>0</formula1>
      <formula2>1</formula2>
    </dataValidation>
    <dataValidation allowBlank="1" showInputMessage="1" showErrorMessage="1" promptTitle="Procurement Info" prompt="Note the procurement status, timeline, and tariff risk &amp; mitigation strategies (e.g., country of origin and tariff sharing provisions with suppliers/EPC) for key equipment required to complete the proposed generating project." sqref="B13:M13" xr:uid="{D4628879-6DC5-4146-B32E-54C0DF332012}"/>
    <dataValidation allowBlank="1" showInputMessage="1" showErrorMessage="1" promptTitle="Equipment Info" prompt="Enter the make and model of the proposed renewable generation equipment (e.g., PV modules for solar projects, wind turbines for wind projects)" sqref="B12:M12" xr:uid="{54851253-ADD7-4EC3-85EB-1900622E49AF}"/>
  </dataValidations>
  <pageMargins left="0.25" right="0.25" top="0.75" bottom="0.75" header="0.3" footer="0.3"/>
  <pageSetup paperSize="17" orientation="landscape" r:id="rId1"/>
  <ignoredErrors>
    <ignoredError sqref="E1435:E8778 E20:E1433 D15"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7411C-133B-4AC5-8E2F-8F8DCFC172DC}">
  <dimension ref="A1:AB8785"/>
  <sheetViews>
    <sheetView showGridLines="0" zoomScale="85" zoomScaleNormal="85" workbookViewId="0"/>
  </sheetViews>
  <sheetFormatPr defaultColWidth="9.140625" defaultRowHeight="15" x14ac:dyDescent="0.25"/>
  <cols>
    <col min="1" max="1" width="54.85546875" style="1" customWidth="1"/>
    <col min="2" max="3" width="9.140625" style="1"/>
    <col min="4" max="4" width="11.140625" style="1" customWidth="1"/>
    <col min="5" max="5" width="10.28515625" style="1" customWidth="1"/>
    <col min="6" max="27" width="9.140625" style="1"/>
    <col min="28" max="28" width="12" style="1" customWidth="1"/>
    <col min="29" max="29" width="12.7109375" style="1" customWidth="1"/>
    <col min="30" max="30" width="13.28515625" style="1" customWidth="1"/>
    <col min="31" max="16384" width="9.140625" style="1"/>
  </cols>
  <sheetData>
    <row r="1" spans="1:28" s="8" customFormat="1" x14ac:dyDescent="0.25"/>
    <row r="2" spans="1:28" s="8" customFormat="1" ht="19.5" thickBot="1" x14ac:dyDescent="0.35">
      <c r="A2" s="104"/>
      <c r="B2" s="104"/>
      <c r="C2" s="104"/>
      <c r="D2" s="104"/>
      <c r="E2" s="104"/>
      <c r="F2" s="104"/>
      <c r="G2" s="104"/>
      <c r="H2" s="104"/>
      <c r="I2" s="104"/>
      <c r="J2" s="104"/>
      <c r="K2" s="104"/>
      <c r="L2" s="104"/>
      <c r="M2" s="104"/>
      <c r="N2" s="60"/>
      <c r="O2" s="60"/>
    </row>
    <row r="3" spans="1:28" s="8" customFormat="1" x14ac:dyDescent="0.25">
      <c r="A3" s="9"/>
      <c r="B3" s="10"/>
      <c r="C3" s="10"/>
      <c r="D3" s="10"/>
      <c r="E3" s="10"/>
      <c r="F3" s="10"/>
      <c r="G3" s="10"/>
      <c r="H3" s="10"/>
      <c r="I3" s="10"/>
      <c r="J3" s="10"/>
      <c r="K3" s="10"/>
      <c r="L3" s="10"/>
      <c r="M3" s="11"/>
    </row>
    <row r="4" spans="1:28" s="8" customFormat="1" ht="44.45" customHeight="1" thickBot="1" x14ac:dyDescent="0.3">
      <c r="A4" s="12"/>
      <c r="B4" s="242" t="s">
        <v>21638</v>
      </c>
      <c r="C4" s="242"/>
      <c r="D4" s="242"/>
      <c r="E4" s="242"/>
      <c r="F4" s="242"/>
      <c r="G4" s="242"/>
      <c r="H4" s="242"/>
      <c r="I4" s="242"/>
      <c r="J4" s="242"/>
      <c r="K4" s="242"/>
      <c r="L4" s="242"/>
      <c r="M4" s="243"/>
      <c r="N4" s="61"/>
      <c r="O4" s="61"/>
    </row>
    <row r="5" spans="1:28" s="8" customFormat="1" ht="18.75" customHeight="1" thickBot="1" x14ac:dyDescent="0.3">
      <c r="P5" s="43"/>
    </row>
    <row r="6" spans="1:28" ht="35.25" customHeight="1" x14ac:dyDescent="0.25">
      <c r="A6" s="51" t="s">
        <v>51</v>
      </c>
      <c r="B6" s="281" t="s">
        <v>21431</v>
      </c>
      <c r="C6" s="281"/>
      <c r="D6" s="281"/>
      <c r="E6" s="281"/>
      <c r="F6" s="281"/>
      <c r="G6" s="281"/>
      <c r="H6" s="281"/>
      <c r="I6" s="281"/>
      <c r="J6" s="281"/>
      <c r="K6" s="281"/>
      <c r="L6" s="282"/>
      <c r="M6" s="283"/>
      <c r="N6" s="8"/>
      <c r="O6" s="8"/>
      <c r="P6" s="8"/>
      <c r="Q6" s="8"/>
      <c r="R6" s="8"/>
      <c r="S6" s="8"/>
      <c r="T6" s="8"/>
      <c r="U6" s="8"/>
      <c r="V6" s="8"/>
      <c r="W6" s="8"/>
      <c r="X6" s="8"/>
      <c r="Y6" s="8"/>
      <c r="Z6" s="8"/>
      <c r="AA6" s="8"/>
    </row>
    <row r="7" spans="1:28" x14ac:dyDescent="0.25">
      <c r="A7" s="19" t="s">
        <v>38</v>
      </c>
      <c r="B7" s="284" t="str">
        <f>IF('2) Counterparty Information'!B18="","Auto-populates from Sheet 2",'2) Counterparty Information'!B18)</f>
        <v>Auto-populates from Sheet 2</v>
      </c>
      <c r="C7" s="284"/>
      <c r="D7" s="284"/>
      <c r="E7" s="284"/>
      <c r="F7" s="284"/>
      <c r="G7" s="284"/>
      <c r="H7" s="284"/>
      <c r="I7" s="284"/>
      <c r="J7" s="284"/>
      <c r="K7" s="284"/>
      <c r="L7" s="285"/>
      <c r="M7" s="286"/>
      <c r="N7" s="8"/>
      <c r="O7" s="8"/>
      <c r="P7" s="8"/>
    </row>
    <row r="8" spans="1:28" ht="15.75" thickBot="1" x14ac:dyDescent="0.3">
      <c r="A8" s="13" t="s">
        <v>35</v>
      </c>
      <c r="B8" s="287" t="str">
        <f>IF('3) Project Information'!B8="","Auto-populates from Sheet 3",'3) Project Information'!B8)</f>
        <v>Auto-populates from Sheet 3</v>
      </c>
      <c r="C8" s="287"/>
      <c r="D8" s="287"/>
      <c r="E8" s="287"/>
      <c r="F8" s="287"/>
      <c r="G8" s="287"/>
      <c r="H8" s="287"/>
      <c r="I8" s="287"/>
      <c r="J8" s="287"/>
      <c r="K8" s="287"/>
      <c r="L8" s="288"/>
      <c r="M8" s="289"/>
      <c r="N8" s="8"/>
      <c r="O8" s="8"/>
      <c r="P8" s="8"/>
    </row>
    <row r="9" spans="1:28" ht="15.75" thickBot="1" x14ac:dyDescent="0.3">
      <c r="A9" s="14"/>
      <c r="B9" s="7"/>
      <c r="C9" s="7"/>
      <c r="D9" s="7"/>
      <c r="E9" s="7"/>
      <c r="F9" s="7"/>
      <c r="G9" s="7"/>
      <c r="H9" s="7"/>
      <c r="I9" s="7"/>
      <c r="J9" s="7"/>
      <c r="K9" s="7"/>
      <c r="L9" s="7"/>
      <c r="M9" s="7"/>
      <c r="N9" s="7"/>
      <c r="O9" s="7"/>
      <c r="P9" s="7"/>
      <c r="Q9" s="7"/>
      <c r="R9" s="7"/>
      <c r="S9" s="7"/>
      <c r="T9" s="7"/>
      <c r="U9" s="7"/>
      <c r="V9" s="7"/>
      <c r="W9" s="7"/>
      <c r="X9" s="7"/>
      <c r="Y9" s="7"/>
      <c r="Z9" s="7"/>
      <c r="AA9" s="7"/>
      <c r="AB9" s="7"/>
    </row>
    <row r="10" spans="1:28" x14ac:dyDescent="0.25">
      <c r="A10" s="2" t="s">
        <v>119</v>
      </c>
      <c r="B10" s="290"/>
      <c r="C10" s="290"/>
      <c r="D10" s="290"/>
      <c r="E10" s="290"/>
      <c r="F10" s="290"/>
      <c r="G10" s="290"/>
      <c r="H10" s="290"/>
      <c r="I10" s="290"/>
      <c r="J10" s="290"/>
      <c r="K10" s="290"/>
      <c r="L10" s="290"/>
      <c r="M10" s="232"/>
      <c r="N10" s="8"/>
      <c r="O10" s="8"/>
      <c r="P10" s="8"/>
      <c r="Q10" s="46"/>
      <c r="R10" s="7"/>
      <c r="S10" s="7"/>
      <c r="T10" s="7"/>
      <c r="U10" s="7"/>
      <c r="V10" s="7"/>
      <c r="W10" s="7"/>
      <c r="X10" s="7"/>
      <c r="Y10" s="7"/>
      <c r="Z10" s="7"/>
      <c r="AA10" s="7"/>
      <c r="AB10" s="7"/>
    </row>
    <row r="11" spans="1:28" x14ac:dyDescent="0.25">
      <c r="A11" s="3" t="s">
        <v>75</v>
      </c>
      <c r="B11" s="139"/>
      <c r="C11" s="139"/>
      <c r="D11" s="139"/>
      <c r="E11" s="139"/>
      <c r="F11" s="139"/>
      <c r="G11" s="139"/>
      <c r="H11" s="139"/>
      <c r="I11" s="139"/>
      <c r="J11" s="139"/>
      <c r="K11" s="139"/>
      <c r="L11" s="139"/>
      <c r="M11" s="140"/>
      <c r="N11" s="93"/>
      <c r="O11" s="8"/>
      <c r="P11" s="8"/>
      <c r="Q11" s="7"/>
      <c r="R11" s="7"/>
      <c r="S11" s="7"/>
      <c r="T11" s="7"/>
      <c r="U11" s="7"/>
      <c r="V11" s="7"/>
      <c r="W11" s="7"/>
      <c r="X11" s="7"/>
      <c r="Y11" s="7"/>
      <c r="Z11" s="7"/>
      <c r="AA11" s="7"/>
      <c r="AB11" s="7"/>
    </row>
    <row r="12" spans="1:28" ht="31.5" customHeight="1" x14ac:dyDescent="0.25">
      <c r="A12" s="75" t="s">
        <v>21599</v>
      </c>
      <c r="B12" s="139"/>
      <c r="C12" s="139"/>
      <c r="D12" s="139"/>
      <c r="E12" s="139"/>
      <c r="F12" s="139"/>
      <c r="G12" s="139"/>
      <c r="H12" s="139"/>
      <c r="I12" s="139"/>
      <c r="J12" s="139"/>
      <c r="K12" s="139"/>
      <c r="L12" s="139"/>
      <c r="M12" s="140"/>
      <c r="N12" s="8"/>
      <c r="O12" s="8"/>
      <c r="P12" s="8"/>
      <c r="Q12" s="7"/>
      <c r="R12" s="7"/>
      <c r="S12" s="7"/>
      <c r="T12" s="7"/>
      <c r="U12" s="7"/>
      <c r="V12" s="7"/>
      <c r="W12" s="7"/>
      <c r="X12" s="7"/>
      <c r="Y12" s="7"/>
      <c r="Z12" s="7"/>
      <c r="AA12" s="7"/>
      <c r="AB12" s="7"/>
    </row>
    <row r="13" spans="1:28" x14ac:dyDescent="0.25">
      <c r="A13" s="3" t="s">
        <v>111</v>
      </c>
      <c r="B13" s="306"/>
      <c r="C13" s="306"/>
      <c r="D13" s="306"/>
      <c r="E13" s="306"/>
      <c r="F13" s="306"/>
      <c r="G13" s="306"/>
      <c r="H13" s="306"/>
      <c r="I13" s="306"/>
      <c r="J13" s="306"/>
      <c r="K13" s="306"/>
      <c r="L13" s="306"/>
      <c r="M13" s="307"/>
      <c r="N13" s="8"/>
      <c r="O13" s="8"/>
      <c r="P13" s="8"/>
      <c r="Q13" s="7"/>
      <c r="R13" s="7"/>
      <c r="S13" s="7"/>
      <c r="T13" s="7"/>
      <c r="U13" s="7"/>
      <c r="V13" s="7"/>
      <c r="W13" s="7"/>
      <c r="X13" s="7"/>
      <c r="Y13" s="7"/>
      <c r="Z13" s="7"/>
      <c r="AA13" s="7"/>
      <c r="AB13" s="7"/>
    </row>
    <row r="14" spans="1:28" x14ac:dyDescent="0.25">
      <c r="A14" s="3" t="s">
        <v>79</v>
      </c>
      <c r="B14" s="193"/>
      <c r="C14" s="193"/>
      <c r="D14" s="193"/>
      <c r="E14" s="193"/>
      <c r="F14" s="193"/>
      <c r="G14" s="193"/>
      <c r="H14" s="193"/>
      <c r="I14" s="193"/>
      <c r="J14" s="193"/>
      <c r="K14" s="193"/>
      <c r="L14" s="193"/>
      <c r="M14" s="194"/>
      <c r="N14" s="8"/>
      <c r="O14" s="8"/>
      <c r="P14" s="8"/>
      <c r="Q14" s="7"/>
      <c r="R14" s="7"/>
      <c r="S14" s="7"/>
      <c r="T14" s="7"/>
      <c r="U14" s="7"/>
      <c r="V14" s="7"/>
      <c r="W14" s="7"/>
      <c r="X14" s="7"/>
      <c r="Y14" s="7"/>
      <c r="Z14" s="7"/>
      <c r="AA14" s="7"/>
      <c r="AB14" s="7"/>
    </row>
    <row r="15" spans="1:28" x14ac:dyDescent="0.25">
      <c r="A15" s="3" t="s">
        <v>80</v>
      </c>
      <c r="B15" s="302"/>
      <c r="C15" s="302"/>
      <c r="D15" s="302"/>
      <c r="E15" s="302"/>
      <c r="F15" s="302"/>
      <c r="G15" s="302"/>
      <c r="H15" s="302"/>
      <c r="I15" s="302"/>
      <c r="J15" s="302"/>
      <c r="K15" s="302"/>
      <c r="L15" s="302"/>
      <c r="M15" s="303"/>
      <c r="N15" s="8"/>
      <c r="O15" s="8"/>
      <c r="P15" s="8"/>
      <c r="Q15" s="7"/>
      <c r="R15" s="7"/>
      <c r="S15" s="7"/>
      <c r="T15" s="7"/>
      <c r="U15" s="7"/>
      <c r="V15" s="7"/>
      <c r="W15" s="7"/>
      <c r="X15" s="7"/>
      <c r="Y15" s="7"/>
      <c r="Z15" s="7"/>
      <c r="AA15" s="7"/>
      <c r="AB15" s="7"/>
    </row>
    <row r="16" spans="1:28" x14ac:dyDescent="0.25">
      <c r="A16" s="3" t="s">
        <v>21595</v>
      </c>
      <c r="B16" s="302"/>
      <c r="C16" s="302"/>
      <c r="D16" s="302"/>
      <c r="E16" s="302"/>
      <c r="F16" s="302"/>
      <c r="G16" s="302"/>
      <c r="H16" s="302"/>
      <c r="I16" s="302"/>
      <c r="J16" s="302"/>
      <c r="K16" s="302"/>
      <c r="L16" s="302"/>
      <c r="M16" s="303"/>
      <c r="N16" s="8"/>
      <c r="O16" s="8"/>
      <c r="P16" s="8"/>
      <c r="Q16" s="7"/>
      <c r="R16" s="7"/>
      <c r="S16" s="7"/>
      <c r="T16" s="7"/>
      <c r="U16" s="7"/>
      <c r="V16" s="7"/>
      <c r="W16" s="7"/>
      <c r="X16" s="7"/>
      <c r="Y16" s="7"/>
      <c r="Z16" s="7"/>
      <c r="AA16" s="7"/>
      <c r="AB16" s="7"/>
    </row>
    <row r="17" spans="1:28" x14ac:dyDescent="0.25">
      <c r="A17" s="3" t="s">
        <v>21596</v>
      </c>
      <c r="B17" s="302"/>
      <c r="C17" s="302"/>
      <c r="D17" s="302"/>
      <c r="E17" s="302"/>
      <c r="F17" s="302"/>
      <c r="G17" s="302"/>
      <c r="H17" s="302"/>
      <c r="I17" s="302"/>
      <c r="J17" s="302"/>
      <c r="K17" s="302"/>
      <c r="L17" s="302"/>
      <c r="M17" s="303"/>
      <c r="N17" s="8"/>
      <c r="O17" s="8"/>
      <c r="P17" s="8"/>
      <c r="Q17" s="7"/>
      <c r="R17" s="7"/>
      <c r="S17" s="7"/>
      <c r="T17" s="7"/>
      <c r="U17" s="7"/>
      <c r="V17" s="7"/>
      <c r="W17" s="7"/>
      <c r="X17" s="7"/>
      <c r="Y17" s="7"/>
      <c r="Z17" s="7"/>
      <c r="AA17" s="7"/>
      <c r="AB17" s="7"/>
    </row>
    <row r="18" spans="1:28" x14ac:dyDescent="0.25">
      <c r="A18" s="3" t="s">
        <v>77</v>
      </c>
      <c r="B18" s="302"/>
      <c r="C18" s="302"/>
      <c r="D18" s="302"/>
      <c r="E18" s="302"/>
      <c r="F18" s="302"/>
      <c r="G18" s="302"/>
      <c r="H18" s="302"/>
      <c r="I18" s="302"/>
      <c r="J18" s="302"/>
      <c r="K18" s="302"/>
      <c r="L18" s="302"/>
      <c r="M18" s="303"/>
      <c r="N18" s="8"/>
      <c r="O18" s="8"/>
      <c r="P18" s="8"/>
      <c r="Q18" s="7"/>
      <c r="R18" s="7"/>
      <c r="S18" s="7"/>
      <c r="T18" s="7"/>
      <c r="U18" s="7"/>
      <c r="V18" s="7"/>
      <c r="W18" s="7"/>
      <c r="X18" s="7"/>
      <c r="Y18" s="7"/>
      <c r="Z18" s="7"/>
      <c r="AA18" s="7"/>
      <c r="AB18" s="7"/>
    </row>
    <row r="19" spans="1:28" x14ac:dyDescent="0.25">
      <c r="A19" s="3" t="s">
        <v>78</v>
      </c>
      <c r="B19" s="302"/>
      <c r="C19" s="302"/>
      <c r="D19" s="302"/>
      <c r="E19" s="302"/>
      <c r="F19" s="302"/>
      <c r="G19" s="302"/>
      <c r="H19" s="302"/>
      <c r="I19" s="302"/>
      <c r="J19" s="302"/>
      <c r="K19" s="302"/>
      <c r="L19" s="302"/>
      <c r="M19" s="303"/>
      <c r="N19" s="8"/>
      <c r="O19" s="8"/>
      <c r="P19" s="8"/>
      <c r="Q19" s="7"/>
      <c r="R19" s="7"/>
      <c r="S19" s="7"/>
      <c r="T19" s="7"/>
      <c r="U19" s="7"/>
      <c r="V19" s="7"/>
      <c r="W19" s="7"/>
      <c r="X19" s="7"/>
      <c r="Y19" s="7"/>
      <c r="Z19" s="7"/>
      <c r="AA19" s="7"/>
      <c r="AB19" s="7"/>
    </row>
    <row r="20" spans="1:28" x14ac:dyDescent="0.25">
      <c r="A20" s="3" t="s">
        <v>120</v>
      </c>
      <c r="B20" s="304"/>
      <c r="C20" s="304"/>
      <c r="D20" s="304"/>
      <c r="E20" s="304"/>
      <c r="F20" s="304"/>
      <c r="G20" s="304"/>
      <c r="H20" s="304"/>
      <c r="I20" s="304"/>
      <c r="J20" s="304"/>
      <c r="K20" s="304"/>
      <c r="L20" s="304"/>
      <c r="M20" s="305"/>
      <c r="N20" s="8"/>
      <c r="O20" s="8"/>
      <c r="P20" s="8"/>
      <c r="Q20" s="7"/>
      <c r="R20" s="7"/>
      <c r="S20" s="7"/>
      <c r="T20" s="7"/>
      <c r="U20" s="7"/>
      <c r="V20" s="7"/>
      <c r="W20" s="7"/>
      <c r="X20" s="7"/>
      <c r="Y20" s="7"/>
      <c r="Z20" s="7"/>
      <c r="AA20" s="7"/>
      <c r="AB20" s="7"/>
    </row>
    <row r="21" spans="1:28" x14ac:dyDescent="0.25">
      <c r="A21" s="3" t="s">
        <v>21600</v>
      </c>
      <c r="B21" s="304"/>
      <c r="C21" s="304"/>
      <c r="D21" s="304"/>
      <c r="E21" s="304"/>
      <c r="F21" s="304"/>
      <c r="G21" s="304"/>
      <c r="H21" s="304"/>
      <c r="I21" s="304"/>
      <c r="J21" s="304"/>
      <c r="K21" s="304"/>
      <c r="L21" s="304"/>
      <c r="M21" s="305"/>
      <c r="N21" s="8"/>
      <c r="O21" s="8"/>
      <c r="P21" s="8"/>
      <c r="Q21" s="7"/>
      <c r="R21" s="7"/>
      <c r="S21" s="7"/>
      <c r="T21" s="7"/>
      <c r="U21" s="7"/>
      <c r="V21" s="7"/>
      <c r="W21" s="7"/>
      <c r="X21" s="7"/>
      <c r="Y21" s="7"/>
      <c r="Z21" s="7"/>
      <c r="AA21" s="7"/>
      <c r="AB21" s="7"/>
    </row>
    <row r="22" spans="1:28" ht="15.75" thickBot="1" x14ac:dyDescent="0.3">
      <c r="A22" s="4" t="s">
        <v>21594</v>
      </c>
      <c r="B22" s="157"/>
      <c r="C22" s="157"/>
      <c r="D22" s="157"/>
      <c r="E22" s="157"/>
      <c r="F22" s="157"/>
      <c r="G22" s="157"/>
      <c r="H22" s="157"/>
      <c r="I22" s="157"/>
      <c r="J22" s="157"/>
      <c r="K22" s="157"/>
      <c r="L22" s="157"/>
      <c r="M22" s="158"/>
      <c r="N22" s="8"/>
      <c r="O22" s="8"/>
      <c r="P22" s="8"/>
      <c r="Q22" s="7"/>
      <c r="R22" s="7"/>
      <c r="S22" s="7"/>
      <c r="T22" s="7"/>
      <c r="U22" s="7"/>
      <c r="V22" s="7"/>
      <c r="W22" s="7"/>
      <c r="X22" s="7"/>
      <c r="Y22" s="7"/>
      <c r="Z22" s="7"/>
      <c r="AA22" s="7"/>
      <c r="AB22" s="7"/>
    </row>
    <row r="23" spans="1:28" x14ac:dyDescent="0.25">
      <c r="A23" s="8"/>
      <c r="B23" s="8"/>
    </row>
    <row r="24" spans="1:28" ht="15.75" thickBot="1" x14ac:dyDescent="0.3">
      <c r="A24" s="20" t="s">
        <v>21408</v>
      </c>
      <c r="B24" s="8"/>
    </row>
    <row r="25" spans="1:28" ht="60" customHeight="1" x14ac:dyDescent="0.25">
      <c r="A25" s="54" t="s">
        <v>112</v>
      </c>
      <c r="B25" s="300" t="s">
        <v>113</v>
      </c>
      <c r="C25" s="300"/>
      <c r="D25" s="301"/>
      <c r="E25" s="8"/>
      <c r="F25" s="8"/>
      <c r="G25" s="8"/>
      <c r="H25" s="44"/>
    </row>
    <row r="26" spans="1:28" x14ac:dyDescent="0.25">
      <c r="A26" s="63">
        <v>1</v>
      </c>
      <c r="B26" s="294"/>
      <c r="C26" s="295"/>
      <c r="D26" s="296"/>
      <c r="E26" s="8"/>
      <c r="F26" s="8"/>
      <c r="G26" s="8"/>
    </row>
    <row r="27" spans="1:28" x14ac:dyDescent="0.25">
      <c r="A27" s="63">
        <f>A26+1</f>
        <v>2</v>
      </c>
      <c r="B27" s="294"/>
      <c r="C27" s="295"/>
      <c r="D27" s="296"/>
      <c r="E27" s="8"/>
      <c r="F27" s="8"/>
      <c r="G27" s="8"/>
    </row>
    <row r="28" spans="1:28" x14ac:dyDescent="0.25">
      <c r="A28" s="63">
        <f t="shared" ref="A28:A45" si="0">A27+1</f>
        <v>3</v>
      </c>
      <c r="B28" s="294"/>
      <c r="C28" s="295"/>
      <c r="D28" s="296"/>
      <c r="E28" s="8"/>
      <c r="F28" s="8"/>
      <c r="G28" s="8"/>
    </row>
    <row r="29" spans="1:28" x14ac:dyDescent="0.25">
      <c r="A29" s="63">
        <f t="shared" si="0"/>
        <v>4</v>
      </c>
      <c r="B29" s="294"/>
      <c r="C29" s="295"/>
      <c r="D29" s="296"/>
      <c r="E29" s="8"/>
      <c r="F29" s="8"/>
      <c r="G29" s="8"/>
    </row>
    <row r="30" spans="1:28" x14ac:dyDescent="0.25">
      <c r="A30" s="63">
        <f t="shared" si="0"/>
        <v>5</v>
      </c>
      <c r="B30" s="294"/>
      <c r="C30" s="295"/>
      <c r="D30" s="296"/>
      <c r="E30" s="8"/>
      <c r="F30" s="8"/>
      <c r="G30" s="8"/>
    </row>
    <row r="31" spans="1:28" x14ac:dyDescent="0.25">
      <c r="A31" s="63">
        <f t="shared" si="0"/>
        <v>6</v>
      </c>
      <c r="B31" s="294"/>
      <c r="C31" s="295"/>
      <c r="D31" s="296"/>
      <c r="E31" s="8"/>
      <c r="F31" s="8"/>
      <c r="G31" s="8"/>
    </row>
    <row r="32" spans="1:28" x14ac:dyDescent="0.25">
      <c r="A32" s="63">
        <f t="shared" si="0"/>
        <v>7</v>
      </c>
      <c r="B32" s="294"/>
      <c r="C32" s="295"/>
      <c r="D32" s="296"/>
      <c r="E32" s="8"/>
      <c r="F32" s="8"/>
      <c r="G32" s="8"/>
    </row>
    <row r="33" spans="1:7" x14ac:dyDescent="0.25">
      <c r="A33" s="63">
        <f t="shared" si="0"/>
        <v>8</v>
      </c>
      <c r="B33" s="294"/>
      <c r="C33" s="295"/>
      <c r="D33" s="296"/>
      <c r="E33" s="8"/>
      <c r="F33" s="8"/>
      <c r="G33" s="8"/>
    </row>
    <row r="34" spans="1:7" x14ac:dyDescent="0.25">
      <c r="A34" s="63">
        <f t="shared" si="0"/>
        <v>9</v>
      </c>
      <c r="B34" s="294"/>
      <c r="C34" s="295"/>
      <c r="D34" s="296"/>
      <c r="E34" s="8"/>
      <c r="F34" s="8"/>
      <c r="G34" s="8"/>
    </row>
    <row r="35" spans="1:7" x14ac:dyDescent="0.25">
      <c r="A35" s="63">
        <f t="shared" si="0"/>
        <v>10</v>
      </c>
      <c r="B35" s="294"/>
      <c r="C35" s="295"/>
      <c r="D35" s="296"/>
      <c r="E35" s="8"/>
      <c r="F35" s="8"/>
      <c r="G35" s="8"/>
    </row>
    <row r="36" spans="1:7" x14ac:dyDescent="0.25">
      <c r="A36" s="63">
        <f t="shared" si="0"/>
        <v>11</v>
      </c>
      <c r="B36" s="294"/>
      <c r="C36" s="295"/>
      <c r="D36" s="296"/>
      <c r="E36" s="8"/>
      <c r="F36" s="8"/>
      <c r="G36" s="8"/>
    </row>
    <row r="37" spans="1:7" x14ac:dyDescent="0.25">
      <c r="A37" s="63">
        <f t="shared" si="0"/>
        <v>12</v>
      </c>
      <c r="B37" s="294"/>
      <c r="C37" s="295"/>
      <c r="D37" s="296"/>
      <c r="E37" s="8"/>
      <c r="F37" s="8"/>
      <c r="G37" s="8"/>
    </row>
    <row r="38" spans="1:7" x14ac:dyDescent="0.25">
      <c r="A38" s="63">
        <f t="shared" si="0"/>
        <v>13</v>
      </c>
      <c r="B38" s="294"/>
      <c r="C38" s="295"/>
      <c r="D38" s="296"/>
      <c r="E38" s="8"/>
      <c r="F38" s="8"/>
      <c r="G38" s="8"/>
    </row>
    <row r="39" spans="1:7" x14ac:dyDescent="0.25">
      <c r="A39" s="63">
        <f t="shared" si="0"/>
        <v>14</v>
      </c>
      <c r="B39" s="294"/>
      <c r="C39" s="295"/>
      <c r="D39" s="296"/>
      <c r="E39" s="8"/>
      <c r="F39" s="8"/>
      <c r="G39" s="8"/>
    </row>
    <row r="40" spans="1:7" x14ac:dyDescent="0.25">
      <c r="A40" s="63">
        <f t="shared" si="0"/>
        <v>15</v>
      </c>
      <c r="B40" s="294"/>
      <c r="C40" s="295"/>
      <c r="D40" s="296"/>
      <c r="E40" s="8"/>
      <c r="F40" s="8"/>
      <c r="G40" s="8"/>
    </row>
    <row r="41" spans="1:7" x14ac:dyDescent="0.25">
      <c r="A41" s="63">
        <f t="shared" si="0"/>
        <v>16</v>
      </c>
      <c r="B41" s="294"/>
      <c r="C41" s="295"/>
      <c r="D41" s="296"/>
      <c r="E41" s="8"/>
      <c r="F41" s="8"/>
      <c r="G41" s="8"/>
    </row>
    <row r="42" spans="1:7" x14ac:dyDescent="0.25">
      <c r="A42" s="63">
        <f t="shared" si="0"/>
        <v>17</v>
      </c>
      <c r="B42" s="294"/>
      <c r="C42" s="295"/>
      <c r="D42" s="296"/>
      <c r="E42" s="8"/>
      <c r="F42" s="8"/>
      <c r="G42" s="8"/>
    </row>
    <row r="43" spans="1:7" x14ac:dyDescent="0.25">
      <c r="A43" s="63">
        <f t="shared" si="0"/>
        <v>18</v>
      </c>
      <c r="B43" s="294"/>
      <c r="C43" s="295"/>
      <c r="D43" s="296"/>
      <c r="E43" s="8"/>
      <c r="F43" s="8"/>
      <c r="G43" s="8"/>
    </row>
    <row r="44" spans="1:7" x14ac:dyDescent="0.25">
      <c r="A44" s="63">
        <f t="shared" si="0"/>
        <v>19</v>
      </c>
      <c r="B44" s="294"/>
      <c r="C44" s="295"/>
      <c r="D44" s="296"/>
      <c r="E44" s="8"/>
      <c r="F44" s="8"/>
      <c r="G44" s="8"/>
    </row>
    <row r="45" spans="1:7" ht="15.75" thickBot="1" x14ac:dyDescent="0.3">
      <c r="A45" s="64">
        <f t="shared" si="0"/>
        <v>20</v>
      </c>
      <c r="B45" s="297"/>
      <c r="C45" s="298"/>
      <c r="D45" s="299"/>
      <c r="E45" s="8"/>
      <c r="F45" s="8"/>
      <c r="G45" s="8"/>
    </row>
    <row r="46" spans="1:7" x14ac:dyDescent="0.25">
      <c r="A46" s="8"/>
      <c r="B46" s="8"/>
      <c r="C46" s="8"/>
      <c r="D46" s="53"/>
      <c r="E46" s="52"/>
    </row>
    <row r="47" spans="1:7" x14ac:dyDescent="0.25">
      <c r="A47" s="8"/>
      <c r="B47" s="8"/>
      <c r="C47" s="8"/>
      <c r="D47" s="53"/>
      <c r="E47" s="52"/>
    </row>
    <row r="48" spans="1:7" x14ac:dyDescent="0.25">
      <c r="A48" s="8"/>
      <c r="B48" s="8"/>
      <c r="C48" s="8"/>
      <c r="D48" s="53"/>
      <c r="E48" s="52"/>
    </row>
    <row r="49" spans="1:5" x14ac:dyDescent="0.25">
      <c r="A49" s="8"/>
      <c r="B49" s="8"/>
      <c r="C49" s="8"/>
      <c r="D49" s="53"/>
      <c r="E49" s="52"/>
    </row>
    <row r="50" spans="1:5" x14ac:dyDescent="0.25">
      <c r="A50" s="8"/>
      <c r="B50" s="8"/>
      <c r="C50" s="8"/>
      <c r="D50" s="53"/>
      <c r="E50" s="52"/>
    </row>
    <row r="51" spans="1:5" x14ac:dyDescent="0.25">
      <c r="A51" s="8"/>
      <c r="B51" s="8"/>
      <c r="C51" s="8"/>
      <c r="D51" s="53"/>
      <c r="E51" s="52"/>
    </row>
    <row r="52" spans="1:5" x14ac:dyDescent="0.25">
      <c r="A52" s="8"/>
      <c r="B52" s="8"/>
      <c r="C52" s="8"/>
      <c r="D52" s="53"/>
      <c r="E52" s="52"/>
    </row>
    <row r="53" spans="1:5" x14ac:dyDescent="0.25">
      <c r="A53" s="8"/>
      <c r="B53" s="8"/>
      <c r="C53" s="8"/>
      <c r="D53" s="53"/>
      <c r="E53" s="52"/>
    </row>
    <row r="54" spans="1:5" x14ac:dyDescent="0.25">
      <c r="A54" s="8"/>
      <c r="B54" s="8"/>
      <c r="C54" s="8"/>
      <c r="D54" s="53"/>
      <c r="E54" s="52"/>
    </row>
    <row r="55" spans="1:5" x14ac:dyDescent="0.25">
      <c r="A55" s="8"/>
      <c r="B55" s="8"/>
      <c r="C55" s="8"/>
      <c r="D55" s="53"/>
      <c r="E55" s="52"/>
    </row>
    <row r="56" spans="1:5" x14ac:dyDescent="0.25">
      <c r="A56" s="8"/>
      <c r="B56" s="8"/>
      <c r="C56" s="8"/>
      <c r="D56" s="53"/>
      <c r="E56" s="52"/>
    </row>
    <row r="57" spans="1:5" x14ac:dyDescent="0.25">
      <c r="A57" s="8"/>
      <c r="B57" s="8"/>
      <c r="C57" s="8"/>
      <c r="D57" s="53"/>
      <c r="E57" s="52"/>
    </row>
    <row r="58" spans="1:5" x14ac:dyDescent="0.25">
      <c r="A58" s="8"/>
      <c r="B58" s="8"/>
      <c r="C58" s="8"/>
      <c r="D58" s="53"/>
      <c r="E58" s="52"/>
    </row>
    <row r="59" spans="1:5" x14ac:dyDescent="0.25">
      <c r="A59" s="8"/>
      <c r="B59" s="8"/>
      <c r="C59" s="8"/>
      <c r="D59" s="53"/>
      <c r="E59" s="52"/>
    </row>
    <row r="60" spans="1:5" x14ac:dyDescent="0.25">
      <c r="A60" s="8"/>
      <c r="B60" s="8"/>
      <c r="C60" s="8"/>
      <c r="D60" s="53"/>
      <c r="E60" s="52"/>
    </row>
    <row r="61" spans="1:5" x14ac:dyDescent="0.25">
      <c r="A61" s="8"/>
      <c r="B61" s="8"/>
      <c r="C61" s="8"/>
      <c r="D61" s="53"/>
      <c r="E61" s="52"/>
    </row>
    <row r="62" spans="1:5" x14ac:dyDescent="0.25">
      <c r="A62" s="8"/>
      <c r="B62" s="8"/>
      <c r="C62" s="8"/>
      <c r="D62" s="53"/>
      <c r="E62" s="52"/>
    </row>
    <row r="63" spans="1:5" x14ac:dyDescent="0.25">
      <c r="A63" s="8"/>
      <c r="B63" s="8"/>
      <c r="C63" s="8"/>
      <c r="D63" s="53"/>
      <c r="E63" s="52"/>
    </row>
    <row r="64" spans="1:5" x14ac:dyDescent="0.25">
      <c r="A64" s="8"/>
      <c r="B64" s="8"/>
      <c r="C64" s="8"/>
      <c r="D64" s="53"/>
      <c r="E64" s="52"/>
    </row>
    <row r="65" spans="1:5" x14ac:dyDescent="0.25">
      <c r="A65" s="8"/>
      <c r="B65" s="8"/>
      <c r="C65" s="8"/>
      <c r="D65" s="53"/>
      <c r="E65" s="52"/>
    </row>
    <row r="66" spans="1:5" x14ac:dyDescent="0.25">
      <c r="A66" s="8"/>
      <c r="B66" s="8"/>
      <c r="C66" s="8"/>
      <c r="D66" s="53"/>
      <c r="E66" s="52"/>
    </row>
    <row r="67" spans="1:5" x14ac:dyDescent="0.25">
      <c r="A67" s="8"/>
      <c r="B67" s="8"/>
      <c r="C67" s="8"/>
      <c r="D67" s="53"/>
      <c r="E67" s="52"/>
    </row>
    <row r="68" spans="1:5" x14ac:dyDescent="0.25">
      <c r="A68" s="8"/>
      <c r="B68" s="8"/>
      <c r="C68" s="8"/>
      <c r="D68" s="53"/>
      <c r="E68" s="52"/>
    </row>
    <row r="69" spans="1:5" x14ac:dyDescent="0.25">
      <c r="A69" s="8"/>
      <c r="B69" s="8"/>
      <c r="C69" s="8"/>
      <c r="D69" s="53"/>
      <c r="E69" s="52"/>
    </row>
    <row r="70" spans="1:5" x14ac:dyDescent="0.25">
      <c r="A70" s="8"/>
      <c r="B70" s="8"/>
      <c r="C70" s="8"/>
      <c r="D70" s="53"/>
      <c r="E70" s="52"/>
    </row>
    <row r="71" spans="1:5" x14ac:dyDescent="0.25">
      <c r="A71" s="8"/>
      <c r="B71" s="8"/>
      <c r="C71" s="8"/>
      <c r="D71" s="53"/>
      <c r="E71" s="52"/>
    </row>
    <row r="72" spans="1:5" x14ac:dyDescent="0.25">
      <c r="A72" s="8"/>
      <c r="B72" s="8"/>
      <c r="C72" s="8"/>
      <c r="D72" s="53"/>
      <c r="E72" s="52"/>
    </row>
    <row r="73" spans="1:5" x14ac:dyDescent="0.25">
      <c r="A73" s="8"/>
      <c r="B73" s="8"/>
      <c r="C73" s="8"/>
      <c r="D73" s="53"/>
      <c r="E73" s="52"/>
    </row>
    <row r="74" spans="1:5" x14ac:dyDescent="0.25">
      <c r="A74" s="8"/>
      <c r="B74" s="8"/>
      <c r="C74" s="8"/>
      <c r="D74" s="53"/>
      <c r="E74" s="52"/>
    </row>
    <row r="75" spans="1:5" x14ac:dyDescent="0.25">
      <c r="A75" s="8"/>
      <c r="B75" s="8"/>
      <c r="C75" s="8"/>
      <c r="D75" s="53"/>
      <c r="E75" s="52"/>
    </row>
    <row r="76" spans="1:5" x14ac:dyDescent="0.25">
      <c r="A76" s="8"/>
      <c r="B76" s="8"/>
      <c r="C76" s="8"/>
      <c r="D76" s="53"/>
      <c r="E76" s="52"/>
    </row>
    <row r="77" spans="1:5" x14ac:dyDescent="0.25">
      <c r="A77" s="8"/>
      <c r="B77" s="8"/>
      <c r="C77" s="8"/>
      <c r="D77" s="53"/>
      <c r="E77" s="52"/>
    </row>
    <row r="78" spans="1:5" x14ac:dyDescent="0.25">
      <c r="A78" s="8"/>
      <c r="B78" s="8"/>
      <c r="C78" s="8"/>
      <c r="D78" s="53"/>
      <c r="E78" s="52"/>
    </row>
    <row r="79" spans="1:5" x14ac:dyDescent="0.25">
      <c r="A79" s="8"/>
      <c r="B79" s="8"/>
      <c r="C79" s="8"/>
      <c r="D79" s="53"/>
      <c r="E79" s="52"/>
    </row>
    <row r="80" spans="1:5" x14ac:dyDescent="0.25">
      <c r="A80" s="8"/>
      <c r="B80" s="8"/>
      <c r="C80" s="8"/>
      <c r="D80" s="53"/>
      <c r="E80" s="52"/>
    </row>
    <row r="81" spans="1:5" x14ac:dyDescent="0.25">
      <c r="A81" s="8"/>
      <c r="B81" s="8"/>
      <c r="C81" s="8"/>
      <c r="D81" s="53"/>
      <c r="E81" s="52"/>
    </row>
    <row r="82" spans="1:5" x14ac:dyDescent="0.25">
      <c r="A82" s="8"/>
      <c r="B82" s="8"/>
      <c r="C82" s="8"/>
      <c r="D82" s="53"/>
      <c r="E82" s="52"/>
    </row>
    <row r="83" spans="1:5" x14ac:dyDescent="0.25">
      <c r="A83" s="8"/>
      <c r="B83" s="8"/>
      <c r="C83" s="8"/>
      <c r="D83" s="53"/>
      <c r="E83" s="52"/>
    </row>
    <row r="84" spans="1:5" x14ac:dyDescent="0.25">
      <c r="A84" s="8"/>
      <c r="B84" s="8"/>
      <c r="C84" s="8"/>
      <c r="D84" s="53"/>
      <c r="E84" s="52"/>
    </row>
    <row r="85" spans="1:5" x14ac:dyDescent="0.25">
      <c r="A85" s="8"/>
      <c r="B85" s="8"/>
      <c r="C85" s="8"/>
      <c r="D85" s="53"/>
      <c r="E85" s="52"/>
    </row>
    <row r="86" spans="1:5" x14ac:dyDescent="0.25">
      <c r="A86" s="8"/>
      <c r="B86" s="8"/>
      <c r="C86" s="8"/>
      <c r="D86" s="53"/>
      <c r="E86" s="52"/>
    </row>
    <row r="87" spans="1:5" x14ac:dyDescent="0.25">
      <c r="A87" s="8"/>
      <c r="B87" s="8"/>
      <c r="C87" s="8"/>
      <c r="D87" s="53"/>
      <c r="E87" s="52"/>
    </row>
    <row r="88" spans="1:5" x14ac:dyDescent="0.25">
      <c r="A88" s="8"/>
      <c r="B88" s="8"/>
      <c r="C88" s="8"/>
      <c r="D88" s="53"/>
      <c r="E88" s="52"/>
    </row>
    <row r="89" spans="1:5" x14ac:dyDescent="0.25">
      <c r="A89" s="8"/>
      <c r="B89" s="8"/>
      <c r="C89" s="8"/>
      <c r="D89" s="53"/>
      <c r="E89" s="52"/>
    </row>
    <row r="90" spans="1:5" x14ac:dyDescent="0.25">
      <c r="A90" s="8"/>
      <c r="B90" s="8"/>
      <c r="C90" s="8"/>
      <c r="D90" s="53"/>
      <c r="E90" s="52"/>
    </row>
    <row r="91" spans="1:5" x14ac:dyDescent="0.25">
      <c r="A91" s="8"/>
      <c r="B91" s="8"/>
      <c r="C91" s="8"/>
      <c r="D91" s="53"/>
      <c r="E91" s="52"/>
    </row>
    <row r="92" spans="1:5" x14ac:dyDescent="0.25">
      <c r="A92" s="8"/>
      <c r="B92" s="8"/>
      <c r="C92" s="8"/>
      <c r="D92" s="53"/>
      <c r="E92" s="52"/>
    </row>
    <row r="93" spans="1:5" x14ac:dyDescent="0.25">
      <c r="A93" s="8"/>
      <c r="B93" s="8"/>
      <c r="C93" s="8"/>
      <c r="D93" s="53"/>
      <c r="E93" s="52"/>
    </row>
    <row r="94" spans="1:5" x14ac:dyDescent="0.25">
      <c r="A94" s="8"/>
      <c r="B94" s="8"/>
      <c r="C94" s="8"/>
      <c r="D94" s="53"/>
      <c r="E94" s="52"/>
    </row>
    <row r="95" spans="1:5" x14ac:dyDescent="0.25">
      <c r="A95" s="8"/>
      <c r="B95" s="8"/>
      <c r="C95" s="8"/>
      <c r="D95" s="53"/>
      <c r="E95" s="52"/>
    </row>
    <row r="96" spans="1:5" x14ac:dyDescent="0.25">
      <c r="A96" s="8"/>
      <c r="B96" s="8"/>
      <c r="C96" s="8"/>
      <c r="D96" s="53"/>
      <c r="E96" s="52"/>
    </row>
    <row r="97" spans="1:5" x14ac:dyDescent="0.25">
      <c r="A97" s="8"/>
      <c r="B97" s="8"/>
      <c r="C97" s="8"/>
      <c r="D97" s="53"/>
      <c r="E97" s="52"/>
    </row>
    <row r="98" spans="1:5" x14ac:dyDescent="0.25">
      <c r="A98" s="8"/>
      <c r="B98" s="8"/>
      <c r="C98" s="8"/>
      <c r="D98" s="53"/>
      <c r="E98" s="52"/>
    </row>
    <row r="99" spans="1:5" x14ac:dyDescent="0.25">
      <c r="A99" s="8"/>
      <c r="B99" s="8"/>
      <c r="C99" s="8"/>
      <c r="D99" s="53"/>
      <c r="E99" s="52"/>
    </row>
    <row r="100" spans="1:5" x14ac:dyDescent="0.25">
      <c r="A100" s="8"/>
      <c r="B100" s="8"/>
      <c r="C100" s="8"/>
      <c r="D100" s="53"/>
      <c r="E100" s="52"/>
    </row>
    <row r="101" spans="1:5" x14ac:dyDescent="0.25">
      <c r="A101" s="8"/>
      <c r="B101" s="8"/>
      <c r="C101" s="8"/>
      <c r="D101" s="53"/>
      <c r="E101" s="52"/>
    </row>
    <row r="102" spans="1:5" x14ac:dyDescent="0.25">
      <c r="A102" s="8"/>
      <c r="B102" s="8"/>
      <c r="C102" s="8"/>
      <c r="D102" s="53"/>
      <c r="E102" s="52"/>
    </row>
    <row r="103" spans="1:5" x14ac:dyDescent="0.25">
      <c r="A103" s="8"/>
      <c r="B103" s="8"/>
      <c r="C103" s="8"/>
      <c r="D103" s="53"/>
      <c r="E103" s="52"/>
    </row>
    <row r="104" spans="1:5" x14ac:dyDescent="0.25">
      <c r="A104" s="8"/>
      <c r="B104" s="8"/>
      <c r="C104" s="8"/>
      <c r="D104" s="53"/>
      <c r="E104" s="52"/>
    </row>
    <row r="105" spans="1:5" x14ac:dyDescent="0.25">
      <c r="A105" s="8"/>
      <c r="B105" s="8"/>
      <c r="C105" s="8"/>
      <c r="D105" s="53"/>
      <c r="E105" s="52"/>
    </row>
    <row r="106" spans="1:5" x14ac:dyDescent="0.25">
      <c r="A106" s="8"/>
      <c r="B106" s="8"/>
      <c r="C106" s="8"/>
      <c r="D106" s="53"/>
      <c r="E106" s="52"/>
    </row>
    <row r="107" spans="1:5" x14ac:dyDescent="0.25">
      <c r="A107" s="8"/>
      <c r="B107" s="8"/>
      <c r="C107" s="8"/>
      <c r="D107" s="53"/>
      <c r="E107" s="52"/>
    </row>
    <row r="108" spans="1:5" x14ac:dyDescent="0.25">
      <c r="A108" s="8"/>
      <c r="B108" s="8"/>
      <c r="C108" s="8"/>
      <c r="D108" s="53"/>
      <c r="E108" s="52"/>
    </row>
    <row r="109" spans="1:5" x14ac:dyDescent="0.25">
      <c r="A109" s="8"/>
      <c r="B109" s="8"/>
      <c r="C109" s="8"/>
      <c r="D109" s="53"/>
      <c r="E109" s="52"/>
    </row>
    <row r="110" spans="1:5" x14ac:dyDescent="0.25">
      <c r="A110" s="8"/>
      <c r="B110" s="8"/>
      <c r="C110" s="8"/>
      <c r="D110" s="53"/>
      <c r="E110" s="52"/>
    </row>
    <row r="111" spans="1:5" x14ac:dyDescent="0.25">
      <c r="A111" s="8"/>
      <c r="B111" s="8"/>
      <c r="C111" s="8"/>
      <c r="D111" s="53"/>
      <c r="E111" s="52"/>
    </row>
    <row r="112" spans="1:5" x14ac:dyDescent="0.25">
      <c r="A112" s="8"/>
      <c r="B112" s="8"/>
      <c r="C112" s="8"/>
      <c r="D112" s="53"/>
      <c r="E112" s="52"/>
    </row>
    <row r="113" spans="1:5" x14ac:dyDescent="0.25">
      <c r="A113" s="8"/>
      <c r="B113" s="8"/>
      <c r="C113" s="8"/>
      <c r="D113" s="53"/>
      <c r="E113" s="52"/>
    </row>
    <row r="114" spans="1:5" x14ac:dyDescent="0.25">
      <c r="A114" s="8"/>
      <c r="B114" s="8"/>
      <c r="C114" s="8"/>
      <c r="D114" s="53"/>
      <c r="E114" s="52"/>
    </row>
    <row r="115" spans="1:5" x14ac:dyDescent="0.25">
      <c r="A115" s="8"/>
      <c r="B115" s="8"/>
      <c r="C115" s="8"/>
      <c r="D115" s="53"/>
      <c r="E115" s="52"/>
    </row>
    <row r="116" spans="1:5" x14ac:dyDescent="0.25">
      <c r="A116" s="8"/>
      <c r="B116" s="8"/>
      <c r="C116" s="8"/>
      <c r="D116" s="53"/>
      <c r="E116" s="52"/>
    </row>
    <row r="117" spans="1:5" x14ac:dyDescent="0.25">
      <c r="A117" s="8"/>
      <c r="B117" s="8"/>
      <c r="C117" s="8"/>
      <c r="D117" s="53"/>
      <c r="E117" s="52"/>
    </row>
    <row r="118" spans="1:5" x14ac:dyDescent="0.25">
      <c r="A118" s="8"/>
      <c r="B118" s="8"/>
      <c r="C118" s="8"/>
      <c r="D118" s="53"/>
      <c r="E118" s="52"/>
    </row>
    <row r="119" spans="1:5" x14ac:dyDescent="0.25">
      <c r="A119" s="8"/>
      <c r="B119" s="8"/>
      <c r="C119" s="8"/>
      <c r="D119" s="53"/>
      <c r="E119" s="52"/>
    </row>
    <row r="120" spans="1:5" x14ac:dyDescent="0.25">
      <c r="A120" s="8"/>
      <c r="B120" s="8"/>
      <c r="C120" s="8"/>
      <c r="D120" s="53"/>
      <c r="E120" s="52"/>
    </row>
    <row r="121" spans="1:5" x14ac:dyDescent="0.25">
      <c r="A121" s="8"/>
      <c r="B121" s="8"/>
      <c r="C121" s="8"/>
      <c r="D121" s="53"/>
      <c r="E121" s="52"/>
    </row>
    <row r="122" spans="1:5" x14ac:dyDescent="0.25">
      <c r="A122" s="8"/>
      <c r="B122" s="8"/>
      <c r="C122" s="8"/>
      <c r="D122" s="53"/>
      <c r="E122" s="52"/>
    </row>
    <row r="123" spans="1:5" x14ac:dyDescent="0.25">
      <c r="A123" s="8"/>
      <c r="B123" s="8"/>
      <c r="C123" s="8"/>
      <c r="D123" s="53"/>
      <c r="E123" s="52"/>
    </row>
    <row r="124" spans="1:5" x14ac:dyDescent="0.25">
      <c r="A124" s="8"/>
      <c r="B124" s="8"/>
      <c r="C124" s="8"/>
      <c r="D124" s="53"/>
      <c r="E124" s="52"/>
    </row>
    <row r="125" spans="1:5" x14ac:dyDescent="0.25">
      <c r="A125" s="8"/>
      <c r="B125" s="8"/>
      <c r="C125" s="8"/>
      <c r="D125" s="53"/>
      <c r="E125" s="52"/>
    </row>
    <row r="126" spans="1:5" x14ac:dyDescent="0.25">
      <c r="A126" s="8"/>
      <c r="B126" s="8"/>
      <c r="C126" s="8"/>
      <c r="D126" s="53"/>
      <c r="E126" s="52"/>
    </row>
    <row r="127" spans="1:5" x14ac:dyDescent="0.25">
      <c r="A127" s="8"/>
      <c r="B127" s="8"/>
      <c r="C127" s="8"/>
      <c r="D127" s="53"/>
      <c r="E127" s="52"/>
    </row>
    <row r="128" spans="1:5" x14ac:dyDescent="0.25">
      <c r="A128" s="8"/>
      <c r="B128" s="8"/>
      <c r="C128" s="8"/>
      <c r="D128" s="53"/>
      <c r="E128" s="52"/>
    </row>
    <row r="129" spans="1:5" x14ac:dyDescent="0.25">
      <c r="A129" s="8"/>
      <c r="B129" s="8"/>
      <c r="C129" s="8"/>
      <c r="D129" s="53"/>
      <c r="E129" s="52"/>
    </row>
    <row r="130" spans="1:5" x14ac:dyDescent="0.25">
      <c r="A130" s="8"/>
      <c r="B130" s="8"/>
      <c r="C130" s="8"/>
      <c r="D130" s="53"/>
      <c r="E130" s="52"/>
    </row>
    <row r="131" spans="1:5" x14ac:dyDescent="0.25">
      <c r="A131" s="8"/>
      <c r="B131" s="8"/>
      <c r="C131" s="8"/>
      <c r="D131" s="53"/>
      <c r="E131" s="52"/>
    </row>
    <row r="132" spans="1:5" x14ac:dyDescent="0.25">
      <c r="A132" s="8"/>
      <c r="B132" s="8"/>
      <c r="C132" s="8"/>
      <c r="D132" s="53"/>
      <c r="E132" s="52"/>
    </row>
    <row r="133" spans="1:5" x14ac:dyDescent="0.25">
      <c r="A133" s="8"/>
      <c r="B133" s="8"/>
      <c r="C133" s="8"/>
      <c r="D133" s="53"/>
      <c r="E133" s="52"/>
    </row>
    <row r="134" spans="1:5" x14ac:dyDescent="0.25">
      <c r="A134" s="8"/>
      <c r="B134" s="8"/>
      <c r="C134" s="8"/>
      <c r="D134" s="53"/>
      <c r="E134" s="52"/>
    </row>
    <row r="135" spans="1:5" x14ac:dyDescent="0.25">
      <c r="A135" s="8"/>
      <c r="B135" s="8"/>
      <c r="C135" s="8"/>
      <c r="D135" s="53"/>
      <c r="E135" s="52"/>
    </row>
    <row r="136" spans="1:5" x14ac:dyDescent="0.25">
      <c r="A136" s="8"/>
      <c r="B136" s="8"/>
      <c r="C136" s="8"/>
      <c r="D136" s="53"/>
      <c r="E136" s="52"/>
    </row>
    <row r="137" spans="1:5" x14ac:dyDescent="0.25">
      <c r="A137" s="8"/>
      <c r="B137" s="8"/>
      <c r="C137" s="8"/>
      <c r="D137" s="53"/>
      <c r="E137" s="52"/>
    </row>
    <row r="138" spans="1:5" x14ac:dyDescent="0.25">
      <c r="A138" s="8"/>
      <c r="B138" s="8"/>
      <c r="C138" s="8"/>
      <c r="D138" s="53"/>
      <c r="E138" s="52"/>
    </row>
    <row r="139" spans="1:5" x14ac:dyDescent="0.25">
      <c r="A139" s="8"/>
      <c r="B139" s="8"/>
      <c r="C139" s="8"/>
      <c r="D139" s="53"/>
      <c r="E139" s="52"/>
    </row>
    <row r="140" spans="1:5" x14ac:dyDescent="0.25">
      <c r="A140" s="8"/>
      <c r="B140" s="8"/>
      <c r="C140" s="8"/>
      <c r="D140" s="53"/>
      <c r="E140" s="52"/>
    </row>
    <row r="141" spans="1:5" x14ac:dyDescent="0.25">
      <c r="A141" s="8"/>
      <c r="B141" s="8"/>
      <c r="C141" s="8"/>
      <c r="D141" s="53"/>
      <c r="E141" s="52"/>
    </row>
    <row r="142" spans="1:5" x14ac:dyDescent="0.25">
      <c r="A142" s="8"/>
      <c r="B142" s="8"/>
      <c r="C142" s="8"/>
      <c r="D142" s="53"/>
      <c r="E142" s="52"/>
    </row>
    <row r="143" spans="1:5" x14ac:dyDescent="0.25">
      <c r="A143" s="8"/>
      <c r="B143" s="8"/>
      <c r="C143" s="8"/>
      <c r="D143" s="53"/>
      <c r="E143" s="52"/>
    </row>
    <row r="144" spans="1:5" x14ac:dyDescent="0.25">
      <c r="A144" s="8"/>
      <c r="B144" s="8"/>
      <c r="C144" s="8"/>
      <c r="D144" s="53"/>
      <c r="E144" s="52"/>
    </row>
    <row r="145" spans="1:5" x14ac:dyDescent="0.25">
      <c r="A145" s="8"/>
      <c r="B145" s="8"/>
      <c r="C145" s="8"/>
      <c r="D145" s="53"/>
      <c r="E145" s="52"/>
    </row>
    <row r="146" spans="1:5" x14ac:dyDescent="0.25">
      <c r="A146" s="8"/>
      <c r="B146" s="8"/>
      <c r="C146" s="8"/>
      <c r="D146" s="53"/>
      <c r="E146" s="52"/>
    </row>
    <row r="147" spans="1:5" x14ac:dyDescent="0.25">
      <c r="A147" s="8"/>
      <c r="B147" s="8"/>
      <c r="C147" s="8"/>
      <c r="D147" s="53"/>
      <c r="E147" s="52"/>
    </row>
    <row r="148" spans="1:5" x14ac:dyDescent="0.25">
      <c r="A148" s="8"/>
      <c r="B148" s="8"/>
      <c r="C148" s="8"/>
      <c r="D148" s="53"/>
      <c r="E148" s="52"/>
    </row>
    <row r="149" spans="1:5" x14ac:dyDescent="0.25">
      <c r="A149" s="8"/>
      <c r="B149" s="8"/>
      <c r="C149" s="8"/>
      <c r="D149" s="53"/>
      <c r="E149" s="52"/>
    </row>
    <row r="150" spans="1:5" x14ac:dyDescent="0.25">
      <c r="A150" s="8"/>
      <c r="B150" s="8"/>
      <c r="C150" s="8"/>
      <c r="D150" s="53"/>
      <c r="E150" s="52"/>
    </row>
    <row r="151" spans="1:5" x14ac:dyDescent="0.25">
      <c r="A151" s="8"/>
      <c r="B151" s="8"/>
      <c r="C151" s="8"/>
      <c r="D151" s="53"/>
      <c r="E151" s="52"/>
    </row>
    <row r="152" spans="1:5" x14ac:dyDescent="0.25">
      <c r="A152" s="8"/>
      <c r="B152" s="8"/>
      <c r="C152" s="8"/>
      <c r="D152" s="53"/>
      <c r="E152" s="52"/>
    </row>
    <row r="153" spans="1:5" x14ac:dyDescent="0.25">
      <c r="A153" s="8"/>
      <c r="B153" s="8"/>
      <c r="C153" s="8"/>
      <c r="D153" s="53"/>
      <c r="E153" s="52"/>
    </row>
    <row r="154" spans="1:5" x14ac:dyDescent="0.25">
      <c r="A154" s="8"/>
      <c r="B154" s="8"/>
      <c r="C154" s="8"/>
      <c r="D154" s="53"/>
      <c r="E154" s="52"/>
    </row>
    <row r="155" spans="1:5" x14ac:dyDescent="0.25">
      <c r="A155" s="8"/>
      <c r="B155" s="8"/>
      <c r="C155" s="8"/>
      <c r="D155" s="53"/>
      <c r="E155" s="52"/>
    </row>
    <row r="156" spans="1:5" x14ac:dyDescent="0.25">
      <c r="A156" s="8"/>
      <c r="B156" s="8"/>
      <c r="C156" s="8"/>
      <c r="D156" s="53"/>
      <c r="E156" s="52"/>
    </row>
    <row r="157" spans="1:5" x14ac:dyDescent="0.25">
      <c r="A157" s="8"/>
      <c r="B157" s="8"/>
      <c r="C157" s="8"/>
      <c r="D157" s="53"/>
      <c r="E157" s="52"/>
    </row>
    <row r="158" spans="1:5" x14ac:dyDescent="0.25">
      <c r="A158" s="8"/>
      <c r="B158" s="8"/>
      <c r="C158" s="8"/>
      <c r="D158" s="53"/>
      <c r="E158" s="52"/>
    </row>
    <row r="159" spans="1:5" x14ac:dyDescent="0.25">
      <c r="A159" s="8"/>
      <c r="B159" s="8"/>
      <c r="C159" s="8"/>
      <c r="D159" s="53"/>
      <c r="E159" s="52"/>
    </row>
    <row r="160" spans="1:5" x14ac:dyDescent="0.25">
      <c r="A160" s="8"/>
      <c r="B160" s="8"/>
      <c r="C160" s="8"/>
      <c r="D160" s="53"/>
      <c r="E160" s="52"/>
    </row>
    <row r="161" spans="1:5" x14ac:dyDescent="0.25">
      <c r="A161" s="8"/>
      <c r="B161" s="8"/>
      <c r="C161" s="8"/>
      <c r="D161" s="53"/>
      <c r="E161" s="52"/>
    </row>
    <row r="162" spans="1:5" x14ac:dyDescent="0.25">
      <c r="A162" s="8"/>
      <c r="B162" s="8"/>
      <c r="C162" s="8"/>
      <c r="D162" s="53"/>
      <c r="E162" s="52"/>
    </row>
    <row r="163" spans="1:5" x14ac:dyDescent="0.25">
      <c r="A163" s="8"/>
      <c r="B163" s="8"/>
      <c r="C163" s="8"/>
      <c r="D163" s="53"/>
      <c r="E163" s="52"/>
    </row>
    <row r="164" spans="1:5" x14ac:dyDescent="0.25">
      <c r="A164" s="8"/>
      <c r="B164" s="8"/>
      <c r="C164" s="8"/>
      <c r="D164" s="53"/>
      <c r="E164" s="52"/>
    </row>
    <row r="165" spans="1:5" x14ac:dyDescent="0.25">
      <c r="A165" s="8"/>
      <c r="B165" s="8"/>
      <c r="C165" s="8"/>
      <c r="D165" s="53"/>
      <c r="E165" s="52"/>
    </row>
    <row r="166" spans="1:5" x14ac:dyDescent="0.25">
      <c r="A166" s="8"/>
      <c r="B166" s="8"/>
      <c r="C166" s="8"/>
      <c r="D166" s="53"/>
      <c r="E166" s="52"/>
    </row>
    <row r="167" spans="1:5" x14ac:dyDescent="0.25">
      <c r="A167" s="8"/>
      <c r="B167" s="8"/>
      <c r="C167" s="8"/>
      <c r="D167" s="53"/>
      <c r="E167" s="52"/>
    </row>
    <row r="168" spans="1:5" x14ac:dyDescent="0.25">
      <c r="A168" s="8"/>
      <c r="B168" s="8"/>
      <c r="C168" s="8"/>
      <c r="D168" s="53"/>
      <c r="E168" s="52"/>
    </row>
    <row r="169" spans="1:5" x14ac:dyDescent="0.25">
      <c r="A169" s="8"/>
      <c r="B169" s="8"/>
      <c r="C169" s="8"/>
      <c r="D169" s="53"/>
      <c r="E169" s="52"/>
    </row>
    <row r="170" spans="1:5" x14ac:dyDescent="0.25">
      <c r="A170" s="8"/>
      <c r="B170" s="8"/>
      <c r="C170" s="8"/>
      <c r="D170" s="53"/>
      <c r="E170" s="52"/>
    </row>
    <row r="171" spans="1:5" x14ac:dyDescent="0.25">
      <c r="A171" s="8"/>
      <c r="B171" s="8"/>
      <c r="C171" s="8"/>
      <c r="D171" s="53"/>
      <c r="E171" s="52"/>
    </row>
    <row r="172" spans="1:5" x14ac:dyDescent="0.25">
      <c r="A172" s="8"/>
      <c r="B172" s="8"/>
      <c r="C172" s="8"/>
      <c r="D172" s="53"/>
      <c r="E172" s="52"/>
    </row>
    <row r="173" spans="1:5" x14ac:dyDescent="0.25">
      <c r="A173" s="8"/>
      <c r="B173" s="8"/>
      <c r="C173" s="8"/>
      <c r="D173" s="53"/>
      <c r="E173" s="52"/>
    </row>
    <row r="174" spans="1:5" x14ac:dyDescent="0.25">
      <c r="A174" s="8"/>
      <c r="B174" s="8"/>
      <c r="C174" s="8"/>
      <c r="D174" s="53"/>
      <c r="E174" s="52"/>
    </row>
    <row r="175" spans="1:5" x14ac:dyDescent="0.25">
      <c r="A175" s="8"/>
      <c r="B175" s="8"/>
      <c r="C175" s="8"/>
      <c r="D175" s="53"/>
      <c r="E175" s="52"/>
    </row>
    <row r="176" spans="1:5" x14ac:dyDescent="0.25">
      <c r="A176" s="8"/>
      <c r="B176" s="8"/>
      <c r="C176" s="8"/>
      <c r="D176" s="53"/>
      <c r="E176" s="52"/>
    </row>
    <row r="177" spans="1:5" x14ac:dyDescent="0.25">
      <c r="A177" s="8"/>
      <c r="B177" s="8"/>
      <c r="C177" s="8"/>
      <c r="D177" s="53"/>
      <c r="E177" s="52"/>
    </row>
    <row r="178" spans="1:5" x14ac:dyDescent="0.25">
      <c r="A178" s="8"/>
      <c r="B178" s="8"/>
      <c r="C178" s="8"/>
      <c r="D178" s="53"/>
      <c r="E178" s="52"/>
    </row>
    <row r="179" spans="1:5" x14ac:dyDescent="0.25">
      <c r="A179" s="8"/>
      <c r="B179" s="8"/>
      <c r="C179" s="8"/>
      <c r="D179" s="53"/>
      <c r="E179" s="52"/>
    </row>
    <row r="180" spans="1:5" x14ac:dyDescent="0.25">
      <c r="A180" s="8"/>
      <c r="B180" s="8"/>
      <c r="C180" s="8"/>
      <c r="D180" s="53"/>
      <c r="E180" s="52"/>
    </row>
    <row r="181" spans="1:5" x14ac:dyDescent="0.25">
      <c r="A181" s="8"/>
      <c r="B181" s="8"/>
      <c r="C181" s="8"/>
      <c r="D181" s="53"/>
      <c r="E181" s="52"/>
    </row>
    <row r="182" spans="1:5" x14ac:dyDescent="0.25">
      <c r="A182" s="8"/>
      <c r="B182" s="8"/>
      <c r="C182" s="8"/>
      <c r="D182" s="53"/>
      <c r="E182" s="52"/>
    </row>
    <row r="183" spans="1:5" x14ac:dyDescent="0.25">
      <c r="A183" s="8"/>
      <c r="B183" s="8"/>
      <c r="C183" s="8"/>
      <c r="D183" s="53"/>
      <c r="E183" s="52"/>
    </row>
    <row r="184" spans="1:5" x14ac:dyDescent="0.25">
      <c r="A184" s="8"/>
      <c r="B184" s="8"/>
      <c r="C184" s="8"/>
      <c r="D184" s="53"/>
      <c r="E184" s="52"/>
    </row>
    <row r="185" spans="1:5" x14ac:dyDescent="0.25">
      <c r="A185" s="8"/>
      <c r="B185" s="8"/>
      <c r="C185" s="8"/>
      <c r="D185" s="53"/>
      <c r="E185" s="52"/>
    </row>
    <row r="186" spans="1:5" x14ac:dyDescent="0.25">
      <c r="A186" s="8"/>
      <c r="B186" s="8"/>
      <c r="C186" s="8"/>
      <c r="D186" s="53"/>
      <c r="E186" s="52"/>
    </row>
    <row r="187" spans="1:5" x14ac:dyDescent="0.25">
      <c r="A187" s="8"/>
      <c r="B187" s="8"/>
      <c r="C187" s="8"/>
      <c r="D187" s="53"/>
      <c r="E187" s="52"/>
    </row>
    <row r="188" spans="1:5" x14ac:dyDescent="0.25">
      <c r="A188" s="8"/>
      <c r="B188" s="8"/>
      <c r="C188" s="8"/>
      <c r="D188" s="53"/>
      <c r="E188" s="52"/>
    </row>
    <row r="189" spans="1:5" x14ac:dyDescent="0.25">
      <c r="A189" s="8"/>
      <c r="B189" s="8"/>
      <c r="C189" s="8"/>
      <c r="D189" s="53"/>
      <c r="E189" s="52"/>
    </row>
    <row r="190" spans="1:5" x14ac:dyDescent="0.25">
      <c r="A190" s="8"/>
      <c r="B190" s="8"/>
      <c r="C190" s="8"/>
      <c r="D190" s="53"/>
      <c r="E190" s="52"/>
    </row>
    <row r="191" spans="1:5" x14ac:dyDescent="0.25">
      <c r="A191" s="8"/>
      <c r="B191" s="8"/>
      <c r="C191" s="8"/>
      <c r="D191" s="53"/>
      <c r="E191" s="52"/>
    </row>
    <row r="192" spans="1:5" x14ac:dyDescent="0.25">
      <c r="A192" s="8"/>
      <c r="B192" s="8"/>
      <c r="C192" s="8"/>
      <c r="D192" s="53"/>
      <c r="E192" s="52"/>
    </row>
    <row r="193" spans="1:5" x14ac:dyDescent="0.25">
      <c r="A193" s="8"/>
      <c r="B193" s="8"/>
      <c r="C193" s="8"/>
      <c r="D193" s="53"/>
      <c r="E193" s="52"/>
    </row>
    <row r="194" spans="1:5" x14ac:dyDescent="0.25">
      <c r="A194" s="8"/>
      <c r="B194" s="8"/>
      <c r="C194" s="8"/>
      <c r="D194" s="53"/>
      <c r="E194" s="52"/>
    </row>
    <row r="195" spans="1:5" x14ac:dyDescent="0.25">
      <c r="A195" s="8"/>
      <c r="B195" s="8"/>
      <c r="C195" s="8"/>
      <c r="D195" s="53"/>
      <c r="E195" s="52"/>
    </row>
    <row r="196" spans="1:5" x14ac:dyDescent="0.25">
      <c r="A196" s="8"/>
      <c r="B196" s="8"/>
      <c r="C196" s="8"/>
      <c r="D196" s="53"/>
      <c r="E196" s="52"/>
    </row>
    <row r="197" spans="1:5" x14ac:dyDescent="0.25">
      <c r="A197" s="8"/>
      <c r="B197" s="8"/>
      <c r="C197" s="8"/>
      <c r="D197" s="53"/>
      <c r="E197" s="52"/>
    </row>
    <row r="198" spans="1:5" x14ac:dyDescent="0.25">
      <c r="A198" s="8"/>
      <c r="B198" s="8"/>
      <c r="C198" s="8"/>
      <c r="D198" s="53"/>
      <c r="E198" s="52"/>
    </row>
    <row r="199" spans="1:5" x14ac:dyDescent="0.25">
      <c r="A199" s="8"/>
      <c r="B199" s="8"/>
      <c r="C199" s="8"/>
      <c r="D199" s="53"/>
      <c r="E199" s="52"/>
    </row>
    <row r="200" spans="1:5" x14ac:dyDescent="0.25">
      <c r="A200" s="8"/>
      <c r="B200" s="8"/>
      <c r="C200" s="8"/>
      <c r="D200" s="53"/>
      <c r="E200" s="52"/>
    </row>
    <row r="201" spans="1:5" x14ac:dyDescent="0.25">
      <c r="A201" s="8"/>
      <c r="B201" s="8"/>
      <c r="C201" s="8"/>
      <c r="D201" s="53"/>
      <c r="E201" s="52"/>
    </row>
    <row r="202" spans="1:5" x14ac:dyDescent="0.25">
      <c r="A202" s="8"/>
      <c r="B202" s="8"/>
      <c r="C202" s="8"/>
      <c r="D202" s="53"/>
      <c r="E202" s="52"/>
    </row>
    <row r="203" spans="1:5" x14ac:dyDescent="0.25">
      <c r="A203" s="8"/>
      <c r="B203" s="8"/>
      <c r="C203" s="8"/>
      <c r="D203" s="53"/>
      <c r="E203" s="52"/>
    </row>
    <row r="204" spans="1:5" x14ac:dyDescent="0.25">
      <c r="A204" s="8"/>
      <c r="B204" s="8"/>
      <c r="C204" s="8"/>
      <c r="D204" s="53"/>
      <c r="E204" s="52"/>
    </row>
    <row r="205" spans="1:5" x14ac:dyDescent="0.25">
      <c r="A205" s="8"/>
      <c r="B205" s="8"/>
      <c r="C205" s="8"/>
      <c r="D205" s="53"/>
      <c r="E205" s="52"/>
    </row>
    <row r="206" spans="1:5" x14ac:dyDescent="0.25">
      <c r="A206" s="8"/>
      <c r="B206" s="8"/>
      <c r="C206" s="8"/>
      <c r="D206" s="53"/>
      <c r="E206" s="52"/>
    </row>
    <row r="207" spans="1:5" x14ac:dyDescent="0.25">
      <c r="A207" s="8"/>
      <c r="B207" s="8"/>
      <c r="C207" s="8"/>
      <c r="D207" s="53"/>
      <c r="E207" s="52"/>
    </row>
    <row r="208" spans="1:5" x14ac:dyDescent="0.25">
      <c r="A208" s="8"/>
      <c r="B208" s="8"/>
      <c r="C208" s="8"/>
      <c r="D208" s="53"/>
      <c r="E208" s="52"/>
    </row>
    <row r="209" spans="1:5" x14ac:dyDescent="0.25">
      <c r="A209" s="8"/>
      <c r="B209" s="8"/>
      <c r="C209" s="8"/>
      <c r="D209" s="53"/>
      <c r="E209" s="52"/>
    </row>
    <row r="210" spans="1:5" x14ac:dyDescent="0.25">
      <c r="A210" s="8"/>
      <c r="B210" s="8"/>
      <c r="C210" s="8"/>
      <c r="D210" s="53"/>
      <c r="E210" s="52"/>
    </row>
    <row r="211" spans="1:5" x14ac:dyDescent="0.25">
      <c r="A211" s="8"/>
      <c r="B211" s="8"/>
      <c r="C211" s="8"/>
      <c r="D211" s="53"/>
      <c r="E211" s="52"/>
    </row>
    <row r="212" spans="1:5" x14ac:dyDescent="0.25">
      <c r="A212" s="8"/>
      <c r="B212" s="8"/>
      <c r="C212" s="8"/>
      <c r="D212" s="53"/>
      <c r="E212" s="52"/>
    </row>
    <row r="213" spans="1:5" x14ac:dyDescent="0.25">
      <c r="A213" s="8"/>
      <c r="B213" s="8"/>
      <c r="C213" s="8"/>
      <c r="D213" s="53"/>
      <c r="E213" s="52"/>
    </row>
    <row r="214" spans="1:5" x14ac:dyDescent="0.25">
      <c r="A214" s="8"/>
      <c r="B214" s="8"/>
      <c r="C214" s="8"/>
      <c r="D214" s="53"/>
      <c r="E214" s="52"/>
    </row>
    <row r="215" spans="1:5" x14ac:dyDescent="0.25">
      <c r="A215" s="8"/>
      <c r="B215" s="8"/>
      <c r="C215" s="8"/>
      <c r="D215" s="53"/>
      <c r="E215" s="52"/>
    </row>
    <row r="216" spans="1:5" x14ac:dyDescent="0.25">
      <c r="A216" s="8"/>
      <c r="B216" s="8"/>
      <c r="C216" s="8"/>
      <c r="D216" s="53"/>
      <c r="E216" s="52"/>
    </row>
    <row r="217" spans="1:5" x14ac:dyDescent="0.25">
      <c r="A217" s="8"/>
      <c r="B217" s="8"/>
      <c r="C217" s="8"/>
      <c r="D217" s="53"/>
      <c r="E217" s="52"/>
    </row>
    <row r="218" spans="1:5" x14ac:dyDescent="0.25">
      <c r="A218" s="8"/>
      <c r="B218" s="8"/>
      <c r="C218" s="8"/>
      <c r="D218" s="53"/>
      <c r="E218" s="52"/>
    </row>
    <row r="219" spans="1:5" x14ac:dyDescent="0.25">
      <c r="A219" s="8"/>
      <c r="B219" s="8"/>
      <c r="C219" s="8"/>
      <c r="D219" s="53"/>
      <c r="E219" s="52"/>
    </row>
    <row r="220" spans="1:5" x14ac:dyDescent="0.25">
      <c r="A220" s="8"/>
      <c r="B220" s="8"/>
      <c r="C220" s="8"/>
      <c r="D220" s="53"/>
      <c r="E220" s="52"/>
    </row>
    <row r="221" spans="1:5" x14ac:dyDescent="0.25">
      <c r="A221" s="8"/>
      <c r="B221" s="8"/>
      <c r="C221" s="8"/>
      <c r="D221" s="53"/>
      <c r="E221" s="52"/>
    </row>
    <row r="222" spans="1:5" x14ac:dyDescent="0.25">
      <c r="A222" s="8"/>
      <c r="B222" s="8"/>
      <c r="C222" s="8"/>
      <c r="D222" s="53"/>
      <c r="E222" s="52"/>
    </row>
    <row r="223" spans="1:5" x14ac:dyDescent="0.25">
      <c r="A223" s="8"/>
      <c r="B223" s="8"/>
      <c r="C223" s="8"/>
      <c r="D223" s="53"/>
      <c r="E223" s="52"/>
    </row>
    <row r="224" spans="1:5" x14ac:dyDescent="0.25">
      <c r="A224" s="8"/>
      <c r="B224" s="8"/>
      <c r="C224" s="8"/>
      <c r="D224" s="53"/>
      <c r="E224" s="52"/>
    </row>
    <row r="225" spans="1:5" x14ac:dyDescent="0.25">
      <c r="A225" s="8"/>
      <c r="B225" s="8"/>
      <c r="C225" s="8"/>
      <c r="D225" s="53"/>
      <c r="E225" s="52"/>
    </row>
    <row r="226" spans="1:5" x14ac:dyDescent="0.25">
      <c r="A226" s="8"/>
      <c r="B226" s="8"/>
      <c r="C226" s="8"/>
      <c r="D226" s="53"/>
      <c r="E226" s="52"/>
    </row>
    <row r="227" spans="1:5" x14ac:dyDescent="0.25">
      <c r="A227" s="8"/>
      <c r="B227" s="8"/>
      <c r="C227" s="8"/>
      <c r="D227" s="53"/>
      <c r="E227" s="52"/>
    </row>
    <row r="228" spans="1:5" x14ac:dyDescent="0.25">
      <c r="A228" s="8"/>
      <c r="B228" s="8"/>
      <c r="C228" s="8"/>
      <c r="D228" s="53"/>
      <c r="E228" s="52"/>
    </row>
    <row r="229" spans="1:5" x14ac:dyDescent="0.25">
      <c r="A229" s="8"/>
      <c r="B229" s="8"/>
      <c r="C229" s="8"/>
      <c r="D229" s="53"/>
      <c r="E229" s="52"/>
    </row>
    <row r="230" spans="1:5" x14ac:dyDescent="0.25">
      <c r="A230" s="8"/>
      <c r="B230" s="8"/>
      <c r="C230" s="8"/>
      <c r="D230" s="53"/>
      <c r="E230" s="52"/>
    </row>
    <row r="231" spans="1:5" x14ac:dyDescent="0.25">
      <c r="A231" s="8"/>
      <c r="B231" s="8"/>
      <c r="C231" s="8"/>
      <c r="D231" s="53"/>
      <c r="E231" s="52"/>
    </row>
    <row r="232" spans="1:5" x14ac:dyDescent="0.25">
      <c r="A232" s="8"/>
      <c r="B232" s="8"/>
      <c r="C232" s="8"/>
      <c r="D232" s="53"/>
      <c r="E232" s="52"/>
    </row>
    <row r="233" spans="1:5" x14ac:dyDescent="0.25">
      <c r="A233" s="8"/>
      <c r="B233" s="8"/>
      <c r="C233" s="8"/>
      <c r="D233" s="53"/>
      <c r="E233" s="52"/>
    </row>
    <row r="234" spans="1:5" x14ac:dyDescent="0.25">
      <c r="A234" s="8"/>
      <c r="B234" s="8"/>
      <c r="C234" s="8"/>
      <c r="D234" s="53"/>
      <c r="E234" s="52"/>
    </row>
    <row r="235" spans="1:5" x14ac:dyDescent="0.25">
      <c r="A235" s="8"/>
      <c r="B235" s="8"/>
      <c r="C235" s="8"/>
      <c r="D235" s="53"/>
      <c r="E235" s="52"/>
    </row>
    <row r="236" spans="1:5" x14ac:dyDescent="0.25">
      <c r="A236" s="8"/>
      <c r="B236" s="8"/>
      <c r="C236" s="8"/>
      <c r="D236" s="53"/>
      <c r="E236" s="52"/>
    </row>
    <row r="237" spans="1:5" x14ac:dyDescent="0.25">
      <c r="A237" s="8"/>
      <c r="B237" s="8"/>
      <c r="C237" s="8"/>
      <c r="D237" s="53"/>
      <c r="E237" s="52"/>
    </row>
    <row r="238" spans="1:5" x14ac:dyDescent="0.25">
      <c r="A238" s="8"/>
      <c r="B238" s="8"/>
      <c r="C238" s="8"/>
      <c r="D238" s="53"/>
      <c r="E238" s="52"/>
    </row>
    <row r="239" spans="1:5" x14ac:dyDescent="0.25">
      <c r="A239" s="8"/>
      <c r="B239" s="8"/>
      <c r="C239" s="8"/>
      <c r="D239" s="53"/>
      <c r="E239" s="52"/>
    </row>
    <row r="240" spans="1:5" x14ac:dyDescent="0.25">
      <c r="A240" s="8"/>
      <c r="B240" s="8"/>
      <c r="C240" s="8"/>
      <c r="D240" s="53"/>
      <c r="E240" s="52"/>
    </row>
    <row r="241" spans="1:5" x14ac:dyDescent="0.25">
      <c r="A241" s="8"/>
      <c r="B241" s="8"/>
      <c r="C241" s="8"/>
      <c r="D241" s="53"/>
      <c r="E241" s="52"/>
    </row>
    <row r="242" spans="1:5" x14ac:dyDescent="0.25">
      <c r="A242" s="8"/>
      <c r="B242" s="8"/>
      <c r="C242" s="8"/>
      <c r="D242" s="53"/>
      <c r="E242" s="52"/>
    </row>
    <row r="243" spans="1:5" x14ac:dyDescent="0.25">
      <c r="A243" s="8"/>
      <c r="B243" s="8"/>
      <c r="C243" s="8"/>
      <c r="D243" s="53"/>
      <c r="E243" s="52"/>
    </row>
    <row r="244" spans="1:5" x14ac:dyDescent="0.25">
      <c r="A244" s="8"/>
      <c r="B244" s="8"/>
      <c r="C244" s="8"/>
      <c r="D244" s="53"/>
      <c r="E244" s="52"/>
    </row>
    <row r="245" spans="1:5" x14ac:dyDescent="0.25">
      <c r="A245" s="8"/>
      <c r="B245" s="8"/>
      <c r="C245" s="8"/>
      <c r="D245" s="53"/>
      <c r="E245" s="52"/>
    </row>
    <row r="246" spans="1:5" x14ac:dyDescent="0.25">
      <c r="A246" s="8"/>
      <c r="B246" s="8"/>
      <c r="C246" s="8"/>
      <c r="D246" s="53"/>
      <c r="E246" s="52"/>
    </row>
    <row r="247" spans="1:5" x14ac:dyDescent="0.25">
      <c r="A247" s="8"/>
      <c r="B247" s="8"/>
      <c r="C247" s="8"/>
      <c r="D247" s="53"/>
      <c r="E247" s="52"/>
    </row>
    <row r="248" spans="1:5" x14ac:dyDescent="0.25">
      <c r="A248" s="8"/>
      <c r="B248" s="8"/>
      <c r="C248" s="8"/>
      <c r="D248" s="53"/>
      <c r="E248" s="52"/>
    </row>
    <row r="249" spans="1:5" x14ac:dyDescent="0.25">
      <c r="A249" s="8"/>
      <c r="B249" s="8"/>
      <c r="C249" s="8"/>
      <c r="D249" s="53"/>
      <c r="E249" s="52"/>
    </row>
    <row r="250" spans="1:5" x14ac:dyDescent="0.25">
      <c r="A250" s="8"/>
      <c r="B250" s="8"/>
      <c r="C250" s="8"/>
      <c r="D250" s="53"/>
      <c r="E250" s="52"/>
    </row>
    <row r="251" spans="1:5" x14ac:dyDescent="0.25">
      <c r="A251" s="8"/>
      <c r="B251" s="8"/>
      <c r="C251" s="8"/>
      <c r="D251" s="53"/>
      <c r="E251" s="52"/>
    </row>
    <row r="252" spans="1:5" x14ac:dyDescent="0.25">
      <c r="A252" s="8"/>
      <c r="B252" s="8"/>
      <c r="C252" s="8"/>
      <c r="D252" s="53"/>
      <c r="E252" s="52"/>
    </row>
    <row r="253" spans="1:5" x14ac:dyDescent="0.25">
      <c r="A253" s="8"/>
      <c r="B253" s="8"/>
      <c r="C253" s="8"/>
      <c r="D253" s="53"/>
      <c r="E253" s="52"/>
    </row>
    <row r="254" spans="1:5" x14ac:dyDescent="0.25">
      <c r="A254" s="8"/>
      <c r="B254" s="8"/>
      <c r="C254" s="8"/>
      <c r="D254" s="53"/>
      <c r="E254" s="52"/>
    </row>
    <row r="255" spans="1:5" x14ac:dyDescent="0.25">
      <c r="A255" s="8"/>
      <c r="B255" s="8"/>
      <c r="C255" s="8"/>
      <c r="D255" s="53"/>
      <c r="E255" s="52"/>
    </row>
    <row r="256" spans="1:5" x14ac:dyDescent="0.25">
      <c r="A256" s="8"/>
      <c r="B256" s="8"/>
      <c r="C256" s="8"/>
      <c r="D256" s="53"/>
      <c r="E256" s="52"/>
    </row>
    <row r="257" spans="1:5" x14ac:dyDescent="0.25">
      <c r="A257" s="8"/>
      <c r="B257" s="8"/>
      <c r="C257" s="8"/>
      <c r="D257" s="53"/>
      <c r="E257" s="52"/>
    </row>
    <row r="258" spans="1:5" x14ac:dyDescent="0.25">
      <c r="A258" s="8"/>
      <c r="B258" s="8"/>
      <c r="C258" s="8"/>
      <c r="D258" s="53"/>
      <c r="E258" s="52"/>
    </row>
    <row r="259" spans="1:5" x14ac:dyDescent="0.25">
      <c r="A259" s="8"/>
      <c r="B259" s="8"/>
      <c r="C259" s="8"/>
      <c r="D259" s="53"/>
      <c r="E259" s="52"/>
    </row>
    <row r="260" spans="1:5" x14ac:dyDescent="0.25">
      <c r="A260" s="8"/>
      <c r="B260" s="8"/>
      <c r="C260" s="8"/>
      <c r="D260" s="53"/>
      <c r="E260" s="52"/>
    </row>
    <row r="261" spans="1:5" x14ac:dyDescent="0.25">
      <c r="A261" s="8"/>
      <c r="B261" s="8"/>
      <c r="C261" s="8"/>
      <c r="D261" s="53"/>
      <c r="E261" s="52"/>
    </row>
    <row r="262" spans="1:5" x14ac:dyDescent="0.25">
      <c r="A262" s="8"/>
      <c r="B262" s="8"/>
      <c r="C262" s="8"/>
      <c r="D262" s="53"/>
      <c r="E262" s="52"/>
    </row>
    <row r="263" spans="1:5" x14ac:dyDescent="0.25">
      <c r="A263" s="8"/>
      <c r="B263" s="8"/>
      <c r="C263" s="8"/>
      <c r="D263" s="53"/>
      <c r="E263" s="52"/>
    </row>
    <row r="264" spans="1:5" x14ac:dyDescent="0.25">
      <c r="A264" s="8"/>
      <c r="B264" s="8"/>
      <c r="C264" s="8"/>
      <c r="D264" s="53"/>
      <c r="E264" s="52"/>
    </row>
    <row r="265" spans="1:5" x14ac:dyDescent="0.25">
      <c r="A265" s="8"/>
      <c r="B265" s="8"/>
      <c r="C265" s="8"/>
      <c r="D265" s="53"/>
      <c r="E265" s="52"/>
    </row>
    <row r="266" spans="1:5" x14ac:dyDescent="0.25">
      <c r="A266" s="8"/>
      <c r="B266" s="8"/>
      <c r="C266" s="8"/>
      <c r="D266" s="53"/>
      <c r="E266" s="52"/>
    </row>
    <row r="267" spans="1:5" x14ac:dyDescent="0.25">
      <c r="A267" s="8"/>
      <c r="B267" s="8"/>
      <c r="C267" s="8"/>
      <c r="D267" s="53"/>
      <c r="E267" s="52"/>
    </row>
    <row r="268" spans="1:5" x14ac:dyDescent="0.25">
      <c r="A268" s="8"/>
      <c r="B268" s="8"/>
      <c r="C268" s="8"/>
      <c r="D268" s="53"/>
      <c r="E268" s="52"/>
    </row>
    <row r="269" spans="1:5" x14ac:dyDescent="0.25">
      <c r="A269" s="8"/>
      <c r="B269" s="8"/>
      <c r="C269" s="8"/>
      <c r="D269" s="53"/>
      <c r="E269" s="52"/>
    </row>
    <row r="270" spans="1:5" x14ac:dyDescent="0.25">
      <c r="A270" s="8"/>
      <c r="B270" s="8"/>
      <c r="C270" s="8"/>
      <c r="D270" s="53"/>
      <c r="E270" s="52"/>
    </row>
    <row r="271" spans="1:5" x14ac:dyDescent="0.25">
      <c r="A271" s="8"/>
      <c r="B271" s="8"/>
      <c r="C271" s="8"/>
      <c r="D271" s="53"/>
      <c r="E271" s="52"/>
    </row>
    <row r="272" spans="1:5" x14ac:dyDescent="0.25">
      <c r="A272" s="8"/>
      <c r="B272" s="8"/>
      <c r="C272" s="8"/>
      <c r="D272" s="53"/>
      <c r="E272" s="52"/>
    </row>
    <row r="273" spans="1:5" x14ac:dyDescent="0.25">
      <c r="A273" s="8"/>
      <c r="B273" s="8"/>
      <c r="C273" s="8"/>
      <c r="D273" s="53"/>
      <c r="E273" s="52"/>
    </row>
    <row r="274" spans="1:5" x14ac:dyDescent="0.25">
      <c r="A274" s="8"/>
      <c r="B274" s="8"/>
      <c r="C274" s="8"/>
      <c r="D274" s="53"/>
      <c r="E274" s="52"/>
    </row>
    <row r="275" spans="1:5" x14ac:dyDescent="0.25">
      <c r="A275" s="8"/>
      <c r="B275" s="8"/>
      <c r="C275" s="8"/>
      <c r="D275" s="53"/>
      <c r="E275" s="52"/>
    </row>
    <row r="276" spans="1:5" x14ac:dyDescent="0.25">
      <c r="A276" s="8"/>
      <c r="B276" s="8"/>
      <c r="C276" s="8"/>
      <c r="D276" s="53"/>
      <c r="E276" s="52"/>
    </row>
    <row r="277" spans="1:5" x14ac:dyDescent="0.25">
      <c r="A277" s="8"/>
      <c r="B277" s="8"/>
      <c r="C277" s="8"/>
      <c r="D277" s="53"/>
      <c r="E277" s="52"/>
    </row>
    <row r="278" spans="1:5" x14ac:dyDescent="0.25">
      <c r="A278" s="8"/>
      <c r="B278" s="8"/>
      <c r="C278" s="8"/>
      <c r="D278" s="53"/>
      <c r="E278" s="52"/>
    </row>
    <row r="279" spans="1:5" x14ac:dyDescent="0.25">
      <c r="A279" s="8"/>
      <c r="B279" s="8"/>
      <c r="C279" s="8"/>
      <c r="D279" s="53"/>
      <c r="E279" s="52"/>
    </row>
    <row r="280" spans="1:5" x14ac:dyDescent="0.25">
      <c r="A280" s="8"/>
      <c r="B280" s="8"/>
      <c r="C280" s="8"/>
      <c r="D280" s="53"/>
      <c r="E280" s="52"/>
    </row>
    <row r="281" spans="1:5" x14ac:dyDescent="0.25">
      <c r="A281" s="8"/>
      <c r="B281" s="8"/>
      <c r="C281" s="8"/>
      <c r="D281" s="53"/>
      <c r="E281" s="52"/>
    </row>
    <row r="282" spans="1:5" x14ac:dyDescent="0.25">
      <c r="A282" s="8"/>
      <c r="B282" s="8"/>
      <c r="C282" s="8"/>
      <c r="D282" s="53"/>
      <c r="E282" s="52"/>
    </row>
    <row r="283" spans="1:5" x14ac:dyDescent="0.25">
      <c r="A283" s="8"/>
      <c r="B283" s="8"/>
      <c r="C283" s="8"/>
      <c r="D283" s="53"/>
      <c r="E283" s="52"/>
    </row>
    <row r="284" spans="1:5" x14ac:dyDescent="0.25">
      <c r="A284" s="8"/>
      <c r="B284" s="8"/>
      <c r="C284" s="8"/>
      <c r="D284" s="53"/>
      <c r="E284" s="52"/>
    </row>
    <row r="285" spans="1:5" x14ac:dyDescent="0.25">
      <c r="A285" s="8"/>
      <c r="B285" s="8"/>
      <c r="C285" s="8"/>
      <c r="D285" s="53"/>
      <c r="E285" s="52"/>
    </row>
    <row r="286" spans="1:5" x14ac:dyDescent="0.25">
      <c r="A286" s="8"/>
      <c r="B286" s="8"/>
      <c r="C286" s="8"/>
      <c r="D286" s="53"/>
      <c r="E286" s="52"/>
    </row>
    <row r="287" spans="1:5" x14ac:dyDescent="0.25">
      <c r="A287" s="8"/>
      <c r="B287" s="8"/>
      <c r="C287" s="8"/>
      <c r="D287" s="53"/>
      <c r="E287" s="52"/>
    </row>
    <row r="288" spans="1:5" x14ac:dyDescent="0.25">
      <c r="A288" s="8"/>
      <c r="B288" s="8"/>
      <c r="C288" s="8"/>
      <c r="D288" s="53"/>
      <c r="E288" s="52"/>
    </row>
    <row r="289" spans="1:5" x14ac:dyDescent="0.25">
      <c r="A289" s="8"/>
      <c r="B289" s="8"/>
      <c r="C289" s="8"/>
      <c r="D289" s="53"/>
      <c r="E289" s="52"/>
    </row>
    <row r="290" spans="1:5" x14ac:dyDescent="0.25">
      <c r="A290" s="8"/>
      <c r="B290" s="8"/>
      <c r="C290" s="8"/>
      <c r="D290" s="53"/>
      <c r="E290" s="52"/>
    </row>
    <row r="291" spans="1:5" x14ac:dyDescent="0.25">
      <c r="A291" s="8"/>
      <c r="B291" s="8"/>
      <c r="C291" s="8"/>
      <c r="D291" s="53"/>
      <c r="E291" s="52"/>
    </row>
    <row r="292" spans="1:5" x14ac:dyDescent="0.25">
      <c r="A292" s="8"/>
      <c r="B292" s="8"/>
      <c r="C292" s="8"/>
      <c r="D292" s="53"/>
      <c r="E292" s="52"/>
    </row>
    <row r="293" spans="1:5" x14ac:dyDescent="0.25">
      <c r="A293" s="8"/>
      <c r="B293" s="8"/>
      <c r="C293" s="8"/>
      <c r="D293" s="53"/>
      <c r="E293" s="52"/>
    </row>
    <row r="294" spans="1:5" x14ac:dyDescent="0.25">
      <c r="A294" s="8"/>
      <c r="B294" s="8"/>
      <c r="C294" s="8"/>
      <c r="D294" s="53"/>
      <c r="E294" s="52"/>
    </row>
    <row r="295" spans="1:5" x14ac:dyDescent="0.25">
      <c r="A295" s="8"/>
      <c r="B295" s="8"/>
      <c r="C295" s="8"/>
      <c r="D295" s="53"/>
      <c r="E295" s="52"/>
    </row>
    <row r="296" spans="1:5" x14ac:dyDescent="0.25">
      <c r="A296" s="8"/>
      <c r="B296" s="8"/>
      <c r="C296" s="8"/>
      <c r="D296" s="53"/>
      <c r="E296" s="52"/>
    </row>
    <row r="297" spans="1:5" x14ac:dyDescent="0.25">
      <c r="A297" s="8"/>
      <c r="B297" s="8"/>
      <c r="C297" s="8"/>
      <c r="D297" s="53"/>
      <c r="E297" s="52"/>
    </row>
    <row r="298" spans="1:5" x14ac:dyDescent="0.25">
      <c r="A298" s="8"/>
      <c r="B298" s="8"/>
      <c r="C298" s="8"/>
      <c r="D298" s="53"/>
      <c r="E298" s="52"/>
    </row>
    <row r="299" spans="1:5" x14ac:dyDescent="0.25">
      <c r="A299" s="8"/>
      <c r="B299" s="8"/>
      <c r="C299" s="8"/>
      <c r="D299" s="53"/>
      <c r="E299" s="52"/>
    </row>
    <row r="300" spans="1:5" x14ac:dyDescent="0.25">
      <c r="A300" s="8"/>
      <c r="B300" s="8"/>
      <c r="C300" s="8"/>
      <c r="D300" s="53"/>
      <c r="E300" s="52"/>
    </row>
    <row r="301" spans="1:5" x14ac:dyDescent="0.25">
      <c r="A301" s="8"/>
      <c r="B301" s="8"/>
      <c r="C301" s="8"/>
      <c r="D301" s="53"/>
      <c r="E301" s="52"/>
    </row>
    <row r="302" spans="1:5" x14ac:dyDescent="0.25">
      <c r="A302" s="8"/>
      <c r="B302" s="8"/>
      <c r="C302" s="8"/>
      <c r="D302" s="53"/>
      <c r="E302" s="52"/>
    </row>
    <row r="303" spans="1:5" x14ac:dyDescent="0.25">
      <c r="A303" s="8"/>
      <c r="B303" s="8"/>
      <c r="C303" s="8"/>
      <c r="D303" s="53"/>
      <c r="E303" s="52"/>
    </row>
    <row r="304" spans="1:5" x14ac:dyDescent="0.25">
      <c r="A304" s="8"/>
      <c r="B304" s="8"/>
      <c r="C304" s="8"/>
      <c r="D304" s="53"/>
      <c r="E304" s="52"/>
    </row>
    <row r="305" spans="1:5" x14ac:dyDescent="0.25">
      <c r="A305" s="8"/>
      <c r="B305" s="8"/>
      <c r="C305" s="8"/>
      <c r="D305" s="53"/>
      <c r="E305" s="52"/>
    </row>
    <row r="306" spans="1:5" x14ac:dyDescent="0.25">
      <c r="A306" s="8"/>
      <c r="B306" s="8"/>
      <c r="C306" s="8"/>
      <c r="D306" s="53"/>
      <c r="E306" s="52"/>
    </row>
    <row r="307" spans="1:5" x14ac:dyDescent="0.25">
      <c r="A307" s="8"/>
      <c r="B307" s="8"/>
      <c r="C307" s="8"/>
      <c r="D307" s="53"/>
      <c r="E307" s="52"/>
    </row>
    <row r="308" spans="1:5" x14ac:dyDescent="0.25">
      <c r="A308" s="8"/>
      <c r="B308" s="8"/>
      <c r="C308" s="8"/>
      <c r="D308" s="53"/>
      <c r="E308" s="52"/>
    </row>
    <row r="309" spans="1:5" x14ac:dyDescent="0.25">
      <c r="A309" s="8"/>
      <c r="B309" s="8"/>
      <c r="C309" s="8"/>
      <c r="D309" s="53"/>
      <c r="E309" s="52"/>
    </row>
    <row r="310" spans="1:5" x14ac:dyDescent="0.25">
      <c r="A310" s="8"/>
      <c r="B310" s="8"/>
      <c r="C310" s="8"/>
      <c r="D310" s="53"/>
      <c r="E310" s="52"/>
    </row>
    <row r="311" spans="1:5" x14ac:dyDescent="0.25">
      <c r="A311" s="8"/>
      <c r="B311" s="8"/>
      <c r="C311" s="8"/>
      <c r="D311" s="53"/>
      <c r="E311" s="52"/>
    </row>
    <row r="312" spans="1:5" x14ac:dyDescent="0.25">
      <c r="A312" s="8"/>
      <c r="B312" s="8"/>
      <c r="C312" s="8"/>
      <c r="D312" s="53"/>
      <c r="E312" s="52"/>
    </row>
    <row r="313" spans="1:5" x14ac:dyDescent="0.25">
      <c r="A313" s="8"/>
      <c r="B313" s="8"/>
      <c r="C313" s="8"/>
      <c r="D313" s="53"/>
      <c r="E313" s="52"/>
    </row>
    <row r="314" spans="1:5" x14ac:dyDescent="0.25">
      <c r="A314" s="8"/>
      <c r="B314" s="8"/>
      <c r="C314" s="8"/>
      <c r="D314" s="53"/>
      <c r="E314" s="52"/>
    </row>
    <row r="315" spans="1:5" x14ac:dyDescent="0.25">
      <c r="A315" s="8"/>
      <c r="B315" s="8"/>
      <c r="C315" s="8"/>
      <c r="D315" s="53"/>
      <c r="E315" s="52"/>
    </row>
    <row r="316" spans="1:5" x14ac:dyDescent="0.25">
      <c r="A316" s="8"/>
      <c r="B316" s="8"/>
      <c r="C316" s="8"/>
      <c r="D316" s="53"/>
      <c r="E316" s="52"/>
    </row>
    <row r="317" spans="1:5" x14ac:dyDescent="0.25">
      <c r="A317" s="8"/>
      <c r="B317" s="8"/>
      <c r="C317" s="8"/>
      <c r="D317" s="53"/>
      <c r="E317" s="52"/>
    </row>
    <row r="318" spans="1:5" x14ac:dyDescent="0.25">
      <c r="A318" s="8"/>
      <c r="B318" s="8"/>
      <c r="C318" s="8"/>
      <c r="D318" s="53"/>
      <c r="E318" s="52"/>
    </row>
    <row r="319" spans="1:5" x14ac:dyDescent="0.25">
      <c r="A319" s="8"/>
      <c r="B319" s="8"/>
      <c r="C319" s="8"/>
      <c r="D319" s="53"/>
      <c r="E319" s="52"/>
    </row>
    <row r="320" spans="1:5" x14ac:dyDescent="0.25">
      <c r="A320" s="8"/>
      <c r="B320" s="8"/>
      <c r="C320" s="8"/>
      <c r="D320" s="53"/>
      <c r="E320" s="52"/>
    </row>
    <row r="321" spans="1:5" x14ac:dyDescent="0.25">
      <c r="A321" s="8"/>
      <c r="B321" s="8"/>
      <c r="C321" s="8"/>
      <c r="D321" s="53"/>
      <c r="E321" s="52"/>
    </row>
    <row r="322" spans="1:5" x14ac:dyDescent="0.25">
      <c r="A322" s="8"/>
      <c r="B322" s="8"/>
      <c r="C322" s="8"/>
      <c r="D322" s="53"/>
      <c r="E322" s="52"/>
    </row>
    <row r="323" spans="1:5" x14ac:dyDescent="0.25">
      <c r="A323" s="8"/>
      <c r="B323" s="8"/>
      <c r="C323" s="8"/>
      <c r="D323" s="53"/>
      <c r="E323" s="52"/>
    </row>
    <row r="324" spans="1:5" x14ac:dyDescent="0.25">
      <c r="A324" s="8"/>
      <c r="B324" s="8"/>
      <c r="C324" s="8"/>
      <c r="D324" s="53"/>
      <c r="E324" s="52"/>
    </row>
    <row r="325" spans="1:5" x14ac:dyDescent="0.25">
      <c r="A325" s="8"/>
      <c r="B325" s="8"/>
      <c r="C325" s="8"/>
      <c r="D325" s="53"/>
      <c r="E325" s="52"/>
    </row>
    <row r="326" spans="1:5" x14ac:dyDescent="0.25">
      <c r="A326" s="8"/>
      <c r="B326" s="8"/>
      <c r="C326" s="8"/>
      <c r="D326" s="53"/>
      <c r="E326" s="52"/>
    </row>
    <row r="327" spans="1:5" x14ac:dyDescent="0.25">
      <c r="A327" s="8"/>
      <c r="B327" s="8"/>
      <c r="C327" s="8"/>
      <c r="D327" s="53"/>
      <c r="E327" s="52"/>
    </row>
    <row r="328" spans="1:5" x14ac:dyDescent="0.25">
      <c r="A328" s="8"/>
      <c r="B328" s="8"/>
      <c r="C328" s="8"/>
      <c r="D328" s="53"/>
      <c r="E328" s="52"/>
    </row>
    <row r="329" spans="1:5" x14ac:dyDescent="0.25">
      <c r="A329" s="8"/>
      <c r="B329" s="8"/>
      <c r="C329" s="8"/>
      <c r="D329" s="53"/>
      <c r="E329" s="52"/>
    </row>
    <row r="330" spans="1:5" x14ac:dyDescent="0.25">
      <c r="A330" s="8"/>
      <c r="B330" s="8"/>
      <c r="C330" s="8"/>
      <c r="D330" s="53"/>
      <c r="E330" s="52"/>
    </row>
    <row r="331" spans="1:5" x14ac:dyDescent="0.25">
      <c r="A331" s="8"/>
      <c r="B331" s="8"/>
      <c r="C331" s="8"/>
      <c r="D331" s="53"/>
      <c r="E331" s="52"/>
    </row>
    <row r="332" spans="1:5" x14ac:dyDescent="0.25">
      <c r="A332" s="8"/>
      <c r="B332" s="8"/>
      <c r="C332" s="8"/>
      <c r="D332" s="53"/>
      <c r="E332" s="52"/>
    </row>
    <row r="333" spans="1:5" x14ac:dyDescent="0.25">
      <c r="A333" s="8"/>
      <c r="B333" s="8"/>
      <c r="C333" s="8"/>
      <c r="D333" s="53"/>
      <c r="E333" s="52"/>
    </row>
    <row r="334" spans="1:5" x14ac:dyDescent="0.25">
      <c r="A334" s="8"/>
      <c r="B334" s="8"/>
      <c r="C334" s="8"/>
      <c r="D334" s="53"/>
      <c r="E334" s="52"/>
    </row>
    <row r="335" spans="1:5" x14ac:dyDescent="0.25">
      <c r="A335" s="8"/>
      <c r="B335" s="8"/>
      <c r="C335" s="8"/>
      <c r="D335" s="53"/>
      <c r="E335" s="52"/>
    </row>
    <row r="336" spans="1:5" x14ac:dyDescent="0.25">
      <c r="A336" s="8"/>
      <c r="B336" s="8"/>
      <c r="C336" s="8"/>
      <c r="D336" s="53"/>
      <c r="E336" s="52"/>
    </row>
    <row r="337" spans="1:5" x14ac:dyDescent="0.25">
      <c r="A337" s="8"/>
      <c r="B337" s="8"/>
      <c r="C337" s="8"/>
      <c r="D337" s="53"/>
      <c r="E337" s="52"/>
    </row>
    <row r="338" spans="1:5" x14ac:dyDescent="0.25">
      <c r="A338" s="8"/>
      <c r="B338" s="8"/>
      <c r="C338" s="8"/>
      <c r="D338" s="53"/>
      <c r="E338" s="52"/>
    </row>
    <row r="339" spans="1:5" x14ac:dyDescent="0.25">
      <c r="A339" s="8"/>
      <c r="B339" s="8"/>
      <c r="C339" s="8"/>
      <c r="D339" s="53"/>
      <c r="E339" s="52"/>
    </row>
    <row r="340" spans="1:5" x14ac:dyDescent="0.25">
      <c r="A340" s="8"/>
      <c r="B340" s="8"/>
      <c r="C340" s="8"/>
      <c r="D340" s="53"/>
      <c r="E340" s="52"/>
    </row>
    <row r="341" spans="1:5" x14ac:dyDescent="0.25">
      <c r="A341" s="8"/>
      <c r="B341" s="8"/>
      <c r="C341" s="8"/>
      <c r="D341" s="53"/>
      <c r="E341" s="52"/>
    </row>
    <row r="342" spans="1:5" x14ac:dyDescent="0.25">
      <c r="A342" s="8"/>
      <c r="B342" s="8"/>
      <c r="C342" s="8"/>
      <c r="D342" s="53"/>
      <c r="E342" s="52"/>
    </row>
    <row r="343" spans="1:5" x14ac:dyDescent="0.25">
      <c r="A343" s="8"/>
      <c r="B343" s="8"/>
      <c r="C343" s="8"/>
      <c r="D343" s="53"/>
      <c r="E343" s="52"/>
    </row>
    <row r="344" spans="1:5" x14ac:dyDescent="0.25">
      <c r="A344" s="8"/>
      <c r="B344" s="8"/>
      <c r="C344" s="8"/>
      <c r="D344" s="53"/>
      <c r="E344" s="52"/>
    </row>
    <row r="345" spans="1:5" x14ac:dyDescent="0.25">
      <c r="A345" s="8"/>
      <c r="B345" s="8"/>
      <c r="C345" s="8"/>
      <c r="D345" s="53"/>
      <c r="E345" s="52"/>
    </row>
    <row r="346" spans="1:5" x14ac:dyDescent="0.25">
      <c r="A346" s="8"/>
      <c r="B346" s="8"/>
      <c r="C346" s="8"/>
      <c r="D346" s="53"/>
      <c r="E346" s="52"/>
    </row>
    <row r="347" spans="1:5" x14ac:dyDescent="0.25">
      <c r="A347" s="8"/>
      <c r="B347" s="8"/>
      <c r="C347" s="8"/>
      <c r="D347" s="53"/>
      <c r="E347" s="52"/>
    </row>
    <row r="348" spans="1:5" x14ac:dyDescent="0.25">
      <c r="A348" s="8"/>
      <c r="B348" s="8"/>
      <c r="C348" s="8"/>
      <c r="D348" s="53"/>
      <c r="E348" s="52"/>
    </row>
    <row r="349" spans="1:5" x14ac:dyDescent="0.25">
      <c r="A349" s="8"/>
      <c r="B349" s="8"/>
      <c r="C349" s="8"/>
      <c r="D349" s="53"/>
      <c r="E349" s="52"/>
    </row>
    <row r="350" spans="1:5" x14ac:dyDescent="0.25">
      <c r="A350" s="8"/>
      <c r="B350" s="8"/>
      <c r="C350" s="8"/>
      <c r="D350" s="53"/>
      <c r="E350" s="52"/>
    </row>
    <row r="351" spans="1:5" x14ac:dyDescent="0.25">
      <c r="A351" s="8"/>
      <c r="B351" s="8"/>
      <c r="C351" s="8"/>
      <c r="D351" s="53"/>
      <c r="E351" s="52"/>
    </row>
    <row r="352" spans="1:5" x14ac:dyDescent="0.25">
      <c r="A352" s="8"/>
      <c r="B352" s="8"/>
      <c r="C352" s="8"/>
      <c r="D352" s="53"/>
      <c r="E352" s="52"/>
    </row>
    <row r="353" spans="1:5" x14ac:dyDescent="0.25">
      <c r="A353" s="8"/>
      <c r="B353" s="8"/>
      <c r="C353" s="8"/>
      <c r="D353" s="53"/>
      <c r="E353" s="52"/>
    </row>
    <row r="354" spans="1:5" x14ac:dyDescent="0.25">
      <c r="A354" s="8"/>
      <c r="B354" s="8"/>
      <c r="C354" s="8"/>
      <c r="D354" s="53"/>
      <c r="E354" s="52"/>
    </row>
    <row r="355" spans="1:5" x14ac:dyDescent="0.25">
      <c r="A355" s="8"/>
      <c r="B355" s="8"/>
      <c r="C355" s="8"/>
      <c r="D355" s="53"/>
      <c r="E355" s="52"/>
    </row>
    <row r="356" spans="1:5" x14ac:dyDescent="0.25">
      <c r="A356" s="8"/>
      <c r="B356" s="8"/>
      <c r="C356" s="8"/>
      <c r="D356" s="53"/>
      <c r="E356" s="52"/>
    </row>
    <row r="357" spans="1:5" x14ac:dyDescent="0.25">
      <c r="A357" s="8"/>
      <c r="B357" s="8"/>
      <c r="C357" s="8"/>
      <c r="D357" s="53"/>
      <c r="E357" s="52"/>
    </row>
    <row r="358" spans="1:5" x14ac:dyDescent="0.25">
      <c r="A358" s="8"/>
      <c r="B358" s="8"/>
      <c r="C358" s="8"/>
      <c r="D358" s="53"/>
      <c r="E358" s="52"/>
    </row>
    <row r="359" spans="1:5" x14ac:dyDescent="0.25">
      <c r="A359" s="8"/>
      <c r="B359" s="8"/>
      <c r="C359" s="8"/>
      <c r="D359" s="53"/>
      <c r="E359" s="52"/>
    </row>
    <row r="360" spans="1:5" x14ac:dyDescent="0.25">
      <c r="A360" s="8"/>
      <c r="B360" s="8"/>
      <c r="C360" s="8"/>
      <c r="D360" s="53"/>
      <c r="E360" s="52"/>
    </row>
    <row r="361" spans="1:5" x14ac:dyDescent="0.25">
      <c r="A361" s="8"/>
      <c r="B361" s="8"/>
      <c r="C361" s="8"/>
      <c r="D361" s="53"/>
      <c r="E361" s="52"/>
    </row>
    <row r="362" spans="1:5" x14ac:dyDescent="0.25">
      <c r="A362" s="8"/>
      <c r="B362" s="8"/>
      <c r="C362" s="8"/>
      <c r="D362" s="53"/>
      <c r="E362" s="52"/>
    </row>
    <row r="363" spans="1:5" x14ac:dyDescent="0.25">
      <c r="A363" s="8"/>
      <c r="B363" s="8"/>
      <c r="C363" s="8"/>
      <c r="D363" s="53"/>
      <c r="E363" s="52"/>
    </row>
    <row r="364" spans="1:5" x14ac:dyDescent="0.25">
      <c r="A364" s="8"/>
      <c r="B364" s="8"/>
      <c r="C364" s="8"/>
      <c r="D364" s="53"/>
      <c r="E364" s="52"/>
    </row>
    <row r="365" spans="1:5" x14ac:dyDescent="0.25">
      <c r="A365" s="8"/>
      <c r="B365" s="8"/>
      <c r="C365" s="8"/>
      <c r="D365" s="53"/>
      <c r="E365" s="52"/>
    </row>
    <row r="366" spans="1:5" x14ac:dyDescent="0.25">
      <c r="A366" s="8"/>
      <c r="B366" s="8"/>
      <c r="C366" s="8"/>
      <c r="D366" s="53"/>
      <c r="E366" s="52"/>
    </row>
    <row r="367" spans="1:5" x14ac:dyDescent="0.25">
      <c r="A367" s="8"/>
      <c r="B367" s="8"/>
      <c r="C367" s="8"/>
      <c r="D367" s="53"/>
      <c r="E367" s="52"/>
    </row>
    <row r="368" spans="1:5" x14ac:dyDescent="0.25">
      <c r="A368" s="8"/>
      <c r="B368" s="8"/>
      <c r="C368" s="8"/>
      <c r="D368" s="53"/>
      <c r="E368" s="52"/>
    </row>
    <row r="369" spans="1:5" x14ac:dyDescent="0.25">
      <c r="A369" s="8"/>
      <c r="B369" s="8"/>
      <c r="C369" s="8"/>
      <c r="D369" s="53"/>
      <c r="E369" s="52"/>
    </row>
    <row r="370" spans="1:5" x14ac:dyDescent="0.25">
      <c r="A370" s="8"/>
      <c r="B370" s="8"/>
      <c r="C370" s="8"/>
      <c r="D370" s="53"/>
      <c r="E370" s="52"/>
    </row>
    <row r="371" spans="1:5" x14ac:dyDescent="0.25">
      <c r="A371" s="8"/>
      <c r="B371" s="8"/>
      <c r="C371" s="8"/>
      <c r="D371" s="53"/>
      <c r="E371" s="52"/>
    </row>
    <row r="372" spans="1:5" x14ac:dyDescent="0.25">
      <c r="A372" s="8"/>
      <c r="B372" s="8"/>
      <c r="C372" s="8"/>
      <c r="D372" s="53"/>
      <c r="E372" s="52"/>
    </row>
    <row r="373" spans="1:5" x14ac:dyDescent="0.25">
      <c r="A373" s="8"/>
      <c r="B373" s="8"/>
      <c r="C373" s="8"/>
      <c r="D373" s="53"/>
      <c r="E373" s="52"/>
    </row>
    <row r="374" spans="1:5" x14ac:dyDescent="0.25">
      <c r="A374" s="8"/>
      <c r="B374" s="8"/>
      <c r="C374" s="8"/>
      <c r="D374" s="53"/>
      <c r="E374" s="52"/>
    </row>
    <row r="375" spans="1:5" x14ac:dyDescent="0.25">
      <c r="A375" s="8"/>
      <c r="B375" s="8"/>
      <c r="C375" s="8"/>
      <c r="D375" s="53"/>
      <c r="E375" s="52"/>
    </row>
    <row r="376" spans="1:5" x14ac:dyDescent="0.25">
      <c r="A376" s="8"/>
      <c r="B376" s="8"/>
      <c r="C376" s="8"/>
      <c r="D376" s="53"/>
      <c r="E376" s="52"/>
    </row>
    <row r="377" spans="1:5" x14ac:dyDescent="0.25">
      <c r="A377" s="8"/>
      <c r="B377" s="8"/>
      <c r="C377" s="8"/>
      <c r="D377" s="53"/>
      <c r="E377" s="52"/>
    </row>
    <row r="378" spans="1:5" x14ac:dyDescent="0.25">
      <c r="A378" s="8"/>
      <c r="B378" s="8"/>
      <c r="C378" s="8"/>
      <c r="D378" s="53"/>
      <c r="E378" s="52"/>
    </row>
    <row r="379" spans="1:5" x14ac:dyDescent="0.25">
      <c r="A379" s="8"/>
      <c r="B379" s="8"/>
      <c r="C379" s="8"/>
      <c r="D379" s="53"/>
      <c r="E379" s="52"/>
    </row>
    <row r="380" spans="1:5" x14ac:dyDescent="0.25">
      <c r="A380" s="8"/>
      <c r="B380" s="8"/>
      <c r="C380" s="8"/>
      <c r="D380" s="53"/>
      <c r="E380" s="52"/>
    </row>
    <row r="381" spans="1:5" x14ac:dyDescent="0.25">
      <c r="A381" s="8"/>
      <c r="B381" s="8"/>
      <c r="C381" s="8"/>
      <c r="D381" s="53"/>
      <c r="E381" s="52"/>
    </row>
    <row r="382" spans="1:5" x14ac:dyDescent="0.25">
      <c r="A382" s="8"/>
      <c r="B382" s="8"/>
      <c r="C382" s="8"/>
      <c r="D382" s="53"/>
      <c r="E382" s="52"/>
    </row>
    <row r="383" spans="1:5" x14ac:dyDescent="0.25">
      <c r="A383" s="8"/>
      <c r="B383" s="8"/>
      <c r="C383" s="8"/>
      <c r="D383" s="53"/>
      <c r="E383" s="52"/>
    </row>
    <row r="384" spans="1:5" x14ac:dyDescent="0.25">
      <c r="A384" s="8"/>
      <c r="B384" s="8"/>
      <c r="C384" s="8"/>
      <c r="D384" s="53"/>
      <c r="E384" s="52"/>
    </row>
    <row r="385" spans="1:5" x14ac:dyDescent="0.25">
      <c r="A385" s="8"/>
      <c r="B385" s="8"/>
      <c r="C385" s="8"/>
      <c r="D385" s="53"/>
      <c r="E385" s="52"/>
    </row>
    <row r="386" spans="1:5" x14ac:dyDescent="0.25">
      <c r="A386" s="8"/>
      <c r="B386" s="8"/>
      <c r="C386" s="8"/>
      <c r="D386" s="53"/>
      <c r="E386" s="52"/>
    </row>
    <row r="387" spans="1:5" x14ac:dyDescent="0.25">
      <c r="A387" s="8"/>
      <c r="B387" s="8"/>
      <c r="C387" s="8"/>
      <c r="D387" s="53"/>
      <c r="E387" s="52"/>
    </row>
    <row r="388" spans="1:5" x14ac:dyDescent="0.25">
      <c r="A388" s="8"/>
      <c r="B388" s="8"/>
      <c r="C388" s="8"/>
      <c r="D388" s="53"/>
      <c r="E388" s="52"/>
    </row>
    <row r="389" spans="1:5" x14ac:dyDescent="0.25">
      <c r="A389" s="8"/>
      <c r="B389" s="8"/>
      <c r="C389" s="8"/>
      <c r="D389" s="53"/>
      <c r="E389" s="52"/>
    </row>
    <row r="390" spans="1:5" x14ac:dyDescent="0.25">
      <c r="A390" s="8"/>
      <c r="B390" s="8"/>
      <c r="C390" s="8"/>
      <c r="D390" s="53"/>
      <c r="E390" s="52"/>
    </row>
    <row r="391" spans="1:5" x14ac:dyDescent="0.25">
      <c r="A391" s="8"/>
      <c r="B391" s="8"/>
      <c r="C391" s="8"/>
      <c r="D391" s="53"/>
      <c r="E391" s="52"/>
    </row>
    <row r="392" spans="1:5" x14ac:dyDescent="0.25">
      <c r="A392" s="8"/>
      <c r="B392" s="8"/>
      <c r="C392" s="8"/>
      <c r="D392" s="53"/>
      <c r="E392" s="52"/>
    </row>
    <row r="393" spans="1:5" x14ac:dyDescent="0.25">
      <c r="A393" s="8"/>
      <c r="B393" s="8"/>
      <c r="C393" s="8"/>
      <c r="D393" s="53"/>
      <c r="E393" s="52"/>
    </row>
    <row r="394" spans="1:5" x14ac:dyDescent="0.25">
      <c r="A394" s="8"/>
      <c r="B394" s="8"/>
      <c r="C394" s="8"/>
      <c r="D394" s="53"/>
      <c r="E394" s="52"/>
    </row>
    <row r="395" spans="1:5" x14ac:dyDescent="0.25">
      <c r="A395" s="8"/>
      <c r="B395" s="8"/>
      <c r="C395" s="8"/>
      <c r="D395" s="53"/>
      <c r="E395" s="52"/>
    </row>
    <row r="396" spans="1:5" x14ac:dyDescent="0.25">
      <c r="A396" s="8"/>
      <c r="B396" s="8"/>
      <c r="C396" s="8"/>
      <c r="D396" s="53"/>
      <c r="E396" s="52"/>
    </row>
    <row r="397" spans="1:5" x14ac:dyDescent="0.25">
      <c r="A397" s="8"/>
      <c r="B397" s="8"/>
      <c r="C397" s="8"/>
      <c r="D397" s="53"/>
      <c r="E397" s="52"/>
    </row>
    <row r="398" spans="1:5" x14ac:dyDescent="0.25">
      <c r="A398" s="8"/>
      <c r="B398" s="8"/>
      <c r="C398" s="8"/>
      <c r="D398" s="53"/>
      <c r="E398" s="52"/>
    </row>
    <row r="399" spans="1:5" x14ac:dyDescent="0.25">
      <c r="A399" s="8"/>
      <c r="B399" s="8"/>
      <c r="C399" s="8"/>
      <c r="D399" s="53"/>
      <c r="E399" s="52"/>
    </row>
    <row r="400" spans="1:5" x14ac:dyDescent="0.25">
      <c r="A400" s="8"/>
      <c r="B400" s="8"/>
      <c r="C400" s="8"/>
      <c r="D400" s="53"/>
      <c r="E400" s="52"/>
    </row>
    <row r="401" spans="1:5" x14ac:dyDescent="0.25">
      <c r="A401" s="8"/>
      <c r="B401" s="8"/>
      <c r="C401" s="8"/>
      <c r="D401" s="53"/>
      <c r="E401" s="52"/>
    </row>
    <row r="402" spans="1:5" x14ac:dyDescent="0.25">
      <c r="A402" s="8"/>
      <c r="B402" s="8"/>
      <c r="C402" s="8"/>
      <c r="D402" s="53"/>
      <c r="E402" s="52"/>
    </row>
    <row r="403" spans="1:5" x14ac:dyDescent="0.25">
      <c r="A403" s="8"/>
      <c r="B403" s="8"/>
      <c r="C403" s="8"/>
      <c r="D403" s="53"/>
      <c r="E403" s="52"/>
    </row>
    <row r="404" spans="1:5" x14ac:dyDescent="0.25">
      <c r="A404" s="8"/>
      <c r="B404" s="8"/>
      <c r="C404" s="8"/>
      <c r="D404" s="53"/>
      <c r="E404" s="52"/>
    </row>
    <row r="405" spans="1:5" x14ac:dyDescent="0.25">
      <c r="A405" s="8"/>
      <c r="B405" s="8"/>
      <c r="C405" s="8"/>
      <c r="D405" s="53"/>
      <c r="E405" s="52"/>
    </row>
    <row r="406" spans="1:5" x14ac:dyDescent="0.25">
      <c r="A406" s="8"/>
      <c r="B406" s="8"/>
      <c r="C406" s="8"/>
      <c r="D406" s="53"/>
      <c r="E406" s="52"/>
    </row>
    <row r="407" spans="1:5" x14ac:dyDescent="0.25">
      <c r="A407" s="8"/>
      <c r="B407" s="8"/>
      <c r="C407" s="8"/>
      <c r="D407" s="53"/>
      <c r="E407" s="52"/>
    </row>
    <row r="408" spans="1:5" x14ac:dyDescent="0.25">
      <c r="A408" s="8"/>
      <c r="B408" s="8"/>
      <c r="C408" s="8"/>
      <c r="D408" s="53"/>
      <c r="E408" s="52"/>
    </row>
    <row r="409" spans="1:5" x14ac:dyDescent="0.25">
      <c r="A409" s="8"/>
      <c r="B409" s="8"/>
      <c r="C409" s="8"/>
      <c r="D409" s="53"/>
      <c r="E409" s="52"/>
    </row>
    <row r="410" spans="1:5" x14ac:dyDescent="0.25">
      <c r="A410" s="8"/>
      <c r="B410" s="8"/>
      <c r="C410" s="8"/>
      <c r="D410" s="53"/>
      <c r="E410" s="52"/>
    </row>
    <row r="411" spans="1:5" x14ac:dyDescent="0.25">
      <c r="A411" s="8"/>
      <c r="B411" s="8"/>
      <c r="C411" s="8"/>
      <c r="D411" s="53"/>
      <c r="E411" s="52"/>
    </row>
    <row r="412" spans="1:5" x14ac:dyDescent="0.25">
      <c r="A412" s="8"/>
      <c r="B412" s="8"/>
      <c r="C412" s="8"/>
      <c r="D412" s="53"/>
      <c r="E412" s="52"/>
    </row>
    <row r="413" spans="1:5" x14ac:dyDescent="0.25">
      <c r="A413" s="8"/>
      <c r="B413" s="8"/>
      <c r="C413" s="8"/>
      <c r="D413" s="53"/>
      <c r="E413" s="52"/>
    </row>
    <row r="414" spans="1:5" x14ac:dyDescent="0.25">
      <c r="A414" s="8"/>
      <c r="B414" s="8"/>
      <c r="C414" s="8"/>
      <c r="D414" s="53"/>
      <c r="E414" s="52"/>
    </row>
    <row r="415" spans="1:5" x14ac:dyDescent="0.25">
      <c r="A415" s="8"/>
      <c r="B415" s="8"/>
      <c r="C415" s="8"/>
      <c r="D415" s="53"/>
      <c r="E415" s="52"/>
    </row>
    <row r="416" spans="1:5" x14ac:dyDescent="0.25">
      <c r="A416" s="8"/>
      <c r="B416" s="8"/>
      <c r="C416" s="8"/>
      <c r="D416" s="53"/>
      <c r="E416" s="52"/>
    </row>
    <row r="417" spans="1:5" x14ac:dyDescent="0.25">
      <c r="A417" s="8"/>
      <c r="B417" s="8"/>
      <c r="C417" s="8"/>
      <c r="D417" s="53"/>
      <c r="E417" s="52"/>
    </row>
    <row r="418" spans="1:5" x14ac:dyDescent="0.25">
      <c r="A418" s="8"/>
      <c r="B418" s="8"/>
      <c r="C418" s="8"/>
      <c r="D418" s="53"/>
      <c r="E418" s="52"/>
    </row>
    <row r="419" spans="1:5" x14ac:dyDescent="0.25">
      <c r="A419" s="8"/>
      <c r="B419" s="8"/>
      <c r="C419" s="8"/>
      <c r="D419" s="53"/>
      <c r="E419" s="52"/>
    </row>
    <row r="420" spans="1:5" x14ac:dyDescent="0.25">
      <c r="A420" s="8"/>
      <c r="B420" s="8"/>
      <c r="C420" s="8"/>
      <c r="D420" s="53"/>
      <c r="E420" s="52"/>
    </row>
    <row r="421" spans="1:5" x14ac:dyDescent="0.25">
      <c r="A421" s="8"/>
      <c r="B421" s="8"/>
      <c r="C421" s="8"/>
      <c r="D421" s="53"/>
      <c r="E421" s="52"/>
    </row>
    <row r="422" spans="1:5" x14ac:dyDescent="0.25">
      <c r="A422" s="8"/>
      <c r="B422" s="8"/>
      <c r="C422" s="8"/>
      <c r="D422" s="53"/>
      <c r="E422" s="52"/>
    </row>
    <row r="423" spans="1:5" x14ac:dyDescent="0.25">
      <c r="A423" s="8"/>
      <c r="B423" s="8"/>
      <c r="C423" s="8"/>
      <c r="D423" s="53"/>
      <c r="E423" s="52"/>
    </row>
    <row r="424" spans="1:5" x14ac:dyDescent="0.25">
      <c r="A424" s="8"/>
      <c r="B424" s="8"/>
      <c r="C424" s="8"/>
      <c r="D424" s="53"/>
      <c r="E424" s="52"/>
    </row>
    <row r="425" spans="1:5" x14ac:dyDescent="0.25">
      <c r="A425" s="8"/>
      <c r="B425" s="8"/>
      <c r="C425" s="8"/>
      <c r="D425" s="53"/>
      <c r="E425" s="52"/>
    </row>
    <row r="426" spans="1:5" x14ac:dyDescent="0.25">
      <c r="A426" s="8"/>
      <c r="B426" s="8"/>
      <c r="C426" s="8"/>
      <c r="D426" s="53"/>
      <c r="E426" s="52"/>
    </row>
    <row r="427" spans="1:5" x14ac:dyDescent="0.25">
      <c r="A427" s="8"/>
      <c r="B427" s="8"/>
      <c r="C427" s="8"/>
      <c r="D427" s="53"/>
      <c r="E427" s="52"/>
    </row>
    <row r="428" spans="1:5" x14ac:dyDescent="0.25">
      <c r="A428" s="8"/>
      <c r="B428" s="8"/>
      <c r="C428" s="8"/>
      <c r="D428" s="53"/>
      <c r="E428" s="52"/>
    </row>
    <row r="429" spans="1:5" x14ac:dyDescent="0.25">
      <c r="A429" s="8"/>
      <c r="B429" s="8"/>
      <c r="C429" s="8"/>
      <c r="D429" s="53"/>
      <c r="E429" s="52"/>
    </row>
    <row r="430" spans="1:5" x14ac:dyDescent="0.25">
      <c r="A430" s="8"/>
      <c r="B430" s="8"/>
      <c r="C430" s="8"/>
      <c r="D430" s="53"/>
      <c r="E430" s="52"/>
    </row>
    <row r="431" spans="1:5" x14ac:dyDescent="0.25">
      <c r="A431" s="8"/>
      <c r="B431" s="8"/>
      <c r="C431" s="8"/>
      <c r="D431" s="53"/>
      <c r="E431" s="52"/>
    </row>
    <row r="432" spans="1:5" x14ac:dyDescent="0.25">
      <c r="A432" s="8"/>
      <c r="B432" s="8"/>
      <c r="C432" s="8"/>
      <c r="D432" s="53"/>
      <c r="E432" s="52"/>
    </row>
    <row r="433" spans="1:5" x14ac:dyDescent="0.25">
      <c r="A433" s="8"/>
      <c r="B433" s="8"/>
      <c r="C433" s="8"/>
      <c r="D433" s="53"/>
      <c r="E433" s="52"/>
    </row>
    <row r="434" spans="1:5" x14ac:dyDescent="0.25">
      <c r="A434" s="8"/>
      <c r="B434" s="8"/>
      <c r="C434" s="8"/>
      <c r="D434" s="53"/>
      <c r="E434" s="52"/>
    </row>
    <row r="435" spans="1:5" x14ac:dyDescent="0.25">
      <c r="A435" s="8"/>
      <c r="B435" s="8"/>
      <c r="C435" s="8"/>
      <c r="D435" s="53"/>
      <c r="E435" s="52"/>
    </row>
    <row r="436" spans="1:5" x14ac:dyDescent="0.25">
      <c r="A436" s="8"/>
      <c r="B436" s="8"/>
      <c r="C436" s="8"/>
      <c r="D436" s="53"/>
      <c r="E436" s="52"/>
    </row>
    <row r="437" spans="1:5" x14ac:dyDescent="0.25">
      <c r="A437" s="8"/>
      <c r="B437" s="8"/>
      <c r="C437" s="8"/>
      <c r="D437" s="53"/>
      <c r="E437" s="52"/>
    </row>
    <row r="438" spans="1:5" x14ac:dyDescent="0.25">
      <c r="A438" s="8"/>
      <c r="B438" s="8"/>
      <c r="C438" s="8"/>
      <c r="D438" s="53"/>
      <c r="E438" s="52"/>
    </row>
    <row r="439" spans="1:5" x14ac:dyDescent="0.25">
      <c r="A439" s="8"/>
      <c r="B439" s="8"/>
      <c r="C439" s="8"/>
      <c r="D439" s="53"/>
      <c r="E439" s="52"/>
    </row>
    <row r="440" spans="1:5" x14ac:dyDescent="0.25">
      <c r="A440" s="8"/>
      <c r="B440" s="8"/>
      <c r="C440" s="8"/>
      <c r="D440" s="53"/>
      <c r="E440" s="52"/>
    </row>
    <row r="441" spans="1:5" x14ac:dyDescent="0.25">
      <c r="A441" s="8"/>
      <c r="B441" s="8"/>
      <c r="C441" s="8"/>
      <c r="D441" s="53"/>
      <c r="E441" s="52"/>
    </row>
    <row r="442" spans="1:5" x14ac:dyDescent="0.25">
      <c r="A442" s="8"/>
      <c r="B442" s="8"/>
      <c r="C442" s="8"/>
      <c r="D442" s="53"/>
      <c r="E442" s="52"/>
    </row>
    <row r="443" spans="1:5" x14ac:dyDescent="0.25">
      <c r="A443" s="8"/>
      <c r="B443" s="8"/>
      <c r="C443" s="8"/>
      <c r="D443" s="53"/>
      <c r="E443" s="52"/>
    </row>
    <row r="444" spans="1:5" x14ac:dyDescent="0.25">
      <c r="A444" s="8"/>
      <c r="B444" s="8"/>
      <c r="C444" s="8"/>
      <c r="D444" s="53"/>
      <c r="E444" s="52"/>
    </row>
    <row r="445" spans="1:5" x14ac:dyDescent="0.25">
      <c r="A445" s="8"/>
      <c r="B445" s="8"/>
      <c r="C445" s="8"/>
      <c r="D445" s="53"/>
      <c r="E445" s="52"/>
    </row>
    <row r="446" spans="1:5" x14ac:dyDescent="0.25">
      <c r="A446" s="8"/>
      <c r="B446" s="8"/>
      <c r="C446" s="8"/>
      <c r="D446" s="53"/>
      <c r="E446" s="52"/>
    </row>
    <row r="447" spans="1:5" x14ac:dyDescent="0.25">
      <c r="A447" s="8"/>
      <c r="B447" s="8"/>
      <c r="C447" s="8"/>
      <c r="D447" s="53"/>
      <c r="E447" s="52"/>
    </row>
    <row r="448" spans="1:5" x14ac:dyDescent="0.25">
      <c r="A448" s="8"/>
      <c r="B448" s="8"/>
      <c r="C448" s="8"/>
      <c r="D448" s="53"/>
      <c r="E448" s="52"/>
    </row>
    <row r="449" spans="1:5" x14ac:dyDescent="0.25">
      <c r="A449" s="8"/>
      <c r="B449" s="8"/>
      <c r="C449" s="8"/>
      <c r="D449" s="53"/>
      <c r="E449" s="52"/>
    </row>
    <row r="450" spans="1:5" x14ac:dyDescent="0.25">
      <c r="A450" s="8"/>
      <c r="B450" s="8"/>
      <c r="C450" s="8"/>
      <c r="D450" s="53"/>
      <c r="E450" s="52"/>
    </row>
    <row r="451" spans="1:5" x14ac:dyDescent="0.25">
      <c r="A451" s="8"/>
      <c r="B451" s="8"/>
      <c r="C451" s="8"/>
      <c r="D451" s="53"/>
      <c r="E451" s="52"/>
    </row>
    <row r="452" spans="1:5" x14ac:dyDescent="0.25">
      <c r="A452" s="8"/>
      <c r="B452" s="8"/>
      <c r="C452" s="8"/>
      <c r="D452" s="53"/>
      <c r="E452" s="52"/>
    </row>
    <row r="453" spans="1:5" x14ac:dyDescent="0.25">
      <c r="A453" s="8"/>
      <c r="B453" s="8"/>
      <c r="C453" s="8"/>
      <c r="D453" s="53"/>
      <c r="E453" s="52"/>
    </row>
    <row r="454" spans="1:5" x14ac:dyDescent="0.25">
      <c r="A454" s="8"/>
      <c r="B454" s="8"/>
      <c r="C454" s="8"/>
      <c r="D454" s="53"/>
      <c r="E454" s="52"/>
    </row>
    <row r="455" spans="1:5" x14ac:dyDescent="0.25">
      <c r="A455" s="8"/>
      <c r="B455" s="8"/>
      <c r="C455" s="8"/>
      <c r="D455" s="53"/>
      <c r="E455" s="52"/>
    </row>
    <row r="456" spans="1:5" x14ac:dyDescent="0.25">
      <c r="A456" s="8"/>
      <c r="B456" s="8"/>
      <c r="C456" s="8"/>
      <c r="D456" s="53"/>
      <c r="E456" s="52"/>
    </row>
    <row r="457" spans="1:5" x14ac:dyDescent="0.25">
      <c r="A457" s="8"/>
      <c r="B457" s="8"/>
      <c r="C457" s="8"/>
      <c r="D457" s="53"/>
      <c r="E457" s="52"/>
    </row>
    <row r="458" spans="1:5" x14ac:dyDescent="0.25">
      <c r="A458" s="8"/>
      <c r="B458" s="8"/>
      <c r="C458" s="8"/>
      <c r="D458" s="53"/>
      <c r="E458" s="52"/>
    </row>
    <row r="459" spans="1:5" x14ac:dyDescent="0.25">
      <c r="A459" s="8"/>
      <c r="B459" s="8"/>
      <c r="C459" s="8"/>
      <c r="D459" s="53"/>
      <c r="E459" s="52"/>
    </row>
    <row r="460" spans="1:5" x14ac:dyDescent="0.25">
      <c r="A460" s="8"/>
      <c r="B460" s="8"/>
      <c r="C460" s="8"/>
      <c r="D460" s="53"/>
      <c r="E460" s="52"/>
    </row>
    <row r="461" spans="1:5" x14ac:dyDescent="0.25">
      <c r="A461" s="8"/>
      <c r="B461" s="8"/>
      <c r="C461" s="8"/>
      <c r="D461" s="53"/>
      <c r="E461" s="52"/>
    </row>
    <row r="462" spans="1:5" x14ac:dyDescent="0.25">
      <c r="A462" s="8"/>
      <c r="B462" s="8"/>
      <c r="C462" s="8"/>
      <c r="D462" s="53"/>
      <c r="E462" s="52"/>
    </row>
    <row r="463" spans="1:5" x14ac:dyDescent="0.25">
      <c r="A463" s="8"/>
      <c r="B463" s="8"/>
      <c r="C463" s="8"/>
      <c r="D463" s="53"/>
      <c r="E463" s="52"/>
    </row>
    <row r="464" spans="1:5" x14ac:dyDescent="0.25">
      <c r="A464" s="8"/>
      <c r="B464" s="8"/>
      <c r="C464" s="8"/>
      <c r="D464" s="53"/>
      <c r="E464" s="52"/>
    </row>
    <row r="465" spans="1:5" x14ac:dyDescent="0.25">
      <c r="A465" s="8"/>
      <c r="B465" s="8"/>
      <c r="C465" s="8"/>
      <c r="D465" s="53"/>
      <c r="E465" s="52"/>
    </row>
    <row r="466" spans="1:5" x14ac:dyDescent="0.25">
      <c r="A466" s="8"/>
      <c r="B466" s="8"/>
      <c r="C466" s="8"/>
      <c r="D466" s="53"/>
      <c r="E466" s="52"/>
    </row>
    <row r="467" spans="1:5" x14ac:dyDescent="0.25">
      <c r="A467" s="8"/>
      <c r="B467" s="8"/>
      <c r="C467" s="8"/>
      <c r="D467" s="53"/>
      <c r="E467" s="52"/>
    </row>
    <row r="468" spans="1:5" x14ac:dyDescent="0.25">
      <c r="A468" s="8"/>
      <c r="B468" s="8"/>
      <c r="C468" s="8"/>
      <c r="D468" s="53"/>
      <c r="E468" s="52"/>
    </row>
    <row r="469" spans="1:5" x14ac:dyDescent="0.25">
      <c r="A469" s="8"/>
      <c r="B469" s="8"/>
      <c r="C469" s="8"/>
      <c r="D469" s="53"/>
      <c r="E469" s="52"/>
    </row>
    <row r="470" spans="1:5" x14ac:dyDescent="0.25">
      <c r="A470" s="8"/>
      <c r="B470" s="8"/>
      <c r="C470" s="8"/>
      <c r="D470" s="53"/>
      <c r="E470" s="52"/>
    </row>
    <row r="471" spans="1:5" x14ac:dyDescent="0.25">
      <c r="A471" s="8"/>
      <c r="B471" s="8"/>
      <c r="C471" s="8"/>
      <c r="D471" s="53"/>
      <c r="E471" s="52"/>
    </row>
    <row r="472" spans="1:5" x14ac:dyDescent="0.25">
      <c r="A472" s="8"/>
      <c r="B472" s="8"/>
      <c r="C472" s="8"/>
      <c r="D472" s="53"/>
      <c r="E472" s="52"/>
    </row>
    <row r="473" spans="1:5" x14ac:dyDescent="0.25">
      <c r="A473" s="8"/>
      <c r="B473" s="8"/>
      <c r="C473" s="8"/>
      <c r="D473" s="53"/>
      <c r="E473" s="52"/>
    </row>
    <row r="474" spans="1:5" x14ac:dyDescent="0.25">
      <c r="A474" s="8"/>
      <c r="B474" s="8"/>
      <c r="C474" s="8"/>
      <c r="D474" s="53"/>
      <c r="E474" s="52"/>
    </row>
    <row r="475" spans="1:5" x14ac:dyDescent="0.25">
      <c r="A475" s="8"/>
      <c r="B475" s="8"/>
      <c r="C475" s="8"/>
      <c r="D475" s="53"/>
      <c r="E475" s="52"/>
    </row>
    <row r="476" spans="1:5" x14ac:dyDescent="0.25">
      <c r="A476" s="8"/>
      <c r="B476" s="8"/>
      <c r="C476" s="8"/>
      <c r="D476" s="53"/>
      <c r="E476" s="52"/>
    </row>
    <row r="477" spans="1:5" x14ac:dyDescent="0.25">
      <c r="A477" s="8"/>
      <c r="B477" s="8"/>
      <c r="C477" s="8"/>
      <c r="D477" s="53"/>
      <c r="E477" s="52"/>
    </row>
    <row r="478" spans="1:5" x14ac:dyDescent="0.25">
      <c r="A478" s="8"/>
      <c r="B478" s="8"/>
      <c r="C478" s="8"/>
      <c r="D478" s="53"/>
      <c r="E478" s="52"/>
    </row>
    <row r="479" spans="1:5" x14ac:dyDescent="0.25">
      <c r="A479" s="8"/>
      <c r="B479" s="8"/>
      <c r="C479" s="8"/>
      <c r="D479" s="53"/>
      <c r="E479" s="52"/>
    </row>
    <row r="480" spans="1:5" x14ac:dyDescent="0.25">
      <c r="A480" s="8"/>
      <c r="B480" s="8"/>
      <c r="C480" s="8"/>
      <c r="D480" s="53"/>
      <c r="E480" s="52"/>
    </row>
    <row r="481" spans="1:5" x14ac:dyDescent="0.25">
      <c r="A481" s="8"/>
      <c r="B481" s="8"/>
      <c r="C481" s="8"/>
      <c r="D481" s="53"/>
      <c r="E481" s="52"/>
    </row>
    <row r="482" spans="1:5" x14ac:dyDescent="0.25">
      <c r="A482" s="8"/>
      <c r="B482" s="8"/>
      <c r="C482" s="8"/>
      <c r="D482" s="53"/>
      <c r="E482" s="52"/>
    </row>
    <row r="483" spans="1:5" x14ac:dyDescent="0.25">
      <c r="A483" s="8"/>
      <c r="B483" s="8"/>
      <c r="C483" s="8"/>
      <c r="D483" s="53"/>
      <c r="E483" s="52"/>
    </row>
    <row r="484" spans="1:5" x14ac:dyDescent="0.25">
      <c r="A484" s="8"/>
      <c r="B484" s="8"/>
      <c r="C484" s="8"/>
      <c r="D484" s="53"/>
      <c r="E484" s="52"/>
    </row>
    <row r="485" spans="1:5" x14ac:dyDescent="0.25">
      <c r="A485" s="8"/>
      <c r="B485" s="8"/>
      <c r="C485" s="8"/>
      <c r="D485" s="53"/>
      <c r="E485" s="52"/>
    </row>
    <row r="486" spans="1:5" x14ac:dyDescent="0.25">
      <c r="A486" s="8"/>
      <c r="B486" s="8"/>
      <c r="C486" s="8"/>
      <c r="D486" s="53"/>
      <c r="E486" s="52"/>
    </row>
    <row r="487" spans="1:5" x14ac:dyDescent="0.25">
      <c r="A487" s="8"/>
      <c r="B487" s="8"/>
      <c r="C487" s="8"/>
      <c r="D487" s="53"/>
      <c r="E487" s="52"/>
    </row>
    <row r="488" spans="1:5" x14ac:dyDescent="0.25">
      <c r="A488" s="8"/>
      <c r="B488" s="8"/>
      <c r="C488" s="8"/>
      <c r="D488" s="53"/>
      <c r="E488" s="52"/>
    </row>
    <row r="489" spans="1:5" x14ac:dyDescent="0.25">
      <c r="A489" s="8"/>
      <c r="B489" s="8"/>
      <c r="C489" s="8"/>
      <c r="D489" s="53"/>
      <c r="E489" s="52"/>
    </row>
    <row r="490" spans="1:5" x14ac:dyDescent="0.25">
      <c r="A490" s="8"/>
      <c r="B490" s="8"/>
      <c r="C490" s="8"/>
      <c r="D490" s="53"/>
      <c r="E490" s="52"/>
    </row>
    <row r="491" spans="1:5" x14ac:dyDescent="0.25">
      <c r="A491" s="8"/>
      <c r="B491" s="8"/>
      <c r="C491" s="8"/>
      <c r="D491" s="53"/>
      <c r="E491" s="52"/>
    </row>
    <row r="492" spans="1:5" x14ac:dyDescent="0.25">
      <c r="A492" s="8"/>
      <c r="B492" s="8"/>
      <c r="C492" s="8"/>
      <c r="D492" s="53"/>
      <c r="E492" s="52"/>
    </row>
    <row r="493" spans="1:5" x14ac:dyDescent="0.25">
      <c r="A493" s="8"/>
      <c r="B493" s="8"/>
      <c r="C493" s="8"/>
      <c r="D493" s="53"/>
      <c r="E493" s="52"/>
    </row>
    <row r="494" spans="1:5" x14ac:dyDescent="0.25">
      <c r="A494" s="8"/>
      <c r="B494" s="8"/>
      <c r="C494" s="8"/>
      <c r="D494" s="53"/>
      <c r="E494" s="52"/>
    </row>
    <row r="495" spans="1:5" x14ac:dyDescent="0.25">
      <c r="A495" s="8"/>
      <c r="B495" s="8"/>
      <c r="C495" s="8"/>
      <c r="D495" s="53"/>
      <c r="E495" s="52"/>
    </row>
    <row r="496" spans="1:5" x14ac:dyDescent="0.25">
      <c r="A496" s="8"/>
      <c r="B496" s="8"/>
      <c r="C496" s="8"/>
      <c r="D496" s="53"/>
      <c r="E496" s="52"/>
    </row>
    <row r="497" spans="1:5" x14ac:dyDescent="0.25">
      <c r="A497" s="8"/>
      <c r="B497" s="8"/>
      <c r="C497" s="8"/>
      <c r="D497" s="53"/>
      <c r="E497" s="52"/>
    </row>
    <row r="498" spans="1:5" x14ac:dyDescent="0.25">
      <c r="A498" s="8"/>
      <c r="B498" s="8"/>
      <c r="C498" s="8"/>
      <c r="D498" s="53"/>
      <c r="E498" s="52"/>
    </row>
    <row r="499" spans="1:5" x14ac:dyDescent="0.25">
      <c r="A499" s="8"/>
      <c r="B499" s="8"/>
      <c r="C499" s="8"/>
      <c r="D499" s="53"/>
      <c r="E499" s="52"/>
    </row>
    <row r="500" spans="1:5" x14ac:dyDescent="0.25">
      <c r="A500" s="8"/>
      <c r="B500" s="8"/>
      <c r="C500" s="8"/>
      <c r="D500" s="53"/>
      <c r="E500" s="52"/>
    </row>
    <row r="501" spans="1:5" x14ac:dyDescent="0.25">
      <c r="A501" s="8"/>
      <c r="B501" s="8"/>
      <c r="C501" s="8"/>
      <c r="D501" s="53"/>
      <c r="E501" s="52"/>
    </row>
    <row r="502" spans="1:5" x14ac:dyDescent="0.25">
      <c r="A502" s="8"/>
      <c r="B502" s="8"/>
      <c r="C502" s="8"/>
      <c r="D502" s="53"/>
      <c r="E502" s="52"/>
    </row>
    <row r="503" spans="1:5" x14ac:dyDescent="0.25">
      <c r="A503" s="8"/>
      <c r="B503" s="8"/>
      <c r="C503" s="8"/>
      <c r="D503" s="53"/>
      <c r="E503" s="52"/>
    </row>
    <row r="504" spans="1:5" x14ac:dyDescent="0.25">
      <c r="A504" s="8"/>
      <c r="B504" s="8"/>
      <c r="C504" s="8"/>
      <c r="D504" s="53"/>
      <c r="E504" s="52"/>
    </row>
    <row r="505" spans="1:5" x14ac:dyDescent="0.25">
      <c r="A505" s="8"/>
      <c r="B505" s="8"/>
      <c r="C505" s="8"/>
      <c r="D505" s="53"/>
      <c r="E505" s="52"/>
    </row>
    <row r="506" spans="1:5" x14ac:dyDescent="0.25">
      <c r="A506" s="8"/>
      <c r="B506" s="8"/>
      <c r="C506" s="8"/>
      <c r="D506" s="53"/>
      <c r="E506" s="52"/>
    </row>
    <row r="507" spans="1:5" x14ac:dyDescent="0.25">
      <c r="A507" s="8"/>
      <c r="B507" s="8"/>
      <c r="C507" s="8"/>
      <c r="D507" s="53"/>
      <c r="E507" s="52"/>
    </row>
    <row r="508" spans="1:5" x14ac:dyDescent="0.25">
      <c r="A508" s="8"/>
      <c r="B508" s="8"/>
      <c r="C508" s="8"/>
      <c r="D508" s="53"/>
      <c r="E508" s="52"/>
    </row>
    <row r="509" spans="1:5" x14ac:dyDescent="0.25">
      <c r="A509" s="8"/>
      <c r="B509" s="8"/>
      <c r="C509" s="8"/>
      <c r="D509" s="53"/>
      <c r="E509" s="52"/>
    </row>
    <row r="510" spans="1:5" x14ac:dyDescent="0.25">
      <c r="A510" s="8"/>
      <c r="B510" s="8"/>
      <c r="C510" s="8"/>
      <c r="D510" s="53"/>
      <c r="E510" s="52"/>
    </row>
    <row r="511" spans="1:5" x14ac:dyDescent="0.25">
      <c r="A511" s="8"/>
      <c r="B511" s="8"/>
      <c r="C511" s="8"/>
      <c r="D511" s="53"/>
      <c r="E511" s="52"/>
    </row>
    <row r="512" spans="1:5" x14ac:dyDescent="0.25">
      <c r="A512" s="8"/>
      <c r="B512" s="8"/>
      <c r="C512" s="8"/>
      <c r="D512" s="53"/>
      <c r="E512" s="52"/>
    </row>
    <row r="513" spans="1:5" x14ac:dyDescent="0.25">
      <c r="A513" s="8"/>
      <c r="B513" s="8"/>
      <c r="C513" s="8"/>
      <c r="D513" s="53"/>
      <c r="E513" s="52"/>
    </row>
    <row r="514" spans="1:5" x14ac:dyDescent="0.25">
      <c r="A514" s="8"/>
      <c r="B514" s="8"/>
      <c r="C514" s="8"/>
      <c r="D514" s="53"/>
      <c r="E514" s="52"/>
    </row>
    <row r="515" spans="1:5" x14ac:dyDescent="0.25">
      <c r="A515" s="8"/>
      <c r="B515" s="8"/>
      <c r="C515" s="8"/>
      <c r="D515" s="53"/>
      <c r="E515" s="52"/>
    </row>
    <row r="516" spans="1:5" x14ac:dyDescent="0.25">
      <c r="A516" s="8"/>
      <c r="B516" s="8"/>
      <c r="C516" s="8"/>
      <c r="D516" s="53"/>
      <c r="E516" s="52"/>
    </row>
    <row r="517" spans="1:5" x14ac:dyDescent="0.25">
      <c r="A517" s="8"/>
      <c r="B517" s="8"/>
      <c r="C517" s="8"/>
      <c r="D517" s="53"/>
      <c r="E517" s="52"/>
    </row>
    <row r="518" spans="1:5" x14ac:dyDescent="0.25">
      <c r="A518" s="8"/>
      <c r="B518" s="8"/>
      <c r="C518" s="8"/>
      <c r="D518" s="53"/>
      <c r="E518" s="52"/>
    </row>
    <row r="519" spans="1:5" x14ac:dyDescent="0.25">
      <c r="A519" s="8"/>
      <c r="B519" s="8"/>
      <c r="C519" s="8"/>
      <c r="D519" s="53"/>
      <c r="E519" s="52"/>
    </row>
    <row r="520" spans="1:5" x14ac:dyDescent="0.25">
      <c r="A520" s="8"/>
      <c r="B520" s="8"/>
      <c r="C520" s="8"/>
      <c r="D520" s="53"/>
      <c r="E520" s="52"/>
    </row>
    <row r="521" spans="1:5" x14ac:dyDescent="0.25">
      <c r="A521" s="8"/>
      <c r="B521" s="8"/>
      <c r="C521" s="8"/>
      <c r="D521" s="53"/>
      <c r="E521" s="52"/>
    </row>
    <row r="522" spans="1:5" x14ac:dyDescent="0.25">
      <c r="A522" s="8"/>
      <c r="B522" s="8"/>
      <c r="C522" s="8"/>
      <c r="D522" s="53"/>
      <c r="E522" s="52"/>
    </row>
    <row r="523" spans="1:5" x14ac:dyDescent="0.25">
      <c r="A523" s="8"/>
      <c r="B523" s="8"/>
      <c r="C523" s="8"/>
      <c r="D523" s="53"/>
      <c r="E523" s="52"/>
    </row>
    <row r="524" spans="1:5" x14ac:dyDescent="0.25">
      <c r="A524" s="8"/>
      <c r="B524" s="8"/>
      <c r="C524" s="8"/>
      <c r="D524" s="53"/>
      <c r="E524" s="52"/>
    </row>
    <row r="525" spans="1:5" x14ac:dyDescent="0.25">
      <c r="A525" s="8"/>
      <c r="B525" s="8"/>
      <c r="C525" s="8"/>
      <c r="D525" s="53"/>
      <c r="E525" s="52"/>
    </row>
    <row r="526" spans="1:5" x14ac:dyDescent="0.25">
      <c r="A526" s="8"/>
      <c r="B526" s="8"/>
      <c r="C526" s="8"/>
      <c r="D526" s="53"/>
      <c r="E526" s="52"/>
    </row>
    <row r="527" spans="1:5" x14ac:dyDescent="0.25">
      <c r="A527" s="8"/>
      <c r="B527" s="8"/>
      <c r="C527" s="8"/>
      <c r="D527" s="53"/>
      <c r="E527" s="52"/>
    </row>
    <row r="528" spans="1:5" x14ac:dyDescent="0.25">
      <c r="A528" s="8"/>
      <c r="B528" s="8"/>
      <c r="C528" s="8"/>
      <c r="D528" s="53"/>
      <c r="E528" s="52"/>
    </row>
    <row r="529" spans="1:5" x14ac:dyDescent="0.25">
      <c r="A529" s="8"/>
      <c r="B529" s="8"/>
      <c r="C529" s="8"/>
      <c r="D529" s="53"/>
      <c r="E529" s="52"/>
    </row>
    <row r="530" spans="1:5" x14ac:dyDescent="0.25">
      <c r="A530" s="8"/>
      <c r="B530" s="8"/>
      <c r="C530" s="8"/>
      <c r="D530" s="53"/>
      <c r="E530" s="52"/>
    </row>
    <row r="531" spans="1:5" x14ac:dyDescent="0.25">
      <c r="A531" s="8"/>
      <c r="B531" s="8"/>
      <c r="C531" s="8"/>
      <c r="D531" s="53"/>
      <c r="E531" s="52"/>
    </row>
    <row r="532" spans="1:5" x14ac:dyDescent="0.25">
      <c r="A532" s="8"/>
      <c r="B532" s="8"/>
      <c r="C532" s="8"/>
      <c r="D532" s="53"/>
      <c r="E532" s="52"/>
    </row>
    <row r="533" spans="1:5" x14ac:dyDescent="0.25">
      <c r="A533" s="8"/>
      <c r="B533" s="8"/>
      <c r="C533" s="8"/>
      <c r="D533" s="53"/>
      <c r="E533" s="52"/>
    </row>
    <row r="534" spans="1:5" x14ac:dyDescent="0.25">
      <c r="A534" s="8"/>
      <c r="B534" s="8"/>
      <c r="C534" s="8"/>
      <c r="D534" s="53"/>
      <c r="E534" s="52"/>
    </row>
    <row r="535" spans="1:5" x14ac:dyDescent="0.25">
      <c r="A535" s="8"/>
      <c r="B535" s="8"/>
      <c r="C535" s="8"/>
      <c r="D535" s="53"/>
      <c r="E535" s="52"/>
    </row>
    <row r="536" spans="1:5" x14ac:dyDescent="0.25">
      <c r="A536" s="8"/>
      <c r="B536" s="8"/>
      <c r="C536" s="8"/>
      <c r="D536" s="53"/>
      <c r="E536" s="52"/>
    </row>
    <row r="537" spans="1:5" x14ac:dyDescent="0.25">
      <c r="A537" s="8"/>
      <c r="B537" s="8"/>
      <c r="C537" s="8"/>
      <c r="D537" s="53"/>
      <c r="E537" s="52"/>
    </row>
    <row r="538" spans="1:5" x14ac:dyDescent="0.25">
      <c r="A538" s="8"/>
      <c r="B538" s="8"/>
      <c r="C538" s="8"/>
      <c r="D538" s="53"/>
      <c r="E538" s="52"/>
    </row>
    <row r="539" spans="1:5" x14ac:dyDescent="0.25">
      <c r="A539" s="8"/>
      <c r="B539" s="8"/>
      <c r="C539" s="8"/>
      <c r="D539" s="53"/>
      <c r="E539" s="52"/>
    </row>
    <row r="540" spans="1:5" x14ac:dyDescent="0.25">
      <c r="A540" s="8"/>
      <c r="B540" s="8"/>
      <c r="C540" s="8"/>
      <c r="D540" s="53"/>
      <c r="E540" s="52"/>
    </row>
    <row r="541" spans="1:5" x14ac:dyDescent="0.25">
      <c r="A541" s="8"/>
      <c r="B541" s="8"/>
      <c r="C541" s="8"/>
      <c r="D541" s="53"/>
      <c r="E541" s="52"/>
    </row>
    <row r="542" spans="1:5" x14ac:dyDescent="0.25">
      <c r="A542" s="8"/>
      <c r="B542" s="8"/>
      <c r="C542" s="8"/>
      <c r="D542" s="53"/>
      <c r="E542" s="52"/>
    </row>
    <row r="543" spans="1:5" x14ac:dyDescent="0.25">
      <c r="A543" s="8"/>
      <c r="B543" s="8"/>
      <c r="C543" s="8"/>
      <c r="D543" s="53"/>
      <c r="E543" s="52"/>
    </row>
    <row r="544" spans="1:5" x14ac:dyDescent="0.25">
      <c r="A544" s="8"/>
      <c r="B544" s="8"/>
      <c r="C544" s="8"/>
      <c r="D544" s="53"/>
      <c r="E544" s="52"/>
    </row>
    <row r="545" spans="1:5" x14ac:dyDescent="0.25">
      <c r="A545" s="8"/>
      <c r="B545" s="8"/>
      <c r="C545" s="8"/>
      <c r="D545" s="53"/>
      <c r="E545" s="52"/>
    </row>
    <row r="546" spans="1:5" x14ac:dyDescent="0.25">
      <c r="A546" s="8"/>
      <c r="B546" s="8"/>
      <c r="C546" s="8"/>
      <c r="D546" s="53"/>
      <c r="E546" s="52"/>
    </row>
    <row r="547" spans="1:5" x14ac:dyDescent="0.25">
      <c r="A547" s="8"/>
      <c r="B547" s="8"/>
      <c r="C547" s="8"/>
      <c r="D547" s="53"/>
      <c r="E547" s="52"/>
    </row>
    <row r="548" spans="1:5" x14ac:dyDescent="0.25">
      <c r="A548" s="8"/>
      <c r="B548" s="8"/>
      <c r="C548" s="8"/>
      <c r="D548" s="53"/>
      <c r="E548" s="52"/>
    </row>
    <row r="549" spans="1:5" x14ac:dyDescent="0.25">
      <c r="A549" s="8"/>
      <c r="B549" s="8"/>
      <c r="C549" s="8"/>
      <c r="D549" s="53"/>
      <c r="E549" s="52"/>
    </row>
    <row r="550" spans="1:5" x14ac:dyDescent="0.25">
      <c r="A550" s="8"/>
      <c r="B550" s="8"/>
      <c r="C550" s="8"/>
      <c r="D550" s="53"/>
      <c r="E550" s="52"/>
    </row>
    <row r="551" spans="1:5" x14ac:dyDescent="0.25">
      <c r="A551" s="8"/>
      <c r="B551" s="8"/>
      <c r="C551" s="8"/>
      <c r="D551" s="53"/>
      <c r="E551" s="52"/>
    </row>
    <row r="552" spans="1:5" x14ac:dyDescent="0.25">
      <c r="A552" s="8"/>
      <c r="B552" s="8"/>
      <c r="C552" s="8"/>
      <c r="D552" s="53"/>
      <c r="E552" s="52"/>
    </row>
    <row r="553" spans="1:5" x14ac:dyDescent="0.25">
      <c r="A553" s="8"/>
      <c r="B553" s="8"/>
      <c r="C553" s="8"/>
      <c r="D553" s="53"/>
      <c r="E553" s="52"/>
    </row>
    <row r="554" spans="1:5" x14ac:dyDescent="0.25">
      <c r="A554" s="8"/>
      <c r="B554" s="8"/>
      <c r="C554" s="8"/>
      <c r="D554" s="53"/>
      <c r="E554" s="52"/>
    </row>
    <row r="555" spans="1:5" x14ac:dyDescent="0.25">
      <c r="A555" s="8"/>
      <c r="B555" s="8"/>
      <c r="C555" s="8"/>
      <c r="D555" s="53"/>
      <c r="E555" s="52"/>
    </row>
    <row r="556" spans="1:5" x14ac:dyDescent="0.25">
      <c r="A556" s="8"/>
      <c r="B556" s="8"/>
      <c r="C556" s="8"/>
      <c r="D556" s="53"/>
      <c r="E556" s="52"/>
    </row>
    <row r="557" spans="1:5" x14ac:dyDescent="0.25">
      <c r="A557" s="8"/>
      <c r="B557" s="8"/>
      <c r="C557" s="8"/>
      <c r="D557" s="53"/>
      <c r="E557" s="52"/>
    </row>
    <row r="558" spans="1:5" x14ac:dyDescent="0.25">
      <c r="A558" s="8"/>
      <c r="B558" s="8"/>
      <c r="C558" s="8"/>
      <c r="D558" s="53"/>
      <c r="E558" s="52"/>
    </row>
    <row r="559" spans="1:5" x14ac:dyDescent="0.25">
      <c r="A559" s="8"/>
      <c r="B559" s="8"/>
      <c r="C559" s="8"/>
      <c r="D559" s="53"/>
      <c r="E559" s="52"/>
    </row>
    <row r="560" spans="1:5" x14ac:dyDescent="0.25">
      <c r="A560" s="8"/>
      <c r="B560" s="8"/>
      <c r="C560" s="8"/>
      <c r="D560" s="53"/>
      <c r="E560" s="52"/>
    </row>
    <row r="561" spans="1:5" x14ac:dyDescent="0.25">
      <c r="A561" s="8"/>
      <c r="B561" s="8"/>
      <c r="C561" s="8"/>
      <c r="D561" s="53"/>
      <c r="E561" s="52"/>
    </row>
    <row r="562" spans="1:5" x14ac:dyDescent="0.25">
      <c r="A562" s="8"/>
      <c r="B562" s="8"/>
      <c r="C562" s="8"/>
      <c r="D562" s="53"/>
      <c r="E562" s="52"/>
    </row>
    <row r="563" spans="1:5" x14ac:dyDescent="0.25">
      <c r="A563" s="8"/>
      <c r="B563" s="8"/>
      <c r="C563" s="8"/>
      <c r="D563" s="53"/>
      <c r="E563" s="52"/>
    </row>
    <row r="564" spans="1:5" x14ac:dyDescent="0.25">
      <c r="A564" s="8"/>
      <c r="B564" s="8"/>
      <c r="C564" s="8"/>
      <c r="D564" s="53"/>
      <c r="E564" s="52"/>
    </row>
    <row r="565" spans="1:5" x14ac:dyDescent="0.25">
      <c r="A565" s="8"/>
      <c r="B565" s="8"/>
      <c r="C565" s="8"/>
      <c r="D565" s="53"/>
      <c r="E565" s="52"/>
    </row>
    <row r="566" spans="1:5" x14ac:dyDescent="0.25">
      <c r="A566" s="8"/>
      <c r="B566" s="8"/>
      <c r="C566" s="8"/>
      <c r="D566" s="53"/>
      <c r="E566" s="52"/>
    </row>
    <row r="567" spans="1:5" x14ac:dyDescent="0.25">
      <c r="A567" s="8"/>
      <c r="B567" s="8"/>
      <c r="C567" s="8"/>
      <c r="D567" s="53"/>
      <c r="E567" s="52"/>
    </row>
    <row r="568" spans="1:5" x14ac:dyDescent="0.25">
      <c r="A568" s="8"/>
      <c r="B568" s="8"/>
      <c r="C568" s="8"/>
      <c r="D568" s="53"/>
      <c r="E568" s="52"/>
    </row>
    <row r="569" spans="1:5" x14ac:dyDescent="0.25">
      <c r="A569" s="8"/>
      <c r="B569" s="8"/>
      <c r="C569" s="8"/>
      <c r="D569" s="53"/>
      <c r="E569" s="52"/>
    </row>
    <row r="570" spans="1:5" x14ac:dyDescent="0.25">
      <c r="A570" s="8"/>
      <c r="B570" s="8"/>
      <c r="C570" s="8"/>
      <c r="D570" s="53"/>
      <c r="E570" s="52"/>
    </row>
    <row r="571" spans="1:5" x14ac:dyDescent="0.25">
      <c r="A571" s="8"/>
      <c r="B571" s="8"/>
      <c r="C571" s="8"/>
      <c r="D571" s="53"/>
      <c r="E571" s="52"/>
    </row>
    <row r="572" spans="1:5" x14ac:dyDescent="0.25">
      <c r="A572" s="8"/>
      <c r="B572" s="8"/>
      <c r="C572" s="8"/>
      <c r="D572" s="53"/>
      <c r="E572" s="52"/>
    </row>
    <row r="573" spans="1:5" x14ac:dyDescent="0.25">
      <c r="A573" s="8"/>
      <c r="B573" s="8"/>
      <c r="C573" s="8"/>
      <c r="D573" s="53"/>
      <c r="E573" s="52"/>
    </row>
    <row r="574" spans="1:5" x14ac:dyDescent="0.25">
      <c r="A574" s="8"/>
      <c r="B574" s="8"/>
      <c r="C574" s="8"/>
      <c r="D574" s="53"/>
      <c r="E574" s="52"/>
    </row>
    <row r="575" spans="1:5" x14ac:dyDescent="0.25">
      <c r="A575" s="8"/>
      <c r="B575" s="8"/>
      <c r="C575" s="8"/>
      <c r="D575" s="53"/>
      <c r="E575" s="52"/>
    </row>
    <row r="576" spans="1:5" x14ac:dyDescent="0.25">
      <c r="A576" s="8"/>
      <c r="B576" s="8"/>
      <c r="C576" s="8"/>
      <c r="D576" s="53"/>
      <c r="E576" s="52"/>
    </row>
    <row r="577" spans="1:5" x14ac:dyDescent="0.25">
      <c r="A577" s="8"/>
      <c r="B577" s="8"/>
      <c r="C577" s="8"/>
      <c r="D577" s="53"/>
      <c r="E577" s="52"/>
    </row>
    <row r="578" spans="1:5" x14ac:dyDescent="0.25">
      <c r="A578" s="8"/>
      <c r="B578" s="8"/>
      <c r="C578" s="8"/>
      <c r="D578" s="53"/>
      <c r="E578" s="52"/>
    </row>
    <row r="579" spans="1:5" x14ac:dyDescent="0.25">
      <c r="A579" s="8"/>
      <c r="B579" s="8"/>
      <c r="C579" s="8"/>
      <c r="D579" s="53"/>
      <c r="E579" s="52"/>
    </row>
    <row r="580" spans="1:5" x14ac:dyDescent="0.25">
      <c r="A580" s="8"/>
      <c r="B580" s="8"/>
      <c r="C580" s="8"/>
      <c r="D580" s="53"/>
      <c r="E580" s="52"/>
    </row>
    <row r="581" spans="1:5" x14ac:dyDescent="0.25">
      <c r="A581" s="8"/>
      <c r="B581" s="8"/>
      <c r="C581" s="8"/>
      <c r="D581" s="53"/>
      <c r="E581" s="52"/>
    </row>
    <row r="582" spans="1:5" x14ac:dyDescent="0.25">
      <c r="A582" s="8"/>
      <c r="B582" s="8"/>
      <c r="C582" s="8"/>
      <c r="D582" s="53"/>
      <c r="E582" s="52"/>
    </row>
    <row r="583" spans="1:5" x14ac:dyDescent="0.25">
      <c r="A583" s="8"/>
      <c r="B583" s="8"/>
      <c r="C583" s="8"/>
      <c r="D583" s="53"/>
      <c r="E583" s="52"/>
    </row>
    <row r="584" spans="1:5" x14ac:dyDescent="0.25">
      <c r="A584" s="8"/>
      <c r="B584" s="8"/>
      <c r="C584" s="8"/>
      <c r="D584" s="53"/>
      <c r="E584" s="52"/>
    </row>
    <row r="585" spans="1:5" x14ac:dyDescent="0.25">
      <c r="A585" s="8"/>
      <c r="B585" s="8"/>
      <c r="C585" s="8"/>
      <c r="D585" s="53"/>
      <c r="E585" s="52"/>
    </row>
    <row r="586" spans="1:5" x14ac:dyDescent="0.25">
      <c r="A586" s="8"/>
      <c r="B586" s="8"/>
      <c r="C586" s="8"/>
      <c r="D586" s="53"/>
      <c r="E586" s="52"/>
    </row>
    <row r="587" spans="1:5" x14ac:dyDescent="0.25">
      <c r="A587" s="8"/>
      <c r="B587" s="8"/>
      <c r="C587" s="8"/>
      <c r="D587" s="53"/>
      <c r="E587" s="52"/>
    </row>
    <row r="588" spans="1:5" x14ac:dyDescent="0.25">
      <c r="A588" s="8"/>
      <c r="B588" s="8"/>
      <c r="C588" s="8"/>
      <c r="D588" s="53"/>
      <c r="E588" s="52"/>
    </row>
    <row r="589" spans="1:5" x14ac:dyDescent="0.25">
      <c r="A589" s="8"/>
      <c r="B589" s="8"/>
      <c r="C589" s="8"/>
      <c r="D589" s="53"/>
      <c r="E589" s="52"/>
    </row>
    <row r="590" spans="1:5" x14ac:dyDescent="0.25">
      <c r="A590" s="8"/>
      <c r="B590" s="8"/>
      <c r="C590" s="8"/>
      <c r="D590" s="53"/>
      <c r="E590" s="52"/>
    </row>
    <row r="591" spans="1:5" x14ac:dyDescent="0.25">
      <c r="A591" s="8"/>
      <c r="B591" s="8"/>
      <c r="C591" s="8"/>
      <c r="D591" s="53"/>
      <c r="E591" s="52"/>
    </row>
    <row r="592" spans="1:5" x14ac:dyDescent="0.25">
      <c r="A592" s="8"/>
      <c r="B592" s="8"/>
      <c r="C592" s="8"/>
      <c r="D592" s="53"/>
      <c r="E592" s="52"/>
    </row>
    <row r="593" spans="1:5" x14ac:dyDescent="0.25">
      <c r="A593" s="8"/>
      <c r="B593" s="8"/>
      <c r="C593" s="8"/>
      <c r="D593" s="53"/>
      <c r="E593" s="52"/>
    </row>
    <row r="594" spans="1:5" x14ac:dyDescent="0.25">
      <c r="A594" s="8"/>
      <c r="B594" s="8"/>
      <c r="C594" s="8"/>
      <c r="D594" s="53"/>
      <c r="E594" s="52"/>
    </row>
    <row r="595" spans="1:5" x14ac:dyDescent="0.25">
      <c r="A595" s="8"/>
      <c r="B595" s="8"/>
      <c r="C595" s="8"/>
      <c r="D595" s="53"/>
      <c r="E595" s="52"/>
    </row>
    <row r="596" spans="1:5" x14ac:dyDescent="0.25">
      <c r="A596" s="8"/>
      <c r="B596" s="8"/>
      <c r="C596" s="8"/>
      <c r="D596" s="53"/>
      <c r="E596" s="52"/>
    </row>
    <row r="597" spans="1:5" x14ac:dyDescent="0.25">
      <c r="A597" s="8"/>
      <c r="B597" s="8"/>
      <c r="C597" s="8"/>
      <c r="D597" s="53"/>
      <c r="E597" s="52"/>
    </row>
    <row r="598" spans="1:5" x14ac:dyDescent="0.25">
      <c r="A598" s="8"/>
      <c r="B598" s="8"/>
      <c r="C598" s="8"/>
      <c r="D598" s="53"/>
      <c r="E598" s="52"/>
    </row>
    <row r="599" spans="1:5" x14ac:dyDescent="0.25">
      <c r="A599" s="8"/>
      <c r="B599" s="8"/>
      <c r="C599" s="8"/>
      <c r="D599" s="53"/>
      <c r="E599" s="52"/>
    </row>
    <row r="600" spans="1:5" x14ac:dyDescent="0.25">
      <c r="A600" s="8"/>
      <c r="B600" s="8"/>
      <c r="C600" s="8"/>
      <c r="D600" s="53"/>
      <c r="E600" s="52"/>
    </row>
    <row r="601" spans="1:5" x14ac:dyDescent="0.25">
      <c r="A601" s="8"/>
      <c r="B601" s="8"/>
      <c r="C601" s="8"/>
      <c r="D601" s="53"/>
      <c r="E601" s="52"/>
    </row>
    <row r="602" spans="1:5" x14ac:dyDescent="0.25">
      <c r="A602" s="8"/>
      <c r="B602" s="8"/>
      <c r="C602" s="8"/>
      <c r="D602" s="53"/>
      <c r="E602" s="52"/>
    </row>
    <row r="603" spans="1:5" x14ac:dyDescent="0.25">
      <c r="A603" s="8"/>
      <c r="B603" s="8"/>
      <c r="C603" s="8"/>
      <c r="D603" s="53"/>
      <c r="E603" s="52"/>
    </row>
    <row r="604" spans="1:5" x14ac:dyDescent="0.25">
      <c r="A604" s="8"/>
      <c r="B604" s="8"/>
      <c r="C604" s="8"/>
      <c r="D604" s="53"/>
      <c r="E604" s="52"/>
    </row>
    <row r="605" spans="1:5" x14ac:dyDescent="0.25">
      <c r="A605" s="8"/>
      <c r="B605" s="8"/>
      <c r="C605" s="8"/>
      <c r="D605" s="53"/>
      <c r="E605" s="52"/>
    </row>
    <row r="606" spans="1:5" x14ac:dyDescent="0.25">
      <c r="A606" s="8"/>
      <c r="B606" s="8"/>
      <c r="C606" s="8"/>
      <c r="D606" s="53"/>
      <c r="E606" s="52"/>
    </row>
    <row r="607" spans="1:5" x14ac:dyDescent="0.25">
      <c r="A607" s="8"/>
      <c r="B607" s="8"/>
      <c r="C607" s="8"/>
      <c r="D607" s="53"/>
      <c r="E607" s="52"/>
    </row>
    <row r="608" spans="1:5" x14ac:dyDescent="0.25">
      <c r="A608" s="8"/>
      <c r="B608" s="8"/>
      <c r="C608" s="8"/>
      <c r="D608" s="53"/>
      <c r="E608" s="52"/>
    </row>
    <row r="609" spans="1:5" x14ac:dyDescent="0.25">
      <c r="A609" s="8"/>
      <c r="B609" s="8"/>
      <c r="C609" s="8"/>
      <c r="D609" s="53"/>
      <c r="E609" s="52"/>
    </row>
    <row r="610" spans="1:5" x14ac:dyDescent="0.25">
      <c r="A610" s="8"/>
      <c r="B610" s="8"/>
      <c r="C610" s="8"/>
      <c r="D610" s="53"/>
      <c r="E610" s="52"/>
    </row>
    <row r="611" spans="1:5" x14ac:dyDescent="0.25">
      <c r="A611" s="8"/>
      <c r="B611" s="8"/>
      <c r="C611" s="8"/>
      <c r="D611" s="53"/>
      <c r="E611" s="52"/>
    </row>
    <row r="612" spans="1:5" x14ac:dyDescent="0.25">
      <c r="A612" s="8"/>
      <c r="B612" s="8"/>
      <c r="C612" s="8"/>
      <c r="D612" s="53"/>
      <c r="E612" s="52"/>
    </row>
    <row r="613" spans="1:5" x14ac:dyDescent="0.25">
      <c r="A613" s="8"/>
      <c r="B613" s="8"/>
      <c r="C613" s="8"/>
      <c r="D613" s="53"/>
      <c r="E613" s="52"/>
    </row>
    <row r="614" spans="1:5" x14ac:dyDescent="0.25">
      <c r="A614" s="8"/>
      <c r="B614" s="8"/>
      <c r="C614" s="8"/>
      <c r="D614" s="53"/>
      <c r="E614" s="52"/>
    </row>
    <row r="615" spans="1:5" x14ac:dyDescent="0.25">
      <c r="A615" s="8"/>
      <c r="B615" s="8"/>
      <c r="C615" s="8"/>
      <c r="D615" s="53"/>
      <c r="E615" s="52"/>
    </row>
    <row r="616" spans="1:5" x14ac:dyDescent="0.25">
      <c r="A616" s="8"/>
      <c r="B616" s="8"/>
      <c r="C616" s="8"/>
      <c r="D616" s="53"/>
      <c r="E616" s="52"/>
    </row>
    <row r="617" spans="1:5" x14ac:dyDescent="0.25">
      <c r="A617" s="8"/>
      <c r="B617" s="8"/>
      <c r="C617" s="8"/>
      <c r="D617" s="53"/>
      <c r="E617" s="52"/>
    </row>
    <row r="618" spans="1:5" x14ac:dyDescent="0.25">
      <c r="A618" s="8"/>
      <c r="B618" s="8"/>
      <c r="C618" s="8"/>
      <c r="D618" s="53"/>
      <c r="E618" s="52"/>
    </row>
    <row r="619" spans="1:5" x14ac:dyDescent="0.25">
      <c r="A619" s="8"/>
      <c r="B619" s="8"/>
      <c r="C619" s="8"/>
      <c r="D619" s="53"/>
      <c r="E619" s="52"/>
    </row>
    <row r="620" spans="1:5" x14ac:dyDescent="0.25">
      <c r="A620" s="8"/>
      <c r="B620" s="8"/>
      <c r="C620" s="8"/>
      <c r="D620" s="53"/>
      <c r="E620" s="52"/>
    </row>
    <row r="621" spans="1:5" x14ac:dyDescent="0.25">
      <c r="A621" s="8"/>
      <c r="B621" s="8"/>
      <c r="C621" s="8"/>
      <c r="D621" s="53"/>
      <c r="E621" s="52"/>
    </row>
    <row r="622" spans="1:5" x14ac:dyDescent="0.25">
      <c r="A622" s="8"/>
      <c r="B622" s="8"/>
      <c r="C622" s="8"/>
      <c r="D622" s="53"/>
      <c r="E622" s="52"/>
    </row>
    <row r="623" spans="1:5" x14ac:dyDescent="0.25">
      <c r="A623" s="8"/>
      <c r="B623" s="8"/>
      <c r="C623" s="8"/>
      <c r="D623" s="53"/>
      <c r="E623" s="52"/>
    </row>
    <row r="624" spans="1:5" x14ac:dyDescent="0.25">
      <c r="A624" s="8"/>
      <c r="B624" s="8"/>
      <c r="C624" s="8"/>
      <c r="D624" s="53"/>
      <c r="E624" s="52"/>
    </row>
    <row r="625" spans="1:5" x14ac:dyDescent="0.25">
      <c r="A625" s="8"/>
      <c r="B625" s="8"/>
      <c r="C625" s="8"/>
      <c r="D625" s="53"/>
      <c r="E625" s="52"/>
    </row>
    <row r="626" spans="1:5" x14ac:dyDescent="0.25">
      <c r="A626" s="8"/>
      <c r="B626" s="8"/>
      <c r="C626" s="8"/>
      <c r="D626" s="53"/>
      <c r="E626" s="52"/>
    </row>
    <row r="627" spans="1:5" x14ac:dyDescent="0.25">
      <c r="A627" s="8"/>
      <c r="B627" s="8"/>
      <c r="C627" s="8"/>
      <c r="D627" s="53"/>
      <c r="E627" s="52"/>
    </row>
    <row r="628" spans="1:5" x14ac:dyDescent="0.25">
      <c r="A628" s="8"/>
      <c r="B628" s="8"/>
      <c r="C628" s="8"/>
      <c r="D628" s="53"/>
      <c r="E628" s="52"/>
    </row>
    <row r="629" spans="1:5" x14ac:dyDescent="0.25">
      <c r="A629" s="8"/>
      <c r="B629" s="8"/>
      <c r="C629" s="8"/>
      <c r="D629" s="53"/>
      <c r="E629" s="52"/>
    </row>
    <row r="630" spans="1:5" x14ac:dyDescent="0.25">
      <c r="A630" s="8"/>
      <c r="B630" s="8"/>
      <c r="C630" s="8"/>
      <c r="D630" s="53"/>
      <c r="E630" s="52"/>
    </row>
    <row r="631" spans="1:5" x14ac:dyDescent="0.25">
      <c r="A631" s="8"/>
      <c r="B631" s="8"/>
      <c r="C631" s="8"/>
      <c r="D631" s="53"/>
      <c r="E631" s="52"/>
    </row>
    <row r="632" spans="1:5" x14ac:dyDescent="0.25">
      <c r="A632" s="8"/>
      <c r="B632" s="8"/>
      <c r="C632" s="8"/>
      <c r="D632" s="53"/>
      <c r="E632" s="52"/>
    </row>
    <row r="633" spans="1:5" x14ac:dyDescent="0.25">
      <c r="A633" s="8"/>
      <c r="B633" s="8"/>
      <c r="C633" s="8"/>
      <c r="D633" s="53"/>
      <c r="E633" s="52"/>
    </row>
    <row r="634" spans="1:5" x14ac:dyDescent="0.25">
      <c r="A634" s="8"/>
      <c r="B634" s="8"/>
      <c r="C634" s="8"/>
      <c r="D634" s="53"/>
      <c r="E634" s="52"/>
    </row>
    <row r="635" spans="1:5" x14ac:dyDescent="0.25">
      <c r="A635" s="8"/>
      <c r="B635" s="8"/>
      <c r="C635" s="8"/>
      <c r="D635" s="53"/>
      <c r="E635" s="52"/>
    </row>
    <row r="636" spans="1:5" x14ac:dyDescent="0.25">
      <c r="A636" s="8"/>
      <c r="B636" s="8"/>
      <c r="C636" s="8"/>
      <c r="D636" s="53"/>
      <c r="E636" s="52"/>
    </row>
    <row r="637" spans="1:5" x14ac:dyDescent="0.25">
      <c r="A637" s="8"/>
      <c r="B637" s="8"/>
      <c r="C637" s="8"/>
      <c r="D637" s="53"/>
      <c r="E637" s="52"/>
    </row>
    <row r="638" spans="1:5" x14ac:dyDescent="0.25">
      <c r="A638" s="8"/>
      <c r="B638" s="8"/>
      <c r="C638" s="8"/>
      <c r="D638" s="53"/>
      <c r="E638" s="52"/>
    </row>
    <row r="639" spans="1:5" x14ac:dyDescent="0.25">
      <c r="A639" s="8"/>
      <c r="B639" s="8"/>
      <c r="C639" s="8"/>
      <c r="D639" s="53"/>
      <c r="E639" s="52"/>
    </row>
    <row r="640" spans="1:5" x14ac:dyDescent="0.25">
      <c r="A640" s="8"/>
      <c r="B640" s="8"/>
      <c r="C640" s="8"/>
      <c r="D640" s="53"/>
      <c r="E640" s="52"/>
    </row>
    <row r="641" spans="1:5" x14ac:dyDescent="0.25">
      <c r="A641" s="8"/>
      <c r="B641" s="8"/>
      <c r="C641" s="8"/>
      <c r="D641" s="53"/>
      <c r="E641" s="52"/>
    </row>
    <row r="642" spans="1:5" x14ac:dyDescent="0.25">
      <c r="A642" s="8"/>
      <c r="B642" s="8"/>
      <c r="C642" s="8"/>
      <c r="D642" s="53"/>
      <c r="E642" s="52"/>
    </row>
    <row r="643" spans="1:5" x14ac:dyDescent="0.25">
      <c r="A643" s="8"/>
      <c r="B643" s="8"/>
      <c r="C643" s="8"/>
      <c r="D643" s="53"/>
      <c r="E643" s="52"/>
    </row>
    <row r="644" spans="1:5" x14ac:dyDescent="0.25">
      <c r="A644" s="8"/>
      <c r="B644" s="8"/>
      <c r="C644" s="8"/>
      <c r="D644" s="53"/>
      <c r="E644" s="52"/>
    </row>
    <row r="645" spans="1:5" x14ac:dyDescent="0.25">
      <c r="A645" s="8"/>
      <c r="B645" s="8"/>
      <c r="C645" s="8"/>
      <c r="D645" s="53"/>
      <c r="E645" s="52"/>
    </row>
    <row r="646" spans="1:5" x14ac:dyDescent="0.25">
      <c r="A646" s="8"/>
      <c r="B646" s="8"/>
      <c r="C646" s="8"/>
      <c r="D646" s="53"/>
      <c r="E646" s="52"/>
    </row>
    <row r="647" spans="1:5" x14ac:dyDescent="0.25">
      <c r="A647" s="8"/>
      <c r="B647" s="8"/>
      <c r="C647" s="8"/>
      <c r="D647" s="53"/>
      <c r="E647" s="52"/>
    </row>
    <row r="648" spans="1:5" x14ac:dyDescent="0.25">
      <c r="A648" s="8"/>
      <c r="B648" s="8"/>
      <c r="C648" s="8"/>
      <c r="D648" s="53"/>
      <c r="E648" s="52"/>
    </row>
    <row r="649" spans="1:5" x14ac:dyDescent="0.25">
      <c r="A649" s="8"/>
      <c r="B649" s="8"/>
      <c r="C649" s="8"/>
      <c r="D649" s="53"/>
      <c r="E649" s="52"/>
    </row>
    <row r="650" spans="1:5" x14ac:dyDescent="0.25">
      <c r="A650" s="8"/>
      <c r="B650" s="8"/>
      <c r="C650" s="8"/>
      <c r="D650" s="53"/>
      <c r="E650" s="52"/>
    </row>
    <row r="651" spans="1:5" x14ac:dyDescent="0.25">
      <c r="A651" s="8"/>
      <c r="B651" s="8"/>
      <c r="C651" s="8"/>
      <c r="D651" s="53"/>
      <c r="E651" s="52"/>
    </row>
    <row r="652" spans="1:5" x14ac:dyDescent="0.25">
      <c r="A652" s="8"/>
      <c r="B652" s="8"/>
      <c r="C652" s="8"/>
      <c r="D652" s="53"/>
      <c r="E652" s="52"/>
    </row>
    <row r="653" spans="1:5" x14ac:dyDescent="0.25">
      <c r="A653" s="8"/>
      <c r="B653" s="8"/>
      <c r="C653" s="8"/>
      <c r="D653" s="53"/>
      <c r="E653" s="52"/>
    </row>
    <row r="654" spans="1:5" x14ac:dyDescent="0.25">
      <c r="A654" s="8"/>
      <c r="B654" s="8"/>
      <c r="C654" s="8"/>
      <c r="D654" s="53"/>
      <c r="E654" s="52"/>
    </row>
    <row r="655" spans="1:5" x14ac:dyDescent="0.25">
      <c r="A655" s="8"/>
      <c r="B655" s="8"/>
      <c r="C655" s="8"/>
      <c r="D655" s="53"/>
      <c r="E655" s="52"/>
    </row>
    <row r="656" spans="1:5" x14ac:dyDescent="0.25">
      <c r="A656" s="8"/>
      <c r="B656" s="8"/>
      <c r="C656" s="8"/>
      <c r="D656" s="53"/>
      <c r="E656" s="52"/>
    </row>
    <row r="657" spans="1:5" x14ac:dyDescent="0.25">
      <c r="A657" s="8"/>
      <c r="B657" s="8"/>
      <c r="C657" s="8"/>
      <c r="D657" s="53"/>
      <c r="E657" s="52"/>
    </row>
    <row r="658" spans="1:5" x14ac:dyDescent="0.25">
      <c r="A658" s="8"/>
      <c r="B658" s="8"/>
      <c r="C658" s="8"/>
      <c r="D658" s="53"/>
      <c r="E658" s="52"/>
    </row>
    <row r="659" spans="1:5" x14ac:dyDescent="0.25">
      <c r="A659" s="8"/>
      <c r="B659" s="8"/>
      <c r="C659" s="8"/>
      <c r="D659" s="53"/>
      <c r="E659" s="52"/>
    </row>
    <row r="660" spans="1:5" x14ac:dyDescent="0.25">
      <c r="A660" s="8"/>
      <c r="B660" s="8"/>
      <c r="C660" s="8"/>
      <c r="D660" s="53"/>
      <c r="E660" s="52"/>
    </row>
    <row r="661" spans="1:5" x14ac:dyDescent="0.25">
      <c r="A661" s="8"/>
      <c r="B661" s="8"/>
      <c r="C661" s="8"/>
      <c r="D661" s="53"/>
      <c r="E661" s="52"/>
    </row>
    <row r="662" spans="1:5" x14ac:dyDescent="0.25">
      <c r="A662" s="8"/>
      <c r="B662" s="8"/>
      <c r="C662" s="8"/>
      <c r="D662" s="53"/>
      <c r="E662" s="52"/>
    </row>
    <row r="663" spans="1:5" x14ac:dyDescent="0.25">
      <c r="A663" s="8"/>
      <c r="B663" s="8"/>
      <c r="C663" s="8"/>
      <c r="D663" s="53"/>
      <c r="E663" s="52"/>
    </row>
    <row r="664" spans="1:5" x14ac:dyDescent="0.25">
      <c r="A664" s="8"/>
      <c r="B664" s="8"/>
      <c r="C664" s="8"/>
      <c r="D664" s="53"/>
      <c r="E664" s="52"/>
    </row>
    <row r="665" spans="1:5" x14ac:dyDescent="0.25">
      <c r="A665" s="8"/>
      <c r="B665" s="8"/>
      <c r="C665" s="8"/>
      <c r="D665" s="53"/>
      <c r="E665" s="52"/>
    </row>
    <row r="666" spans="1:5" x14ac:dyDescent="0.25">
      <c r="A666" s="8"/>
      <c r="B666" s="8"/>
      <c r="C666" s="8"/>
      <c r="D666" s="53"/>
      <c r="E666" s="52"/>
    </row>
    <row r="667" spans="1:5" x14ac:dyDescent="0.25">
      <c r="A667" s="8"/>
      <c r="B667" s="8"/>
      <c r="C667" s="8"/>
      <c r="D667" s="53"/>
      <c r="E667" s="52"/>
    </row>
    <row r="668" spans="1:5" x14ac:dyDescent="0.25">
      <c r="A668" s="8"/>
      <c r="B668" s="8"/>
      <c r="C668" s="8"/>
      <c r="D668" s="53"/>
      <c r="E668" s="52"/>
    </row>
    <row r="669" spans="1:5" x14ac:dyDescent="0.25">
      <c r="A669" s="8"/>
      <c r="B669" s="8"/>
      <c r="C669" s="8"/>
      <c r="D669" s="53"/>
      <c r="E669" s="52"/>
    </row>
    <row r="670" spans="1:5" x14ac:dyDescent="0.25">
      <c r="A670" s="8"/>
      <c r="B670" s="8"/>
      <c r="C670" s="8"/>
      <c r="D670" s="53"/>
      <c r="E670" s="52"/>
    </row>
    <row r="671" spans="1:5" x14ac:dyDescent="0.25">
      <c r="A671" s="8"/>
      <c r="B671" s="8"/>
      <c r="C671" s="8"/>
      <c r="D671" s="53"/>
      <c r="E671" s="52"/>
    </row>
    <row r="672" spans="1:5" x14ac:dyDescent="0.25">
      <c r="A672" s="8"/>
      <c r="B672" s="8"/>
      <c r="C672" s="8"/>
      <c r="D672" s="53"/>
      <c r="E672" s="52"/>
    </row>
    <row r="673" spans="1:5" x14ac:dyDescent="0.25">
      <c r="A673" s="8"/>
      <c r="B673" s="8"/>
      <c r="C673" s="8"/>
      <c r="D673" s="53"/>
      <c r="E673" s="52"/>
    </row>
    <row r="674" spans="1:5" x14ac:dyDescent="0.25">
      <c r="A674" s="8"/>
      <c r="B674" s="8"/>
      <c r="C674" s="8"/>
      <c r="D674" s="53"/>
      <c r="E674" s="52"/>
    </row>
    <row r="675" spans="1:5" x14ac:dyDescent="0.25">
      <c r="A675" s="8"/>
      <c r="B675" s="8"/>
      <c r="C675" s="8"/>
      <c r="D675" s="53"/>
      <c r="E675" s="52"/>
    </row>
    <row r="676" spans="1:5" x14ac:dyDescent="0.25">
      <c r="A676" s="8"/>
      <c r="B676" s="8"/>
      <c r="C676" s="8"/>
      <c r="D676" s="53"/>
      <c r="E676" s="52"/>
    </row>
    <row r="677" spans="1:5" x14ac:dyDescent="0.25">
      <c r="A677" s="8"/>
      <c r="B677" s="8"/>
      <c r="C677" s="8"/>
      <c r="D677" s="53"/>
      <c r="E677" s="52"/>
    </row>
    <row r="678" spans="1:5" x14ac:dyDescent="0.25">
      <c r="A678" s="8"/>
      <c r="B678" s="8"/>
      <c r="C678" s="8"/>
      <c r="D678" s="53"/>
      <c r="E678" s="52"/>
    </row>
    <row r="679" spans="1:5" x14ac:dyDescent="0.25">
      <c r="A679" s="8"/>
      <c r="B679" s="8"/>
      <c r="C679" s="8"/>
      <c r="D679" s="53"/>
      <c r="E679" s="52"/>
    </row>
    <row r="680" spans="1:5" x14ac:dyDescent="0.25">
      <c r="A680" s="8"/>
      <c r="B680" s="8"/>
      <c r="C680" s="8"/>
      <c r="D680" s="53"/>
      <c r="E680" s="52"/>
    </row>
    <row r="681" spans="1:5" x14ac:dyDescent="0.25">
      <c r="A681" s="8"/>
      <c r="B681" s="8"/>
      <c r="C681" s="8"/>
      <c r="D681" s="53"/>
      <c r="E681" s="52"/>
    </row>
    <row r="682" spans="1:5" x14ac:dyDescent="0.25">
      <c r="A682" s="8"/>
      <c r="B682" s="8"/>
      <c r="C682" s="8"/>
      <c r="D682" s="53"/>
      <c r="E682" s="52"/>
    </row>
    <row r="683" spans="1:5" x14ac:dyDescent="0.25">
      <c r="A683" s="8"/>
      <c r="B683" s="8"/>
      <c r="C683" s="8"/>
      <c r="D683" s="53"/>
      <c r="E683" s="52"/>
    </row>
    <row r="684" spans="1:5" x14ac:dyDescent="0.25">
      <c r="A684" s="8"/>
      <c r="B684" s="8"/>
      <c r="C684" s="8"/>
      <c r="D684" s="53"/>
      <c r="E684" s="52"/>
    </row>
    <row r="685" spans="1:5" x14ac:dyDescent="0.25">
      <c r="A685" s="8"/>
      <c r="B685" s="8"/>
      <c r="C685" s="8"/>
      <c r="D685" s="53"/>
      <c r="E685" s="52"/>
    </row>
    <row r="686" spans="1:5" x14ac:dyDescent="0.25">
      <c r="A686" s="8"/>
      <c r="B686" s="8"/>
      <c r="C686" s="8"/>
      <c r="D686" s="53"/>
      <c r="E686" s="52"/>
    </row>
    <row r="687" spans="1:5" x14ac:dyDescent="0.25">
      <c r="A687" s="8"/>
      <c r="B687" s="8"/>
      <c r="C687" s="8"/>
      <c r="D687" s="53"/>
      <c r="E687" s="52"/>
    </row>
    <row r="688" spans="1:5" x14ac:dyDescent="0.25">
      <c r="A688" s="8"/>
      <c r="B688" s="8"/>
      <c r="C688" s="8"/>
      <c r="D688" s="53"/>
      <c r="E688" s="52"/>
    </row>
    <row r="689" spans="1:5" x14ac:dyDescent="0.25">
      <c r="A689" s="8"/>
      <c r="B689" s="8"/>
      <c r="C689" s="8"/>
      <c r="D689" s="53"/>
      <c r="E689" s="52"/>
    </row>
    <row r="690" spans="1:5" x14ac:dyDescent="0.25">
      <c r="A690" s="8"/>
      <c r="B690" s="8"/>
      <c r="C690" s="8"/>
      <c r="D690" s="53"/>
      <c r="E690" s="52"/>
    </row>
    <row r="691" spans="1:5" x14ac:dyDescent="0.25">
      <c r="A691" s="8"/>
      <c r="B691" s="8"/>
      <c r="C691" s="8"/>
      <c r="D691" s="53"/>
      <c r="E691" s="52"/>
    </row>
    <row r="692" spans="1:5" x14ac:dyDescent="0.25">
      <c r="A692" s="8"/>
      <c r="B692" s="8"/>
      <c r="C692" s="8"/>
      <c r="D692" s="53"/>
      <c r="E692" s="52"/>
    </row>
    <row r="693" spans="1:5" x14ac:dyDescent="0.25">
      <c r="A693" s="8"/>
      <c r="B693" s="8"/>
      <c r="C693" s="8"/>
      <c r="D693" s="53"/>
      <c r="E693" s="52"/>
    </row>
    <row r="694" spans="1:5" x14ac:dyDescent="0.25">
      <c r="A694" s="8"/>
      <c r="B694" s="8"/>
      <c r="C694" s="8"/>
      <c r="D694" s="53"/>
      <c r="E694" s="52"/>
    </row>
    <row r="695" spans="1:5" x14ac:dyDescent="0.25">
      <c r="A695" s="8"/>
      <c r="B695" s="8"/>
      <c r="C695" s="8"/>
      <c r="D695" s="53"/>
      <c r="E695" s="52"/>
    </row>
    <row r="696" spans="1:5" x14ac:dyDescent="0.25">
      <c r="A696" s="8"/>
      <c r="B696" s="8"/>
      <c r="C696" s="8"/>
      <c r="D696" s="53"/>
      <c r="E696" s="52"/>
    </row>
    <row r="697" spans="1:5" x14ac:dyDescent="0.25">
      <c r="A697" s="8"/>
      <c r="B697" s="8"/>
      <c r="C697" s="8"/>
      <c r="D697" s="53"/>
      <c r="E697" s="52"/>
    </row>
    <row r="698" spans="1:5" x14ac:dyDescent="0.25">
      <c r="A698" s="8"/>
      <c r="B698" s="8"/>
      <c r="C698" s="8"/>
      <c r="D698" s="53"/>
      <c r="E698" s="52"/>
    </row>
    <row r="699" spans="1:5" x14ac:dyDescent="0.25">
      <c r="A699" s="8"/>
      <c r="B699" s="8"/>
      <c r="C699" s="8"/>
      <c r="D699" s="53"/>
      <c r="E699" s="52"/>
    </row>
    <row r="700" spans="1:5" x14ac:dyDescent="0.25">
      <c r="A700" s="8"/>
      <c r="B700" s="8"/>
      <c r="C700" s="8"/>
      <c r="D700" s="53"/>
      <c r="E700" s="52"/>
    </row>
    <row r="701" spans="1:5" x14ac:dyDescent="0.25">
      <c r="A701" s="8"/>
      <c r="B701" s="8"/>
      <c r="C701" s="8"/>
      <c r="D701" s="53"/>
      <c r="E701" s="52"/>
    </row>
    <row r="702" spans="1:5" x14ac:dyDescent="0.25">
      <c r="A702" s="8"/>
      <c r="B702" s="8"/>
      <c r="C702" s="8"/>
      <c r="D702" s="53"/>
      <c r="E702" s="52"/>
    </row>
    <row r="703" spans="1:5" x14ac:dyDescent="0.25">
      <c r="A703" s="8"/>
      <c r="B703" s="8"/>
      <c r="C703" s="8"/>
      <c r="D703" s="53"/>
      <c r="E703" s="52"/>
    </row>
    <row r="704" spans="1:5" x14ac:dyDescent="0.25">
      <c r="A704" s="8"/>
      <c r="B704" s="8"/>
      <c r="C704" s="8"/>
      <c r="D704" s="53"/>
      <c r="E704" s="52"/>
    </row>
    <row r="705" spans="1:5" x14ac:dyDescent="0.25">
      <c r="A705" s="8"/>
      <c r="B705" s="8"/>
      <c r="C705" s="8"/>
      <c r="D705" s="53"/>
      <c r="E705" s="52"/>
    </row>
    <row r="706" spans="1:5" x14ac:dyDescent="0.25">
      <c r="A706" s="8"/>
      <c r="B706" s="8"/>
      <c r="C706" s="8"/>
      <c r="D706" s="53"/>
      <c r="E706" s="52"/>
    </row>
    <row r="707" spans="1:5" x14ac:dyDescent="0.25">
      <c r="A707" s="8"/>
      <c r="B707" s="8"/>
      <c r="C707" s="8"/>
      <c r="D707" s="53"/>
      <c r="E707" s="52"/>
    </row>
    <row r="708" spans="1:5" x14ac:dyDescent="0.25">
      <c r="A708" s="8"/>
      <c r="B708" s="8"/>
      <c r="C708" s="8"/>
      <c r="D708" s="53"/>
      <c r="E708" s="52"/>
    </row>
    <row r="709" spans="1:5" x14ac:dyDescent="0.25">
      <c r="A709" s="8"/>
      <c r="B709" s="8"/>
      <c r="C709" s="8"/>
      <c r="D709" s="53"/>
      <c r="E709" s="52"/>
    </row>
    <row r="710" spans="1:5" x14ac:dyDescent="0.25">
      <c r="A710" s="8"/>
      <c r="B710" s="8"/>
      <c r="C710" s="8"/>
      <c r="D710" s="53"/>
      <c r="E710" s="52"/>
    </row>
    <row r="711" spans="1:5" x14ac:dyDescent="0.25">
      <c r="A711" s="8"/>
      <c r="B711" s="8"/>
      <c r="C711" s="8"/>
      <c r="D711" s="53"/>
      <c r="E711" s="52"/>
    </row>
    <row r="712" spans="1:5" x14ac:dyDescent="0.25">
      <c r="A712" s="8"/>
      <c r="B712" s="8"/>
      <c r="C712" s="8"/>
      <c r="D712" s="53"/>
      <c r="E712" s="52"/>
    </row>
    <row r="713" spans="1:5" x14ac:dyDescent="0.25">
      <c r="A713" s="8"/>
      <c r="B713" s="8"/>
      <c r="C713" s="8"/>
      <c r="D713" s="53"/>
      <c r="E713" s="52"/>
    </row>
    <row r="714" spans="1:5" x14ac:dyDescent="0.25">
      <c r="A714" s="8"/>
      <c r="B714" s="8"/>
      <c r="C714" s="8"/>
      <c r="D714" s="53"/>
      <c r="E714" s="52"/>
    </row>
    <row r="715" spans="1:5" x14ac:dyDescent="0.25">
      <c r="A715" s="8"/>
      <c r="B715" s="8"/>
      <c r="C715" s="8"/>
      <c r="D715" s="53"/>
      <c r="E715" s="52"/>
    </row>
    <row r="716" spans="1:5" x14ac:dyDescent="0.25">
      <c r="A716" s="8"/>
      <c r="B716" s="8"/>
      <c r="C716" s="8"/>
      <c r="D716" s="53"/>
      <c r="E716" s="52"/>
    </row>
    <row r="717" spans="1:5" x14ac:dyDescent="0.25">
      <c r="A717" s="8"/>
      <c r="B717" s="8"/>
      <c r="C717" s="8"/>
      <c r="D717" s="53"/>
      <c r="E717" s="52"/>
    </row>
    <row r="718" spans="1:5" x14ac:dyDescent="0.25">
      <c r="A718" s="8"/>
      <c r="B718" s="8"/>
      <c r="C718" s="8"/>
      <c r="D718" s="53"/>
      <c r="E718" s="52"/>
    </row>
    <row r="719" spans="1:5" x14ac:dyDescent="0.25">
      <c r="A719" s="8"/>
      <c r="B719" s="8"/>
      <c r="C719" s="8"/>
      <c r="D719" s="53"/>
      <c r="E719" s="52"/>
    </row>
    <row r="720" spans="1:5" x14ac:dyDescent="0.25">
      <c r="A720" s="8"/>
      <c r="B720" s="8"/>
      <c r="C720" s="8"/>
      <c r="D720" s="53"/>
      <c r="E720" s="52"/>
    </row>
    <row r="721" spans="1:5" x14ac:dyDescent="0.25">
      <c r="A721" s="8"/>
      <c r="B721" s="8"/>
      <c r="C721" s="8"/>
      <c r="D721" s="53"/>
      <c r="E721" s="52"/>
    </row>
    <row r="722" spans="1:5" x14ac:dyDescent="0.25">
      <c r="A722" s="8"/>
      <c r="B722" s="8"/>
      <c r="C722" s="8"/>
      <c r="D722" s="53"/>
      <c r="E722" s="52"/>
    </row>
    <row r="723" spans="1:5" x14ac:dyDescent="0.25">
      <c r="A723" s="8"/>
      <c r="B723" s="8"/>
      <c r="C723" s="8"/>
      <c r="D723" s="53"/>
      <c r="E723" s="52"/>
    </row>
    <row r="724" spans="1:5" x14ac:dyDescent="0.25">
      <c r="A724" s="8"/>
      <c r="B724" s="8"/>
      <c r="C724" s="8"/>
      <c r="D724" s="53"/>
      <c r="E724" s="52"/>
    </row>
    <row r="725" spans="1:5" x14ac:dyDescent="0.25">
      <c r="A725" s="8"/>
      <c r="B725" s="8"/>
      <c r="C725" s="8"/>
      <c r="D725" s="53"/>
      <c r="E725" s="52"/>
    </row>
    <row r="726" spans="1:5" x14ac:dyDescent="0.25">
      <c r="A726" s="8"/>
      <c r="B726" s="8"/>
      <c r="C726" s="8"/>
      <c r="D726" s="53"/>
      <c r="E726" s="52"/>
    </row>
    <row r="727" spans="1:5" x14ac:dyDescent="0.25">
      <c r="A727" s="8"/>
      <c r="B727" s="8"/>
      <c r="C727" s="8"/>
      <c r="D727" s="53"/>
      <c r="E727" s="52"/>
    </row>
    <row r="728" spans="1:5" x14ac:dyDescent="0.25">
      <c r="A728" s="8"/>
      <c r="B728" s="8"/>
      <c r="C728" s="8"/>
      <c r="D728" s="53"/>
      <c r="E728" s="52"/>
    </row>
    <row r="729" spans="1:5" x14ac:dyDescent="0.25">
      <c r="A729" s="8"/>
      <c r="B729" s="8"/>
      <c r="C729" s="8"/>
      <c r="D729" s="53"/>
      <c r="E729" s="52"/>
    </row>
    <row r="730" spans="1:5" x14ac:dyDescent="0.25">
      <c r="A730" s="8"/>
      <c r="B730" s="8"/>
      <c r="C730" s="8"/>
      <c r="D730" s="53"/>
      <c r="E730" s="52"/>
    </row>
    <row r="731" spans="1:5" x14ac:dyDescent="0.25">
      <c r="A731" s="8"/>
      <c r="B731" s="8"/>
      <c r="C731" s="8"/>
      <c r="D731" s="53"/>
      <c r="E731" s="52"/>
    </row>
    <row r="732" spans="1:5" x14ac:dyDescent="0.25">
      <c r="A732" s="8"/>
      <c r="B732" s="8"/>
      <c r="C732" s="8"/>
      <c r="D732" s="53"/>
      <c r="E732" s="52"/>
    </row>
    <row r="733" spans="1:5" x14ac:dyDescent="0.25">
      <c r="A733" s="8"/>
      <c r="B733" s="8"/>
      <c r="C733" s="8"/>
      <c r="D733" s="53"/>
      <c r="E733" s="52"/>
    </row>
    <row r="734" spans="1:5" x14ac:dyDescent="0.25">
      <c r="A734" s="8"/>
      <c r="B734" s="8"/>
      <c r="C734" s="8"/>
      <c r="D734" s="53"/>
      <c r="E734" s="52"/>
    </row>
    <row r="735" spans="1:5" x14ac:dyDescent="0.25">
      <c r="A735" s="8"/>
      <c r="B735" s="8"/>
      <c r="C735" s="8"/>
      <c r="D735" s="53"/>
      <c r="E735" s="52"/>
    </row>
    <row r="736" spans="1:5" x14ac:dyDescent="0.25">
      <c r="A736" s="8"/>
      <c r="B736" s="8"/>
      <c r="C736" s="8"/>
      <c r="D736" s="53"/>
      <c r="E736" s="52"/>
    </row>
    <row r="737" spans="1:5" x14ac:dyDescent="0.25">
      <c r="A737" s="8"/>
      <c r="B737" s="8"/>
      <c r="C737" s="8"/>
      <c r="D737" s="53"/>
      <c r="E737" s="52"/>
    </row>
    <row r="738" spans="1:5" x14ac:dyDescent="0.25">
      <c r="A738" s="8"/>
      <c r="B738" s="8"/>
      <c r="C738" s="8"/>
      <c r="D738" s="53"/>
      <c r="E738" s="52"/>
    </row>
    <row r="739" spans="1:5" x14ac:dyDescent="0.25">
      <c r="A739" s="8"/>
      <c r="B739" s="8"/>
      <c r="C739" s="8"/>
      <c r="D739" s="53"/>
      <c r="E739" s="52"/>
    </row>
    <row r="740" spans="1:5" x14ac:dyDescent="0.25">
      <c r="A740" s="8"/>
      <c r="B740" s="8"/>
      <c r="C740" s="8"/>
      <c r="D740" s="53"/>
      <c r="E740" s="52"/>
    </row>
    <row r="741" spans="1:5" x14ac:dyDescent="0.25">
      <c r="A741" s="8"/>
      <c r="B741" s="8"/>
      <c r="C741" s="8"/>
      <c r="D741" s="53"/>
      <c r="E741" s="52"/>
    </row>
    <row r="742" spans="1:5" x14ac:dyDescent="0.25">
      <c r="A742" s="8"/>
      <c r="B742" s="8"/>
      <c r="C742" s="8"/>
      <c r="D742" s="53"/>
      <c r="E742" s="52"/>
    </row>
    <row r="743" spans="1:5" x14ac:dyDescent="0.25">
      <c r="A743" s="8"/>
      <c r="B743" s="8"/>
      <c r="C743" s="8"/>
      <c r="D743" s="53"/>
      <c r="E743" s="52"/>
    </row>
    <row r="744" spans="1:5" x14ac:dyDescent="0.25">
      <c r="A744" s="8"/>
      <c r="B744" s="8"/>
      <c r="C744" s="8"/>
      <c r="D744" s="53"/>
      <c r="E744" s="52"/>
    </row>
    <row r="745" spans="1:5" x14ac:dyDescent="0.25">
      <c r="A745" s="8"/>
      <c r="B745" s="8"/>
      <c r="C745" s="8"/>
      <c r="D745" s="53"/>
      <c r="E745" s="52"/>
    </row>
    <row r="746" spans="1:5" x14ac:dyDescent="0.25">
      <c r="A746" s="8"/>
      <c r="B746" s="8"/>
      <c r="C746" s="8"/>
      <c r="D746" s="53"/>
      <c r="E746" s="52"/>
    </row>
    <row r="747" spans="1:5" x14ac:dyDescent="0.25">
      <c r="A747" s="8"/>
      <c r="B747" s="8"/>
      <c r="C747" s="8"/>
      <c r="D747" s="53"/>
      <c r="E747" s="52"/>
    </row>
    <row r="748" spans="1:5" x14ac:dyDescent="0.25">
      <c r="A748" s="8"/>
      <c r="B748" s="8"/>
      <c r="C748" s="8"/>
      <c r="D748" s="53"/>
      <c r="E748" s="52"/>
    </row>
    <row r="749" spans="1:5" x14ac:dyDescent="0.25">
      <c r="A749" s="8"/>
      <c r="B749" s="8"/>
      <c r="C749" s="8"/>
      <c r="D749" s="53"/>
      <c r="E749" s="52"/>
    </row>
    <row r="750" spans="1:5" x14ac:dyDescent="0.25">
      <c r="A750" s="8"/>
      <c r="B750" s="8"/>
      <c r="C750" s="8"/>
      <c r="D750" s="53"/>
      <c r="E750" s="52"/>
    </row>
    <row r="751" spans="1:5" x14ac:dyDescent="0.25">
      <c r="A751" s="8"/>
      <c r="B751" s="8"/>
      <c r="C751" s="8"/>
      <c r="D751" s="53"/>
      <c r="E751" s="52"/>
    </row>
    <row r="752" spans="1:5" x14ac:dyDescent="0.25">
      <c r="A752" s="8"/>
      <c r="B752" s="8"/>
      <c r="C752" s="8"/>
      <c r="D752" s="53"/>
      <c r="E752" s="52"/>
    </row>
    <row r="753" spans="1:5" x14ac:dyDescent="0.25">
      <c r="A753" s="8"/>
      <c r="B753" s="8"/>
      <c r="C753" s="8"/>
      <c r="D753" s="53"/>
      <c r="E753" s="52"/>
    </row>
    <row r="754" spans="1:5" x14ac:dyDescent="0.25">
      <c r="A754" s="8"/>
      <c r="B754" s="8"/>
      <c r="C754" s="8"/>
      <c r="D754" s="53"/>
      <c r="E754" s="52"/>
    </row>
    <row r="755" spans="1:5" x14ac:dyDescent="0.25">
      <c r="A755" s="8"/>
      <c r="B755" s="8"/>
      <c r="C755" s="8"/>
      <c r="D755" s="53"/>
      <c r="E755" s="52"/>
    </row>
    <row r="756" spans="1:5" x14ac:dyDescent="0.25">
      <c r="A756" s="8"/>
      <c r="B756" s="8"/>
      <c r="C756" s="8"/>
      <c r="D756" s="53"/>
      <c r="E756" s="52"/>
    </row>
    <row r="757" spans="1:5" x14ac:dyDescent="0.25">
      <c r="A757" s="8"/>
      <c r="B757" s="8"/>
      <c r="C757" s="8"/>
      <c r="D757" s="53"/>
      <c r="E757" s="52"/>
    </row>
    <row r="758" spans="1:5" x14ac:dyDescent="0.25">
      <c r="A758" s="8"/>
      <c r="B758" s="8"/>
      <c r="C758" s="8"/>
      <c r="D758" s="53"/>
      <c r="E758" s="52"/>
    </row>
    <row r="759" spans="1:5" x14ac:dyDescent="0.25">
      <c r="A759" s="8"/>
      <c r="B759" s="8"/>
      <c r="C759" s="8"/>
      <c r="D759" s="53"/>
      <c r="E759" s="52"/>
    </row>
    <row r="760" spans="1:5" x14ac:dyDescent="0.25">
      <c r="A760" s="8"/>
      <c r="B760" s="8"/>
      <c r="C760" s="8"/>
      <c r="D760" s="53"/>
      <c r="E760" s="52"/>
    </row>
    <row r="761" spans="1:5" x14ac:dyDescent="0.25">
      <c r="A761" s="8"/>
      <c r="B761" s="8"/>
      <c r="C761" s="8"/>
      <c r="D761" s="53"/>
      <c r="E761" s="52"/>
    </row>
    <row r="762" spans="1:5" x14ac:dyDescent="0.25">
      <c r="A762" s="8"/>
      <c r="B762" s="8"/>
      <c r="C762" s="8"/>
      <c r="D762" s="53"/>
      <c r="E762" s="52"/>
    </row>
    <row r="763" spans="1:5" x14ac:dyDescent="0.25">
      <c r="A763" s="8"/>
      <c r="B763" s="8"/>
      <c r="C763" s="8"/>
      <c r="D763" s="53"/>
      <c r="E763" s="52"/>
    </row>
    <row r="764" spans="1:5" x14ac:dyDescent="0.25">
      <c r="A764" s="8"/>
      <c r="B764" s="8"/>
      <c r="C764" s="8"/>
      <c r="D764" s="53"/>
      <c r="E764" s="52"/>
    </row>
    <row r="765" spans="1:5" x14ac:dyDescent="0.25">
      <c r="A765" s="8"/>
      <c r="B765" s="8"/>
      <c r="C765" s="8"/>
      <c r="D765" s="53"/>
      <c r="E765" s="52"/>
    </row>
    <row r="766" spans="1:5" x14ac:dyDescent="0.25">
      <c r="A766" s="8"/>
      <c r="B766" s="8"/>
      <c r="C766" s="8"/>
      <c r="D766" s="53"/>
      <c r="E766" s="52"/>
    </row>
    <row r="767" spans="1:5" x14ac:dyDescent="0.25">
      <c r="A767" s="8"/>
      <c r="B767" s="8"/>
      <c r="C767" s="8"/>
      <c r="D767" s="53"/>
      <c r="E767" s="52"/>
    </row>
    <row r="768" spans="1:5" x14ac:dyDescent="0.25">
      <c r="A768" s="8"/>
      <c r="B768" s="8"/>
      <c r="C768" s="8"/>
      <c r="D768" s="53"/>
      <c r="E768" s="52"/>
    </row>
    <row r="769" spans="1:5" x14ac:dyDescent="0.25">
      <c r="A769" s="8"/>
      <c r="B769" s="8"/>
      <c r="C769" s="8"/>
      <c r="D769" s="53"/>
      <c r="E769" s="52"/>
    </row>
    <row r="770" spans="1:5" x14ac:dyDescent="0.25">
      <c r="A770" s="8"/>
      <c r="B770" s="8"/>
      <c r="C770" s="8"/>
      <c r="D770" s="53"/>
      <c r="E770" s="52"/>
    </row>
    <row r="771" spans="1:5" x14ac:dyDescent="0.25">
      <c r="A771" s="8"/>
      <c r="B771" s="8"/>
      <c r="C771" s="8"/>
      <c r="D771" s="53"/>
      <c r="E771" s="52"/>
    </row>
    <row r="772" spans="1:5" x14ac:dyDescent="0.25">
      <c r="A772" s="8"/>
      <c r="B772" s="8"/>
      <c r="C772" s="8"/>
      <c r="D772" s="53"/>
      <c r="E772" s="52"/>
    </row>
    <row r="773" spans="1:5" x14ac:dyDescent="0.25">
      <c r="A773" s="8"/>
      <c r="B773" s="8"/>
      <c r="C773" s="8"/>
      <c r="D773" s="53"/>
      <c r="E773" s="52"/>
    </row>
    <row r="774" spans="1:5" x14ac:dyDescent="0.25">
      <c r="A774" s="8"/>
      <c r="B774" s="8"/>
      <c r="C774" s="8"/>
      <c r="D774" s="53"/>
      <c r="E774" s="52"/>
    </row>
    <row r="775" spans="1:5" x14ac:dyDescent="0.25">
      <c r="A775" s="8"/>
      <c r="B775" s="8"/>
      <c r="C775" s="8"/>
      <c r="D775" s="53"/>
      <c r="E775" s="52"/>
    </row>
    <row r="776" spans="1:5" x14ac:dyDescent="0.25">
      <c r="A776" s="8"/>
      <c r="B776" s="8"/>
      <c r="C776" s="8"/>
      <c r="D776" s="53"/>
      <c r="E776" s="52"/>
    </row>
    <row r="777" spans="1:5" x14ac:dyDescent="0.25">
      <c r="A777" s="8"/>
      <c r="B777" s="8"/>
      <c r="C777" s="8"/>
      <c r="D777" s="53"/>
      <c r="E777" s="52"/>
    </row>
    <row r="778" spans="1:5" x14ac:dyDescent="0.25">
      <c r="A778" s="8"/>
      <c r="B778" s="8"/>
      <c r="C778" s="8"/>
      <c r="D778" s="53"/>
      <c r="E778" s="52"/>
    </row>
    <row r="779" spans="1:5" x14ac:dyDescent="0.25">
      <c r="A779" s="8"/>
      <c r="B779" s="8"/>
      <c r="C779" s="8"/>
      <c r="D779" s="53"/>
      <c r="E779" s="52"/>
    </row>
    <row r="780" spans="1:5" x14ac:dyDescent="0.25">
      <c r="A780" s="8"/>
      <c r="B780" s="8"/>
      <c r="C780" s="8"/>
      <c r="D780" s="53"/>
      <c r="E780" s="52"/>
    </row>
    <row r="781" spans="1:5" x14ac:dyDescent="0.25">
      <c r="A781" s="8"/>
      <c r="B781" s="8"/>
      <c r="C781" s="8"/>
      <c r="D781" s="53"/>
      <c r="E781" s="52"/>
    </row>
    <row r="782" spans="1:5" x14ac:dyDescent="0.25">
      <c r="A782" s="8"/>
      <c r="B782" s="8"/>
      <c r="C782" s="8"/>
      <c r="D782" s="53"/>
      <c r="E782" s="52"/>
    </row>
    <row r="783" spans="1:5" x14ac:dyDescent="0.25">
      <c r="A783" s="8"/>
      <c r="B783" s="8"/>
      <c r="C783" s="8"/>
      <c r="D783" s="53"/>
      <c r="E783" s="52"/>
    </row>
    <row r="784" spans="1:5" x14ac:dyDescent="0.25">
      <c r="A784" s="8"/>
      <c r="B784" s="8"/>
      <c r="C784" s="8"/>
      <c r="D784" s="53"/>
      <c r="E784" s="52"/>
    </row>
    <row r="785" spans="1:5" x14ac:dyDescent="0.25">
      <c r="A785" s="8"/>
      <c r="B785" s="8"/>
      <c r="C785" s="8"/>
      <c r="D785" s="53"/>
      <c r="E785" s="52"/>
    </row>
    <row r="786" spans="1:5" x14ac:dyDescent="0.25">
      <c r="A786" s="8"/>
      <c r="B786" s="8"/>
      <c r="C786" s="8"/>
      <c r="D786" s="53"/>
      <c r="E786" s="52"/>
    </row>
    <row r="787" spans="1:5" x14ac:dyDescent="0.25">
      <c r="A787" s="8"/>
      <c r="B787" s="8"/>
      <c r="C787" s="8"/>
      <c r="D787" s="53"/>
      <c r="E787" s="52"/>
    </row>
    <row r="788" spans="1:5" x14ac:dyDescent="0.25">
      <c r="A788" s="8"/>
      <c r="B788" s="8"/>
      <c r="C788" s="8"/>
      <c r="D788" s="53"/>
      <c r="E788" s="52"/>
    </row>
    <row r="789" spans="1:5" x14ac:dyDescent="0.25">
      <c r="A789" s="8"/>
      <c r="B789" s="8"/>
      <c r="C789" s="8"/>
      <c r="D789" s="53"/>
      <c r="E789" s="52"/>
    </row>
    <row r="790" spans="1:5" x14ac:dyDescent="0.25">
      <c r="A790" s="8"/>
      <c r="B790" s="8"/>
      <c r="C790" s="8"/>
      <c r="D790" s="53"/>
      <c r="E790" s="52"/>
    </row>
    <row r="791" spans="1:5" x14ac:dyDescent="0.25">
      <c r="A791" s="8"/>
      <c r="B791" s="8"/>
      <c r="C791" s="8"/>
      <c r="D791" s="53"/>
      <c r="E791" s="52"/>
    </row>
    <row r="792" spans="1:5" x14ac:dyDescent="0.25">
      <c r="A792" s="8"/>
      <c r="B792" s="8"/>
      <c r="C792" s="8"/>
      <c r="D792" s="53"/>
      <c r="E792" s="52"/>
    </row>
    <row r="793" spans="1:5" x14ac:dyDescent="0.25">
      <c r="A793" s="8"/>
      <c r="B793" s="8"/>
      <c r="C793" s="8"/>
      <c r="D793" s="53"/>
      <c r="E793" s="52"/>
    </row>
    <row r="794" spans="1:5" x14ac:dyDescent="0.25">
      <c r="A794" s="8"/>
      <c r="B794" s="8"/>
      <c r="C794" s="8"/>
      <c r="D794" s="53"/>
      <c r="E794" s="52"/>
    </row>
    <row r="795" spans="1:5" x14ac:dyDescent="0.25">
      <c r="A795" s="8"/>
      <c r="B795" s="8"/>
      <c r="C795" s="8"/>
      <c r="D795" s="53"/>
      <c r="E795" s="52"/>
    </row>
    <row r="796" spans="1:5" x14ac:dyDescent="0.25">
      <c r="A796" s="8"/>
      <c r="B796" s="8"/>
      <c r="C796" s="8"/>
      <c r="D796" s="53"/>
      <c r="E796" s="52"/>
    </row>
    <row r="797" spans="1:5" x14ac:dyDescent="0.25">
      <c r="A797" s="8"/>
      <c r="B797" s="8"/>
      <c r="C797" s="8"/>
      <c r="D797" s="53"/>
      <c r="E797" s="52"/>
    </row>
    <row r="798" spans="1:5" x14ac:dyDescent="0.25">
      <c r="A798" s="8"/>
      <c r="B798" s="8"/>
      <c r="C798" s="8"/>
      <c r="D798" s="53"/>
      <c r="E798" s="52"/>
    </row>
    <row r="799" spans="1:5" x14ac:dyDescent="0.25">
      <c r="A799" s="8"/>
      <c r="B799" s="8"/>
      <c r="C799" s="8"/>
      <c r="D799" s="53"/>
      <c r="E799" s="52"/>
    </row>
    <row r="800" spans="1:5" x14ac:dyDescent="0.25">
      <c r="A800" s="8"/>
      <c r="B800" s="8"/>
      <c r="C800" s="8"/>
      <c r="D800" s="53"/>
      <c r="E800" s="52"/>
    </row>
    <row r="801" spans="1:5" x14ac:dyDescent="0.25">
      <c r="A801" s="8"/>
      <c r="B801" s="8"/>
      <c r="C801" s="8"/>
      <c r="D801" s="53"/>
      <c r="E801" s="52"/>
    </row>
    <row r="802" spans="1:5" x14ac:dyDescent="0.25">
      <c r="A802" s="8"/>
      <c r="B802" s="8"/>
      <c r="C802" s="8"/>
      <c r="D802" s="53"/>
      <c r="E802" s="52"/>
    </row>
    <row r="803" spans="1:5" x14ac:dyDescent="0.25">
      <c r="A803" s="8"/>
      <c r="B803" s="8"/>
      <c r="C803" s="8"/>
      <c r="D803" s="53"/>
      <c r="E803" s="52"/>
    </row>
    <row r="804" spans="1:5" x14ac:dyDescent="0.25">
      <c r="A804" s="8"/>
      <c r="B804" s="8"/>
      <c r="C804" s="8"/>
      <c r="D804" s="53"/>
      <c r="E804" s="52"/>
    </row>
    <row r="805" spans="1:5" x14ac:dyDescent="0.25">
      <c r="A805" s="8"/>
      <c r="B805" s="8"/>
      <c r="C805" s="8"/>
      <c r="D805" s="53"/>
      <c r="E805" s="52"/>
    </row>
    <row r="806" spans="1:5" x14ac:dyDescent="0.25">
      <c r="A806" s="8"/>
      <c r="B806" s="8"/>
      <c r="C806" s="8"/>
      <c r="D806" s="53"/>
      <c r="E806" s="52"/>
    </row>
    <row r="807" spans="1:5" x14ac:dyDescent="0.25">
      <c r="A807" s="8"/>
      <c r="B807" s="8"/>
      <c r="C807" s="8"/>
      <c r="D807" s="53"/>
      <c r="E807" s="52"/>
    </row>
    <row r="808" spans="1:5" x14ac:dyDescent="0.25">
      <c r="A808" s="8"/>
      <c r="B808" s="8"/>
      <c r="C808" s="8"/>
      <c r="D808" s="53"/>
      <c r="E808" s="52"/>
    </row>
    <row r="809" spans="1:5" x14ac:dyDescent="0.25">
      <c r="A809" s="8"/>
      <c r="B809" s="8"/>
      <c r="C809" s="8"/>
      <c r="D809" s="53"/>
      <c r="E809" s="52"/>
    </row>
    <row r="810" spans="1:5" x14ac:dyDescent="0.25">
      <c r="A810" s="8"/>
      <c r="B810" s="8"/>
      <c r="C810" s="8"/>
      <c r="D810" s="53"/>
      <c r="E810" s="52"/>
    </row>
    <row r="811" spans="1:5" x14ac:dyDescent="0.25">
      <c r="A811" s="8"/>
      <c r="B811" s="8"/>
      <c r="C811" s="8"/>
      <c r="D811" s="53"/>
      <c r="E811" s="52"/>
    </row>
    <row r="812" spans="1:5" x14ac:dyDescent="0.25">
      <c r="A812" s="8"/>
      <c r="B812" s="8"/>
      <c r="C812" s="8"/>
      <c r="D812" s="53"/>
      <c r="E812" s="52"/>
    </row>
    <row r="813" spans="1:5" x14ac:dyDescent="0.25">
      <c r="A813" s="8"/>
      <c r="B813" s="8"/>
      <c r="C813" s="8"/>
      <c r="D813" s="53"/>
      <c r="E813" s="52"/>
    </row>
    <row r="814" spans="1:5" x14ac:dyDescent="0.25">
      <c r="A814" s="8"/>
      <c r="B814" s="8"/>
      <c r="C814" s="8"/>
      <c r="D814" s="53"/>
      <c r="E814" s="52"/>
    </row>
    <row r="815" spans="1:5" x14ac:dyDescent="0.25">
      <c r="A815" s="8"/>
      <c r="B815" s="8"/>
      <c r="C815" s="8"/>
      <c r="D815" s="53"/>
      <c r="E815" s="52"/>
    </row>
    <row r="816" spans="1:5" x14ac:dyDescent="0.25">
      <c r="A816" s="8"/>
      <c r="B816" s="8"/>
      <c r="C816" s="8"/>
      <c r="D816" s="53"/>
      <c r="E816" s="52"/>
    </row>
    <row r="817" spans="1:5" x14ac:dyDescent="0.25">
      <c r="A817" s="8"/>
      <c r="B817" s="8"/>
      <c r="C817" s="8"/>
      <c r="D817" s="53"/>
      <c r="E817" s="52"/>
    </row>
    <row r="818" spans="1:5" x14ac:dyDescent="0.25">
      <c r="A818" s="8"/>
      <c r="B818" s="8"/>
      <c r="C818" s="8"/>
      <c r="D818" s="53"/>
      <c r="E818" s="52"/>
    </row>
    <row r="819" spans="1:5" x14ac:dyDescent="0.25">
      <c r="A819" s="8"/>
      <c r="B819" s="8"/>
      <c r="C819" s="8"/>
      <c r="D819" s="53"/>
      <c r="E819" s="52"/>
    </row>
    <row r="820" spans="1:5" x14ac:dyDescent="0.25">
      <c r="A820" s="8"/>
      <c r="B820" s="8"/>
      <c r="C820" s="8"/>
      <c r="D820" s="53"/>
      <c r="E820" s="52"/>
    </row>
    <row r="821" spans="1:5" x14ac:dyDescent="0.25">
      <c r="A821" s="8"/>
      <c r="B821" s="8"/>
      <c r="C821" s="8"/>
      <c r="D821" s="53"/>
      <c r="E821" s="52"/>
    </row>
    <row r="822" spans="1:5" x14ac:dyDescent="0.25">
      <c r="A822" s="8"/>
      <c r="B822" s="8"/>
      <c r="C822" s="8"/>
      <c r="D822" s="53"/>
      <c r="E822" s="52"/>
    </row>
    <row r="823" spans="1:5" x14ac:dyDescent="0.25">
      <c r="A823" s="8"/>
      <c r="B823" s="8"/>
      <c r="C823" s="8"/>
      <c r="D823" s="53"/>
      <c r="E823" s="52"/>
    </row>
    <row r="824" spans="1:5" x14ac:dyDescent="0.25">
      <c r="A824" s="8"/>
      <c r="B824" s="8"/>
      <c r="C824" s="8"/>
      <c r="D824" s="53"/>
      <c r="E824" s="52"/>
    </row>
    <row r="825" spans="1:5" x14ac:dyDescent="0.25">
      <c r="A825" s="8"/>
      <c r="B825" s="8"/>
      <c r="C825" s="8"/>
      <c r="D825" s="53"/>
      <c r="E825" s="52"/>
    </row>
    <row r="826" spans="1:5" x14ac:dyDescent="0.25">
      <c r="A826" s="8"/>
      <c r="B826" s="8"/>
      <c r="C826" s="8"/>
      <c r="D826" s="53"/>
      <c r="E826" s="52"/>
    </row>
    <row r="827" spans="1:5" x14ac:dyDescent="0.25">
      <c r="A827" s="8"/>
      <c r="B827" s="8"/>
      <c r="C827" s="8"/>
      <c r="D827" s="53"/>
      <c r="E827" s="52"/>
    </row>
    <row r="828" spans="1:5" x14ac:dyDescent="0.25">
      <c r="A828" s="8"/>
      <c r="B828" s="8"/>
      <c r="C828" s="8"/>
      <c r="D828" s="53"/>
      <c r="E828" s="52"/>
    </row>
    <row r="829" spans="1:5" x14ac:dyDescent="0.25">
      <c r="A829" s="8"/>
      <c r="B829" s="8"/>
      <c r="C829" s="8"/>
      <c r="D829" s="53"/>
      <c r="E829" s="52"/>
    </row>
    <row r="830" spans="1:5" x14ac:dyDescent="0.25">
      <c r="A830" s="8"/>
      <c r="B830" s="8"/>
      <c r="C830" s="8"/>
      <c r="D830" s="53"/>
      <c r="E830" s="52"/>
    </row>
    <row r="831" spans="1:5" x14ac:dyDescent="0.25">
      <c r="A831" s="8"/>
      <c r="B831" s="8"/>
      <c r="C831" s="8"/>
      <c r="D831" s="53"/>
      <c r="E831" s="52"/>
    </row>
    <row r="832" spans="1:5" x14ac:dyDescent="0.25">
      <c r="A832" s="8"/>
      <c r="B832" s="8"/>
      <c r="C832" s="8"/>
      <c r="D832" s="53"/>
      <c r="E832" s="52"/>
    </row>
    <row r="833" spans="1:5" x14ac:dyDescent="0.25">
      <c r="A833" s="8"/>
      <c r="B833" s="8"/>
      <c r="C833" s="8"/>
      <c r="D833" s="53"/>
      <c r="E833" s="52"/>
    </row>
    <row r="834" spans="1:5" x14ac:dyDescent="0.25">
      <c r="A834" s="8"/>
      <c r="B834" s="8"/>
      <c r="C834" s="8"/>
      <c r="D834" s="53"/>
      <c r="E834" s="52"/>
    </row>
    <row r="835" spans="1:5" x14ac:dyDescent="0.25">
      <c r="A835" s="8"/>
      <c r="B835" s="8"/>
      <c r="C835" s="8"/>
      <c r="D835" s="53"/>
      <c r="E835" s="52"/>
    </row>
    <row r="836" spans="1:5" x14ac:dyDescent="0.25">
      <c r="A836" s="8"/>
      <c r="B836" s="8"/>
      <c r="C836" s="8"/>
      <c r="D836" s="53"/>
      <c r="E836" s="52"/>
    </row>
    <row r="837" spans="1:5" x14ac:dyDescent="0.25">
      <c r="A837" s="8"/>
      <c r="B837" s="8"/>
      <c r="C837" s="8"/>
      <c r="D837" s="53"/>
      <c r="E837" s="52"/>
    </row>
    <row r="838" spans="1:5" x14ac:dyDescent="0.25">
      <c r="A838" s="8"/>
      <c r="B838" s="8"/>
      <c r="C838" s="8"/>
      <c r="D838" s="53"/>
      <c r="E838" s="52"/>
    </row>
    <row r="839" spans="1:5" x14ac:dyDescent="0.25">
      <c r="A839" s="8"/>
      <c r="B839" s="8"/>
      <c r="C839" s="8"/>
      <c r="D839" s="53"/>
      <c r="E839" s="52"/>
    </row>
    <row r="840" spans="1:5" x14ac:dyDescent="0.25">
      <c r="A840" s="8"/>
      <c r="B840" s="8"/>
      <c r="C840" s="8"/>
      <c r="D840" s="53"/>
      <c r="E840" s="52"/>
    </row>
    <row r="841" spans="1:5" x14ac:dyDescent="0.25">
      <c r="A841" s="8"/>
      <c r="B841" s="8"/>
      <c r="C841" s="8"/>
      <c r="D841" s="53"/>
      <c r="E841" s="52"/>
    </row>
    <row r="842" spans="1:5" x14ac:dyDescent="0.25">
      <c r="A842" s="8"/>
      <c r="B842" s="8"/>
      <c r="C842" s="8"/>
      <c r="D842" s="53"/>
      <c r="E842" s="52"/>
    </row>
    <row r="843" spans="1:5" x14ac:dyDescent="0.25">
      <c r="A843" s="8"/>
      <c r="B843" s="8"/>
      <c r="C843" s="8"/>
      <c r="D843" s="53"/>
      <c r="E843" s="52"/>
    </row>
    <row r="844" spans="1:5" x14ac:dyDescent="0.25">
      <c r="A844" s="8"/>
      <c r="B844" s="8"/>
      <c r="C844" s="8"/>
      <c r="D844" s="53"/>
      <c r="E844" s="52"/>
    </row>
    <row r="845" spans="1:5" x14ac:dyDescent="0.25">
      <c r="A845" s="8"/>
      <c r="B845" s="8"/>
      <c r="C845" s="8"/>
      <c r="D845" s="53"/>
      <c r="E845" s="52"/>
    </row>
    <row r="846" spans="1:5" x14ac:dyDescent="0.25">
      <c r="A846" s="8"/>
      <c r="B846" s="8"/>
      <c r="C846" s="8"/>
      <c r="D846" s="53"/>
      <c r="E846" s="52"/>
    </row>
    <row r="847" spans="1:5" x14ac:dyDescent="0.25">
      <c r="A847" s="8"/>
      <c r="B847" s="8"/>
      <c r="C847" s="8"/>
      <c r="D847" s="53"/>
      <c r="E847" s="52"/>
    </row>
    <row r="848" spans="1:5" x14ac:dyDescent="0.25">
      <c r="A848" s="8"/>
      <c r="B848" s="8"/>
      <c r="C848" s="8"/>
      <c r="D848" s="53"/>
      <c r="E848" s="52"/>
    </row>
    <row r="849" spans="1:5" x14ac:dyDescent="0.25">
      <c r="A849" s="8"/>
      <c r="B849" s="8"/>
      <c r="C849" s="8"/>
      <c r="D849" s="53"/>
      <c r="E849" s="52"/>
    </row>
    <row r="850" spans="1:5" x14ac:dyDescent="0.25">
      <c r="A850" s="8"/>
      <c r="B850" s="8"/>
      <c r="C850" s="8"/>
      <c r="D850" s="53"/>
      <c r="E850" s="52"/>
    </row>
    <row r="851" spans="1:5" x14ac:dyDescent="0.25">
      <c r="A851" s="8"/>
      <c r="B851" s="8"/>
      <c r="C851" s="8"/>
      <c r="D851" s="53"/>
      <c r="E851" s="52"/>
    </row>
    <row r="852" spans="1:5" x14ac:dyDescent="0.25">
      <c r="A852" s="8"/>
      <c r="B852" s="8"/>
      <c r="C852" s="8"/>
      <c r="D852" s="53"/>
      <c r="E852" s="52"/>
    </row>
    <row r="853" spans="1:5" x14ac:dyDescent="0.25">
      <c r="A853" s="8"/>
      <c r="B853" s="8"/>
      <c r="C853" s="8"/>
      <c r="D853" s="53"/>
      <c r="E853" s="52"/>
    </row>
    <row r="854" spans="1:5" x14ac:dyDescent="0.25">
      <c r="A854" s="8"/>
      <c r="B854" s="8"/>
      <c r="C854" s="8"/>
      <c r="D854" s="53"/>
      <c r="E854" s="52"/>
    </row>
    <row r="855" spans="1:5" x14ac:dyDescent="0.25">
      <c r="A855" s="8"/>
      <c r="B855" s="8"/>
      <c r="C855" s="8"/>
      <c r="D855" s="53"/>
      <c r="E855" s="52"/>
    </row>
    <row r="856" spans="1:5" x14ac:dyDescent="0.25">
      <c r="A856" s="8"/>
      <c r="B856" s="8"/>
      <c r="C856" s="8"/>
      <c r="D856" s="53"/>
      <c r="E856" s="52"/>
    </row>
    <row r="857" spans="1:5" x14ac:dyDescent="0.25">
      <c r="A857" s="8"/>
      <c r="B857" s="8"/>
      <c r="C857" s="8"/>
      <c r="D857" s="53"/>
      <c r="E857" s="52"/>
    </row>
    <row r="858" spans="1:5" x14ac:dyDescent="0.25">
      <c r="A858" s="8"/>
      <c r="B858" s="8"/>
      <c r="C858" s="8"/>
      <c r="D858" s="53"/>
      <c r="E858" s="52"/>
    </row>
    <row r="859" spans="1:5" x14ac:dyDescent="0.25">
      <c r="A859" s="8"/>
      <c r="B859" s="8"/>
      <c r="C859" s="8"/>
      <c r="D859" s="53"/>
      <c r="E859" s="52"/>
    </row>
    <row r="860" spans="1:5" x14ac:dyDescent="0.25">
      <c r="A860" s="8"/>
      <c r="B860" s="8"/>
      <c r="C860" s="8"/>
      <c r="D860" s="53"/>
      <c r="E860" s="52"/>
    </row>
    <row r="861" spans="1:5" x14ac:dyDescent="0.25">
      <c r="A861" s="8"/>
      <c r="B861" s="8"/>
      <c r="C861" s="8"/>
      <c r="D861" s="53"/>
      <c r="E861" s="52"/>
    </row>
    <row r="862" spans="1:5" x14ac:dyDescent="0.25">
      <c r="A862" s="8"/>
      <c r="B862" s="8"/>
      <c r="C862" s="8"/>
      <c r="D862" s="53"/>
      <c r="E862" s="52"/>
    </row>
    <row r="863" spans="1:5" x14ac:dyDescent="0.25">
      <c r="A863" s="8"/>
      <c r="B863" s="8"/>
      <c r="C863" s="8"/>
      <c r="D863" s="53"/>
      <c r="E863" s="52"/>
    </row>
    <row r="864" spans="1:5" x14ac:dyDescent="0.25">
      <c r="A864" s="8"/>
      <c r="B864" s="8"/>
      <c r="C864" s="8"/>
      <c r="D864" s="53"/>
      <c r="E864" s="52"/>
    </row>
    <row r="865" spans="1:5" x14ac:dyDescent="0.25">
      <c r="A865" s="8"/>
      <c r="B865" s="8"/>
      <c r="C865" s="8"/>
      <c r="D865" s="53"/>
      <c r="E865" s="52"/>
    </row>
    <row r="866" spans="1:5" x14ac:dyDescent="0.25">
      <c r="A866" s="8"/>
      <c r="B866" s="8"/>
      <c r="C866" s="8"/>
      <c r="D866" s="53"/>
      <c r="E866" s="52"/>
    </row>
    <row r="867" spans="1:5" x14ac:dyDescent="0.25">
      <c r="A867" s="8"/>
      <c r="B867" s="8"/>
      <c r="C867" s="8"/>
      <c r="D867" s="53"/>
      <c r="E867" s="52"/>
    </row>
    <row r="868" spans="1:5" x14ac:dyDescent="0.25">
      <c r="A868" s="8"/>
      <c r="B868" s="8"/>
      <c r="C868" s="8"/>
      <c r="D868" s="53"/>
      <c r="E868" s="52"/>
    </row>
    <row r="869" spans="1:5" x14ac:dyDescent="0.25">
      <c r="A869" s="8"/>
      <c r="B869" s="8"/>
      <c r="C869" s="8"/>
      <c r="D869" s="53"/>
      <c r="E869" s="52"/>
    </row>
    <row r="870" spans="1:5" x14ac:dyDescent="0.25">
      <c r="A870" s="8"/>
      <c r="B870" s="8"/>
      <c r="C870" s="8"/>
      <c r="D870" s="53"/>
      <c r="E870" s="52"/>
    </row>
    <row r="871" spans="1:5" x14ac:dyDescent="0.25">
      <c r="A871" s="8"/>
      <c r="B871" s="8"/>
      <c r="C871" s="8"/>
      <c r="D871" s="53"/>
      <c r="E871" s="52"/>
    </row>
    <row r="872" spans="1:5" x14ac:dyDescent="0.25">
      <c r="A872" s="8"/>
      <c r="B872" s="8"/>
      <c r="C872" s="8"/>
      <c r="D872" s="53"/>
      <c r="E872" s="52"/>
    </row>
    <row r="873" spans="1:5" x14ac:dyDescent="0.25">
      <c r="A873" s="8"/>
      <c r="B873" s="8"/>
      <c r="C873" s="8"/>
      <c r="D873" s="53"/>
      <c r="E873" s="52"/>
    </row>
    <row r="874" spans="1:5" x14ac:dyDescent="0.25">
      <c r="A874" s="8"/>
      <c r="B874" s="8"/>
      <c r="C874" s="8"/>
      <c r="D874" s="53"/>
      <c r="E874" s="52"/>
    </row>
    <row r="875" spans="1:5" x14ac:dyDescent="0.25">
      <c r="A875" s="8"/>
      <c r="B875" s="8"/>
      <c r="C875" s="8"/>
      <c r="D875" s="53"/>
      <c r="E875" s="52"/>
    </row>
    <row r="876" spans="1:5" x14ac:dyDescent="0.25">
      <c r="A876" s="8"/>
      <c r="B876" s="8"/>
      <c r="C876" s="8"/>
      <c r="D876" s="53"/>
      <c r="E876" s="52"/>
    </row>
    <row r="877" spans="1:5" x14ac:dyDescent="0.25">
      <c r="A877" s="8"/>
      <c r="B877" s="8"/>
      <c r="C877" s="8"/>
      <c r="D877" s="53"/>
      <c r="E877" s="52"/>
    </row>
    <row r="878" spans="1:5" x14ac:dyDescent="0.25">
      <c r="A878" s="8"/>
      <c r="B878" s="8"/>
      <c r="C878" s="8"/>
      <c r="D878" s="53"/>
      <c r="E878" s="52"/>
    </row>
    <row r="879" spans="1:5" x14ac:dyDescent="0.25">
      <c r="A879" s="8"/>
      <c r="B879" s="8"/>
      <c r="C879" s="8"/>
      <c r="D879" s="53"/>
      <c r="E879" s="52"/>
    </row>
    <row r="880" spans="1:5" x14ac:dyDescent="0.25">
      <c r="A880" s="8"/>
      <c r="B880" s="8"/>
      <c r="C880" s="8"/>
      <c r="D880" s="53"/>
      <c r="E880" s="52"/>
    </row>
    <row r="881" spans="1:5" x14ac:dyDescent="0.25">
      <c r="A881" s="8"/>
      <c r="B881" s="8"/>
      <c r="C881" s="8"/>
      <c r="D881" s="53"/>
      <c r="E881" s="52"/>
    </row>
    <row r="882" spans="1:5" x14ac:dyDescent="0.25">
      <c r="A882" s="8"/>
      <c r="B882" s="8"/>
      <c r="C882" s="8"/>
      <c r="D882" s="53"/>
      <c r="E882" s="52"/>
    </row>
    <row r="883" spans="1:5" x14ac:dyDescent="0.25">
      <c r="A883" s="8"/>
      <c r="B883" s="8"/>
      <c r="C883" s="8"/>
      <c r="D883" s="53"/>
      <c r="E883" s="52"/>
    </row>
    <row r="884" spans="1:5" x14ac:dyDescent="0.25">
      <c r="A884" s="8"/>
      <c r="B884" s="8"/>
      <c r="C884" s="8"/>
      <c r="D884" s="53"/>
      <c r="E884" s="52"/>
    </row>
    <row r="885" spans="1:5" x14ac:dyDescent="0.25">
      <c r="A885" s="8"/>
      <c r="B885" s="8"/>
      <c r="C885" s="8"/>
      <c r="D885" s="53"/>
      <c r="E885" s="52"/>
    </row>
    <row r="886" spans="1:5" x14ac:dyDescent="0.25">
      <c r="A886" s="8"/>
      <c r="B886" s="8"/>
      <c r="C886" s="8"/>
      <c r="D886" s="53"/>
      <c r="E886" s="52"/>
    </row>
    <row r="887" spans="1:5" x14ac:dyDescent="0.25">
      <c r="A887" s="8"/>
      <c r="B887" s="8"/>
      <c r="C887" s="8"/>
      <c r="D887" s="53"/>
      <c r="E887" s="52"/>
    </row>
    <row r="888" spans="1:5" x14ac:dyDescent="0.25">
      <c r="A888" s="8"/>
      <c r="B888" s="8"/>
      <c r="C888" s="8"/>
      <c r="D888" s="53"/>
      <c r="E888" s="52"/>
    </row>
    <row r="889" spans="1:5" x14ac:dyDescent="0.25">
      <c r="A889" s="8"/>
      <c r="B889" s="8"/>
      <c r="C889" s="8"/>
      <c r="D889" s="53"/>
      <c r="E889" s="52"/>
    </row>
    <row r="890" spans="1:5" x14ac:dyDescent="0.25">
      <c r="A890" s="8"/>
      <c r="B890" s="8"/>
      <c r="C890" s="8"/>
      <c r="D890" s="53"/>
      <c r="E890" s="52"/>
    </row>
    <row r="891" spans="1:5" x14ac:dyDescent="0.25">
      <c r="A891" s="8"/>
      <c r="B891" s="8"/>
      <c r="C891" s="8"/>
      <c r="D891" s="53"/>
      <c r="E891" s="52"/>
    </row>
    <row r="892" spans="1:5" x14ac:dyDescent="0.25">
      <c r="A892" s="8"/>
      <c r="B892" s="8"/>
      <c r="C892" s="8"/>
      <c r="D892" s="53"/>
      <c r="E892" s="52"/>
    </row>
    <row r="893" spans="1:5" x14ac:dyDescent="0.25">
      <c r="A893" s="8"/>
      <c r="B893" s="8"/>
      <c r="C893" s="8"/>
      <c r="D893" s="53"/>
      <c r="E893" s="52"/>
    </row>
    <row r="894" spans="1:5" x14ac:dyDescent="0.25">
      <c r="A894" s="8"/>
      <c r="B894" s="8"/>
      <c r="C894" s="8"/>
      <c r="D894" s="53"/>
      <c r="E894" s="52"/>
    </row>
    <row r="895" spans="1:5" x14ac:dyDescent="0.25">
      <c r="A895" s="8"/>
      <c r="B895" s="8"/>
      <c r="C895" s="8"/>
      <c r="D895" s="53"/>
      <c r="E895" s="52"/>
    </row>
    <row r="896" spans="1:5" x14ac:dyDescent="0.25">
      <c r="A896" s="8"/>
      <c r="B896" s="8"/>
      <c r="C896" s="8"/>
      <c r="D896" s="53"/>
      <c r="E896" s="52"/>
    </row>
    <row r="897" spans="1:5" x14ac:dyDescent="0.25">
      <c r="A897" s="8"/>
      <c r="B897" s="8"/>
      <c r="C897" s="8"/>
      <c r="D897" s="53"/>
      <c r="E897" s="52"/>
    </row>
    <row r="898" spans="1:5" x14ac:dyDescent="0.25">
      <c r="A898" s="8"/>
      <c r="B898" s="8"/>
      <c r="C898" s="8"/>
      <c r="D898" s="53"/>
      <c r="E898" s="52"/>
    </row>
    <row r="899" spans="1:5" x14ac:dyDescent="0.25">
      <c r="A899" s="8"/>
      <c r="B899" s="8"/>
      <c r="C899" s="8"/>
      <c r="D899" s="53"/>
      <c r="E899" s="52"/>
    </row>
    <row r="900" spans="1:5" x14ac:dyDescent="0.25">
      <c r="A900" s="8"/>
      <c r="B900" s="8"/>
      <c r="C900" s="8"/>
      <c r="D900" s="53"/>
      <c r="E900" s="52"/>
    </row>
    <row r="901" spans="1:5" x14ac:dyDescent="0.25">
      <c r="A901" s="8"/>
      <c r="B901" s="8"/>
      <c r="C901" s="8"/>
      <c r="D901" s="53"/>
      <c r="E901" s="52"/>
    </row>
    <row r="902" spans="1:5" x14ac:dyDescent="0.25">
      <c r="A902" s="8"/>
      <c r="B902" s="8"/>
      <c r="C902" s="8"/>
      <c r="D902" s="53"/>
      <c r="E902" s="52"/>
    </row>
    <row r="903" spans="1:5" x14ac:dyDescent="0.25">
      <c r="A903" s="8"/>
      <c r="B903" s="8"/>
      <c r="C903" s="8"/>
      <c r="D903" s="53"/>
      <c r="E903" s="52"/>
    </row>
    <row r="904" spans="1:5" x14ac:dyDescent="0.25">
      <c r="A904" s="8"/>
      <c r="B904" s="8"/>
      <c r="C904" s="8"/>
      <c r="D904" s="53"/>
      <c r="E904" s="52"/>
    </row>
    <row r="905" spans="1:5" x14ac:dyDescent="0.25">
      <c r="A905" s="8"/>
      <c r="B905" s="8"/>
      <c r="C905" s="8"/>
      <c r="D905" s="53"/>
      <c r="E905" s="52"/>
    </row>
    <row r="906" spans="1:5" x14ac:dyDescent="0.25">
      <c r="A906" s="8"/>
      <c r="B906" s="8"/>
      <c r="C906" s="8"/>
      <c r="D906" s="53"/>
      <c r="E906" s="52"/>
    </row>
    <row r="907" spans="1:5" x14ac:dyDescent="0.25">
      <c r="A907" s="8"/>
      <c r="B907" s="8"/>
      <c r="C907" s="8"/>
      <c r="D907" s="53"/>
      <c r="E907" s="52"/>
    </row>
    <row r="908" spans="1:5" x14ac:dyDescent="0.25">
      <c r="A908" s="8"/>
      <c r="B908" s="8"/>
      <c r="C908" s="8"/>
      <c r="D908" s="53"/>
      <c r="E908" s="52"/>
    </row>
    <row r="909" spans="1:5" x14ac:dyDescent="0.25">
      <c r="A909" s="8"/>
      <c r="B909" s="8"/>
      <c r="C909" s="8"/>
      <c r="D909" s="53"/>
      <c r="E909" s="52"/>
    </row>
    <row r="910" spans="1:5" x14ac:dyDescent="0.25">
      <c r="A910" s="8"/>
      <c r="B910" s="8"/>
      <c r="C910" s="8"/>
      <c r="D910" s="53"/>
      <c r="E910" s="52"/>
    </row>
    <row r="911" spans="1:5" x14ac:dyDescent="0.25">
      <c r="A911" s="8"/>
      <c r="B911" s="8"/>
      <c r="C911" s="8"/>
      <c r="D911" s="53"/>
      <c r="E911" s="52"/>
    </row>
    <row r="912" spans="1:5" x14ac:dyDescent="0.25">
      <c r="A912" s="8"/>
      <c r="B912" s="8"/>
      <c r="C912" s="8"/>
      <c r="D912" s="53"/>
      <c r="E912" s="52"/>
    </row>
    <row r="913" spans="1:5" x14ac:dyDescent="0.25">
      <c r="A913" s="8"/>
      <c r="B913" s="8"/>
      <c r="C913" s="8"/>
      <c r="D913" s="53"/>
      <c r="E913" s="52"/>
    </row>
    <row r="914" spans="1:5" x14ac:dyDescent="0.25">
      <c r="A914" s="8"/>
      <c r="B914" s="8"/>
      <c r="C914" s="8"/>
      <c r="D914" s="53"/>
      <c r="E914" s="52"/>
    </row>
    <row r="915" spans="1:5" x14ac:dyDescent="0.25">
      <c r="A915" s="8"/>
      <c r="B915" s="8"/>
      <c r="C915" s="8"/>
      <c r="D915" s="53"/>
      <c r="E915" s="52"/>
    </row>
    <row r="916" spans="1:5" x14ac:dyDescent="0.25">
      <c r="A916" s="8"/>
      <c r="B916" s="8"/>
      <c r="C916" s="8"/>
      <c r="D916" s="53"/>
      <c r="E916" s="52"/>
    </row>
    <row r="917" spans="1:5" x14ac:dyDescent="0.25">
      <c r="A917" s="8"/>
      <c r="B917" s="8"/>
      <c r="C917" s="8"/>
      <c r="D917" s="53"/>
      <c r="E917" s="52"/>
    </row>
    <row r="918" spans="1:5" x14ac:dyDescent="0.25">
      <c r="A918" s="8"/>
      <c r="B918" s="8"/>
      <c r="C918" s="8"/>
      <c r="D918" s="53"/>
      <c r="E918" s="52"/>
    </row>
    <row r="919" spans="1:5" x14ac:dyDescent="0.25">
      <c r="A919" s="8"/>
      <c r="B919" s="8"/>
      <c r="C919" s="8"/>
      <c r="D919" s="53"/>
      <c r="E919" s="52"/>
    </row>
    <row r="920" spans="1:5" x14ac:dyDescent="0.25">
      <c r="A920" s="8"/>
      <c r="B920" s="8"/>
      <c r="C920" s="8"/>
      <c r="D920" s="53"/>
      <c r="E920" s="52"/>
    </row>
    <row r="921" spans="1:5" x14ac:dyDescent="0.25">
      <c r="A921" s="8"/>
      <c r="B921" s="8"/>
      <c r="C921" s="8"/>
      <c r="D921" s="53"/>
      <c r="E921" s="52"/>
    </row>
    <row r="922" spans="1:5" x14ac:dyDescent="0.25">
      <c r="A922" s="8"/>
      <c r="B922" s="8"/>
      <c r="C922" s="8"/>
      <c r="D922" s="53"/>
      <c r="E922" s="52"/>
    </row>
    <row r="923" spans="1:5" x14ac:dyDescent="0.25">
      <c r="A923" s="8"/>
      <c r="B923" s="8"/>
      <c r="C923" s="8"/>
      <c r="D923" s="53"/>
      <c r="E923" s="52"/>
    </row>
    <row r="924" spans="1:5" x14ac:dyDescent="0.25">
      <c r="A924" s="8"/>
      <c r="B924" s="8"/>
      <c r="C924" s="8"/>
      <c r="D924" s="53"/>
      <c r="E924" s="52"/>
    </row>
    <row r="925" spans="1:5" x14ac:dyDescent="0.25">
      <c r="A925" s="8"/>
      <c r="B925" s="8"/>
      <c r="C925" s="8"/>
      <c r="D925" s="53"/>
      <c r="E925" s="52"/>
    </row>
    <row r="926" spans="1:5" x14ac:dyDescent="0.25">
      <c r="A926" s="8"/>
      <c r="B926" s="8"/>
      <c r="C926" s="8"/>
      <c r="D926" s="53"/>
      <c r="E926" s="52"/>
    </row>
    <row r="927" spans="1:5" x14ac:dyDescent="0.25">
      <c r="A927" s="8"/>
      <c r="B927" s="8"/>
      <c r="C927" s="8"/>
      <c r="D927" s="53"/>
      <c r="E927" s="52"/>
    </row>
    <row r="928" spans="1:5" x14ac:dyDescent="0.25">
      <c r="A928" s="8"/>
      <c r="B928" s="8"/>
      <c r="C928" s="8"/>
      <c r="D928" s="53"/>
      <c r="E928" s="52"/>
    </row>
    <row r="929" spans="1:5" x14ac:dyDescent="0.25">
      <c r="A929" s="8"/>
      <c r="B929" s="8"/>
      <c r="C929" s="8"/>
      <c r="D929" s="53"/>
      <c r="E929" s="52"/>
    </row>
    <row r="930" spans="1:5" x14ac:dyDescent="0.25">
      <c r="A930" s="8"/>
      <c r="B930" s="8"/>
      <c r="C930" s="8"/>
      <c r="D930" s="53"/>
      <c r="E930" s="52"/>
    </row>
    <row r="931" spans="1:5" x14ac:dyDescent="0.25">
      <c r="A931" s="8"/>
      <c r="B931" s="8"/>
      <c r="C931" s="8"/>
      <c r="D931" s="53"/>
      <c r="E931" s="52"/>
    </row>
    <row r="932" spans="1:5" x14ac:dyDescent="0.25">
      <c r="A932" s="8"/>
      <c r="B932" s="8"/>
      <c r="C932" s="8"/>
      <c r="D932" s="53"/>
      <c r="E932" s="52"/>
    </row>
    <row r="933" spans="1:5" x14ac:dyDescent="0.25">
      <c r="A933" s="8"/>
      <c r="B933" s="8"/>
      <c r="C933" s="8"/>
      <c r="D933" s="53"/>
      <c r="E933" s="52"/>
    </row>
    <row r="934" spans="1:5" x14ac:dyDescent="0.25">
      <c r="A934" s="8"/>
      <c r="B934" s="8"/>
      <c r="C934" s="8"/>
      <c r="D934" s="53"/>
      <c r="E934" s="52"/>
    </row>
    <row r="935" spans="1:5" x14ac:dyDescent="0.25">
      <c r="A935" s="8"/>
      <c r="B935" s="8"/>
      <c r="C935" s="8"/>
      <c r="D935" s="53"/>
      <c r="E935" s="52"/>
    </row>
    <row r="936" spans="1:5" x14ac:dyDescent="0.25">
      <c r="A936" s="8"/>
      <c r="B936" s="8"/>
      <c r="C936" s="8"/>
      <c r="D936" s="53"/>
      <c r="E936" s="52"/>
    </row>
    <row r="937" spans="1:5" x14ac:dyDescent="0.25">
      <c r="A937" s="8"/>
      <c r="B937" s="8"/>
      <c r="C937" s="8"/>
      <c r="D937" s="53"/>
      <c r="E937" s="52"/>
    </row>
    <row r="938" spans="1:5" x14ac:dyDescent="0.25">
      <c r="A938" s="8"/>
      <c r="B938" s="8"/>
      <c r="C938" s="8"/>
      <c r="D938" s="53"/>
      <c r="E938" s="52"/>
    </row>
    <row r="939" spans="1:5" x14ac:dyDescent="0.25">
      <c r="A939" s="8"/>
      <c r="B939" s="8"/>
      <c r="C939" s="8"/>
      <c r="D939" s="53"/>
      <c r="E939" s="52"/>
    </row>
    <row r="940" spans="1:5" x14ac:dyDescent="0.25">
      <c r="A940" s="8"/>
      <c r="B940" s="8"/>
      <c r="C940" s="8"/>
      <c r="D940" s="53"/>
      <c r="E940" s="52"/>
    </row>
    <row r="941" spans="1:5" x14ac:dyDescent="0.25">
      <c r="A941" s="8"/>
      <c r="B941" s="8"/>
      <c r="C941" s="8"/>
      <c r="D941" s="53"/>
      <c r="E941" s="52"/>
    </row>
    <row r="942" spans="1:5" x14ac:dyDescent="0.25">
      <c r="A942" s="8"/>
      <c r="B942" s="8"/>
      <c r="C942" s="8"/>
      <c r="D942" s="53"/>
      <c r="E942" s="52"/>
    </row>
    <row r="943" spans="1:5" x14ac:dyDescent="0.25">
      <c r="A943" s="8"/>
      <c r="B943" s="8"/>
      <c r="C943" s="8"/>
      <c r="D943" s="53"/>
      <c r="E943" s="52"/>
    </row>
    <row r="944" spans="1:5" x14ac:dyDescent="0.25">
      <c r="A944" s="8"/>
      <c r="B944" s="8"/>
      <c r="C944" s="8"/>
      <c r="D944" s="53"/>
      <c r="E944" s="52"/>
    </row>
    <row r="945" spans="1:5" x14ac:dyDescent="0.25">
      <c r="A945" s="8"/>
      <c r="B945" s="8"/>
      <c r="C945" s="8"/>
      <c r="D945" s="53"/>
      <c r="E945" s="52"/>
    </row>
    <row r="946" spans="1:5" x14ac:dyDescent="0.25">
      <c r="A946" s="8"/>
      <c r="B946" s="8"/>
      <c r="C946" s="8"/>
      <c r="D946" s="53"/>
      <c r="E946" s="52"/>
    </row>
    <row r="947" spans="1:5" x14ac:dyDescent="0.25">
      <c r="A947" s="8"/>
      <c r="B947" s="8"/>
      <c r="C947" s="8"/>
      <c r="D947" s="53"/>
      <c r="E947" s="52"/>
    </row>
    <row r="948" spans="1:5" x14ac:dyDescent="0.25">
      <c r="A948" s="8"/>
      <c r="B948" s="8"/>
      <c r="C948" s="8"/>
      <c r="D948" s="53"/>
      <c r="E948" s="52"/>
    </row>
    <row r="949" spans="1:5" x14ac:dyDescent="0.25">
      <c r="A949" s="8"/>
      <c r="B949" s="8"/>
      <c r="C949" s="8"/>
      <c r="D949" s="53"/>
      <c r="E949" s="52"/>
    </row>
    <row r="950" spans="1:5" x14ac:dyDescent="0.25">
      <c r="A950" s="8"/>
      <c r="B950" s="8"/>
      <c r="C950" s="8"/>
      <c r="D950" s="53"/>
      <c r="E950" s="52"/>
    </row>
    <row r="951" spans="1:5" x14ac:dyDescent="0.25">
      <c r="A951" s="8"/>
      <c r="B951" s="8"/>
      <c r="C951" s="8"/>
      <c r="D951" s="53"/>
      <c r="E951" s="52"/>
    </row>
    <row r="952" spans="1:5" x14ac:dyDescent="0.25">
      <c r="A952" s="8"/>
      <c r="B952" s="8"/>
      <c r="C952" s="8"/>
      <c r="D952" s="53"/>
      <c r="E952" s="52"/>
    </row>
    <row r="953" spans="1:5" x14ac:dyDescent="0.25">
      <c r="A953" s="8"/>
      <c r="B953" s="8"/>
      <c r="C953" s="8"/>
      <c r="D953" s="53"/>
      <c r="E953" s="52"/>
    </row>
    <row r="954" spans="1:5" x14ac:dyDescent="0.25">
      <c r="A954" s="8"/>
      <c r="B954" s="8"/>
      <c r="C954" s="8"/>
      <c r="D954" s="53"/>
      <c r="E954" s="52"/>
    </row>
    <row r="955" spans="1:5" x14ac:dyDescent="0.25">
      <c r="A955" s="8"/>
      <c r="B955" s="8"/>
      <c r="C955" s="8"/>
      <c r="D955" s="53"/>
      <c r="E955" s="52"/>
    </row>
    <row r="956" spans="1:5" x14ac:dyDescent="0.25">
      <c r="A956" s="8"/>
      <c r="B956" s="8"/>
      <c r="C956" s="8"/>
      <c r="D956" s="53"/>
      <c r="E956" s="52"/>
    </row>
    <row r="957" spans="1:5" x14ac:dyDescent="0.25">
      <c r="A957" s="8"/>
      <c r="B957" s="8"/>
      <c r="C957" s="8"/>
      <c r="D957" s="53"/>
      <c r="E957" s="52"/>
    </row>
    <row r="958" spans="1:5" x14ac:dyDescent="0.25">
      <c r="A958" s="8"/>
      <c r="B958" s="8"/>
      <c r="C958" s="8"/>
      <c r="D958" s="53"/>
      <c r="E958" s="52"/>
    </row>
    <row r="959" spans="1:5" x14ac:dyDescent="0.25">
      <c r="A959" s="8"/>
      <c r="B959" s="8"/>
      <c r="C959" s="8"/>
      <c r="D959" s="53"/>
      <c r="E959" s="52"/>
    </row>
    <row r="960" spans="1:5" x14ac:dyDescent="0.25">
      <c r="A960" s="8"/>
      <c r="B960" s="8"/>
      <c r="C960" s="8"/>
      <c r="D960" s="53"/>
      <c r="E960" s="52"/>
    </row>
    <row r="961" spans="1:5" x14ac:dyDescent="0.25">
      <c r="A961" s="8"/>
      <c r="B961" s="8"/>
      <c r="C961" s="8"/>
      <c r="D961" s="53"/>
      <c r="E961" s="52"/>
    </row>
    <row r="962" spans="1:5" x14ac:dyDescent="0.25">
      <c r="A962" s="8"/>
      <c r="B962" s="8"/>
      <c r="C962" s="8"/>
      <c r="D962" s="53"/>
      <c r="E962" s="52"/>
    </row>
    <row r="963" spans="1:5" x14ac:dyDescent="0.25">
      <c r="A963" s="8"/>
      <c r="B963" s="8"/>
      <c r="C963" s="8"/>
      <c r="D963" s="53"/>
      <c r="E963" s="52"/>
    </row>
    <row r="964" spans="1:5" x14ac:dyDescent="0.25">
      <c r="A964" s="8"/>
      <c r="B964" s="8"/>
      <c r="C964" s="8"/>
      <c r="D964" s="53"/>
      <c r="E964" s="52"/>
    </row>
    <row r="965" spans="1:5" x14ac:dyDescent="0.25">
      <c r="A965" s="8"/>
      <c r="B965" s="8"/>
      <c r="C965" s="8"/>
      <c r="D965" s="53"/>
      <c r="E965" s="52"/>
    </row>
    <row r="966" spans="1:5" x14ac:dyDescent="0.25">
      <c r="A966" s="8"/>
      <c r="B966" s="8"/>
      <c r="C966" s="8"/>
      <c r="D966" s="53"/>
      <c r="E966" s="52"/>
    </row>
    <row r="967" spans="1:5" x14ac:dyDescent="0.25">
      <c r="A967" s="8"/>
      <c r="B967" s="8"/>
      <c r="C967" s="8"/>
      <c r="D967" s="53"/>
      <c r="E967" s="52"/>
    </row>
    <row r="968" spans="1:5" x14ac:dyDescent="0.25">
      <c r="A968" s="8"/>
      <c r="B968" s="8"/>
      <c r="C968" s="8"/>
      <c r="D968" s="53"/>
      <c r="E968" s="52"/>
    </row>
    <row r="969" spans="1:5" x14ac:dyDescent="0.25">
      <c r="A969" s="8"/>
      <c r="B969" s="8"/>
      <c r="C969" s="8"/>
      <c r="D969" s="53"/>
      <c r="E969" s="52"/>
    </row>
    <row r="970" spans="1:5" x14ac:dyDescent="0.25">
      <c r="A970" s="8"/>
      <c r="B970" s="8"/>
      <c r="C970" s="8"/>
      <c r="D970" s="53"/>
      <c r="E970" s="52"/>
    </row>
    <row r="971" spans="1:5" x14ac:dyDescent="0.25">
      <c r="A971" s="8"/>
      <c r="B971" s="8"/>
      <c r="C971" s="8"/>
      <c r="D971" s="53"/>
      <c r="E971" s="52"/>
    </row>
    <row r="972" spans="1:5" x14ac:dyDescent="0.25">
      <c r="A972" s="8"/>
      <c r="B972" s="8"/>
      <c r="C972" s="8"/>
      <c r="D972" s="53"/>
      <c r="E972" s="52"/>
    </row>
    <row r="973" spans="1:5" x14ac:dyDescent="0.25">
      <c r="A973" s="8"/>
      <c r="B973" s="8"/>
      <c r="C973" s="8"/>
      <c r="D973" s="53"/>
      <c r="E973" s="52"/>
    </row>
    <row r="974" spans="1:5" x14ac:dyDescent="0.25">
      <c r="A974" s="8"/>
      <c r="B974" s="8"/>
      <c r="C974" s="8"/>
      <c r="D974" s="53"/>
      <c r="E974" s="52"/>
    </row>
    <row r="975" spans="1:5" x14ac:dyDescent="0.25">
      <c r="A975" s="8"/>
      <c r="B975" s="8"/>
      <c r="C975" s="8"/>
      <c r="D975" s="53"/>
      <c r="E975" s="52"/>
    </row>
    <row r="976" spans="1:5" x14ac:dyDescent="0.25">
      <c r="A976" s="8"/>
      <c r="B976" s="8"/>
      <c r="C976" s="8"/>
      <c r="D976" s="53"/>
      <c r="E976" s="52"/>
    </row>
    <row r="977" spans="1:5" x14ac:dyDescent="0.25">
      <c r="A977" s="8"/>
      <c r="B977" s="8"/>
      <c r="C977" s="8"/>
      <c r="D977" s="53"/>
      <c r="E977" s="52"/>
    </row>
    <row r="978" spans="1:5" x14ac:dyDescent="0.25">
      <c r="A978" s="8"/>
      <c r="B978" s="8"/>
      <c r="C978" s="8"/>
      <c r="D978" s="53"/>
      <c r="E978" s="52"/>
    </row>
    <row r="979" spans="1:5" x14ac:dyDescent="0.25">
      <c r="A979" s="8"/>
      <c r="B979" s="8"/>
      <c r="C979" s="8"/>
      <c r="D979" s="53"/>
      <c r="E979" s="52"/>
    </row>
    <row r="980" spans="1:5" x14ac:dyDescent="0.25">
      <c r="A980" s="8"/>
      <c r="B980" s="8"/>
      <c r="C980" s="8"/>
      <c r="D980" s="53"/>
      <c r="E980" s="52"/>
    </row>
    <row r="981" spans="1:5" x14ac:dyDescent="0.25">
      <c r="A981" s="8"/>
      <c r="B981" s="8"/>
      <c r="C981" s="8"/>
      <c r="D981" s="53"/>
      <c r="E981" s="52"/>
    </row>
    <row r="982" spans="1:5" x14ac:dyDescent="0.25">
      <c r="A982" s="8"/>
      <c r="B982" s="8"/>
      <c r="C982" s="8"/>
      <c r="D982" s="53"/>
      <c r="E982" s="52"/>
    </row>
    <row r="983" spans="1:5" x14ac:dyDescent="0.25">
      <c r="A983" s="8"/>
      <c r="B983" s="8"/>
      <c r="C983" s="8"/>
      <c r="D983" s="53"/>
      <c r="E983" s="52"/>
    </row>
    <row r="984" spans="1:5" x14ac:dyDescent="0.25">
      <c r="A984" s="8"/>
      <c r="B984" s="8"/>
      <c r="C984" s="8"/>
      <c r="D984" s="53"/>
      <c r="E984" s="52"/>
    </row>
    <row r="985" spans="1:5" x14ac:dyDescent="0.25">
      <c r="A985" s="8"/>
      <c r="B985" s="8"/>
      <c r="C985" s="8"/>
      <c r="D985" s="53"/>
      <c r="E985" s="52"/>
    </row>
    <row r="986" spans="1:5" x14ac:dyDescent="0.25">
      <c r="A986" s="8"/>
      <c r="B986" s="8"/>
      <c r="C986" s="8"/>
      <c r="D986" s="53"/>
      <c r="E986" s="52"/>
    </row>
    <row r="987" spans="1:5" x14ac:dyDescent="0.25">
      <c r="A987" s="8"/>
      <c r="B987" s="8"/>
      <c r="C987" s="8"/>
      <c r="D987" s="53"/>
      <c r="E987" s="52"/>
    </row>
    <row r="988" spans="1:5" x14ac:dyDescent="0.25">
      <c r="A988" s="8"/>
      <c r="B988" s="8"/>
      <c r="C988" s="8"/>
      <c r="D988" s="53"/>
      <c r="E988" s="52"/>
    </row>
    <row r="989" spans="1:5" x14ac:dyDescent="0.25">
      <c r="A989" s="8"/>
      <c r="B989" s="8"/>
      <c r="C989" s="8"/>
      <c r="D989" s="53"/>
      <c r="E989" s="52"/>
    </row>
    <row r="990" spans="1:5" x14ac:dyDescent="0.25">
      <c r="A990" s="8"/>
      <c r="B990" s="8"/>
      <c r="C990" s="8"/>
      <c r="D990" s="53"/>
      <c r="E990" s="52"/>
    </row>
    <row r="991" spans="1:5" x14ac:dyDescent="0.25">
      <c r="A991" s="8"/>
      <c r="B991" s="8"/>
      <c r="C991" s="8"/>
      <c r="D991" s="53"/>
      <c r="E991" s="52"/>
    </row>
    <row r="992" spans="1:5" x14ac:dyDescent="0.25">
      <c r="A992" s="8"/>
      <c r="B992" s="8"/>
      <c r="C992" s="8"/>
      <c r="D992" s="53"/>
      <c r="E992" s="52"/>
    </row>
    <row r="993" spans="1:5" x14ac:dyDescent="0.25">
      <c r="A993" s="8"/>
      <c r="B993" s="8"/>
      <c r="C993" s="8"/>
      <c r="D993" s="53"/>
      <c r="E993" s="52"/>
    </row>
    <row r="994" spans="1:5" x14ac:dyDescent="0.25">
      <c r="A994" s="8"/>
      <c r="B994" s="8"/>
      <c r="C994" s="8"/>
      <c r="D994" s="53"/>
      <c r="E994" s="52"/>
    </row>
    <row r="995" spans="1:5" x14ac:dyDescent="0.25">
      <c r="A995" s="8"/>
      <c r="B995" s="8"/>
      <c r="C995" s="8"/>
      <c r="D995" s="53"/>
      <c r="E995" s="52"/>
    </row>
    <row r="996" spans="1:5" x14ac:dyDescent="0.25">
      <c r="A996" s="8"/>
      <c r="B996" s="8"/>
      <c r="C996" s="8"/>
      <c r="D996" s="53"/>
      <c r="E996" s="52"/>
    </row>
    <row r="997" spans="1:5" x14ac:dyDescent="0.25">
      <c r="A997" s="8"/>
      <c r="B997" s="8"/>
      <c r="C997" s="8"/>
      <c r="D997" s="53"/>
      <c r="E997" s="52"/>
    </row>
    <row r="998" spans="1:5" x14ac:dyDescent="0.25">
      <c r="A998" s="8"/>
      <c r="B998" s="8"/>
      <c r="C998" s="8"/>
      <c r="D998" s="53"/>
      <c r="E998" s="52"/>
    </row>
    <row r="999" spans="1:5" x14ac:dyDescent="0.25">
      <c r="A999" s="8"/>
      <c r="B999" s="8"/>
      <c r="C999" s="8"/>
      <c r="D999" s="53"/>
      <c r="E999" s="52"/>
    </row>
    <row r="1000" spans="1:5" x14ac:dyDescent="0.25">
      <c r="A1000" s="8"/>
      <c r="B1000" s="8"/>
      <c r="C1000" s="8"/>
      <c r="D1000" s="53"/>
      <c r="E1000" s="52"/>
    </row>
    <row r="1001" spans="1:5" x14ac:dyDescent="0.25">
      <c r="A1001" s="8"/>
      <c r="B1001" s="8"/>
      <c r="C1001" s="8"/>
      <c r="D1001" s="53"/>
      <c r="E1001" s="52"/>
    </row>
    <row r="1002" spans="1:5" x14ac:dyDescent="0.25">
      <c r="A1002" s="8"/>
      <c r="B1002" s="8"/>
      <c r="C1002" s="8"/>
      <c r="D1002" s="53"/>
      <c r="E1002" s="52"/>
    </row>
    <row r="1003" spans="1:5" x14ac:dyDescent="0.25">
      <c r="A1003" s="8"/>
      <c r="B1003" s="8"/>
      <c r="C1003" s="8"/>
      <c r="D1003" s="53"/>
      <c r="E1003" s="52"/>
    </row>
    <row r="1004" spans="1:5" x14ac:dyDescent="0.25">
      <c r="A1004" s="8"/>
      <c r="B1004" s="8"/>
      <c r="C1004" s="8"/>
      <c r="D1004" s="53"/>
      <c r="E1004" s="52"/>
    </row>
    <row r="1005" spans="1:5" x14ac:dyDescent="0.25">
      <c r="A1005" s="8"/>
      <c r="B1005" s="8"/>
      <c r="C1005" s="8"/>
      <c r="D1005" s="53"/>
      <c r="E1005" s="52"/>
    </row>
    <row r="1006" spans="1:5" x14ac:dyDescent="0.25">
      <c r="A1006" s="8"/>
      <c r="B1006" s="8"/>
      <c r="C1006" s="8"/>
      <c r="D1006" s="53"/>
      <c r="E1006" s="52"/>
    </row>
    <row r="1007" spans="1:5" x14ac:dyDescent="0.25">
      <c r="A1007" s="8"/>
      <c r="B1007" s="8"/>
      <c r="C1007" s="8"/>
      <c r="D1007" s="53"/>
      <c r="E1007" s="52"/>
    </row>
    <row r="1008" spans="1:5" x14ac:dyDescent="0.25">
      <c r="A1008" s="8"/>
      <c r="B1008" s="8"/>
      <c r="C1008" s="8"/>
      <c r="D1008" s="53"/>
      <c r="E1008" s="52"/>
    </row>
    <row r="1009" spans="1:5" x14ac:dyDescent="0.25">
      <c r="A1009" s="8"/>
      <c r="B1009" s="8"/>
      <c r="C1009" s="8"/>
      <c r="D1009" s="53"/>
      <c r="E1009" s="52"/>
    </row>
    <row r="1010" spans="1:5" x14ac:dyDescent="0.25">
      <c r="A1010" s="8"/>
      <c r="B1010" s="8"/>
      <c r="C1010" s="8"/>
      <c r="D1010" s="53"/>
      <c r="E1010" s="52"/>
    </row>
    <row r="1011" spans="1:5" x14ac:dyDescent="0.25">
      <c r="A1011" s="8"/>
      <c r="B1011" s="8"/>
      <c r="C1011" s="8"/>
      <c r="D1011" s="53"/>
      <c r="E1011" s="52"/>
    </row>
    <row r="1012" spans="1:5" x14ac:dyDescent="0.25">
      <c r="A1012" s="8"/>
      <c r="B1012" s="8"/>
      <c r="C1012" s="8"/>
      <c r="D1012" s="53"/>
      <c r="E1012" s="52"/>
    </row>
    <row r="1013" spans="1:5" x14ac:dyDescent="0.25">
      <c r="A1013" s="8"/>
      <c r="B1013" s="8"/>
      <c r="C1013" s="8"/>
      <c r="D1013" s="53"/>
      <c r="E1013" s="52"/>
    </row>
    <row r="1014" spans="1:5" x14ac:dyDescent="0.25">
      <c r="A1014" s="8"/>
      <c r="B1014" s="8"/>
      <c r="C1014" s="8"/>
      <c r="D1014" s="53"/>
      <c r="E1014" s="52"/>
    </row>
    <row r="1015" spans="1:5" x14ac:dyDescent="0.25">
      <c r="A1015" s="8"/>
      <c r="B1015" s="8"/>
      <c r="C1015" s="8"/>
      <c r="D1015" s="53"/>
      <c r="E1015" s="52"/>
    </row>
    <row r="1016" spans="1:5" x14ac:dyDescent="0.25">
      <c r="A1016" s="8"/>
      <c r="B1016" s="8"/>
      <c r="C1016" s="8"/>
      <c r="D1016" s="53"/>
      <c r="E1016" s="52"/>
    </row>
    <row r="1017" spans="1:5" x14ac:dyDescent="0.25">
      <c r="A1017" s="8"/>
      <c r="B1017" s="8"/>
      <c r="C1017" s="8"/>
      <c r="D1017" s="53"/>
      <c r="E1017" s="52"/>
    </row>
    <row r="1018" spans="1:5" x14ac:dyDescent="0.25">
      <c r="A1018" s="8"/>
      <c r="B1018" s="8"/>
      <c r="C1018" s="8"/>
      <c r="D1018" s="53"/>
      <c r="E1018" s="52"/>
    </row>
    <row r="1019" spans="1:5" x14ac:dyDescent="0.25">
      <c r="A1019" s="8"/>
      <c r="B1019" s="8"/>
      <c r="C1019" s="8"/>
      <c r="D1019" s="53"/>
      <c r="E1019" s="52"/>
    </row>
    <row r="1020" spans="1:5" x14ac:dyDescent="0.25">
      <c r="A1020" s="8"/>
      <c r="B1020" s="8"/>
      <c r="C1020" s="8"/>
      <c r="D1020" s="53"/>
      <c r="E1020" s="52"/>
    </row>
    <row r="1021" spans="1:5" x14ac:dyDescent="0.25">
      <c r="A1021" s="8"/>
      <c r="B1021" s="8"/>
      <c r="C1021" s="8"/>
      <c r="D1021" s="53"/>
      <c r="E1021" s="52"/>
    </row>
    <row r="1022" spans="1:5" x14ac:dyDescent="0.25">
      <c r="A1022" s="8"/>
      <c r="B1022" s="8"/>
      <c r="C1022" s="8"/>
      <c r="D1022" s="53"/>
      <c r="E1022" s="52"/>
    </row>
    <row r="1023" spans="1:5" x14ac:dyDescent="0.25">
      <c r="A1023" s="8"/>
      <c r="B1023" s="8"/>
      <c r="C1023" s="8"/>
      <c r="D1023" s="53"/>
      <c r="E1023" s="52"/>
    </row>
    <row r="1024" spans="1:5" x14ac:dyDescent="0.25">
      <c r="A1024" s="8"/>
      <c r="B1024" s="8"/>
      <c r="C1024" s="8"/>
      <c r="D1024" s="53"/>
      <c r="E1024" s="52"/>
    </row>
    <row r="1025" spans="1:5" x14ac:dyDescent="0.25">
      <c r="A1025" s="8"/>
      <c r="B1025" s="8"/>
      <c r="C1025" s="8"/>
      <c r="D1025" s="53"/>
      <c r="E1025" s="52"/>
    </row>
    <row r="1026" spans="1:5" x14ac:dyDescent="0.25">
      <c r="A1026" s="8"/>
      <c r="B1026" s="8"/>
      <c r="C1026" s="8"/>
      <c r="D1026" s="53"/>
      <c r="E1026" s="52"/>
    </row>
    <row r="1027" spans="1:5" x14ac:dyDescent="0.25">
      <c r="A1027" s="8"/>
      <c r="B1027" s="8"/>
      <c r="C1027" s="8"/>
      <c r="D1027" s="53"/>
      <c r="E1027" s="52"/>
    </row>
    <row r="1028" spans="1:5" x14ac:dyDescent="0.25">
      <c r="A1028" s="8"/>
      <c r="B1028" s="8"/>
      <c r="C1028" s="8"/>
      <c r="D1028" s="53"/>
      <c r="E1028" s="52"/>
    </row>
    <row r="1029" spans="1:5" x14ac:dyDescent="0.25">
      <c r="A1029" s="8"/>
      <c r="B1029" s="8"/>
      <c r="C1029" s="8"/>
      <c r="D1029" s="53"/>
      <c r="E1029" s="52"/>
    </row>
    <row r="1030" spans="1:5" x14ac:dyDescent="0.25">
      <c r="A1030" s="8"/>
      <c r="B1030" s="8"/>
      <c r="C1030" s="8"/>
      <c r="D1030" s="53"/>
      <c r="E1030" s="52"/>
    </row>
    <row r="1031" spans="1:5" x14ac:dyDescent="0.25">
      <c r="A1031" s="8"/>
      <c r="B1031" s="8"/>
      <c r="C1031" s="8"/>
      <c r="D1031" s="53"/>
      <c r="E1031" s="52"/>
    </row>
    <row r="1032" spans="1:5" x14ac:dyDescent="0.25">
      <c r="A1032" s="8"/>
      <c r="B1032" s="8"/>
      <c r="C1032" s="8"/>
      <c r="D1032" s="53"/>
      <c r="E1032" s="52"/>
    </row>
    <row r="1033" spans="1:5" x14ac:dyDescent="0.25">
      <c r="A1033" s="8"/>
      <c r="B1033" s="8"/>
      <c r="C1033" s="8"/>
      <c r="D1033" s="53"/>
      <c r="E1033" s="52"/>
    </row>
    <row r="1034" spans="1:5" x14ac:dyDescent="0.25">
      <c r="A1034" s="8"/>
      <c r="B1034" s="8"/>
      <c r="C1034" s="8"/>
      <c r="D1034" s="53"/>
      <c r="E1034" s="52"/>
    </row>
    <row r="1035" spans="1:5" x14ac:dyDescent="0.25">
      <c r="A1035" s="8"/>
      <c r="B1035" s="8"/>
      <c r="C1035" s="8"/>
      <c r="D1035" s="53"/>
      <c r="E1035" s="52"/>
    </row>
    <row r="1036" spans="1:5" x14ac:dyDescent="0.25">
      <c r="A1036" s="8"/>
      <c r="B1036" s="8"/>
      <c r="C1036" s="8"/>
      <c r="D1036" s="53"/>
      <c r="E1036" s="52"/>
    </row>
    <row r="1037" spans="1:5" x14ac:dyDescent="0.25">
      <c r="A1037" s="8"/>
      <c r="B1037" s="8"/>
      <c r="C1037" s="8"/>
      <c r="D1037" s="53"/>
      <c r="E1037" s="52"/>
    </row>
    <row r="1038" spans="1:5" x14ac:dyDescent="0.25">
      <c r="A1038" s="8"/>
      <c r="B1038" s="8"/>
      <c r="C1038" s="8"/>
      <c r="D1038" s="53"/>
      <c r="E1038" s="52"/>
    </row>
    <row r="1039" spans="1:5" x14ac:dyDescent="0.25">
      <c r="A1039" s="8"/>
      <c r="B1039" s="8"/>
      <c r="C1039" s="8"/>
      <c r="D1039" s="53"/>
      <c r="E1039" s="52"/>
    </row>
    <row r="1040" spans="1:5" x14ac:dyDescent="0.25">
      <c r="A1040" s="8"/>
      <c r="B1040" s="8"/>
      <c r="C1040" s="8"/>
      <c r="D1040" s="53"/>
      <c r="E1040" s="52"/>
    </row>
    <row r="1041" spans="1:5" x14ac:dyDescent="0.25">
      <c r="A1041" s="8"/>
      <c r="B1041" s="8"/>
      <c r="C1041" s="8"/>
      <c r="D1041" s="53"/>
      <c r="E1041" s="52"/>
    </row>
    <row r="1042" spans="1:5" x14ac:dyDescent="0.25">
      <c r="A1042" s="8"/>
      <c r="B1042" s="8"/>
      <c r="C1042" s="8"/>
      <c r="D1042" s="53"/>
      <c r="E1042" s="52"/>
    </row>
    <row r="1043" spans="1:5" x14ac:dyDescent="0.25">
      <c r="A1043" s="8"/>
      <c r="B1043" s="8"/>
      <c r="C1043" s="8"/>
      <c r="D1043" s="53"/>
      <c r="E1043" s="52"/>
    </row>
    <row r="1044" spans="1:5" x14ac:dyDescent="0.25">
      <c r="A1044" s="8"/>
      <c r="B1044" s="8"/>
      <c r="C1044" s="8"/>
      <c r="D1044" s="53"/>
      <c r="E1044" s="52"/>
    </row>
    <row r="1045" spans="1:5" x14ac:dyDescent="0.25">
      <c r="A1045" s="8"/>
      <c r="B1045" s="8"/>
      <c r="C1045" s="8"/>
      <c r="D1045" s="53"/>
      <c r="E1045" s="52"/>
    </row>
    <row r="1046" spans="1:5" x14ac:dyDescent="0.25">
      <c r="A1046" s="8"/>
      <c r="B1046" s="8"/>
      <c r="C1046" s="8"/>
      <c r="D1046" s="53"/>
      <c r="E1046" s="52"/>
    </row>
    <row r="1047" spans="1:5" x14ac:dyDescent="0.25">
      <c r="A1047" s="8"/>
      <c r="B1047" s="8"/>
      <c r="C1047" s="8"/>
      <c r="D1047" s="53"/>
      <c r="E1047" s="52"/>
    </row>
    <row r="1048" spans="1:5" x14ac:dyDescent="0.25">
      <c r="A1048" s="8"/>
      <c r="B1048" s="8"/>
      <c r="C1048" s="8"/>
      <c r="D1048" s="53"/>
      <c r="E1048" s="52"/>
    </row>
    <row r="1049" spans="1:5" x14ac:dyDescent="0.25">
      <c r="A1049" s="8"/>
      <c r="B1049" s="8"/>
      <c r="C1049" s="8"/>
      <c r="D1049" s="53"/>
      <c r="E1049" s="52"/>
    </row>
    <row r="1050" spans="1:5" x14ac:dyDescent="0.25">
      <c r="A1050" s="8"/>
      <c r="B1050" s="8"/>
      <c r="C1050" s="8"/>
      <c r="D1050" s="53"/>
      <c r="E1050" s="52"/>
    </row>
    <row r="1051" spans="1:5" x14ac:dyDescent="0.25">
      <c r="A1051" s="8"/>
      <c r="B1051" s="8"/>
      <c r="C1051" s="8"/>
      <c r="D1051" s="53"/>
      <c r="E1051" s="52"/>
    </row>
    <row r="1052" spans="1:5" x14ac:dyDescent="0.25">
      <c r="A1052" s="8"/>
      <c r="B1052" s="8"/>
      <c r="C1052" s="8"/>
      <c r="D1052" s="53"/>
      <c r="E1052" s="52"/>
    </row>
    <row r="1053" spans="1:5" x14ac:dyDescent="0.25">
      <c r="A1053" s="8"/>
      <c r="B1053" s="8"/>
      <c r="C1053" s="8"/>
      <c r="D1053" s="53"/>
      <c r="E1053" s="52"/>
    </row>
    <row r="1054" spans="1:5" x14ac:dyDescent="0.25">
      <c r="A1054" s="8"/>
      <c r="B1054" s="8"/>
      <c r="C1054" s="8"/>
      <c r="D1054" s="53"/>
      <c r="E1054" s="52"/>
    </row>
    <row r="1055" spans="1:5" x14ac:dyDescent="0.25">
      <c r="A1055" s="8"/>
      <c r="B1055" s="8"/>
      <c r="C1055" s="8"/>
      <c r="D1055" s="53"/>
      <c r="E1055" s="52"/>
    </row>
    <row r="1056" spans="1:5" x14ac:dyDescent="0.25">
      <c r="A1056" s="8"/>
      <c r="B1056" s="8"/>
      <c r="C1056" s="8"/>
      <c r="D1056" s="53"/>
      <c r="E1056" s="52"/>
    </row>
    <row r="1057" spans="1:5" x14ac:dyDescent="0.25">
      <c r="A1057" s="8"/>
      <c r="B1057" s="8"/>
      <c r="C1057" s="8"/>
      <c r="D1057" s="53"/>
      <c r="E1057" s="52"/>
    </row>
    <row r="1058" spans="1:5" x14ac:dyDescent="0.25">
      <c r="A1058" s="8"/>
      <c r="B1058" s="8"/>
      <c r="C1058" s="8"/>
      <c r="D1058" s="53"/>
      <c r="E1058" s="52"/>
    </row>
    <row r="1059" spans="1:5" x14ac:dyDescent="0.25">
      <c r="A1059" s="8"/>
      <c r="B1059" s="8"/>
      <c r="C1059" s="8"/>
      <c r="D1059" s="53"/>
      <c r="E1059" s="52"/>
    </row>
    <row r="1060" spans="1:5" x14ac:dyDescent="0.25">
      <c r="A1060" s="8"/>
      <c r="B1060" s="8"/>
      <c r="C1060" s="8"/>
      <c r="D1060" s="53"/>
      <c r="E1060" s="52"/>
    </row>
    <row r="1061" spans="1:5" x14ac:dyDescent="0.25">
      <c r="A1061" s="8"/>
      <c r="B1061" s="8"/>
      <c r="C1061" s="8"/>
      <c r="D1061" s="53"/>
      <c r="E1061" s="52"/>
    </row>
    <row r="1062" spans="1:5" x14ac:dyDescent="0.25">
      <c r="A1062" s="8"/>
      <c r="B1062" s="8"/>
      <c r="C1062" s="8"/>
      <c r="D1062" s="53"/>
      <c r="E1062" s="52"/>
    </row>
    <row r="1063" spans="1:5" x14ac:dyDescent="0.25">
      <c r="A1063" s="8"/>
      <c r="B1063" s="8"/>
      <c r="C1063" s="8"/>
      <c r="D1063" s="53"/>
      <c r="E1063" s="52"/>
    </row>
    <row r="1064" spans="1:5" x14ac:dyDescent="0.25">
      <c r="A1064" s="8"/>
      <c r="B1064" s="8"/>
      <c r="C1064" s="8"/>
      <c r="D1064" s="53"/>
      <c r="E1064" s="52"/>
    </row>
    <row r="1065" spans="1:5" x14ac:dyDescent="0.25">
      <c r="A1065" s="8"/>
      <c r="B1065" s="8"/>
      <c r="C1065" s="8"/>
      <c r="D1065" s="53"/>
      <c r="E1065" s="52"/>
    </row>
    <row r="1066" spans="1:5" x14ac:dyDescent="0.25">
      <c r="A1066" s="8"/>
      <c r="B1066" s="8"/>
      <c r="C1066" s="8"/>
      <c r="D1066" s="53"/>
      <c r="E1066" s="52"/>
    </row>
    <row r="1067" spans="1:5" x14ac:dyDescent="0.25">
      <c r="A1067" s="8"/>
      <c r="B1067" s="8"/>
      <c r="C1067" s="8"/>
      <c r="D1067" s="53"/>
      <c r="E1067" s="52"/>
    </row>
    <row r="1068" spans="1:5" x14ac:dyDescent="0.25">
      <c r="A1068" s="8"/>
      <c r="B1068" s="8"/>
      <c r="C1068" s="8"/>
      <c r="D1068" s="53"/>
      <c r="E1068" s="52"/>
    </row>
    <row r="1069" spans="1:5" x14ac:dyDescent="0.25">
      <c r="A1069" s="8"/>
      <c r="B1069" s="8"/>
      <c r="C1069" s="8"/>
      <c r="D1069" s="53"/>
      <c r="E1069" s="52"/>
    </row>
    <row r="1070" spans="1:5" x14ac:dyDescent="0.25">
      <c r="A1070" s="8"/>
      <c r="B1070" s="8"/>
      <c r="C1070" s="8"/>
      <c r="D1070" s="53"/>
      <c r="E1070" s="52"/>
    </row>
    <row r="1071" spans="1:5" x14ac:dyDescent="0.25">
      <c r="A1071" s="8"/>
      <c r="B1071" s="8"/>
      <c r="C1071" s="8"/>
      <c r="D1071" s="53"/>
      <c r="E1071" s="52"/>
    </row>
    <row r="1072" spans="1:5" x14ac:dyDescent="0.25">
      <c r="A1072" s="8"/>
      <c r="B1072" s="8"/>
      <c r="C1072" s="8"/>
      <c r="D1072" s="53"/>
      <c r="E1072" s="52"/>
    </row>
    <row r="1073" spans="1:5" x14ac:dyDescent="0.25">
      <c r="A1073" s="8"/>
      <c r="B1073" s="8"/>
      <c r="C1073" s="8"/>
      <c r="D1073" s="53"/>
      <c r="E1073" s="52"/>
    </row>
    <row r="1074" spans="1:5" x14ac:dyDescent="0.25">
      <c r="A1074" s="8"/>
      <c r="B1074" s="8"/>
      <c r="C1074" s="8"/>
      <c r="D1074" s="53"/>
      <c r="E1074" s="52"/>
    </row>
    <row r="1075" spans="1:5" x14ac:dyDescent="0.25">
      <c r="A1075" s="8"/>
      <c r="B1075" s="8"/>
      <c r="C1075" s="8"/>
      <c r="D1075" s="53"/>
      <c r="E1075" s="52"/>
    </row>
    <row r="1076" spans="1:5" x14ac:dyDescent="0.25">
      <c r="A1076" s="8"/>
      <c r="B1076" s="8"/>
      <c r="C1076" s="8"/>
      <c r="D1076" s="53"/>
      <c r="E1076" s="52"/>
    </row>
    <row r="1077" spans="1:5" x14ac:dyDescent="0.25">
      <c r="A1077" s="8"/>
      <c r="B1077" s="8"/>
      <c r="C1077" s="8"/>
      <c r="D1077" s="53"/>
      <c r="E1077" s="52"/>
    </row>
    <row r="1078" spans="1:5" x14ac:dyDescent="0.25">
      <c r="A1078" s="8"/>
      <c r="B1078" s="8"/>
      <c r="C1078" s="8"/>
      <c r="D1078" s="53"/>
      <c r="E1078" s="52"/>
    </row>
    <row r="1079" spans="1:5" x14ac:dyDescent="0.25">
      <c r="A1079" s="8"/>
      <c r="B1079" s="8"/>
      <c r="C1079" s="8"/>
      <c r="D1079" s="53"/>
      <c r="E1079" s="52"/>
    </row>
    <row r="1080" spans="1:5" x14ac:dyDescent="0.25">
      <c r="A1080" s="8"/>
      <c r="B1080" s="8"/>
      <c r="C1080" s="8"/>
      <c r="D1080" s="53"/>
      <c r="E1080" s="52"/>
    </row>
    <row r="1081" spans="1:5" x14ac:dyDescent="0.25">
      <c r="A1081" s="8"/>
      <c r="B1081" s="8"/>
      <c r="C1081" s="8"/>
      <c r="D1081" s="53"/>
      <c r="E1081" s="52"/>
    </row>
    <row r="1082" spans="1:5" x14ac:dyDescent="0.25">
      <c r="A1082" s="8"/>
      <c r="B1082" s="8"/>
      <c r="C1082" s="8"/>
      <c r="D1082" s="53"/>
      <c r="E1082" s="52"/>
    </row>
    <row r="1083" spans="1:5" x14ac:dyDescent="0.25">
      <c r="A1083" s="8"/>
      <c r="B1083" s="8"/>
      <c r="C1083" s="8"/>
      <c r="D1083" s="53"/>
      <c r="E1083" s="52"/>
    </row>
    <row r="1084" spans="1:5" x14ac:dyDescent="0.25">
      <c r="A1084" s="8"/>
      <c r="B1084" s="8"/>
      <c r="C1084" s="8"/>
      <c r="D1084" s="53"/>
      <c r="E1084" s="52"/>
    </row>
    <row r="1085" spans="1:5" x14ac:dyDescent="0.25">
      <c r="A1085" s="8"/>
      <c r="B1085" s="8"/>
      <c r="C1085" s="8"/>
      <c r="D1085" s="53"/>
      <c r="E1085" s="52"/>
    </row>
    <row r="1086" spans="1:5" x14ac:dyDescent="0.25">
      <c r="A1086" s="8"/>
      <c r="B1086" s="8"/>
      <c r="C1086" s="8"/>
      <c r="D1086" s="53"/>
      <c r="E1086" s="52"/>
    </row>
    <row r="1087" spans="1:5" x14ac:dyDescent="0.25">
      <c r="A1087" s="8"/>
      <c r="B1087" s="8"/>
      <c r="C1087" s="8"/>
      <c r="D1087" s="53"/>
      <c r="E1087" s="52"/>
    </row>
    <row r="1088" spans="1:5" x14ac:dyDescent="0.25">
      <c r="A1088" s="8"/>
      <c r="B1088" s="8"/>
      <c r="C1088" s="8"/>
      <c r="D1088" s="53"/>
      <c r="E1088" s="52"/>
    </row>
    <row r="1089" spans="1:5" x14ac:dyDescent="0.25">
      <c r="A1089" s="8"/>
      <c r="B1089" s="8"/>
      <c r="C1089" s="8"/>
      <c r="D1089" s="53"/>
      <c r="E1089" s="52"/>
    </row>
    <row r="1090" spans="1:5" x14ac:dyDescent="0.25">
      <c r="A1090" s="8"/>
      <c r="B1090" s="8"/>
      <c r="C1090" s="8"/>
      <c r="D1090" s="53"/>
      <c r="E1090" s="52"/>
    </row>
    <row r="1091" spans="1:5" x14ac:dyDescent="0.25">
      <c r="A1091" s="8"/>
      <c r="B1091" s="8"/>
      <c r="C1091" s="8"/>
      <c r="D1091" s="53"/>
      <c r="E1091" s="52"/>
    </row>
    <row r="1092" spans="1:5" x14ac:dyDescent="0.25">
      <c r="A1092" s="8"/>
      <c r="B1092" s="8"/>
      <c r="C1092" s="8"/>
      <c r="D1092" s="53"/>
      <c r="E1092" s="52"/>
    </row>
    <row r="1093" spans="1:5" x14ac:dyDescent="0.25">
      <c r="A1093" s="8"/>
      <c r="B1093" s="8"/>
      <c r="C1093" s="8"/>
      <c r="D1093" s="53"/>
      <c r="E1093" s="52"/>
    </row>
    <row r="1094" spans="1:5" x14ac:dyDescent="0.25">
      <c r="A1094" s="8"/>
      <c r="B1094" s="8"/>
      <c r="C1094" s="8"/>
      <c r="D1094" s="53"/>
      <c r="E1094" s="52"/>
    </row>
    <row r="1095" spans="1:5" x14ac:dyDescent="0.25">
      <c r="A1095" s="8"/>
      <c r="B1095" s="8"/>
      <c r="C1095" s="8"/>
      <c r="D1095" s="53"/>
      <c r="E1095" s="52"/>
    </row>
    <row r="1096" spans="1:5" x14ac:dyDescent="0.25">
      <c r="A1096" s="8"/>
      <c r="B1096" s="8"/>
      <c r="C1096" s="8"/>
      <c r="D1096" s="53"/>
      <c r="E1096" s="52"/>
    </row>
    <row r="1097" spans="1:5" x14ac:dyDescent="0.25">
      <c r="A1097" s="8"/>
      <c r="B1097" s="8"/>
      <c r="C1097" s="8"/>
      <c r="D1097" s="53"/>
      <c r="E1097" s="52"/>
    </row>
    <row r="1098" spans="1:5" x14ac:dyDescent="0.25">
      <c r="A1098" s="8"/>
      <c r="B1098" s="8"/>
      <c r="C1098" s="8"/>
      <c r="D1098" s="53"/>
      <c r="E1098" s="52"/>
    </row>
    <row r="1099" spans="1:5" x14ac:dyDescent="0.25">
      <c r="A1099" s="8"/>
      <c r="B1099" s="8"/>
      <c r="C1099" s="8"/>
      <c r="D1099" s="53"/>
      <c r="E1099" s="52"/>
    </row>
    <row r="1100" spans="1:5" x14ac:dyDescent="0.25">
      <c r="A1100" s="8"/>
      <c r="B1100" s="8"/>
      <c r="C1100" s="8"/>
      <c r="D1100" s="53"/>
      <c r="E1100" s="52"/>
    </row>
    <row r="1101" spans="1:5" x14ac:dyDescent="0.25">
      <c r="A1101" s="8"/>
      <c r="B1101" s="8"/>
      <c r="C1101" s="8"/>
      <c r="D1101" s="53"/>
      <c r="E1101" s="52"/>
    </row>
    <row r="1102" spans="1:5" x14ac:dyDescent="0.25">
      <c r="A1102" s="8"/>
      <c r="B1102" s="8"/>
      <c r="C1102" s="8"/>
      <c r="D1102" s="53"/>
      <c r="E1102" s="52"/>
    </row>
    <row r="1103" spans="1:5" x14ac:dyDescent="0.25">
      <c r="A1103" s="8"/>
      <c r="B1103" s="8"/>
      <c r="C1103" s="8"/>
      <c r="D1103" s="53"/>
      <c r="E1103" s="52"/>
    </row>
    <row r="1104" spans="1:5" x14ac:dyDescent="0.25">
      <c r="A1104" s="8"/>
      <c r="B1104" s="8"/>
      <c r="C1104" s="8"/>
      <c r="D1104" s="53"/>
      <c r="E1104" s="52"/>
    </row>
    <row r="1105" spans="1:5" x14ac:dyDescent="0.25">
      <c r="A1105" s="8"/>
      <c r="B1105" s="8"/>
      <c r="C1105" s="8"/>
      <c r="D1105" s="53"/>
      <c r="E1105" s="52"/>
    </row>
    <row r="1106" spans="1:5" x14ac:dyDescent="0.25">
      <c r="A1106" s="8"/>
      <c r="B1106" s="8"/>
      <c r="C1106" s="8"/>
      <c r="D1106" s="53"/>
      <c r="E1106" s="52"/>
    </row>
    <row r="1107" spans="1:5" x14ac:dyDescent="0.25">
      <c r="A1107" s="8"/>
      <c r="B1107" s="8"/>
      <c r="C1107" s="8"/>
      <c r="D1107" s="53"/>
      <c r="E1107" s="52"/>
    </row>
    <row r="1108" spans="1:5" x14ac:dyDescent="0.25">
      <c r="A1108" s="8"/>
      <c r="B1108" s="8"/>
      <c r="C1108" s="8"/>
      <c r="D1108" s="53"/>
      <c r="E1108" s="52"/>
    </row>
    <row r="1109" spans="1:5" x14ac:dyDescent="0.25">
      <c r="A1109" s="8"/>
      <c r="B1109" s="8"/>
      <c r="C1109" s="8"/>
      <c r="D1109" s="53"/>
      <c r="E1109" s="52"/>
    </row>
    <row r="1110" spans="1:5" x14ac:dyDescent="0.25">
      <c r="A1110" s="8"/>
      <c r="B1110" s="8"/>
      <c r="C1110" s="8"/>
      <c r="D1110" s="53"/>
      <c r="E1110" s="52"/>
    </row>
    <row r="1111" spans="1:5" x14ac:dyDescent="0.25">
      <c r="A1111" s="8"/>
      <c r="B1111" s="8"/>
      <c r="C1111" s="8"/>
      <c r="D1111" s="53"/>
      <c r="E1111" s="52"/>
    </row>
    <row r="1112" spans="1:5" x14ac:dyDescent="0.25">
      <c r="A1112" s="8"/>
      <c r="B1112" s="8"/>
      <c r="C1112" s="8"/>
      <c r="D1112" s="53"/>
      <c r="E1112" s="52"/>
    </row>
    <row r="1113" spans="1:5" x14ac:dyDescent="0.25">
      <c r="A1113" s="8"/>
      <c r="B1113" s="8"/>
      <c r="C1113" s="8"/>
      <c r="D1113" s="53"/>
      <c r="E1113" s="52"/>
    </row>
    <row r="1114" spans="1:5" x14ac:dyDescent="0.25">
      <c r="A1114" s="8"/>
      <c r="B1114" s="8"/>
      <c r="C1114" s="8"/>
      <c r="D1114" s="53"/>
      <c r="E1114" s="52"/>
    </row>
    <row r="1115" spans="1:5" x14ac:dyDescent="0.25">
      <c r="A1115" s="8"/>
      <c r="B1115" s="8"/>
      <c r="C1115" s="8"/>
      <c r="D1115" s="53"/>
      <c r="E1115" s="52"/>
    </row>
    <row r="1116" spans="1:5" x14ac:dyDescent="0.25">
      <c r="A1116" s="8"/>
      <c r="B1116" s="8"/>
      <c r="C1116" s="8"/>
      <c r="D1116" s="53"/>
      <c r="E1116" s="52"/>
    </row>
    <row r="1117" spans="1:5" x14ac:dyDescent="0.25">
      <c r="A1117" s="8"/>
      <c r="B1117" s="8"/>
      <c r="C1117" s="8"/>
      <c r="D1117" s="53"/>
      <c r="E1117" s="52"/>
    </row>
    <row r="1118" spans="1:5" x14ac:dyDescent="0.25">
      <c r="A1118" s="8"/>
      <c r="B1118" s="8"/>
      <c r="C1118" s="8"/>
      <c r="D1118" s="53"/>
      <c r="E1118" s="52"/>
    </row>
    <row r="1119" spans="1:5" x14ac:dyDescent="0.25">
      <c r="A1119" s="8"/>
      <c r="B1119" s="8"/>
      <c r="C1119" s="8"/>
      <c r="D1119" s="53"/>
      <c r="E1119" s="52"/>
    </row>
    <row r="1120" spans="1:5" x14ac:dyDescent="0.25">
      <c r="A1120" s="8"/>
      <c r="B1120" s="8"/>
      <c r="C1120" s="8"/>
      <c r="D1120" s="53"/>
      <c r="E1120" s="52"/>
    </row>
    <row r="1121" spans="1:5" x14ac:dyDescent="0.25">
      <c r="A1121" s="8"/>
      <c r="B1121" s="8"/>
      <c r="C1121" s="8"/>
      <c r="D1121" s="53"/>
      <c r="E1121" s="52"/>
    </row>
    <row r="1122" spans="1:5" x14ac:dyDescent="0.25">
      <c r="A1122" s="8"/>
      <c r="B1122" s="8"/>
      <c r="C1122" s="8"/>
      <c r="D1122" s="53"/>
      <c r="E1122" s="52"/>
    </row>
    <row r="1123" spans="1:5" x14ac:dyDescent="0.25">
      <c r="A1123" s="8"/>
      <c r="B1123" s="8"/>
      <c r="C1123" s="8"/>
      <c r="D1123" s="53"/>
      <c r="E1123" s="52"/>
    </row>
    <row r="1124" spans="1:5" x14ac:dyDescent="0.25">
      <c r="A1124" s="8"/>
      <c r="B1124" s="8"/>
      <c r="C1124" s="8"/>
      <c r="D1124" s="53"/>
      <c r="E1124" s="52"/>
    </row>
    <row r="1125" spans="1:5" x14ac:dyDescent="0.25">
      <c r="A1125" s="8"/>
      <c r="B1125" s="8"/>
      <c r="C1125" s="8"/>
      <c r="D1125" s="53"/>
      <c r="E1125" s="52"/>
    </row>
    <row r="1126" spans="1:5" x14ac:dyDescent="0.25">
      <c r="A1126" s="8"/>
      <c r="B1126" s="8"/>
      <c r="C1126" s="8"/>
      <c r="D1126" s="53"/>
      <c r="E1126" s="52"/>
    </row>
    <row r="1127" spans="1:5" x14ac:dyDescent="0.25">
      <c r="A1127" s="8"/>
      <c r="B1127" s="8"/>
      <c r="C1127" s="8"/>
      <c r="D1127" s="53"/>
      <c r="E1127" s="52"/>
    </row>
    <row r="1128" spans="1:5" x14ac:dyDescent="0.25">
      <c r="A1128" s="8"/>
      <c r="B1128" s="8"/>
      <c r="C1128" s="8"/>
      <c r="D1128" s="53"/>
      <c r="E1128" s="52"/>
    </row>
    <row r="1129" spans="1:5" x14ac:dyDescent="0.25">
      <c r="A1129" s="8"/>
      <c r="B1129" s="8"/>
      <c r="C1129" s="8"/>
      <c r="D1129" s="53"/>
      <c r="E1129" s="52"/>
    </row>
    <row r="1130" spans="1:5" x14ac:dyDescent="0.25">
      <c r="A1130" s="8"/>
      <c r="B1130" s="8"/>
      <c r="C1130" s="8"/>
      <c r="D1130" s="53"/>
      <c r="E1130" s="52"/>
    </row>
    <row r="1131" spans="1:5" x14ac:dyDescent="0.25">
      <c r="A1131" s="8"/>
      <c r="B1131" s="8"/>
      <c r="C1131" s="8"/>
      <c r="D1131" s="53"/>
      <c r="E1131" s="52"/>
    </row>
    <row r="1132" spans="1:5" x14ac:dyDescent="0.25">
      <c r="A1132" s="8"/>
      <c r="B1132" s="8"/>
      <c r="C1132" s="8"/>
      <c r="D1132" s="53"/>
      <c r="E1132" s="52"/>
    </row>
    <row r="1133" spans="1:5" x14ac:dyDescent="0.25">
      <c r="A1133" s="8"/>
      <c r="B1133" s="8"/>
      <c r="C1133" s="8"/>
      <c r="D1133" s="53"/>
      <c r="E1133" s="52"/>
    </row>
    <row r="1134" spans="1:5" x14ac:dyDescent="0.25">
      <c r="A1134" s="8"/>
      <c r="B1134" s="8"/>
      <c r="C1134" s="8"/>
      <c r="D1134" s="53"/>
      <c r="E1134" s="52"/>
    </row>
    <row r="1135" spans="1:5" x14ac:dyDescent="0.25">
      <c r="A1135" s="8"/>
      <c r="B1135" s="8"/>
      <c r="C1135" s="8"/>
      <c r="D1135" s="53"/>
      <c r="E1135" s="52"/>
    </row>
    <row r="1136" spans="1:5" x14ac:dyDescent="0.25">
      <c r="A1136" s="8"/>
      <c r="B1136" s="8"/>
      <c r="C1136" s="8"/>
      <c r="D1136" s="53"/>
      <c r="E1136" s="52"/>
    </row>
    <row r="1137" spans="1:5" x14ac:dyDescent="0.25">
      <c r="A1137" s="8"/>
      <c r="B1137" s="8"/>
      <c r="C1137" s="8"/>
      <c r="D1137" s="53"/>
      <c r="E1137" s="52"/>
    </row>
    <row r="1138" spans="1:5" x14ac:dyDescent="0.25">
      <c r="A1138" s="8"/>
      <c r="B1138" s="8"/>
      <c r="C1138" s="8"/>
      <c r="D1138" s="53"/>
      <c r="E1138" s="52"/>
    </row>
    <row r="1139" spans="1:5" x14ac:dyDescent="0.25">
      <c r="A1139" s="8"/>
      <c r="B1139" s="8"/>
      <c r="C1139" s="8"/>
      <c r="D1139" s="53"/>
      <c r="E1139" s="52"/>
    </row>
    <row r="1140" spans="1:5" x14ac:dyDescent="0.25">
      <c r="A1140" s="8"/>
      <c r="B1140" s="8"/>
      <c r="C1140" s="8"/>
      <c r="D1140" s="53"/>
      <c r="E1140" s="52"/>
    </row>
    <row r="1141" spans="1:5" x14ac:dyDescent="0.25">
      <c r="A1141" s="8"/>
      <c r="B1141" s="8"/>
      <c r="C1141" s="8"/>
      <c r="D1141" s="53"/>
      <c r="E1141" s="52"/>
    </row>
    <row r="1142" spans="1:5" x14ac:dyDescent="0.25">
      <c r="A1142" s="8"/>
      <c r="B1142" s="8"/>
      <c r="C1142" s="8"/>
      <c r="D1142" s="53"/>
      <c r="E1142" s="52"/>
    </row>
    <row r="1143" spans="1:5" x14ac:dyDescent="0.25">
      <c r="A1143" s="8"/>
      <c r="B1143" s="8"/>
      <c r="C1143" s="8"/>
      <c r="D1143" s="53"/>
      <c r="E1143" s="52"/>
    </row>
    <row r="1144" spans="1:5" x14ac:dyDescent="0.25">
      <c r="A1144" s="8"/>
      <c r="B1144" s="8"/>
      <c r="C1144" s="8"/>
      <c r="D1144" s="53"/>
      <c r="E1144" s="52"/>
    </row>
    <row r="1145" spans="1:5" x14ac:dyDescent="0.25">
      <c r="A1145" s="8"/>
      <c r="B1145" s="8"/>
      <c r="C1145" s="8"/>
      <c r="D1145" s="53"/>
      <c r="E1145" s="52"/>
    </row>
    <row r="1146" spans="1:5" x14ac:dyDescent="0.25">
      <c r="A1146" s="8"/>
      <c r="B1146" s="8"/>
      <c r="C1146" s="8"/>
      <c r="D1146" s="53"/>
      <c r="E1146" s="52"/>
    </row>
    <row r="1147" spans="1:5" x14ac:dyDescent="0.25">
      <c r="A1147" s="8"/>
      <c r="B1147" s="8"/>
      <c r="C1147" s="8"/>
      <c r="D1147" s="53"/>
      <c r="E1147" s="52"/>
    </row>
    <row r="1148" spans="1:5" x14ac:dyDescent="0.25">
      <c r="A1148" s="8"/>
      <c r="B1148" s="8"/>
      <c r="C1148" s="8"/>
      <c r="D1148" s="53"/>
      <c r="E1148" s="52"/>
    </row>
    <row r="1149" spans="1:5" x14ac:dyDescent="0.25">
      <c r="A1149" s="8"/>
      <c r="B1149" s="8"/>
      <c r="C1149" s="8"/>
      <c r="D1149" s="53"/>
      <c r="E1149" s="52"/>
    </row>
    <row r="1150" spans="1:5" x14ac:dyDescent="0.25">
      <c r="A1150" s="8"/>
      <c r="B1150" s="8"/>
      <c r="C1150" s="8"/>
      <c r="D1150" s="53"/>
      <c r="E1150" s="52"/>
    </row>
    <row r="1151" spans="1:5" x14ac:dyDescent="0.25">
      <c r="A1151" s="8"/>
      <c r="B1151" s="8"/>
      <c r="C1151" s="8"/>
      <c r="D1151" s="53"/>
      <c r="E1151" s="52"/>
    </row>
    <row r="1152" spans="1:5" x14ac:dyDescent="0.25">
      <c r="A1152" s="8"/>
      <c r="B1152" s="8"/>
      <c r="C1152" s="8"/>
      <c r="D1152" s="53"/>
      <c r="E1152" s="52"/>
    </row>
    <row r="1153" spans="1:5" x14ac:dyDescent="0.25">
      <c r="A1153" s="8"/>
      <c r="B1153" s="8"/>
      <c r="C1153" s="8"/>
      <c r="D1153" s="53"/>
      <c r="E1153" s="52"/>
    </row>
    <row r="1154" spans="1:5" x14ac:dyDescent="0.25">
      <c r="A1154" s="8"/>
      <c r="B1154" s="8"/>
      <c r="C1154" s="8"/>
      <c r="D1154" s="53"/>
      <c r="E1154" s="52"/>
    </row>
    <row r="1155" spans="1:5" x14ac:dyDescent="0.25">
      <c r="A1155" s="8"/>
      <c r="B1155" s="8"/>
      <c r="C1155" s="8"/>
      <c r="D1155" s="53"/>
      <c r="E1155" s="52"/>
    </row>
    <row r="1156" spans="1:5" x14ac:dyDescent="0.25">
      <c r="A1156" s="8"/>
      <c r="B1156" s="8"/>
      <c r="C1156" s="8"/>
      <c r="D1156" s="53"/>
      <c r="E1156" s="52"/>
    </row>
    <row r="1157" spans="1:5" x14ac:dyDescent="0.25">
      <c r="A1157" s="8"/>
      <c r="B1157" s="8"/>
      <c r="C1157" s="8"/>
      <c r="D1157" s="53"/>
      <c r="E1157" s="52"/>
    </row>
    <row r="1158" spans="1:5" x14ac:dyDescent="0.25">
      <c r="A1158" s="8"/>
      <c r="B1158" s="8"/>
      <c r="C1158" s="8"/>
      <c r="D1158" s="53"/>
      <c r="E1158" s="52"/>
    </row>
    <row r="1159" spans="1:5" x14ac:dyDescent="0.25">
      <c r="A1159" s="8"/>
      <c r="B1159" s="8"/>
      <c r="C1159" s="8"/>
      <c r="D1159" s="53"/>
      <c r="E1159" s="52"/>
    </row>
    <row r="1160" spans="1:5" x14ac:dyDescent="0.25">
      <c r="A1160" s="8"/>
      <c r="B1160" s="8"/>
      <c r="C1160" s="8"/>
      <c r="D1160" s="53"/>
      <c r="E1160" s="52"/>
    </row>
    <row r="1161" spans="1:5" x14ac:dyDescent="0.25">
      <c r="A1161" s="8"/>
      <c r="B1161" s="8"/>
      <c r="C1161" s="8"/>
      <c r="D1161" s="53"/>
      <c r="E1161" s="52"/>
    </row>
    <row r="1162" spans="1:5" x14ac:dyDescent="0.25">
      <c r="A1162" s="8"/>
      <c r="B1162" s="8"/>
      <c r="C1162" s="8"/>
      <c r="D1162" s="53"/>
      <c r="E1162" s="52"/>
    </row>
    <row r="1163" spans="1:5" x14ac:dyDescent="0.25">
      <c r="A1163" s="8"/>
      <c r="B1163" s="8"/>
      <c r="C1163" s="8"/>
      <c r="D1163" s="53"/>
      <c r="E1163" s="52"/>
    </row>
    <row r="1164" spans="1:5" x14ac:dyDescent="0.25">
      <c r="A1164" s="8"/>
      <c r="B1164" s="8"/>
      <c r="C1164" s="8"/>
      <c r="D1164" s="53"/>
      <c r="E1164" s="52"/>
    </row>
    <row r="1165" spans="1:5" x14ac:dyDescent="0.25">
      <c r="A1165" s="8"/>
      <c r="B1165" s="8"/>
      <c r="C1165" s="8"/>
      <c r="D1165" s="53"/>
      <c r="E1165" s="52"/>
    </row>
    <row r="1166" spans="1:5" x14ac:dyDescent="0.25">
      <c r="A1166" s="8"/>
      <c r="B1166" s="8"/>
      <c r="C1166" s="8"/>
      <c r="D1166" s="53"/>
      <c r="E1166" s="52"/>
    </row>
    <row r="1167" spans="1:5" x14ac:dyDescent="0.25">
      <c r="A1167" s="8"/>
      <c r="B1167" s="8"/>
      <c r="C1167" s="8"/>
      <c r="D1167" s="53"/>
      <c r="E1167" s="52"/>
    </row>
    <row r="1168" spans="1:5" x14ac:dyDescent="0.25">
      <c r="A1168" s="8"/>
      <c r="B1168" s="8"/>
      <c r="C1168" s="8"/>
      <c r="D1168" s="53"/>
      <c r="E1168" s="52"/>
    </row>
    <row r="1169" spans="1:5" x14ac:dyDescent="0.25">
      <c r="A1169" s="8"/>
      <c r="B1169" s="8"/>
      <c r="C1169" s="8"/>
      <c r="D1169" s="53"/>
      <c r="E1169" s="52"/>
    </row>
    <row r="1170" spans="1:5" x14ac:dyDescent="0.25">
      <c r="A1170" s="8"/>
      <c r="B1170" s="8"/>
      <c r="C1170" s="8"/>
      <c r="D1170" s="53"/>
      <c r="E1170" s="52"/>
    </row>
    <row r="1171" spans="1:5" x14ac:dyDescent="0.25">
      <c r="A1171" s="8"/>
      <c r="B1171" s="8"/>
      <c r="C1171" s="8"/>
      <c r="D1171" s="53"/>
      <c r="E1171" s="52"/>
    </row>
    <row r="1172" spans="1:5" x14ac:dyDescent="0.25">
      <c r="A1172" s="8"/>
      <c r="B1172" s="8"/>
      <c r="C1172" s="8"/>
      <c r="D1172" s="53"/>
      <c r="E1172" s="52"/>
    </row>
    <row r="1173" spans="1:5" x14ac:dyDescent="0.25">
      <c r="A1173" s="8"/>
      <c r="B1173" s="8"/>
      <c r="C1173" s="8"/>
      <c r="D1173" s="53"/>
      <c r="E1173" s="52"/>
    </row>
    <row r="1174" spans="1:5" x14ac:dyDescent="0.25">
      <c r="A1174" s="8"/>
      <c r="B1174" s="8"/>
      <c r="C1174" s="8"/>
      <c r="D1174" s="53"/>
      <c r="E1174" s="52"/>
    </row>
    <row r="1175" spans="1:5" x14ac:dyDescent="0.25">
      <c r="A1175" s="8"/>
      <c r="B1175" s="8"/>
      <c r="C1175" s="8"/>
      <c r="D1175" s="53"/>
      <c r="E1175" s="52"/>
    </row>
    <row r="1176" spans="1:5" x14ac:dyDescent="0.25">
      <c r="A1176" s="8"/>
      <c r="B1176" s="8"/>
      <c r="C1176" s="8"/>
      <c r="D1176" s="53"/>
      <c r="E1176" s="52"/>
    </row>
    <row r="1177" spans="1:5" x14ac:dyDescent="0.25">
      <c r="A1177" s="8"/>
      <c r="B1177" s="8"/>
      <c r="C1177" s="8"/>
      <c r="D1177" s="53"/>
      <c r="E1177" s="52"/>
    </row>
    <row r="1178" spans="1:5" x14ac:dyDescent="0.25">
      <c r="A1178" s="8"/>
      <c r="B1178" s="8"/>
      <c r="C1178" s="8"/>
      <c r="D1178" s="53"/>
      <c r="E1178" s="52"/>
    </row>
    <row r="1179" spans="1:5" x14ac:dyDescent="0.25">
      <c r="A1179" s="8"/>
      <c r="B1179" s="8"/>
      <c r="C1179" s="8"/>
      <c r="D1179" s="53"/>
      <c r="E1179" s="52"/>
    </row>
    <row r="1180" spans="1:5" x14ac:dyDescent="0.25">
      <c r="A1180" s="8"/>
      <c r="B1180" s="8"/>
      <c r="C1180" s="8"/>
      <c r="D1180" s="53"/>
      <c r="E1180" s="52"/>
    </row>
    <row r="1181" spans="1:5" x14ac:dyDescent="0.25">
      <c r="A1181" s="8"/>
      <c r="B1181" s="8"/>
      <c r="C1181" s="8"/>
      <c r="D1181" s="53"/>
      <c r="E1181" s="52"/>
    </row>
    <row r="1182" spans="1:5" x14ac:dyDescent="0.25">
      <c r="A1182" s="8"/>
      <c r="B1182" s="8"/>
      <c r="C1182" s="8"/>
      <c r="D1182" s="53"/>
      <c r="E1182" s="52"/>
    </row>
    <row r="1183" spans="1:5" x14ac:dyDescent="0.25">
      <c r="A1183" s="8"/>
      <c r="B1183" s="8"/>
      <c r="C1183" s="8"/>
      <c r="D1183" s="53"/>
      <c r="E1183" s="52"/>
    </row>
    <row r="1184" spans="1:5" x14ac:dyDescent="0.25">
      <c r="A1184" s="8"/>
      <c r="B1184" s="8"/>
      <c r="C1184" s="8"/>
      <c r="D1184" s="53"/>
      <c r="E1184" s="52"/>
    </row>
    <row r="1185" spans="1:5" x14ac:dyDescent="0.25">
      <c r="A1185" s="8"/>
      <c r="B1185" s="8"/>
      <c r="C1185" s="8"/>
      <c r="D1185" s="53"/>
      <c r="E1185" s="52"/>
    </row>
    <row r="1186" spans="1:5" x14ac:dyDescent="0.25">
      <c r="A1186" s="8"/>
      <c r="B1186" s="8"/>
      <c r="C1186" s="8"/>
      <c r="D1186" s="53"/>
      <c r="E1186" s="52"/>
    </row>
    <row r="1187" spans="1:5" x14ac:dyDescent="0.25">
      <c r="A1187" s="8"/>
      <c r="B1187" s="8"/>
      <c r="C1187" s="8"/>
      <c r="D1187" s="53"/>
      <c r="E1187" s="52"/>
    </row>
    <row r="1188" spans="1:5" x14ac:dyDescent="0.25">
      <c r="A1188" s="8"/>
      <c r="B1188" s="8"/>
      <c r="C1188" s="8"/>
      <c r="D1188" s="53"/>
      <c r="E1188" s="52"/>
    </row>
    <row r="1189" spans="1:5" x14ac:dyDescent="0.25">
      <c r="A1189" s="8"/>
      <c r="B1189" s="8"/>
      <c r="C1189" s="8"/>
      <c r="D1189" s="53"/>
      <c r="E1189" s="52"/>
    </row>
    <row r="1190" spans="1:5" x14ac:dyDescent="0.25">
      <c r="A1190" s="8"/>
      <c r="B1190" s="8"/>
      <c r="C1190" s="8"/>
      <c r="D1190" s="53"/>
      <c r="E1190" s="52"/>
    </row>
    <row r="1191" spans="1:5" x14ac:dyDescent="0.25">
      <c r="A1191" s="8"/>
      <c r="B1191" s="8"/>
      <c r="C1191" s="8"/>
      <c r="D1191" s="53"/>
      <c r="E1191" s="52"/>
    </row>
    <row r="1192" spans="1:5" x14ac:dyDescent="0.25">
      <c r="A1192" s="8"/>
      <c r="B1192" s="8"/>
      <c r="C1192" s="8"/>
      <c r="D1192" s="53"/>
      <c r="E1192" s="52"/>
    </row>
    <row r="1193" spans="1:5" x14ac:dyDescent="0.25">
      <c r="A1193" s="8"/>
      <c r="B1193" s="8"/>
      <c r="C1193" s="8"/>
      <c r="D1193" s="53"/>
      <c r="E1193" s="52"/>
    </row>
    <row r="1194" spans="1:5" x14ac:dyDescent="0.25">
      <c r="A1194" s="8"/>
      <c r="B1194" s="8"/>
      <c r="C1194" s="8"/>
      <c r="D1194" s="53"/>
      <c r="E1194" s="52"/>
    </row>
    <row r="1195" spans="1:5" x14ac:dyDescent="0.25">
      <c r="A1195" s="8"/>
      <c r="B1195" s="8"/>
      <c r="C1195" s="8"/>
      <c r="D1195" s="53"/>
      <c r="E1195" s="52"/>
    </row>
    <row r="1196" spans="1:5" x14ac:dyDescent="0.25">
      <c r="A1196" s="8"/>
      <c r="B1196" s="8"/>
      <c r="C1196" s="8"/>
      <c r="D1196" s="53"/>
      <c r="E1196" s="52"/>
    </row>
    <row r="1197" spans="1:5" x14ac:dyDescent="0.25">
      <c r="A1197" s="8"/>
      <c r="B1197" s="8"/>
      <c r="C1197" s="8"/>
      <c r="D1197" s="53"/>
      <c r="E1197" s="52"/>
    </row>
    <row r="1198" spans="1:5" x14ac:dyDescent="0.25">
      <c r="A1198" s="8"/>
      <c r="B1198" s="8"/>
      <c r="C1198" s="8"/>
      <c r="D1198" s="53"/>
      <c r="E1198" s="52"/>
    </row>
    <row r="1199" spans="1:5" x14ac:dyDescent="0.25">
      <c r="A1199" s="8"/>
      <c r="B1199" s="8"/>
      <c r="C1199" s="8"/>
      <c r="D1199" s="53"/>
      <c r="E1199" s="52"/>
    </row>
    <row r="1200" spans="1:5" x14ac:dyDescent="0.25">
      <c r="A1200" s="8"/>
      <c r="B1200" s="8"/>
      <c r="C1200" s="8"/>
      <c r="D1200" s="53"/>
      <c r="E1200" s="52"/>
    </row>
    <row r="1201" spans="1:5" x14ac:dyDescent="0.25">
      <c r="A1201" s="8"/>
      <c r="B1201" s="8"/>
      <c r="C1201" s="8"/>
      <c r="D1201" s="53"/>
      <c r="E1201" s="52"/>
    </row>
    <row r="1202" spans="1:5" x14ac:dyDescent="0.25">
      <c r="A1202" s="8"/>
      <c r="B1202" s="8"/>
      <c r="C1202" s="8"/>
      <c r="D1202" s="53"/>
      <c r="E1202" s="52"/>
    </row>
    <row r="1203" spans="1:5" x14ac:dyDescent="0.25">
      <c r="A1203" s="8"/>
      <c r="B1203" s="8"/>
      <c r="C1203" s="8"/>
      <c r="D1203" s="53"/>
      <c r="E1203" s="52"/>
    </row>
    <row r="1204" spans="1:5" x14ac:dyDescent="0.25">
      <c r="A1204" s="8"/>
      <c r="B1204" s="8"/>
      <c r="C1204" s="8"/>
      <c r="D1204" s="53"/>
      <c r="E1204" s="52"/>
    </row>
    <row r="1205" spans="1:5" x14ac:dyDescent="0.25">
      <c r="A1205" s="8"/>
      <c r="B1205" s="8"/>
      <c r="C1205" s="8"/>
      <c r="D1205" s="53"/>
      <c r="E1205" s="52"/>
    </row>
    <row r="1206" spans="1:5" x14ac:dyDescent="0.25">
      <c r="A1206" s="8"/>
      <c r="B1206" s="8"/>
      <c r="C1206" s="8"/>
      <c r="D1206" s="53"/>
      <c r="E1206" s="52"/>
    </row>
    <row r="1207" spans="1:5" x14ac:dyDescent="0.25">
      <c r="A1207" s="8"/>
      <c r="B1207" s="8"/>
      <c r="C1207" s="8"/>
      <c r="D1207" s="53"/>
      <c r="E1207" s="52"/>
    </row>
    <row r="1208" spans="1:5" x14ac:dyDescent="0.25">
      <c r="A1208" s="8"/>
      <c r="B1208" s="8"/>
      <c r="C1208" s="8"/>
      <c r="D1208" s="53"/>
      <c r="E1208" s="52"/>
    </row>
    <row r="1209" spans="1:5" x14ac:dyDescent="0.25">
      <c r="A1209" s="8"/>
      <c r="B1209" s="8"/>
      <c r="C1209" s="8"/>
      <c r="D1209" s="53"/>
      <c r="E1209" s="52"/>
    </row>
    <row r="1210" spans="1:5" x14ac:dyDescent="0.25">
      <c r="A1210" s="8"/>
      <c r="B1210" s="8"/>
      <c r="C1210" s="8"/>
      <c r="D1210" s="53"/>
      <c r="E1210" s="52"/>
    </row>
    <row r="1211" spans="1:5" x14ac:dyDescent="0.25">
      <c r="A1211" s="8"/>
      <c r="B1211" s="8"/>
      <c r="C1211" s="8"/>
      <c r="D1211" s="53"/>
      <c r="E1211" s="52"/>
    </row>
    <row r="1212" spans="1:5" x14ac:dyDescent="0.25">
      <c r="A1212" s="8"/>
      <c r="B1212" s="8"/>
      <c r="C1212" s="8"/>
      <c r="D1212" s="53"/>
      <c r="E1212" s="52"/>
    </row>
    <row r="1213" spans="1:5" x14ac:dyDescent="0.25">
      <c r="A1213" s="8"/>
      <c r="B1213" s="8"/>
      <c r="C1213" s="8"/>
      <c r="D1213" s="53"/>
      <c r="E1213" s="52"/>
    </row>
    <row r="1214" spans="1:5" x14ac:dyDescent="0.25">
      <c r="A1214" s="8"/>
      <c r="B1214" s="8"/>
      <c r="C1214" s="8"/>
      <c r="D1214" s="53"/>
      <c r="E1214" s="52"/>
    </row>
    <row r="1215" spans="1:5" x14ac:dyDescent="0.25">
      <c r="A1215" s="8"/>
      <c r="B1215" s="8"/>
      <c r="C1215" s="8"/>
      <c r="D1215" s="53"/>
      <c r="E1215" s="52"/>
    </row>
    <row r="1216" spans="1:5" x14ac:dyDescent="0.25">
      <c r="A1216" s="8"/>
      <c r="B1216" s="8"/>
      <c r="C1216" s="8"/>
      <c r="D1216" s="53"/>
      <c r="E1216" s="52"/>
    </row>
    <row r="1217" spans="1:5" x14ac:dyDescent="0.25">
      <c r="A1217" s="8"/>
      <c r="B1217" s="8"/>
      <c r="C1217" s="8"/>
      <c r="D1217" s="53"/>
      <c r="E1217" s="52"/>
    </row>
    <row r="1218" spans="1:5" x14ac:dyDescent="0.25">
      <c r="A1218" s="8"/>
      <c r="B1218" s="8"/>
      <c r="C1218" s="8"/>
      <c r="D1218" s="53"/>
      <c r="E1218" s="52"/>
    </row>
    <row r="1219" spans="1:5" x14ac:dyDescent="0.25">
      <c r="A1219" s="8"/>
      <c r="B1219" s="8"/>
      <c r="C1219" s="8"/>
      <c r="D1219" s="53"/>
      <c r="E1219" s="52"/>
    </row>
    <row r="1220" spans="1:5" x14ac:dyDescent="0.25">
      <c r="A1220" s="8"/>
      <c r="B1220" s="8"/>
      <c r="C1220" s="8"/>
      <c r="D1220" s="53"/>
      <c r="E1220" s="52"/>
    </row>
    <row r="1221" spans="1:5" x14ac:dyDescent="0.25">
      <c r="A1221" s="8"/>
      <c r="B1221" s="8"/>
      <c r="C1221" s="8"/>
      <c r="D1221" s="53"/>
      <c r="E1221" s="52"/>
    </row>
    <row r="1222" spans="1:5" x14ac:dyDescent="0.25">
      <c r="A1222" s="8"/>
      <c r="B1222" s="8"/>
      <c r="C1222" s="8"/>
      <c r="D1222" s="53"/>
      <c r="E1222" s="52"/>
    </row>
    <row r="1223" spans="1:5" x14ac:dyDescent="0.25">
      <c r="A1223" s="8"/>
      <c r="B1223" s="8"/>
      <c r="C1223" s="8"/>
      <c r="D1223" s="53"/>
      <c r="E1223" s="52"/>
    </row>
    <row r="1224" spans="1:5" x14ac:dyDescent="0.25">
      <c r="A1224" s="8"/>
      <c r="B1224" s="8"/>
      <c r="C1224" s="8"/>
      <c r="D1224" s="53"/>
      <c r="E1224" s="52"/>
    </row>
    <row r="1225" spans="1:5" x14ac:dyDescent="0.25">
      <c r="A1225" s="8"/>
      <c r="B1225" s="8"/>
      <c r="C1225" s="8"/>
      <c r="D1225" s="53"/>
      <c r="E1225" s="52"/>
    </row>
    <row r="1226" spans="1:5" x14ac:dyDescent="0.25">
      <c r="A1226" s="8"/>
      <c r="B1226" s="8"/>
      <c r="C1226" s="8"/>
      <c r="D1226" s="53"/>
      <c r="E1226" s="52"/>
    </row>
    <row r="1227" spans="1:5" x14ac:dyDescent="0.25">
      <c r="A1227" s="8"/>
      <c r="B1227" s="8"/>
      <c r="C1227" s="8"/>
      <c r="D1227" s="53"/>
      <c r="E1227" s="52"/>
    </row>
    <row r="1228" spans="1:5" x14ac:dyDescent="0.25">
      <c r="A1228" s="8"/>
      <c r="B1228" s="8"/>
      <c r="C1228" s="8"/>
      <c r="D1228" s="53"/>
      <c r="E1228" s="52"/>
    </row>
    <row r="1229" spans="1:5" x14ac:dyDescent="0.25">
      <c r="A1229" s="8"/>
      <c r="B1229" s="8"/>
      <c r="C1229" s="8"/>
      <c r="D1229" s="53"/>
      <c r="E1229" s="52"/>
    </row>
    <row r="1230" spans="1:5" x14ac:dyDescent="0.25">
      <c r="A1230" s="8"/>
      <c r="B1230" s="8"/>
      <c r="C1230" s="8"/>
      <c r="D1230" s="53"/>
      <c r="E1230" s="52"/>
    </row>
    <row r="1231" spans="1:5" x14ac:dyDescent="0.25">
      <c r="A1231" s="8"/>
      <c r="B1231" s="8"/>
      <c r="C1231" s="8"/>
      <c r="D1231" s="53"/>
      <c r="E1231" s="52"/>
    </row>
    <row r="1232" spans="1:5" x14ac:dyDescent="0.25">
      <c r="A1232" s="8"/>
      <c r="B1232" s="8"/>
      <c r="C1232" s="8"/>
      <c r="D1232" s="53"/>
      <c r="E1232" s="52"/>
    </row>
    <row r="1233" spans="1:5" x14ac:dyDescent="0.25">
      <c r="A1233" s="8"/>
      <c r="B1233" s="8"/>
      <c r="C1233" s="8"/>
      <c r="D1233" s="53"/>
      <c r="E1233" s="52"/>
    </row>
    <row r="1234" spans="1:5" x14ac:dyDescent="0.25">
      <c r="A1234" s="8"/>
      <c r="B1234" s="8"/>
      <c r="C1234" s="8"/>
      <c r="D1234" s="53"/>
      <c r="E1234" s="52"/>
    </row>
    <row r="1235" spans="1:5" x14ac:dyDescent="0.25">
      <c r="A1235" s="8"/>
      <c r="B1235" s="8"/>
      <c r="C1235" s="8"/>
      <c r="D1235" s="53"/>
      <c r="E1235" s="52"/>
    </row>
    <row r="1236" spans="1:5" x14ac:dyDescent="0.25">
      <c r="A1236" s="8"/>
      <c r="B1236" s="8"/>
      <c r="C1236" s="8"/>
      <c r="D1236" s="53"/>
      <c r="E1236" s="52"/>
    </row>
    <row r="1237" spans="1:5" x14ac:dyDescent="0.25">
      <c r="A1237" s="8"/>
      <c r="B1237" s="8"/>
      <c r="C1237" s="8"/>
      <c r="D1237" s="53"/>
      <c r="E1237" s="52"/>
    </row>
    <row r="1238" spans="1:5" x14ac:dyDescent="0.25">
      <c r="A1238" s="8"/>
      <c r="B1238" s="8"/>
      <c r="C1238" s="8"/>
      <c r="D1238" s="53"/>
      <c r="E1238" s="52"/>
    </row>
    <row r="1239" spans="1:5" x14ac:dyDescent="0.25">
      <c r="A1239" s="8"/>
      <c r="B1239" s="8"/>
      <c r="C1239" s="8"/>
      <c r="D1239" s="53"/>
      <c r="E1239" s="52"/>
    </row>
    <row r="1240" spans="1:5" x14ac:dyDescent="0.25">
      <c r="A1240" s="8"/>
      <c r="B1240" s="8"/>
      <c r="C1240" s="8"/>
      <c r="D1240" s="53"/>
      <c r="E1240" s="52"/>
    </row>
    <row r="1241" spans="1:5" x14ac:dyDescent="0.25">
      <c r="A1241" s="8"/>
      <c r="B1241" s="8"/>
      <c r="C1241" s="8"/>
      <c r="D1241" s="53"/>
      <c r="E1241" s="52"/>
    </row>
    <row r="1242" spans="1:5" x14ac:dyDescent="0.25">
      <c r="A1242" s="8"/>
      <c r="B1242" s="8"/>
      <c r="C1242" s="8"/>
      <c r="D1242" s="53"/>
      <c r="E1242" s="52"/>
    </row>
    <row r="1243" spans="1:5" x14ac:dyDescent="0.25">
      <c r="A1243" s="8"/>
      <c r="B1243" s="8"/>
      <c r="C1243" s="8"/>
      <c r="D1243" s="53"/>
      <c r="E1243" s="52"/>
    </row>
    <row r="1244" spans="1:5" x14ac:dyDescent="0.25">
      <c r="A1244" s="8"/>
      <c r="B1244" s="8"/>
      <c r="C1244" s="8"/>
      <c r="D1244" s="53"/>
      <c r="E1244" s="52"/>
    </row>
    <row r="1245" spans="1:5" x14ac:dyDescent="0.25">
      <c r="A1245" s="8"/>
      <c r="B1245" s="8"/>
      <c r="C1245" s="8"/>
      <c r="D1245" s="53"/>
      <c r="E1245" s="52"/>
    </row>
    <row r="1246" spans="1:5" x14ac:dyDescent="0.25">
      <c r="A1246" s="8"/>
      <c r="B1246" s="8"/>
      <c r="C1246" s="8"/>
      <c r="D1246" s="53"/>
      <c r="E1246" s="52"/>
    </row>
    <row r="1247" spans="1:5" x14ac:dyDescent="0.25">
      <c r="A1247" s="8"/>
      <c r="B1247" s="8"/>
      <c r="C1247" s="8"/>
      <c r="D1247" s="53"/>
      <c r="E1247" s="52"/>
    </row>
    <row r="1248" spans="1:5" x14ac:dyDescent="0.25">
      <c r="A1248" s="8"/>
      <c r="B1248" s="8"/>
      <c r="C1248" s="8"/>
      <c r="D1248" s="53"/>
      <c r="E1248" s="52"/>
    </row>
    <row r="1249" spans="1:5" x14ac:dyDescent="0.25">
      <c r="A1249" s="8"/>
      <c r="B1249" s="8"/>
      <c r="C1249" s="8"/>
      <c r="D1249" s="53"/>
      <c r="E1249" s="52"/>
    </row>
    <row r="1250" spans="1:5" x14ac:dyDescent="0.25">
      <c r="A1250" s="8"/>
      <c r="B1250" s="8"/>
      <c r="C1250" s="8"/>
      <c r="D1250" s="53"/>
      <c r="E1250" s="52"/>
    </row>
    <row r="1251" spans="1:5" x14ac:dyDescent="0.25">
      <c r="A1251" s="8"/>
      <c r="B1251" s="8"/>
      <c r="C1251" s="8"/>
      <c r="D1251" s="53"/>
      <c r="E1251" s="52"/>
    </row>
    <row r="1252" spans="1:5" x14ac:dyDescent="0.25">
      <c r="A1252" s="8"/>
      <c r="B1252" s="8"/>
      <c r="C1252" s="8"/>
      <c r="D1252" s="53"/>
      <c r="E1252" s="52"/>
    </row>
    <row r="1253" spans="1:5" x14ac:dyDescent="0.25">
      <c r="A1253" s="8"/>
      <c r="B1253" s="8"/>
      <c r="C1253" s="8"/>
      <c r="D1253" s="53"/>
      <c r="E1253" s="52"/>
    </row>
    <row r="1254" spans="1:5" x14ac:dyDescent="0.25">
      <c r="A1254" s="8"/>
      <c r="B1254" s="8"/>
      <c r="C1254" s="8"/>
      <c r="D1254" s="53"/>
      <c r="E1254" s="52"/>
    </row>
    <row r="1255" spans="1:5" x14ac:dyDescent="0.25">
      <c r="A1255" s="8"/>
      <c r="B1255" s="8"/>
      <c r="C1255" s="8"/>
      <c r="D1255" s="53"/>
      <c r="E1255" s="52"/>
    </row>
    <row r="1256" spans="1:5" x14ac:dyDescent="0.25">
      <c r="A1256" s="8"/>
      <c r="B1256" s="8"/>
      <c r="C1256" s="8"/>
      <c r="D1256" s="53"/>
      <c r="E1256" s="52"/>
    </row>
    <row r="1257" spans="1:5" x14ac:dyDescent="0.25">
      <c r="A1257" s="8"/>
      <c r="B1257" s="8"/>
      <c r="C1257" s="8"/>
      <c r="D1257" s="53"/>
      <c r="E1257" s="52"/>
    </row>
    <row r="1258" spans="1:5" x14ac:dyDescent="0.25">
      <c r="A1258" s="8"/>
      <c r="B1258" s="8"/>
      <c r="C1258" s="8"/>
      <c r="D1258" s="53"/>
      <c r="E1258" s="52"/>
    </row>
    <row r="1259" spans="1:5" x14ac:dyDescent="0.25">
      <c r="A1259" s="8"/>
      <c r="B1259" s="8"/>
      <c r="C1259" s="8"/>
      <c r="D1259" s="53"/>
      <c r="E1259" s="52"/>
    </row>
    <row r="1260" spans="1:5" x14ac:dyDescent="0.25">
      <c r="A1260" s="8"/>
      <c r="B1260" s="8"/>
      <c r="C1260" s="8"/>
      <c r="D1260" s="53"/>
      <c r="E1260" s="52"/>
    </row>
    <row r="1261" spans="1:5" x14ac:dyDescent="0.25">
      <c r="A1261" s="8"/>
      <c r="B1261" s="8"/>
      <c r="C1261" s="8"/>
      <c r="D1261" s="53"/>
      <c r="E1261" s="52"/>
    </row>
    <row r="1262" spans="1:5" x14ac:dyDescent="0.25">
      <c r="A1262" s="8"/>
      <c r="B1262" s="8"/>
      <c r="C1262" s="8"/>
      <c r="D1262" s="53"/>
      <c r="E1262" s="52"/>
    </row>
    <row r="1263" spans="1:5" x14ac:dyDescent="0.25">
      <c r="A1263" s="8"/>
      <c r="B1263" s="8"/>
      <c r="C1263" s="8"/>
      <c r="D1263" s="53"/>
      <c r="E1263" s="52"/>
    </row>
    <row r="1264" spans="1:5" x14ac:dyDescent="0.25">
      <c r="A1264" s="8"/>
      <c r="B1264" s="8"/>
      <c r="C1264" s="8"/>
      <c r="D1264" s="53"/>
      <c r="E1264" s="52"/>
    </row>
    <row r="1265" spans="1:5" x14ac:dyDescent="0.25">
      <c r="A1265" s="8"/>
      <c r="B1265" s="8"/>
      <c r="C1265" s="8"/>
      <c r="D1265" s="53"/>
      <c r="E1265" s="52"/>
    </row>
    <row r="1266" spans="1:5" x14ac:dyDescent="0.25">
      <c r="A1266" s="8"/>
      <c r="B1266" s="8"/>
      <c r="C1266" s="8"/>
      <c r="D1266" s="53"/>
      <c r="E1266" s="52"/>
    </row>
    <row r="1267" spans="1:5" x14ac:dyDescent="0.25">
      <c r="A1267" s="8"/>
      <c r="B1267" s="8"/>
      <c r="C1267" s="8"/>
      <c r="D1267" s="53"/>
      <c r="E1267" s="52"/>
    </row>
    <row r="1268" spans="1:5" x14ac:dyDescent="0.25">
      <c r="A1268" s="8"/>
      <c r="B1268" s="8"/>
      <c r="C1268" s="8"/>
      <c r="D1268" s="53"/>
      <c r="E1268" s="52"/>
    </row>
    <row r="1269" spans="1:5" x14ac:dyDescent="0.25">
      <c r="A1269" s="8"/>
      <c r="B1269" s="8"/>
      <c r="C1269" s="8"/>
      <c r="D1269" s="53"/>
      <c r="E1269" s="52"/>
    </row>
    <row r="1270" spans="1:5" x14ac:dyDescent="0.25">
      <c r="A1270" s="8"/>
      <c r="B1270" s="8"/>
      <c r="C1270" s="8"/>
      <c r="D1270" s="53"/>
      <c r="E1270" s="52"/>
    </row>
    <row r="1271" spans="1:5" x14ac:dyDescent="0.25">
      <c r="A1271" s="8"/>
      <c r="B1271" s="8"/>
      <c r="C1271" s="8"/>
      <c r="D1271" s="53"/>
      <c r="E1271" s="52"/>
    </row>
    <row r="1272" spans="1:5" x14ac:dyDescent="0.25">
      <c r="A1272" s="8"/>
      <c r="B1272" s="8"/>
      <c r="C1272" s="8"/>
      <c r="D1272" s="53"/>
      <c r="E1272" s="52"/>
    </row>
    <row r="1273" spans="1:5" x14ac:dyDescent="0.25">
      <c r="A1273" s="8"/>
      <c r="B1273" s="8"/>
      <c r="C1273" s="8"/>
      <c r="D1273" s="53"/>
      <c r="E1273" s="52"/>
    </row>
    <row r="1274" spans="1:5" x14ac:dyDescent="0.25">
      <c r="A1274" s="8"/>
      <c r="B1274" s="8"/>
      <c r="C1274" s="8"/>
      <c r="D1274" s="53"/>
      <c r="E1274" s="52"/>
    </row>
    <row r="1275" spans="1:5" x14ac:dyDescent="0.25">
      <c r="A1275" s="8"/>
      <c r="B1275" s="8"/>
      <c r="C1275" s="8"/>
      <c r="D1275" s="53"/>
      <c r="E1275" s="52"/>
    </row>
    <row r="1276" spans="1:5" x14ac:dyDescent="0.25">
      <c r="A1276" s="8"/>
      <c r="B1276" s="8"/>
      <c r="C1276" s="8"/>
      <c r="D1276" s="53"/>
      <c r="E1276" s="52"/>
    </row>
    <row r="1277" spans="1:5" x14ac:dyDescent="0.25">
      <c r="A1277" s="8"/>
      <c r="B1277" s="8"/>
      <c r="C1277" s="8"/>
      <c r="D1277" s="53"/>
      <c r="E1277" s="52"/>
    </row>
    <row r="1278" spans="1:5" x14ac:dyDescent="0.25">
      <c r="A1278" s="8"/>
      <c r="B1278" s="8"/>
      <c r="C1278" s="8"/>
      <c r="D1278" s="53"/>
      <c r="E1278" s="52"/>
    </row>
    <row r="1279" spans="1:5" x14ac:dyDescent="0.25">
      <c r="A1279" s="8"/>
      <c r="B1279" s="8"/>
      <c r="C1279" s="8"/>
      <c r="D1279" s="53"/>
      <c r="E1279" s="52"/>
    </row>
    <row r="1280" spans="1:5" x14ac:dyDescent="0.25">
      <c r="A1280" s="8"/>
      <c r="B1280" s="8"/>
      <c r="C1280" s="8"/>
      <c r="D1280" s="53"/>
      <c r="E1280" s="52"/>
    </row>
    <row r="1281" spans="1:5" x14ac:dyDescent="0.25">
      <c r="A1281" s="8"/>
      <c r="B1281" s="8"/>
      <c r="C1281" s="8"/>
      <c r="D1281" s="53"/>
      <c r="E1281" s="52"/>
    </row>
    <row r="1282" spans="1:5" x14ac:dyDescent="0.25">
      <c r="A1282" s="8"/>
      <c r="B1282" s="8"/>
      <c r="C1282" s="8"/>
      <c r="D1282" s="53"/>
      <c r="E1282" s="52"/>
    </row>
    <row r="1283" spans="1:5" x14ac:dyDescent="0.25">
      <c r="A1283" s="8"/>
      <c r="B1283" s="8"/>
      <c r="C1283" s="8"/>
      <c r="D1283" s="53"/>
      <c r="E1283" s="52"/>
    </row>
    <row r="1284" spans="1:5" x14ac:dyDescent="0.25">
      <c r="A1284" s="8"/>
      <c r="B1284" s="8"/>
      <c r="C1284" s="8"/>
      <c r="D1284" s="53"/>
      <c r="E1284" s="52"/>
    </row>
    <row r="1285" spans="1:5" x14ac:dyDescent="0.25">
      <c r="A1285" s="8"/>
      <c r="B1285" s="8"/>
      <c r="C1285" s="8"/>
      <c r="D1285" s="53"/>
      <c r="E1285" s="52"/>
    </row>
    <row r="1286" spans="1:5" x14ac:dyDescent="0.25">
      <c r="A1286" s="8"/>
      <c r="B1286" s="8"/>
      <c r="C1286" s="8"/>
      <c r="D1286" s="53"/>
      <c r="E1286" s="52"/>
    </row>
    <row r="1287" spans="1:5" x14ac:dyDescent="0.25">
      <c r="A1287" s="8"/>
      <c r="B1287" s="8"/>
      <c r="C1287" s="8"/>
      <c r="D1287" s="53"/>
      <c r="E1287" s="52"/>
    </row>
    <row r="1288" spans="1:5" x14ac:dyDescent="0.25">
      <c r="A1288" s="8"/>
      <c r="B1288" s="8"/>
      <c r="C1288" s="8"/>
      <c r="D1288" s="53"/>
      <c r="E1288" s="52"/>
    </row>
    <row r="1289" spans="1:5" x14ac:dyDescent="0.25">
      <c r="A1289" s="8"/>
      <c r="B1289" s="8"/>
      <c r="C1289" s="8"/>
      <c r="D1289" s="53"/>
      <c r="E1289" s="52"/>
    </row>
    <row r="1290" spans="1:5" x14ac:dyDescent="0.25">
      <c r="A1290" s="8"/>
      <c r="B1290" s="8"/>
      <c r="C1290" s="8"/>
      <c r="D1290" s="53"/>
      <c r="E1290" s="52"/>
    </row>
    <row r="1291" spans="1:5" x14ac:dyDescent="0.25">
      <c r="A1291" s="8"/>
      <c r="B1291" s="8"/>
      <c r="C1291" s="8"/>
      <c r="D1291" s="53"/>
      <c r="E1291" s="52"/>
    </row>
    <row r="1292" spans="1:5" x14ac:dyDescent="0.25">
      <c r="A1292" s="8"/>
      <c r="B1292" s="8"/>
      <c r="C1292" s="8"/>
      <c r="D1292" s="53"/>
      <c r="E1292" s="52"/>
    </row>
    <row r="1293" spans="1:5" x14ac:dyDescent="0.25">
      <c r="A1293" s="8"/>
      <c r="B1293" s="8"/>
      <c r="C1293" s="8"/>
      <c r="D1293" s="53"/>
      <c r="E1293" s="52"/>
    </row>
    <row r="1294" spans="1:5" x14ac:dyDescent="0.25">
      <c r="A1294" s="8"/>
      <c r="B1294" s="8"/>
      <c r="C1294" s="8"/>
      <c r="D1294" s="53"/>
      <c r="E1294" s="52"/>
    </row>
    <row r="1295" spans="1:5" x14ac:dyDescent="0.25">
      <c r="A1295" s="8"/>
      <c r="B1295" s="8"/>
      <c r="C1295" s="8"/>
      <c r="D1295" s="53"/>
      <c r="E1295" s="52"/>
    </row>
    <row r="1296" spans="1:5" x14ac:dyDescent="0.25">
      <c r="A1296" s="8"/>
      <c r="B1296" s="8"/>
      <c r="C1296" s="8"/>
      <c r="D1296" s="53"/>
      <c r="E1296" s="52"/>
    </row>
    <row r="1297" spans="1:5" x14ac:dyDescent="0.25">
      <c r="A1297" s="8"/>
      <c r="B1297" s="8"/>
      <c r="C1297" s="8"/>
      <c r="D1297" s="53"/>
      <c r="E1297" s="52"/>
    </row>
    <row r="1298" spans="1:5" x14ac:dyDescent="0.25">
      <c r="A1298" s="8"/>
      <c r="B1298" s="8"/>
      <c r="C1298" s="8"/>
      <c r="D1298" s="53"/>
      <c r="E1298" s="52"/>
    </row>
    <row r="1299" spans="1:5" x14ac:dyDescent="0.25">
      <c r="A1299" s="8"/>
      <c r="B1299" s="8"/>
      <c r="C1299" s="8"/>
      <c r="D1299" s="53"/>
      <c r="E1299" s="52"/>
    </row>
    <row r="1300" spans="1:5" x14ac:dyDescent="0.25">
      <c r="A1300" s="8"/>
      <c r="B1300" s="8"/>
      <c r="C1300" s="8"/>
      <c r="D1300" s="53"/>
      <c r="E1300" s="52"/>
    </row>
    <row r="1301" spans="1:5" x14ac:dyDescent="0.25">
      <c r="A1301" s="8"/>
      <c r="B1301" s="8"/>
      <c r="C1301" s="8"/>
      <c r="D1301" s="53"/>
      <c r="E1301" s="52"/>
    </row>
    <row r="1302" spans="1:5" x14ac:dyDescent="0.25">
      <c r="A1302" s="8"/>
      <c r="B1302" s="8"/>
      <c r="C1302" s="8"/>
      <c r="D1302" s="53"/>
      <c r="E1302" s="52"/>
    </row>
    <row r="1303" spans="1:5" x14ac:dyDescent="0.25">
      <c r="A1303" s="8"/>
      <c r="B1303" s="8"/>
      <c r="C1303" s="8"/>
      <c r="D1303" s="53"/>
      <c r="E1303" s="52"/>
    </row>
    <row r="1304" spans="1:5" x14ac:dyDescent="0.25">
      <c r="A1304" s="8"/>
      <c r="B1304" s="8"/>
      <c r="C1304" s="8"/>
      <c r="D1304" s="53"/>
      <c r="E1304" s="52"/>
    </row>
    <row r="1305" spans="1:5" x14ac:dyDescent="0.25">
      <c r="A1305" s="8"/>
      <c r="B1305" s="8"/>
      <c r="C1305" s="8"/>
      <c r="D1305" s="53"/>
      <c r="E1305" s="52"/>
    </row>
    <row r="1306" spans="1:5" x14ac:dyDescent="0.25">
      <c r="A1306" s="8"/>
      <c r="B1306" s="8"/>
      <c r="C1306" s="8"/>
      <c r="D1306" s="53"/>
      <c r="E1306" s="52"/>
    </row>
    <row r="1307" spans="1:5" x14ac:dyDescent="0.25">
      <c r="A1307" s="8"/>
      <c r="B1307" s="8"/>
      <c r="C1307" s="8"/>
      <c r="D1307" s="53"/>
      <c r="E1307" s="52"/>
    </row>
    <row r="1308" spans="1:5" x14ac:dyDescent="0.25">
      <c r="A1308" s="8"/>
      <c r="B1308" s="8"/>
      <c r="C1308" s="8"/>
      <c r="D1308" s="53"/>
      <c r="E1308" s="52"/>
    </row>
    <row r="1309" spans="1:5" x14ac:dyDescent="0.25">
      <c r="A1309" s="8"/>
      <c r="B1309" s="8"/>
      <c r="C1309" s="8"/>
      <c r="D1309" s="53"/>
      <c r="E1309" s="52"/>
    </row>
    <row r="1310" spans="1:5" x14ac:dyDescent="0.25">
      <c r="A1310" s="8"/>
      <c r="B1310" s="8"/>
      <c r="C1310" s="8"/>
      <c r="D1310" s="53"/>
      <c r="E1310" s="52"/>
    </row>
    <row r="1311" spans="1:5" x14ac:dyDescent="0.25">
      <c r="A1311" s="8"/>
      <c r="B1311" s="8"/>
      <c r="C1311" s="8"/>
      <c r="D1311" s="53"/>
      <c r="E1311" s="52"/>
    </row>
    <row r="1312" spans="1:5" x14ac:dyDescent="0.25">
      <c r="A1312" s="8"/>
      <c r="B1312" s="8"/>
      <c r="C1312" s="8"/>
      <c r="D1312" s="53"/>
      <c r="E1312" s="52"/>
    </row>
    <row r="1313" spans="1:5" x14ac:dyDescent="0.25">
      <c r="A1313" s="8"/>
      <c r="B1313" s="8"/>
      <c r="C1313" s="8"/>
      <c r="D1313" s="53"/>
      <c r="E1313" s="52"/>
    </row>
    <row r="1314" spans="1:5" x14ac:dyDescent="0.25">
      <c r="A1314" s="8"/>
      <c r="B1314" s="8"/>
      <c r="C1314" s="8"/>
      <c r="D1314" s="53"/>
      <c r="E1314" s="52"/>
    </row>
    <row r="1315" spans="1:5" x14ac:dyDescent="0.25">
      <c r="A1315" s="8"/>
      <c r="B1315" s="8"/>
      <c r="C1315" s="8"/>
      <c r="D1315" s="53"/>
      <c r="E1315" s="52"/>
    </row>
    <row r="1316" spans="1:5" x14ac:dyDescent="0.25">
      <c r="A1316" s="8"/>
      <c r="B1316" s="8"/>
      <c r="C1316" s="8"/>
      <c r="D1316" s="53"/>
      <c r="E1316" s="52"/>
    </row>
    <row r="1317" spans="1:5" x14ac:dyDescent="0.25">
      <c r="A1317" s="8"/>
      <c r="B1317" s="8"/>
      <c r="C1317" s="8"/>
      <c r="D1317" s="53"/>
      <c r="E1317" s="52"/>
    </row>
    <row r="1318" spans="1:5" x14ac:dyDescent="0.25">
      <c r="A1318" s="8"/>
      <c r="B1318" s="8"/>
      <c r="C1318" s="8"/>
      <c r="D1318" s="53"/>
      <c r="E1318" s="52"/>
    </row>
    <row r="1319" spans="1:5" x14ac:dyDescent="0.25">
      <c r="A1319" s="8"/>
      <c r="B1319" s="8"/>
      <c r="C1319" s="8"/>
      <c r="D1319" s="53"/>
      <c r="E1319" s="52"/>
    </row>
    <row r="1320" spans="1:5" x14ac:dyDescent="0.25">
      <c r="A1320" s="8"/>
      <c r="B1320" s="8"/>
      <c r="C1320" s="8"/>
      <c r="D1320" s="53"/>
      <c r="E1320" s="52"/>
    </row>
    <row r="1321" spans="1:5" x14ac:dyDescent="0.25">
      <c r="A1321" s="8"/>
      <c r="B1321" s="8"/>
      <c r="C1321" s="8"/>
      <c r="D1321" s="53"/>
      <c r="E1321" s="52"/>
    </row>
    <row r="1322" spans="1:5" x14ac:dyDescent="0.25">
      <c r="A1322" s="8"/>
      <c r="B1322" s="8"/>
      <c r="C1322" s="8"/>
      <c r="D1322" s="53"/>
      <c r="E1322" s="52"/>
    </row>
    <row r="1323" spans="1:5" x14ac:dyDescent="0.25">
      <c r="A1323" s="8"/>
      <c r="B1323" s="8"/>
      <c r="C1323" s="8"/>
      <c r="D1323" s="53"/>
      <c r="E1323" s="52"/>
    </row>
    <row r="1324" spans="1:5" x14ac:dyDescent="0.25">
      <c r="A1324" s="8"/>
      <c r="B1324" s="8"/>
      <c r="C1324" s="8"/>
      <c r="D1324" s="53"/>
      <c r="E1324" s="52"/>
    </row>
    <row r="1325" spans="1:5" x14ac:dyDescent="0.25">
      <c r="A1325" s="8"/>
      <c r="B1325" s="8"/>
      <c r="C1325" s="8"/>
      <c r="D1325" s="53"/>
      <c r="E1325" s="52"/>
    </row>
    <row r="1326" spans="1:5" x14ac:dyDescent="0.25">
      <c r="A1326" s="8"/>
      <c r="B1326" s="8"/>
      <c r="C1326" s="8"/>
      <c r="D1326" s="53"/>
      <c r="E1326" s="52"/>
    </row>
    <row r="1327" spans="1:5" x14ac:dyDescent="0.25">
      <c r="A1327" s="8"/>
      <c r="B1327" s="8"/>
      <c r="C1327" s="8"/>
      <c r="D1327" s="53"/>
      <c r="E1327" s="52"/>
    </row>
    <row r="1328" spans="1:5" x14ac:dyDescent="0.25">
      <c r="A1328" s="8"/>
      <c r="B1328" s="8"/>
      <c r="C1328" s="8"/>
      <c r="D1328" s="53"/>
      <c r="E1328" s="52"/>
    </row>
    <row r="1329" spans="1:5" x14ac:dyDescent="0.25">
      <c r="A1329" s="8"/>
      <c r="B1329" s="8"/>
      <c r="C1329" s="8"/>
      <c r="D1329" s="53"/>
      <c r="E1329" s="52"/>
    </row>
    <row r="1330" spans="1:5" x14ac:dyDescent="0.25">
      <c r="A1330" s="8"/>
      <c r="B1330" s="8"/>
      <c r="C1330" s="8"/>
      <c r="D1330" s="53"/>
      <c r="E1330" s="52"/>
    </row>
    <row r="1331" spans="1:5" x14ac:dyDescent="0.25">
      <c r="A1331" s="8"/>
      <c r="B1331" s="8"/>
      <c r="C1331" s="8"/>
      <c r="D1331" s="53"/>
      <c r="E1331" s="52"/>
    </row>
    <row r="1332" spans="1:5" x14ac:dyDescent="0.25">
      <c r="A1332" s="8"/>
      <c r="B1332" s="8"/>
      <c r="C1332" s="8"/>
      <c r="D1332" s="53"/>
      <c r="E1332" s="52"/>
    </row>
    <row r="1333" spans="1:5" x14ac:dyDescent="0.25">
      <c r="A1333" s="8"/>
      <c r="B1333" s="8"/>
      <c r="C1333" s="8"/>
      <c r="D1333" s="53"/>
      <c r="E1333" s="52"/>
    </row>
    <row r="1334" spans="1:5" x14ac:dyDescent="0.25">
      <c r="A1334" s="8"/>
      <c r="B1334" s="8"/>
      <c r="C1334" s="8"/>
      <c r="D1334" s="53"/>
      <c r="E1334" s="52"/>
    </row>
    <row r="1335" spans="1:5" x14ac:dyDescent="0.25">
      <c r="A1335" s="8"/>
      <c r="B1335" s="8"/>
      <c r="C1335" s="8"/>
      <c r="D1335" s="53"/>
      <c r="E1335" s="52"/>
    </row>
    <row r="1336" spans="1:5" x14ac:dyDescent="0.25">
      <c r="A1336" s="8"/>
      <c r="B1336" s="8"/>
      <c r="C1336" s="8"/>
      <c r="D1336" s="53"/>
      <c r="E1336" s="52"/>
    </row>
    <row r="1337" spans="1:5" x14ac:dyDescent="0.25">
      <c r="A1337" s="8"/>
      <c r="B1337" s="8"/>
      <c r="C1337" s="8"/>
      <c r="D1337" s="53"/>
      <c r="E1337" s="52"/>
    </row>
    <row r="1338" spans="1:5" x14ac:dyDescent="0.25">
      <c r="A1338" s="8"/>
      <c r="B1338" s="8"/>
      <c r="C1338" s="8"/>
      <c r="D1338" s="53"/>
      <c r="E1338" s="52"/>
    </row>
    <row r="1339" spans="1:5" x14ac:dyDescent="0.25">
      <c r="A1339" s="8"/>
      <c r="B1339" s="8"/>
      <c r="C1339" s="8"/>
      <c r="D1339" s="53"/>
      <c r="E1339" s="52"/>
    </row>
    <row r="1340" spans="1:5" x14ac:dyDescent="0.25">
      <c r="A1340" s="8"/>
      <c r="B1340" s="8"/>
      <c r="C1340" s="8"/>
      <c r="D1340" s="53"/>
      <c r="E1340" s="52"/>
    </row>
    <row r="1341" spans="1:5" x14ac:dyDescent="0.25">
      <c r="A1341" s="8"/>
      <c r="B1341" s="8"/>
      <c r="C1341" s="8"/>
      <c r="D1341" s="53"/>
      <c r="E1341" s="52"/>
    </row>
    <row r="1342" spans="1:5" x14ac:dyDescent="0.25">
      <c r="A1342" s="8"/>
      <c r="B1342" s="8"/>
      <c r="C1342" s="8"/>
      <c r="D1342" s="53"/>
      <c r="E1342" s="52"/>
    </row>
    <row r="1343" spans="1:5" x14ac:dyDescent="0.25">
      <c r="A1343" s="8"/>
      <c r="B1343" s="8"/>
      <c r="C1343" s="8"/>
      <c r="D1343" s="53"/>
      <c r="E1343" s="52"/>
    </row>
    <row r="1344" spans="1:5" x14ac:dyDescent="0.25">
      <c r="A1344" s="8"/>
      <c r="B1344" s="8"/>
      <c r="C1344" s="8"/>
      <c r="D1344" s="53"/>
      <c r="E1344" s="52"/>
    </row>
    <row r="1345" spans="1:5" x14ac:dyDescent="0.25">
      <c r="A1345" s="8"/>
      <c r="B1345" s="8"/>
      <c r="C1345" s="8"/>
      <c r="D1345" s="53"/>
      <c r="E1345" s="52"/>
    </row>
    <row r="1346" spans="1:5" x14ac:dyDescent="0.25">
      <c r="A1346" s="8"/>
      <c r="B1346" s="8"/>
      <c r="C1346" s="8"/>
      <c r="D1346" s="53"/>
      <c r="E1346" s="52"/>
    </row>
    <row r="1347" spans="1:5" x14ac:dyDescent="0.25">
      <c r="A1347" s="8"/>
      <c r="B1347" s="8"/>
      <c r="C1347" s="8"/>
      <c r="D1347" s="53"/>
      <c r="E1347" s="52"/>
    </row>
    <row r="1348" spans="1:5" x14ac:dyDescent="0.25">
      <c r="A1348" s="8"/>
      <c r="B1348" s="8"/>
      <c r="C1348" s="8"/>
      <c r="D1348" s="53"/>
      <c r="E1348" s="52"/>
    </row>
    <row r="1349" spans="1:5" x14ac:dyDescent="0.25">
      <c r="A1349" s="8"/>
      <c r="B1349" s="8"/>
      <c r="C1349" s="8"/>
      <c r="D1349" s="53"/>
      <c r="E1349" s="52"/>
    </row>
    <row r="1350" spans="1:5" x14ac:dyDescent="0.25">
      <c r="A1350" s="8"/>
      <c r="B1350" s="8"/>
      <c r="C1350" s="8"/>
      <c r="D1350" s="53"/>
      <c r="E1350" s="52"/>
    </row>
    <row r="1351" spans="1:5" x14ac:dyDescent="0.25">
      <c r="A1351" s="8"/>
      <c r="B1351" s="8"/>
      <c r="C1351" s="8"/>
      <c r="D1351" s="53"/>
      <c r="E1351" s="52"/>
    </row>
    <row r="1352" spans="1:5" x14ac:dyDescent="0.25">
      <c r="A1352" s="8"/>
      <c r="B1352" s="8"/>
      <c r="C1352" s="8"/>
      <c r="D1352" s="53"/>
      <c r="E1352" s="52"/>
    </row>
    <row r="1353" spans="1:5" x14ac:dyDescent="0.25">
      <c r="A1353" s="8"/>
      <c r="B1353" s="8"/>
      <c r="C1353" s="8"/>
      <c r="D1353" s="53"/>
      <c r="E1353" s="52"/>
    </row>
    <row r="1354" spans="1:5" x14ac:dyDescent="0.25">
      <c r="A1354" s="8"/>
      <c r="B1354" s="8"/>
      <c r="C1354" s="8"/>
      <c r="D1354" s="53"/>
      <c r="E1354" s="52"/>
    </row>
    <row r="1355" spans="1:5" x14ac:dyDescent="0.25">
      <c r="A1355" s="8"/>
      <c r="B1355" s="8"/>
      <c r="C1355" s="8"/>
      <c r="D1355" s="53"/>
      <c r="E1355" s="52"/>
    </row>
    <row r="1356" spans="1:5" x14ac:dyDescent="0.25">
      <c r="A1356" s="8"/>
      <c r="B1356" s="8"/>
      <c r="C1356" s="8"/>
      <c r="D1356" s="53"/>
      <c r="E1356" s="52"/>
    </row>
    <row r="1357" spans="1:5" x14ac:dyDescent="0.25">
      <c r="A1357" s="8"/>
      <c r="B1357" s="8"/>
      <c r="C1357" s="8"/>
      <c r="D1357" s="53"/>
      <c r="E1357" s="52"/>
    </row>
    <row r="1358" spans="1:5" x14ac:dyDescent="0.25">
      <c r="A1358" s="8"/>
      <c r="B1358" s="8"/>
      <c r="C1358" s="8"/>
      <c r="D1358" s="53"/>
      <c r="E1358" s="52"/>
    </row>
    <row r="1359" spans="1:5" x14ac:dyDescent="0.25">
      <c r="A1359" s="8"/>
      <c r="B1359" s="8"/>
      <c r="C1359" s="8"/>
      <c r="D1359" s="53"/>
      <c r="E1359" s="52"/>
    </row>
    <row r="1360" spans="1:5" x14ac:dyDescent="0.25">
      <c r="A1360" s="8"/>
      <c r="B1360" s="8"/>
      <c r="C1360" s="8"/>
      <c r="D1360" s="53"/>
      <c r="E1360" s="52"/>
    </row>
    <row r="1361" spans="1:5" x14ac:dyDescent="0.25">
      <c r="A1361" s="8"/>
      <c r="B1361" s="8"/>
      <c r="C1361" s="8"/>
      <c r="D1361" s="53"/>
      <c r="E1361" s="52"/>
    </row>
    <row r="1362" spans="1:5" x14ac:dyDescent="0.25">
      <c r="A1362" s="8"/>
      <c r="B1362" s="8"/>
      <c r="C1362" s="8"/>
      <c r="D1362" s="53"/>
      <c r="E1362" s="52"/>
    </row>
    <row r="1363" spans="1:5" x14ac:dyDescent="0.25">
      <c r="A1363" s="8"/>
      <c r="B1363" s="8"/>
      <c r="C1363" s="8"/>
      <c r="D1363" s="53"/>
      <c r="E1363" s="52"/>
    </row>
    <row r="1364" spans="1:5" x14ac:dyDescent="0.25">
      <c r="A1364" s="8"/>
      <c r="B1364" s="8"/>
      <c r="C1364" s="8"/>
      <c r="D1364" s="53"/>
      <c r="E1364" s="52"/>
    </row>
    <row r="1365" spans="1:5" x14ac:dyDescent="0.25">
      <c r="A1365" s="8"/>
      <c r="B1365" s="8"/>
      <c r="C1365" s="8"/>
      <c r="D1365" s="53"/>
      <c r="E1365" s="52"/>
    </row>
    <row r="1366" spans="1:5" x14ac:dyDescent="0.25">
      <c r="A1366" s="8"/>
      <c r="B1366" s="8"/>
      <c r="C1366" s="8"/>
      <c r="D1366" s="53"/>
      <c r="E1366" s="52"/>
    </row>
    <row r="1367" spans="1:5" x14ac:dyDescent="0.25">
      <c r="A1367" s="8"/>
      <c r="B1367" s="8"/>
      <c r="C1367" s="8"/>
      <c r="D1367" s="53"/>
      <c r="E1367" s="52"/>
    </row>
    <row r="1368" spans="1:5" x14ac:dyDescent="0.25">
      <c r="A1368" s="8"/>
      <c r="B1368" s="8"/>
      <c r="C1368" s="8"/>
      <c r="D1368" s="53"/>
      <c r="E1368" s="52"/>
    </row>
    <row r="1369" spans="1:5" x14ac:dyDescent="0.25">
      <c r="A1369" s="8"/>
      <c r="B1369" s="8"/>
      <c r="C1369" s="8"/>
      <c r="D1369" s="53"/>
      <c r="E1369" s="52"/>
    </row>
    <row r="1370" spans="1:5" x14ac:dyDescent="0.25">
      <c r="A1370" s="8"/>
      <c r="B1370" s="8"/>
      <c r="C1370" s="8"/>
      <c r="D1370" s="53"/>
      <c r="E1370" s="52"/>
    </row>
    <row r="1371" spans="1:5" x14ac:dyDescent="0.25">
      <c r="A1371" s="8"/>
      <c r="B1371" s="8"/>
      <c r="C1371" s="8"/>
      <c r="D1371" s="53"/>
      <c r="E1371" s="52"/>
    </row>
    <row r="1372" spans="1:5" x14ac:dyDescent="0.25">
      <c r="A1372" s="8"/>
      <c r="B1372" s="8"/>
      <c r="C1372" s="8"/>
      <c r="D1372" s="53"/>
      <c r="E1372" s="52"/>
    </row>
    <row r="1373" spans="1:5" x14ac:dyDescent="0.25">
      <c r="A1373" s="8"/>
      <c r="B1373" s="8"/>
      <c r="C1373" s="8"/>
      <c r="D1373" s="53"/>
      <c r="E1373" s="52"/>
    </row>
    <row r="1374" spans="1:5" x14ac:dyDescent="0.25">
      <c r="A1374" s="8"/>
      <c r="B1374" s="8"/>
      <c r="C1374" s="8"/>
      <c r="D1374" s="53"/>
      <c r="E1374" s="52"/>
    </row>
    <row r="1375" spans="1:5" x14ac:dyDescent="0.25">
      <c r="A1375" s="8"/>
      <c r="B1375" s="8"/>
      <c r="C1375" s="8"/>
      <c r="D1375" s="53"/>
      <c r="E1375" s="52"/>
    </row>
    <row r="1376" spans="1:5" x14ac:dyDescent="0.25">
      <c r="A1376" s="8"/>
      <c r="B1376" s="8"/>
      <c r="C1376" s="8"/>
      <c r="D1376" s="53"/>
      <c r="E1376" s="52"/>
    </row>
    <row r="1377" spans="1:5" x14ac:dyDescent="0.25">
      <c r="A1377" s="8"/>
      <c r="B1377" s="8"/>
      <c r="C1377" s="8"/>
      <c r="D1377" s="53"/>
      <c r="E1377" s="52"/>
    </row>
    <row r="1378" spans="1:5" x14ac:dyDescent="0.25">
      <c r="A1378" s="8"/>
      <c r="B1378" s="8"/>
      <c r="C1378" s="8"/>
      <c r="D1378" s="53"/>
      <c r="E1378" s="52"/>
    </row>
    <row r="1379" spans="1:5" x14ac:dyDescent="0.25">
      <c r="A1379" s="8"/>
      <c r="B1379" s="8"/>
      <c r="C1379" s="8"/>
      <c r="D1379" s="53"/>
      <c r="E1379" s="52"/>
    </row>
    <row r="1380" spans="1:5" x14ac:dyDescent="0.25">
      <c r="A1380" s="8"/>
      <c r="B1380" s="8"/>
      <c r="C1380" s="8"/>
      <c r="D1380" s="53"/>
      <c r="E1380" s="52"/>
    </row>
    <row r="1381" spans="1:5" x14ac:dyDescent="0.25">
      <c r="A1381" s="8"/>
      <c r="B1381" s="8"/>
      <c r="C1381" s="8"/>
      <c r="D1381" s="53"/>
      <c r="E1381" s="52"/>
    </row>
    <row r="1382" spans="1:5" x14ac:dyDescent="0.25">
      <c r="A1382" s="8"/>
      <c r="B1382" s="8"/>
      <c r="C1382" s="8"/>
      <c r="D1382" s="53"/>
      <c r="E1382" s="52"/>
    </row>
    <row r="1383" spans="1:5" x14ac:dyDescent="0.25">
      <c r="A1383" s="8"/>
      <c r="B1383" s="8"/>
      <c r="C1383" s="8"/>
      <c r="D1383" s="53"/>
      <c r="E1383" s="52"/>
    </row>
    <row r="1384" spans="1:5" x14ac:dyDescent="0.25">
      <c r="A1384" s="8"/>
      <c r="B1384" s="8"/>
      <c r="C1384" s="8"/>
      <c r="D1384" s="53"/>
      <c r="E1384" s="52"/>
    </row>
    <row r="1385" spans="1:5" x14ac:dyDescent="0.25">
      <c r="A1385" s="8"/>
      <c r="B1385" s="8"/>
      <c r="C1385" s="8"/>
      <c r="D1385" s="53"/>
      <c r="E1385" s="52"/>
    </row>
    <row r="1386" spans="1:5" x14ac:dyDescent="0.25">
      <c r="A1386" s="8"/>
      <c r="B1386" s="8"/>
      <c r="C1386" s="8"/>
      <c r="D1386" s="53"/>
      <c r="E1386" s="52"/>
    </row>
    <row r="1387" spans="1:5" x14ac:dyDescent="0.25">
      <c r="A1387" s="8"/>
      <c r="B1387" s="8"/>
      <c r="C1387" s="8"/>
      <c r="D1387" s="53"/>
      <c r="E1387" s="52"/>
    </row>
    <row r="1388" spans="1:5" x14ac:dyDescent="0.25">
      <c r="A1388" s="8"/>
      <c r="B1388" s="8"/>
      <c r="C1388" s="8"/>
      <c r="D1388" s="53"/>
      <c r="E1388" s="52"/>
    </row>
    <row r="1389" spans="1:5" x14ac:dyDescent="0.25">
      <c r="A1389" s="8"/>
      <c r="B1389" s="8"/>
      <c r="C1389" s="8"/>
      <c r="D1389" s="53"/>
      <c r="E1389" s="52"/>
    </row>
    <row r="1390" spans="1:5" x14ac:dyDescent="0.25">
      <c r="A1390" s="8"/>
      <c r="B1390" s="8"/>
      <c r="C1390" s="8"/>
      <c r="D1390" s="53"/>
      <c r="E1390" s="52"/>
    </row>
    <row r="1391" spans="1:5" x14ac:dyDescent="0.25">
      <c r="A1391" s="8"/>
      <c r="B1391" s="8"/>
      <c r="C1391" s="8"/>
      <c r="D1391" s="53"/>
      <c r="E1391" s="52"/>
    </row>
    <row r="1392" spans="1:5" x14ac:dyDescent="0.25">
      <c r="A1392" s="8"/>
      <c r="B1392" s="8"/>
      <c r="C1392" s="8"/>
      <c r="D1392" s="53"/>
      <c r="E1392" s="52"/>
    </row>
    <row r="1393" spans="1:5" x14ac:dyDescent="0.25">
      <c r="A1393" s="8"/>
      <c r="B1393" s="8"/>
      <c r="C1393" s="8"/>
      <c r="D1393" s="53"/>
      <c r="E1393" s="52"/>
    </row>
    <row r="1394" spans="1:5" x14ac:dyDescent="0.25">
      <c r="A1394" s="8"/>
      <c r="B1394" s="8"/>
      <c r="C1394" s="8"/>
      <c r="D1394" s="53"/>
      <c r="E1394" s="52"/>
    </row>
    <row r="1395" spans="1:5" x14ac:dyDescent="0.25">
      <c r="A1395" s="8"/>
      <c r="B1395" s="8"/>
      <c r="C1395" s="8"/>
      <c r="D1395" s="53"/>
      <c r="E1395" s="52"/>
    </row>
    <row r="1396" spans="1:5" x14ac:dyDescent="0.25">
      <c r="A1396" s="8"/>
      <c r="B1396" s="8"/>
      <c r="C1396" s="8"/>
      <c r="D1396" s="53"/>
      <c r="E1396" s="52"/>
    </row>
    <row r="1397" spans="1:5" x14ac:dyDescent="0.25">
      <c r="A1397" s="8"/>
      <c r="B1397" s="8"/>
      <c r="C1397" s="8"/>
      <c r="D1397" s="53"/>
      <c r="E1397" s="52"/>
    </row>
    <row r="1398" spans="1:5" x14ac:dyDescent="0.25">
      <c r="A1398" s="8"/>
      <c r="B1398" s="8"/>
      <c r="C1398" s="8"/>
      <c r="D1398" s="53"/>
      <c r="E1398" s="52"/>
    </row>
    <row r="1399" spans="1:5" x14ac:dyDescent="0.25">
      <c r="A1399" s="8"/>
      <c r="B1399" s="8"/>
      <c r="C1399" s="8"/>
      <c r="D1399" s="53"/>
      <c r="E1399" s="52"/>
    </row>
    <row r="1400" spans="1:5" x14ac:dyDescent="0.25">
      <c r="A1400" s="8"/>
      <c r="B1400" s="8"/>
      <c r="C1400" s="8"/>
      <c r="D1400" s="53"/>
      <c r="E1400" s="52"/>
    </row>
    <row r="1401" spans="1:5" x14ac:dyDescent="0.25">
      <c r="A1401" s="8"/>
      <c r="B1401" s="8"/>
      <c r="C1401" s="8"/>
      <c r="D1401" s="53"/>
      <c r="E1401" s="52"/>
    </row>
    <row r="1402" spans="1:5" x14ac:dyDescent="0.25">
      <c r="A1402" s="8"/>
      <c r="B1402" s="8"/>
      <c r="C1402" s="8"/>
      <c r="D1402" s="53"/>
      <c r="E1402" s="52"/>
    </row>
    <row r="1403" spans="1:5" x14ac:dyDescent="0.25">
      <c r="A1403" s="8"/>
      <c r="B1403" s="8"/>
      <c r="C1403" s="8"/>
      <c r="D1403" s="53"/>
      <c r="E1403" s="52"/>
    </row>
    <row r="1404" spans="1:5" x14ac:dyDescent="0.25">
      <c r="A1404" s="8"/>
      <c r="B1404" s="8"/>
      <c r="C1404" s="8"/>
      <c r="D1404" s="53"/>
      <c r="E1404" s="52"/>
    </row>
    <row r="1405" spans="1:5" x14ac:dyDescent="0.25">
      <c r="A1405" s="8"/>
      <c r="B1405" s="8"/>
      <c r="C1405" s="8"/>
      <c r="D1405" s="53"/>
      <c r="E1405" s="52"/>
    </row>
    <row r="1406" spans="1:5" x14ac:dyDescent="0.25">
      <c r="A1406" s="8"/>
      <c r="B1406" s="8"/>
      <c r="C1406" s="8"/>
      <c r="D1406" s="53"/>
      <c r="E1406" s="52"/>
    </row>
    <row r="1407" spans="1:5" x14ac:dyDescent="0.25">
      <c r="A1407" s="8"/>
      <c r="B1407" s="8"/>
      <c r="C1407" s="8"/>
      <c r="D1407" s="53"/>
      <c r="E1407" s="52"/>
    </row>
    <row r="1408" spans="1:5" x14ac:dyDescent="0.25">
      <c r="A1408" s="8"/>
      <c r="B1408" s="8"/>
      <c r="C1408" s="8"/>
      <c r="D1408" s="53"/>
      <c r="E1408" s="52"/>
    </row>
    <row r="1409" spans="1:5" x14ac:dyDescent="0.25">
      <c r="A1409" s="8"/>
      <c r="B1409" s="8"/>
      <c r="C1409" s="8"/>
      <c r="D1409" s="53"/>
      <c r="E1409" s="52"/>
    </row>
    <row r="1410" spans="1:5" x14ac:dyDescent="0.25">
      <c r="A1410" s="8"/>
      <c r="B1410" s="8"/>
      <c r="C1410" s="8"/>
      <c r="D1410" s="53"/>
      <c r="E1410" s="52"/>
    </row>
    <row r="1411" spans="1:5" x14ac:dyDescent="0.25">
      <c r="A1411" s="8"/>
      <c r="B1411" s="8"/>
      <c r="C1411" s="8"/>
      <c r="D1411" s="53"/>
      <c r="E1411" s="52"/>
    </row>
    <row r="1412" spans="1:5" x14ac:dyDescent="0.25">
      <c r="A1412" s="8"/>
      <c r="B1412" s="8"/>
      <c r="C1412" s="8"/>
      <c r="D1412" s="53"/>
      <c r="E1412" s="52"/>
    </row>
    <row r="1413" spans="1:5" x14ac:dyDescent="0.25">
      <c r="A1413" s="8"/>
      <c r="B1413" s="8"/>
      <c r="C1413" s="8"/>
      <c r="D1413" s="53"/>
      <c r="E1413" s="52"/>
    </row>
    <row r="1414" spans="1:5" x14ac:dyDescent="0.25">
      <c r="A1414" s="8"/>
      <c r="B1414" s="8"/>
      <c r="C1414" s="8"/>
      <c r="D1414" s="53"/>
      <c r="E1414" s="52"/>
    </row>
    <row r="1415" spans="1:5" x14ac:dyDescent="0.25">
      <c r="A1415" s="8"/>
      <c r="B1415" s="8"/>
      <c r="C1415" s="8"/>
      <c r="D1415" s="53"/>
      <c r="E1415" s="52"/>
    </row>
    <row r="1416" spans="1:5" x14ac:dyDescent="0.25">
      <c r="A1416" s="8"/>
      <c r="B1416" s="8"/>
      <c r="C1416" s="8"/>
      <c r="D1416" s="53"/>
      <c r="E1416" s="52"/>
    </row>
    <row r="1417" spans="1:5" x14ac:dyDescent="0.25">
      <c r="A1417" s="8"/>
      <c r="B1417" s="8"/>
      <c r="C1417" s="8"/>
      <c r="D1417" s="53"/>
      <c r="E1417" s="52"/>
    </row>
    <row r="1418" spans="1:5" x14ac:dyDescent="0.25">
      <c r="A1418" s="8"/>
      <c r="B1418" s="8"/>
      <c r="C1418" s="8"/>
      <c r="D1418" s="53"/>
      <c r="E1418" s="52"/>
    </row>
    <row r="1419" spans="1:5" x14ac:dyDescent="0.25">
      <c r="A1419" s="8"/>
      <c r="B1419" s="8"/>
      <c r="C1419" s="8"/>
      <c r="D1419" s="53"/>
      <c r="E1419" s="52"/>
    </row>
    <row r="1420" spans="1:5" x14ac:dyDescent="0.25">
      <c r="A1420" s="8"/>
      <c r="B1420" s="8"/>
      <c r="C1420" s="8"/>
      <c r="D1420" s="53"/>
      <c r="E1420" s="52"/>
    </row>
    <row r="1421" spans="1:5" x14ac:dyDescent="0.25">
      <c r="A1421" s="8"/>
      <c r="B1421" s="8"/>
      <c r="C1421" s="8"/>
      <c r="D1421" s="53"/>
      <c r="E1421" s="52"/>
    </row>
    <row r="1422" spans="1:5" x14ac:dyDescent="0.25">
      <c r="A1422" s="8"/>
      <c r="B1422" s="8"/>
      <c r="C1422" s="8"/>
      <c r="D1422" s="53"/>
      <c r="E1422" s="52"/>
    </row>
    <row r="1423" spans="1:5" x14ac:dyDescent="0.25">
      <c r="A1423" s="8"/>
      <c r="B1423" s="8"/>
      <c r="C1423" s="8"/>
      <c r="D1423" s="53"/>
      <c r="E1423" s="52"/>
    </row>
    <row r="1424" spans="1:5" x14ac:dyDescent="0.25">
      <c r="A1424" s="8"/>
      <c r="B1424" s="8"/>
      <c r="C1424" s="8"/>
      <c r="D1424" s="53"/>
      <c r="E1424" s="52"/>
    </row>
    <row r="1425" spans="1:5" x14ac:dyDescent="0.25">
      <c r="A1425" s="8"/>
      <c r="B1425" s="8"/>
      <c r="C1425" s="8"/>
      <c r="D1425" s="53"/>
      <c r="E1425" s="52"/>
    </row>
    <row r="1426" spans="1:5" x14ac:dyDescent="0.25">
      <c r="A1426" s="8"/>
      <c r="B1426" s="8"/>
      <c r="C1426" s="8"/>
      <c r="D1426" s="53"/>
      <c r="E1426" s="52"/>
    </row>
    <row r="1427" spans="1:5" x14ac:dyDescent="0.25">
      <c r="A1427" s="8"/>
      <c r="B1427" s="8"/>
      <c r="C1427" s="8"/>
      <c r="D1427" s="53"/>
      <c r="E1427" s="52"/>
    </row>
    <row r="1428" spans="1:5" x14ac:dyDescent="0.25">
      <c r="A1428" s="8"/>
      <c r="B1428" s="8"/>
      <c r="C1428" s="8"/>
      <c r="D1428" s="53"/>
      <c r="E1428" s="52"/>
    </row>
    <row r="1429" spans="1:5" x14ac:dyDescent="0.25">
      <c r="A1429" s="8"/>
      <c r="B1429" s="8"/>
      <c r="C1429" s="8"/>
      <c r="D1429" s="53"/>
      <c r="E1429" s="52"/>
    </row>
    <row r="1430" spans="1:5" x14ac:dyDescent="0.25">
      <c r="A1430" s="8"/>
      <c r="B1430" s="8"/>
      <c r="C1430" s="8"/>
      <c r="D1430" s="53"/>
      <c r="E1430" s="52"/>
    </row>
    <row r="1431" spans="1:5" x14ac:dyDescent="0.25">
      <c r="A1431" s="8"/>
      <c r="B1431" s="8"/>
      <c r="C1431" s="8"/>
      <c r="D1431" s="53"/>
      <c r="E1431" s="52"/>
    </row>
    <row r="1432" spans="1:5" x14ac:dyDescent="0.25">
      <c r="A1432" s="8"/>
      <c r="B1432" s="8"/>
      <c r="C1432" s="8"/>
      <c r="D1432" s="53"/>
      <c r="E1432" s="52"/>
    </row>
    <row r="1433" spans="1:5" x14ac:dyDescent="0.25">
      <c r="A1433" s="8"/>
      <c r="B1433" s="8"/>
      <c r="C1433" s="8"/>
      <c r="D1433" s="53"/>
      <c r="E1433" s="52"/>
    </row>
    <row r="1434" spans="1:5" x14ac:dyDescent="0.25">
      <c r="A1434" s="8"/>
      <c r="B1434" s="8"/>
      <c r="C1434" s="8"/>
      <c r="D1434" s="53"/>
      <c r="E1434" s="52"/>
    </row>
    <row r="1435" spans="1:5" x14ac:dyDescent="0.25">
      <c r="A1435" s="8"/>
      <c r="B1435" s="8"/>
      <c r="C1435" s="8"/>
      <c r="D1435" s="53"/>
      <c r="E1435" s="52"/>
    </row>
    <row r="1436" spans="1:5" x14ac:dyDescent="0.25">
      <c r="A1436" s="8"/>
      <c r="B1436" s="8"/>
      <c r="C1436" s="8"/>
      <c r="D1436" s="53"/>
      <c r="E1436" s="52"/>
    </row>
    <row r="1437" spans="1:5" x14ac:dyDescent="0.25">
      <c r="A1437" s="8"/>
      <c r="B1437" s="8"/>
      <c r="C1437" s="8"/>
      <c r="D1437" s="53"/>
      <c r="E1437" s="52"/>
    </row>
    <row r="1438" spans="1:5" x14ac:dyDescent="0.25">
      <c r="A1438" s="8"/>
      <c r="B1438" s="8"/>
      <c r="C1438" s="8"/>
      <c r="D1438" s="53"/>
      <c r="E1438" s="52"/>
    </row>
    <row r="1439" spans="1:5" x14ac:dyDescent="0.25">
      <c r="A1439" s="8"/>
      <c r="B1439" s="8"/>
      <c r="C1439" s="8"/>
      <c r="D1439" s="53"/>
      <c r="E1439" s="52"/>
    </row>
    <row r="1440" spans="1:5" x14ac:dyDescent="0.25">
      <c r="A1440" s="8"/>
      <c r="B1440" s="8"/>
      <c r="C1440" s="8"/>
      <c r="D1440" s="53"/>
      <c r="E1440" s="52"/>
    </row>
    <row r="1441" spans="1:5" x14ac:dyDescent="0.25">
      <c r="A1441" s="8"/>
      <c r="B1441" s="8"/>
      <c r="C1441" s="8"/>
      <c r="D1441" s="53"/>
      <c r="E1441" s="52"/>
    </row>
    <row r="1442" spans="1:5" x14ac:dyDescent="0.25">
      <c r="A1442" s="8"/>
      <c r="B1442" s="8"/>
      <c r="C1442" s="8"/>
      <c r="D1442" s="53"/>
      <c r="E1442" s="52"/>
    </row>
    <row r="1443" spans="1:5" x14ac:dyDescent="0.25">
      <c r="A1443" s="8"/>
      <c r="B1443" s="8"/>
      <c r="C1443" s="8"/>
      <c r="D1443" s="53"/>
      <c r="E1443" s="52"/>
    </row>
    <row r="1444" spans="1:5" x14ac:dyDescent="0.25">
      <c r="A1444" s="8"/>
      <c r="B1444" s="8"/>
      <c r="C1444" s="8"/>
      <c r="D1444" s="53"/>
      <c r="E1444" s="52"/>
    </row>
    <row r="1445" spans="1:5" x14ac:dyDescent="0.25">
      <c r="A1445" s="8"/>
      <c r="B1445" s="8"/>
      <c r="C1445" s="8"/>
      <c r="D1445" s="53"/>
      <c r="E1445" s="52"/>
    </row>
    <row r="1446" spans="1:5" x14ac:dyDescent="0.25">
      <c r="A1446" s="8"/>
      <c r="B1446" s="8"/>
      <c r="C1446" s="8"/>
      <c r="D1446" s="53"/>
      <c r="E1446" s="52"/>
    </row>
    <row r="1447" spans="1:5" x14ac:dyDescent="0.25">
      <c r="A1447" s="8"/>
      <c r="B1447" s="8"/>
      <c r="C1447" s="8"/>
      <c r="D1447" s="53"/>
      <c r="E1447" s="52"/>
    </row>
    <row r="1448" spans="1:5" x14ac:dyDescent="0.25">
      <c r="A1448" s="8"/>
      <c r="B1448" s="8"/>
      <c r="C1448" s="8"/>
      <c r="D1448" s="53"/>
      <c r="E1448" s="52"/>
    </row>
    <row r="1449" spans="1:5" x14ac:dyDescent="0.25">
      <c r="A1449" s="8"/>
      <c r="B1449" s="8"/>
      <c r="C1449" s="8"/>
      <c r="D1449" s="53"/>
      <c r="E1449" s="52"/>
    </row>
    <row r="1450" spans="1:5" x14ac:dyDescent="0.25">
      <c r="A1450" s="8"/>
      <c r="B1450" s="8"/>
      <c r="C1450" s="8"/>
      <c r="D1450" s="53"/>
      <c r="E1450" s="52"/>
    </row>
    <row r="1451" spans="1:5" x14ac:dyDescent="0.25">
      <c r="A1451" s="8"/>
      <c r="B1451" s="8"/>
      <c r="C1451" s="8"/>
      <c r="D1451" s="53"/>
      <c r="E1451" s="52"/>
    </row>
    <row r="1452" spans="1:5" x14ac:dyDescent="0.25">
      <c r="A1452" s="8"/>
      <c r="B1452" s="8"/>
      <c r="C1452" s="8"/>
      <c r="D1452" s="53"/>
      <c r="E1452" s="52"/>
    </row>
    <row r="1453" spans="1:5" x14ac:dyDescent="0.25">
      <c r="A1453" s="8"/>
      <c r="B1453" s="8"/>
      <c r="C1453" s="8"/>
      <c r="D1453" s="53"/>
      <c r="E1453" s="52"/>
    </row>
    <row r="1454" spans="1:5" x14ac:dyDescent="0.25">
      <c r="A1454" s="8"/>
      <c r="B1454" s="8"/>
      <c r="C1454" s="8"/>
      <c r="D1454" s="53"/>
      <c r="E1454" s="52"/>
    </row>
    <row r="1455" spans="1:5" x14ac:dyDescent="0.25">
      <c r="A1455" s="8"/>
      <c r="B1455" s="8"/>
      <c r="C1455" s="8"/>
      <c r="D1455" s="53"/>
      <c r="E1455" s="52"/>
    </row>
    <row r="1456" spans="1:5" x14ac:dyDescent="0.25">
      <c r="A1456" s="8"/>
      <c r="B1456" s="8"/>
      <c r="C1456" s="8"/>
      <c r="D1456" s="53"/>
      <c r="E1456" s="52"/>
    </row>
    <row r="1457" spans="1:5" x14ac:dyDescent="0.25">
      <c r="A1457" s="8"/>
      <c r="B1457" s="8"/>
      <c r="C1457" s="8"/>
      <c r="D1457" s="53"/>
      <c r="E1457" s="52"/>
    </row>
    <row r="1458" spans="1:5" x14ac:dyDescent="0.25">
      <c r="A1458" s="8"/>
      <c r="B1458" s="8"/>
      <c r="C1458" s="8"/>
      <c r="D1458" s="53"/>
      <c r="E1458" s="52"/>
    </row>
    <row r="1459" spans="1:5" x14ac:dyDescent="0.25">
      <c r="A1459" s="8"/>
      <c r="B1459" s="8"/>
      <c r="C1459" s="8"/>
      <c r="D1459" s="53"/>
      <c r="E1459" s="52"/>
    </row>
    <row r="1460" spans="1:5" x14ac:dyDescent="0.25">
      <c r="A1460" s="8"/>
      <c r="B1460" s="8"/>
      <c r="C1460" s="8"/>
      <c r="D1460" s="53"/>
      <c r="E1460" s="52"/>
    </row>
    <row r="1461" spans="1:5" x14ac:dyDescent="0.25">
      <c r="A1461" s="8"/>
      <c r="B1461" s="8"/>
      <c r="C1461" s="8"/>
      <c r="D1461" s="53"/>
      <c r="E1461" s="52"/>
    </row>
    <row r="1462" spans="1:5" x14ac:dyDescent="0.25">
      <c r="A1462" s="8"/>
      <c r="B1462" s="8"/>
      <c r="C1462" s="8"/>
      <c r="D1462" s="53"/>
      <c r="E1462" s="52"/>
    </row>
    <row r="1463" spans="1:5" x14ac:dyDescent="0.25">
      <c r="A1463" s="8"/>
      <c r="B1463" s="8"/>
      <c r="C1463" s="8"/>
      <c r="D1463" s="53"/>
      <c r="E1463" s="52"/>
    </row>
    <row r="1464" spans="1:5" x14ac:dyDescent="0.25">
      <c r="A1464" s="8"/>
      <c r="B1464" s="8"/>
      <c r="C1464" s="8"/>
      <c r="D1464" s="53"/>
      <c r="E1464" s="52"/>
    </row>
    <row r="1465" spans="1:5" x14ac:dyDescent="0.25">
      <c r="A1465" s="8"/>
      <c r="B1465" s="8"/>
      <c r="C1465" s="8"/>
      <c r="D1465" s="53"/>
      <c r="E1465" s="52"/>
    </row>
    <row r="1466" spans="1:5" x14ac:dyDescent="0.25">
      <c r="A1466" s="8"/>
      <c r="B1466" s="8"/>
      <c r="C1466" s="8"/>
      <c r="D1466" s="53"/>
      <c r="E1466" s="52"/>
    </row>
    <row r="1467" spans="1:5" x14ac:dyDescent="0.25">
      <c r="A1467" s="8"/>
      <c r="B1467" s="8"/>
      <c r="C1467" s="8"/>
      <c r="D1467" s="53"/>
      <c r="E1467" s="52"/>
    </row>
    <row r="1468" spans="1:5" x14ac:dyDescent="0.25">
      <c r="A1468" s="8"/>
      <c r="B1468" s="8"/>
      <c r="C1468" s="8"/>
      <c r="D1468" s="53"/>
      <c r="E1468" s="52"/>
    </row>
    <row r="1469" spans="1:5" x14ac:dyDescent="0.25">
      <c r="A1469" s="8"/>
      <c r="B1469" s="8"/>
      <c r="C1469" s="8"/>
      <c r="D1469" s="53"/>
      <c r="E1469" s="52"/>
    </row>
    <row r="1470" spans="1:5" x14ac:dyDescent="0.25">
      <c r="A1470" s="8"/>
      <c r="B1470" s="8"/>
      <c r="C1470" s="8"/>
      <c r="D1470" s="53"/>
      <c r="E1470" s="52"/>
    </row>
    <row r="1471" spans="1:5" x14ac:dyDescent="0.25">
      <c r="A1471" s="8"/>
      <c r="B1471" s="8"/>
      <c r="C1471" s="8"/>
      <c r="D1471" s="53"/>
      <c r="E1471" s="52"/>
    </row>
    <row r="1472" spans="1:5" x14ac:dyDescent="0.25">
      <c r="A1472" s="8"/>
      <c r="B1472" s="8"/>
      <c r="C1472" s="8"/>
      <c r="D1472" s="53"/>
      <c r="E1472" s="52"/>
    </row>
    <row r="1473" spans="1:5" x14ac:dyDescent="0.25">
      <c r="A1473" s="8"/>
      <c r="B1473" s="8"/>
      <c r="C1473" s="8"/>
      <c r="D1473" s="53"/>
      <c r="E1473" s="52"/>
    </row>
    <row r="1474" spans="1:5" x14ac:dyDescent="0.25">
      <c r="A1474" s="8"/>
      <c r="B1474" s="8"/>
      <c r="C1474" s="8"/>
      <c r="D1474" s="53"/>
      <c r="E1474" s="52"/>
    </row>
    <row r="1475" spans="1:5" x14ac:dyDescent="0.25">
      <c r="A1475" s="8"/>
      <c r="B1475" s="8"/>
      <c r="C1475" s="8"/>
      <c r="D1475" s="53"/>
      <c r="E1475" s="52"/>
    </row>
    <row r="1476" spans="1:5" x14ac:dyDescent="0.25">
      <c r="A1476" s="8"/>
      <c r="B1476" s="8"/>
      <c r="C1476" s="8"/>
      <c r="D1476" s="53"/>
      <c r="E1476" s="52"/>
    </row>
    <row r="1477" spans="1:5" x14ac:dyDescent="0.25">
      <c r="A1477" s="8"/>
      <c r="B1477" s="8"/>
      <c r="C1477" s="8"/>
      <c r="D1477" s="53"/>
      <c r="E1477" s="52"/>
    </row>
    <row r="1478" spans="1:5" x14ac:dyDescent="0.25">
      <c r="A1478" s="8"/>
      <c r="B1478" s="8"/>
      <c r="C1478" s="8"/>
      <c r="D1478" s="53"/>
      <c r="E1478" s="52"/>
    </row>
    <row r="1479" spans="1:5" x14ac:dyDescent="0.25">
      <c r="A1479" s="8"/>
      <c r="B1479" s="8"/>
      <c r="C1479" s="8"/>
      <c r="D1479" s="53"/>
      <c r="E1479" s="52"/>
    </row>
    <row r="1480" spans="1:5" x14ac:dyDescent="0.25">
      <c r="A1480" s="8"/>
      <c r="B1480" s="8"/>
      <c r="C1480" s="8"/>
      <c r="D1480" s="53"/>
      <c r="E1480" s="52"/>
    </row>
    <row r="1481" spans="1:5" x14ac:dyDescent="0.25">
      <c r="A1481" s="8"/>
      <c r="B1481" s="8"/>
      <c r="C1481" s="8"/>
      <c r="D1481" s="53"/>
      <c r="E1481" s="52"/>
    </row>
    <row r="1482" spans="1:5" x14ac:dyDescent="0.25">
      <c r="A1482" s="8"/>
      <c r="B1482" s="8"/>
      <c r="C1482" s="8"/>
      <c r="D1482" s="53"/>
      <c r="E1482" s="52"/>
    </row>
    <row r="1483" spans="1:5" x14ac:dyDescent="0.25">
      <c r="A1483" s="8"/>
      <c r="B1483" s="8"/>
      <c r="C1483" s="8"/>
      <c r="D1483" s="53"/>
      <c r="E1483" s="52"/>
    </row>
    <row r="1484" spans="1:5" x14ac:dyDescent="0.25">
      <c r="A1484" s="8"/>
      <c r="B1484" s="8"/>
      <c r="C1484" s="8"/>
      <c r="D1484" s="53"/>
      <c r="E1484" s="52"/>
    </row>
    <row r="1485" spans="1:5" x14ac:dyDescent="0.25">
      <c r="A1485" s="8"/>
      <c r="B1485" s="8"/>
      <c r="C1485" s="8"/>
      <c r="D1485" s="53"/>
      <c r="E1485" s="52"/>
    </row>
    <row r="1486" spans="1:5" x14ac:dyDescent="0.25">
      <c r="A1486" s="8"/>
      <c r="B1486" s="8"/>
      <c r="C1486" s="8"/>
      <c r="D1486" s="53"/>
      <c r="E1486" s="52"/>
    </row>
    <row r="1487" spans="1:5" x14ac:dyDescent="0.25">
      <c r="A1487" s="8"/>
      <c r="B1487" s="8"/>
      <c r="C1487" s="8"/>
      <c r="D1487" s="53"/>
      <c r="E1487" s="52"/>
    </row>
    <row r="1488" spans="1:5" x14ac:dyDescent="0.25">
      <c r="A1488" s="8"/>
      <c r="B1488" s="8"/>
      <c r="C1488" s="8"/>
      <c r="D1488" s="53"/>
      <c r="E1488" s="52"/>
    </row>
    <row r="1489" spans="1:5" x14ac:dyDescent="0.25">
      <c r="A1489" s="8"/>
      <c r="B1489" s="8"/>
      <c r="C1489" s="8"/>
      <c r="D1489" s="53"/>
      <c r="E1489" s="52"/>
    </row>
    <row r="1490" spans="1:5" x14ac:dyDescent="0.25">
      <c r="A1490" s="8"/>
      <c r="B1490" s="8"/>
      <c r="C1490" s="8"/>
      <c r="D1490" s="53"/>
      <c r="E1490" s="52"/>
    </row>
    <row r="1491" spans="1:5" x14ac:dyDescent="0.25">
      <c r="A1491" s="8"/>
      <c r="B1491" s="8"/>
      <c r="C1491" s="8"/>
      <c r="D1491" s="53"/>
      <c r="E1491" s="52"/>
    </row>
    <row r="1492" spans="1:5" x14ac:dyDescent="0.25">
      <c r="A1492" s="8"/>
      <c r="B1492" s="8"/>
      <c r="C1492" s="8"/>
      <c r="D1492" s="53"/>
      <c r="E1492" s="52"/>
    </row>
    <row r="1493" spans="1:5" x14ac:dyDescent="0.25">
      <c r="A1493" s="8"/>
      <c r="B1493" s="8"/>
      <c r="C1493" s="8"/>
      <c r="D1493" s="53"/>
      <c r="E1493" s="52"/>
    </row>
    <row r="1494" spans="1:5" x14ac:dyDescent="0.25">
      <c r="A1494" s="8"/>
      <c r="B1494" s="8"/>
      <c r="C1494" s="8"/>
      <c r="D1494" s="53"/>
      <c r="E1494" s="52"/>
    </row>
    <row r="1495" spans="1:5" x14ac:dyDescent="0.25">
      <c r="A1495" s="8"/>
      <c r="B1495" s="8"/>
      <c r="C1495" s="8"/>
      <c r="D1495" s="53"/>
      <c r="E1495" s="52"/>
    </row>
    <row r="1496" spans="1:5" x14ac:dyDescent="0.25">
      <c r="A1496" s="8"/>
      <c r="B1496" s="8"/>
      <c r="C1496" s="8"/>
      <c r="D1496" s="53"/>
      <c r="E1496" s="52"/>
    </row>
    <row r="1497" spans="1:5" x14ac:dyDescent="0.25">
      <c r="A1497" s="8"/>
      <c r="B1497" s="8"/>
      <c r="C1497" s="8"/>
      <c r="D1497" s="53"/>
      <c r="E1497" s="52"/>
    </row>
    <row r="1498" spans="1:5" x14ac:dyDescent="0.25">
      <c r="A1498" s="8"/>
      <c r="B1498" s="8"/>
      <c r="C1498" s="8"/>
      <c r="D1498" s="53"/>
      <c r="E1498" s="52"/>
    </row>
    <row r="1499" spans="1:5" x14ac:dyDescent="0.25">
      <c r="A1499" s="8"/>
      <c r="B1499" s="8"/>
      <c r="C1499" s="8"/>
      <c r="D1499" s="53"/>
      <c r="E1499" s="52"/>
    </row>
    <row r="1500" spans="1:5" x14ac:dyDescent="0.25">
      <c r="A1500" s="8"/>
      <c r="B1500" s="8"/>
      <c r="C1500" s="8"/>
      <c r="D1500" s="53"/>
      <c r="E1500" s="52"/>
    </row>
    <row r="1501" spans="1:5" x14ac:dyDescent="0.25">
      <c r="A1501" s="8"/>
      <c r="B1501" s="8"/>
      <c r="C1501" s="8"/>
      <c r="D1501" s="53"/>
      <c r="E1501" s="52"/>
    </row>
    <row r="1502" spans="1:5" x14ac:dyDescent="0.25">
      <c r="A1502" s="8"/>
      <c r="B1502" s="8"/>
      <c r="C1502" s="8"/>
      <c r="D1502" s="53"/>
      <c r="E1502" s="52"/>
    </row>
    <row r="1503" spans="1:5" x14ac:dyDescent="0.25">
      <c r="A1503" s="8"/>
      <c r="B1503" s="8"/>
      <c r="C1503" s="8"/>
      <c r="D1503" s="53"/>
      <c r="E1503" s="52"/>
    </row>
    <row r="1504" spans="1:5" x14ac:dyDescent="0.25">
      <c r="A1504" s="8"/>
      <c r="B1504" s="8"/>
      <c r="C1504" s="8"/>
      <c r="D1504" s="53"/>
      <c r="E1504" s="52"/>
    </row>
    <row r="1505" spans="1:5" x14ac:dyDescent="0.25">
      <c r="A1505" s="8"/>
      <c r="B1505" s="8"/>
      <c r="C1505" s="8"/>
      <c r="D1505" s="53"/>
      <c r="E1505" s="52"/>
    </row>
    <row r="1506" spans="1:5" x14ac:dyDescent="0.25">
      <c r="A1506" s="8"/>
      <c r="B1506" s="8"/>
      <c r="C1506" s="8"/>
      <c r="D1506" s="53"/>
      <c r="E1506" s="52"/>
    </row>
    <row r="1507" spans="1:5" x14ac:dyDescent="0.25">
      <c r="A1507" s="8"/>
      <c r="B1507" s="8"/>
      <c r="C1507" s="8"/>
      <c r="D1507" s="53"/>
      <c r="E1507" s="52"/>
    </row>
    <row r="1508" spans="1:5" x14ac:dyDescent="0.25">
      <c r="A1508" s="8"/>
      <c r="B1508" s="8"/>
      <c r="C1508" s="8"/>
      <c r="D1508" s="53"/>
      <c r="E1508" s="52"/>
    </row>
    <row r="1509" spans="1:5" x14ac:dyDescent="0.25">
      <c r="A1509" s="8"/>
      <c r="B1509" s="8"/>
      <c r="C1509" s="8"/>
      <c r="D1509" s="53"/>
      <c r="E1509" s="52"/>
    </row>
    <row r="1510" spans="1:5" x14ac:dyDescent="0.25">
      <c r="A1510" s="8"/>
      <c r="B1510" s="8"/>
      <c r="C1510" s="8"/>
      <c r="D1510" s="53"/>
      <c r="E1510" s="52"/>
    </row>
    <row r="1511" spans="1:5" x14ac:dyDescent="0.25">
      <c r="A1511" s="8"/>
      <c r="B1511" s="8"/>
      <c r="C1511" s="8"/>
      <c r="D1511" s="53"/>
      <c r="E1511" s="52"/>
    </row>
    <row r="1512" spans="1:5" x14ac:dyDescent="0.25">
      <c r="A1512" s="8"/>
      <c r="B1512" s="8"/>
      <c r="C1512" s="8"/>
      <c r="D1512" s="53"/>
      <c r="E1512" s="52"/>
    </row>
    <row r="1513" spans="1:5" x14ac:dyDescent="0.25">
      <c r="A1513" s="8"/>
      <c r="B1513" s="8"/>
      <c r="C1513" s="8"/>
      <c r="D1513" s="53"/>
      <c r="E1513" s="52"/>
    </row>
    <row r="1514" spans="1:5" x14ac:dyDescent="0.25">
      <c r="A1514" s="8"/>
      <c r="B1514" s="8"/>
      <c r="C1514" s="8"/>
      <c r="D1514" s="53"/>
      <c r="E1514" s="52"/>
    </row>
    <row r="1515" spans="1:5" x14ac:dyDescent="0.25">
      <c r="A1515" s="8"/>
      <c r="B1515" s="8"/>
      <c r="C1515" s="8"/>
      <c r="D1515" s="53"/>
      <c r="E1515" s="52"/>
    </row>
    <row r="1516" spans="1:5" x14ac:dyDescent="0.25">
      <c r="A1516" s="8"/>
      <c r="B1516" s="8"/>
      <c r="C1516" s="8"/>
      <c r="D1516" s="53"/>
      <c r="E1516" s="52"/>
    </row>
    <row r="1517" spans="1:5" x14ac:dyDescent="0.25">
      <c r="A1517" s="8"/>
      <c r="B1517" s="8"/>
      <c r="C1517" s="8"/>
      <c r="D1517" s="53"/>
      <c r="E1517" s="52"/>
    </row>
    <row r="1518" spans="1:5" x14ac:dyDescent="0.25">
      <c r="A1518" s="8"/>
      <c r="B1518" s="8"/>
      <c r="C1518" s="8"/>
      <c r="D1518" s="53"/>
      <c r="E1518" s="52"/>
    </row>
    <row r="1519" spans="1:5" x14ac:dyDescent="0.25">
      <c r="A1519" s="8"/>
      <c r="B1519" s="8"/>
      <c r="C1519" s="8"/>
      <c r="D1519" s="53"/>
      <c r="E1519" s="52"/>
    </row>
    <row r="1520" spans="1:5" x14ac:dyDescent="0.25">
      <c r="A1520" s="8"/>
      <c r="B1520" s="8"/>
      <c r="C1520" s="8"/>
      <c r="D1520" s="53"/>
      <c r="E1520" s="52"/>
    </row>
    <row r="1521" spans="1:5" x14ac:dyDescent="0.25">
      <c r="A1521" s="8"/>
      <c r="B1521" s="8"/>
      <c r="C1521" s="8"/>
      <c r="D1521" s="53"/>
      <c r="E1521" s="52"/>
    </row>
    <row r="1522" spans="1:5" x14ac:dyDescent="0.25">
      <c r="A1522" s="8"/>
      <c r="B1522" s="8"/>
      <c r="C1522" s="8"/>
      <c r="D1522" s="53"/>
      <c r="E1522" s="52"/>
    </row>
    <row r="1523" spans="1:5" x14ac:dyDescent="0.25">
      <c r="A1523" s="8"/>
      <c r="B1523" s="8"/>
      <c r="C1523" s="8"/>
      <c r="D1523" s="53"/>
      <c r="E1523" s="52"/>
    </row>
    <row r="1524" spans="1:5" x14ac:dyDescent="0.25">
      <c r="A1524" s="8"/>
      <c r="B1524" s="8"/>
      <c r="C1524" s="8"/>
      <c r="D1524" s="53"/>
      <c r="E1524" s="52"/>
    </row>
    <row r="1525" spans="1:5" x14ac:dyDescent="0.25">
      <c r="A1525" s="8"/>
      <c r="B1525" s="8"/>
      <c r="C1525" s="8"/>
      <c r="D1525" s="53"/>
      <c r="E1525" s="52"/>
    </row>
    <row r="1526" spans="1:5" x14ac:dyDescent="0.25">
      <c r="A1526" s="8"/>
      <c r="B1526" s="8"/>
      <c r="C1526" s="8"/>
      <c r="D1526" s="53"/>
      <c r="E1526" s="52"/>
    </row>
    <row r="1527" spans="1:5" x14ac:dyDescent="0.25">
      <c r="A1527" s="8"/>
      <c r="B1527" s="8"/>
      <c r="C1527" s="8"/>
      <c r="D1527" s="53"/>
      <c r="E1527" s="52"/>
    </row>
    <row r="1528" spans="1:5" x14ac:dyDescent="0.25">
      <c r="A1528" s="8"/>
      <c r="B1528" s="8"/>
      <c r="C1528" s="8"/>
      <c r="D1528" s="53"/>
      <c r="E1528" s="52"/>
    </row>
    <row r="1529" spans="1:5" x14ac:dyDescent="0.25">
      <c r="A1529" s="8"/>
      <c r="B1529" s="8"/>
      <c r="C1529" s="8"/>
      <c r="D1529" s="53"/>
      <c r="E1529" s="52"/>
    </row>
    <row r="1530" spans="1:5" x14ac:dyDescent="0.25">
      <c r="A1530" s="8"/>
      <c r="B1530" s="8"/>
      <c r="C1530" s="8"/>
      <c r="D1530" s="53"/>
      <c r="E1530" s="52"/>
    </row>
    <row r="1531" spans="1:5" x14ac:dyDescent="0.25">
      <c r="A1531" s="8"/>
      <c r="B1531" s="8"/>
      <c r="C1531" s="8"/>
      <c r="D1531" s="53"/>
      <c r="E1531" s="52"/>
    </row>
    <row r="1532" spans="1:5" x14ac:dyDescent="0.25">
      <c r="A1532" s="8"/>
      <c r="B1532" s="8"/>
      <c r="C1532" s="8"/>
      <c r="D1532" s="53"/>
      <c r="E1532" s="52"/>
    </row>
    <row r="1533" spans="1:5" x14ac:dyDescent="0.25">
      <c r="A1533" s="8"/>
      <c r="B1533" s="8"/>
      <c r="C1533" s="8"/>
      <c r="D1533" s="53"/>
      <c r="E1533" s="52"/>
    </row>
    <row r="1534" spans="1:5" x14ac:dyDescent="0.25">
      <c r="A1534" s="8"/>
      <c r="B1534" s="8"/>
      <c r="C1534" s="8"/>
      <c r="D1534" s="53"/>
      <c r="E1534" s="52"/>
    </row>
    <row r="1535" spans="1:5" x14ac:dyDescent="0.25">
      <c r="A1535" s="8"/>
      <c r="B1535" s="8"/>
      <c r="C1535" s="8"/>
      <c r="D1535" s="53"/>
      <c r="E1535" s="52"/>
    </row>
    <row r="1536" spans="1:5" x14ac:dyDescent="0.25">
      <c r="A1536" s="8"/>
      <c r="B1536" s="8"/>
      <c r="C1536" s="8"/>
      <c r="D1536" s="53"/>
      <c r="E1536" s="52"/>
    </row>
    <row r="1537" spans="1:5" x14ac:dyDescent="0.25">
      <c r="A1537" s="8"/>
      <c r="B1537" s="8"/>
      <c r="C1537" s="8"/>
      <c r="D1537" s="53"/>
      <c r="E1537" s="52"/>
    </row>
    <row r="1538" spans="1:5" x14ac:dyDescent="0.25">
      <c r="A1538" s="8"/>
      <c r="B1538" s="8"/>
      <c r="C1538" s="8"/>
      <c r="D1538" s="53"/>
      <c r="E1538" s="52"/>
    </row>
    <row r="1539" spans="1:5" x14ac:dyDescent="0.25">
      <c r="A1539" s="8"/>
      <c r="B1539" s="8"/>
      <c r="C1539" s="8"/>
      <c r="D1539" s="53"/>
      <c r="E1539" s="52"/>
    </row>
    <row r="1540" spans="1:5" x14ac:dyDescent="0.25">
      <c r="A1540" s="8"/>
      <c r="B1540" s="8"/>
      <c r="C1540" s="8"/>
      <c r="D1540" s="53"/>
      <c r="E1540" s="52"/>
    </row>
    <row r="1541" spans="1:5" x14ac:dyDescent="0.25">
      <c r="A1541" s="8"/>
      <c r="B1541" s="8"/>
      <c r="C1541" s="8"/>
      <c r="D1541" s="53"/>
      <c r="E1541" s="52"/>
    </row>
    <row r="1542" spans="1:5" x14ac:dyDescent="0.25">
      <c r="A1542" s="8"/>
      <c r="B1542" s="8"/>
      <c r="C1542" s="8"/>
      <c r="D1542" s="53"/>
      <c r="E1542" s="52"/>
    </row>
    <row r="1543" spans="1:5" x14ac:dyDescent="0.25">
      <c r="A1543" s="8"/>
      <c r="B1543" s="8"/>
      <c r="C1543" s="8"/>
      <c r="D1543" s="53"/>
      <c r="E1543" s="52"/>
    </row>
    <row r="1544" spans="1:5" x14ac:dyDescent="0.25">
      <c r="A1544" s="8"/>
      <c r="B1544" s="8"/>
      <c r="C1544" s="8"/>
      <c r="D1544" s="53"/>
      <c r="E1544" s="52"/>
    </row>
    <row r="1545" spans="1:5" x14ac:dyDescent="0.25">
      <c r="A1545" s="8"/>
      <c r="B1545" s="8"/>
      <c r="C1545" s="8"/>
      <c r="D1545" s="53"/>
      <c r="E1545" s="52"/>
    </row>
    <row r="1546" spans="1:5" x14ac:dyDescent="0.25">
      <c r="A1546" s="8"/>
      <c r="B1546" s="8"/>
      <c r="C1546" s="8"/>
      <c r="D1546" s="53"/>
      <c r="E1546" s="52"/>
    </row>
    <row r="1547" spans="1:5" x14ac:dyDescent="0.25">
      <c r="A1547" s="8"/>
      <c r="B1547" s="8"/>
      <c r="C1547" s="8"/>
      <c r="D1547" s="53"/>
      <c r="E1547" s="52"/>
    </row>
    <row r="1548" spans="1:5" x14ac:dyDescent="0.25">
      <c r="A1548" s="8"/>
      <c r="B1548" s="8"/>
      <c r="C1548" s="8"/>
      <c r="D1548" s="53"/>
      <c r="E1548" s="52"/>
    </row>
    <row r="1549" spans="1:5" x14ac:dyDescent="0.25">
      <c r="A1549" s="8"/>
      <c r="B1549" s="8"/>
      <c r="C1549" s="8"/>
      <c r="D1549" s="53"/>
      <c r="E1549" s="52"/>
    </row>
    <row r="1550" spans="1:5" x14ac:dyDescent="0.25">
      <c r="A1550" s="8"/>
      <c r="B1550" s="8"/>
      <c r="C1550" s="8"/>
      <c r="D1550" s="53"/>
      <c r="E1550" s="52"/>
    </row>
    <row r="1551" spans="1:5" x14ac:dyDescent="0.25">
      <c r="A1551" s="8"/>
      <c r="B1551" s="8"/>
      <c r="C1551" s="8"/>
      <c r="D1551" s="53"/>
      <c r="E1551" s="52"/>
    </row>
    <row r="1552" spans="1:5" x14ac:dyDescent="0.25">
      <c r="A1552" s="8"/>
      <c r="B1552" s="8"/>
      <c r="C1552" s="8"/>
      <c r="D1552" s="53"/>
      <c r="E1552" s="52"/>
    </row>
    <row r="1553" spans="1:5" x14ac:dyDescent="0.25">
      <c r="A1553" s="8"/>
      <c r="B1553" s="8"/>
      <c r="C1553" s="8"/>
      <c r="D1553" s="53"/>
      <c r="E1553" s="52"/>
    </row>
    <row r="1554" spans="1:5" x14ac:dyDescent="0.25">
      <c r="A1554" s="8"/>
      <c r="B1554" s="8"/>
      <c r="C1554" s="8"/>
      <c r="D1554" s="53"/>
      <c r="E1554" s="52"/>
    </row>
    <row r="1555" spans="1:5" x14ac:dyDescent="0.25">
      <c r="A1555" s="8"/>
      <c r="B1555" s="8"/>
      <c r="C1555" s="8"/>
      <c r="D1555" s="53"/>
      <c r="E1555" s="52"/>
    </row>
    <row r="1556" spans="1:5" x14ac:dyDescent="0.25">
      <c r="A1556" s="8"/>
      <c r="B1556" s="8"/>
      <c r="C1556" s="8"/>
      <c r="D1556" s="53"/>
      <c r="E1556" s="52"/>
    </row>
    <row r="1557" spans="1:5" x14ac:dyDescent="0.25">
      <c r="A1557" s="8"/>
      <c r="B1557" s="8"/>
      <c r="C1557" s="8"/>
      <c r="D1557" s="53"/>
      <c r="E1557" s="52"/>
    </row>
    <row r="1558" spans="1:5" x14ac:dyDescent="0.25">
      <c r="A1558" s="8"/>
      <c r="B1558" s="8"/>
      <c r="C1558" s="8"/>
      <c r="D1558" s="53"/>
      <c r="E1558" s="52"/>
    </row>
    <row r="1559" spans="1:5" x14ac:dyDescent="0.25">
      <c r="A1559" s="8"/>
      <c r="B1559" s="8"/>
      <c r="C1559" s="8"/>
      <c r="D1559" s="53"/>
      <c r="E1559" s="52"/>
    </row>
    <row r="1560" spans="1:5" x14ac:dyDescent="0.25">
      <c r="A1560" s="8"/>
      <c r="B1560" s="8"/>
      <c r="C1560" s="8"/>
      <c r="D1560" s="53"/>
      <c r="E1560" s="52"/>
    </row>
    <row r="1561" spans="1:5" x14ac:dyDescent="0.25">
      <c r="A1561" s="8"/>
      <c r="B1561" s="8"/>
      <c r="C1561" s="8"/>
      <c r="D1561" s="53"/>
      <c r="E1561" s="52"/>
    </row>
    <row r="1562" spans="1:5" x14ac:dyDescent="0.25">
      <c r="A1562" s="8"/>
      <c r="B1562" s="8"/>
      <c r="C1562" s="8"/>
      <c r="D1562" s="53"/>
      <c r="E1562" s="52"/>
    </row>
    <row r="1563" spans="1:5" x14ac:dyDescent="0.25">
      <c r="A1563" s="8"/>
      <c r="B1563" s="8"/>
      <c r="C1563" s="8"/>
      <c r="D1563" s="53"/>
      <c r="E1563" s="52"/>
    </row>
    <row r="1564" spans="1:5" x14ac:dyDescent="0.25">
      <c r="A1564" s="8"/>
      <c r="B1564" s="8"/>
      <c r="C1564" s="8"/>
      <c r="D1564" s="53"/>
      <c r="E1564" s="52"/>
    </row>
    <row r="1565" spans="1:5" x14ac:dyDescent="0.25">
      <c r="A1565" s="8"/>
      <c r="B1565" s="8"/>
      <c r="C1565" s="8"/>
      <c r="D1565" s="53"/>
      <c r="E1565" s="52"/>
    </row>
    <row r="1566" spans="1:5" x14ac:dyDescent="0.25">
      <c r="A1566" s="8"/>
      <c r="B1566" s="8"/>
      <c r="C1566" s="8"/>
      <c r="D1566" s="53"/>
      <c r="E1566" s="52"/>
    </row>
    <row r="1567" spans="1:5" x14ac:dyDescent="0.25">
      <c r="A1567" s="8"/>
      <c r="B1567" s="8"/>
      <c r="C1567" s="8"/>
      <c r="D1567" s="53"/>
      <c r="E1567" s="52"/>
    </row>
    <row r="1568" spans="1:5" x14ac:dyDescent="0.25">
      <c r="A1568" s="8"/>
      <c r="B1568" s="8"/>
      <c r="C1568" s="8"/>
      <c r="D1568" s="53"/>
      <c r="E1568" s="52"/>
    </row>
    <row r="1569" spans="1:5" x14ac:dyDescent="0.25">
      <c r="A1569" s="8"/>
      <c r="B1569" s="8"/>
      <c r="C1569" s="8"/>
      <c r="D1569" s="53"/>
      <c r="E1569" s="52"/>
    </row>
    <row r="1570" spans="1:5" x14ac:dyDescent="0.25">
      <c r="A1570" s="8"/>
      <c r="B1570" s="8"/>
      <c r="C1570" s="8"/>
      <c r="D1570" s="53"/>
      <c r="E1570" s="52"/>
    </row>
    <row r="1571" spans="1:5" x14ac:dyDescent="0.25">
      <c r="A1571" s="8"/>
      <c r="B1571" s="8"/>
      <c r="C1571" s="8"/>
      <c r="D1571" s="53"/>
      <c r="E1571" s="52"/>
    </row>
    <row r="1572" spans="1:5" x14ac:dyDescent="0.25">
      <c r="A1572" s="8"/>
      <c r="B1572" s="8"/>
      <c r="C1572" s="8"/>
      <c r="D1572" s="53"/>
      <c r="E1572" s="52"/>
    </row>
    <row r="1573" spans="1:5" x14ac:dyDescent="0.25">
      <c r="A1573" s="8"/>
      <c r="B1573" s="8"/>
      <c r="C1573" s="8"/>
      <c r="D1573" s="53"/>
      <c r="E1573" s="52"/>
    </row>
    <row r="1574" spans="1:5" x14ac:dyDescent="0.25">
      <c r="A1574" s="8"/>
      <c r="B1574" s="8"/>
      <c r="C1574" s="8"/>
      <c r="D1574" s="53"/>
      <c r="E1574" s="52"/>
    </row>
    <row r="1575" spans="1:5" x14ac:dyDescent="0.25">
      <c r="A1575" s="8"/>
      <c r="B1575" s="8"/>
      <c r="C1575" s="8"/>
      <c r="D1575" s="53"/>
      <c r="E1575" s="52"/>
    </row>
    <row r="1576" spans="1:5" x14ac:dyDescent="0.25">
      <c r="A1576" s="8"/>
      <c r="B1576" s="8"/>
      <c r="C1576" s="8"/>
      <c r="D1576" s="53"/>
      <c r="E1576" s="52"/>
    </row>
    <row r="1577" spans="1:5" x14ac:dyDescent="0.25">
      <c r="A1577" s="8"/>
      <c r="B1577" s="8"/>
      <c r="C1577" s="8"/>
      <c r="D1577" s="53"/>
      <c r="E1577" s="52"/>
    </row>
    <row r="1578" spans="1:5" x14ac:dyDescent="0.25">
      <c r="A1578" s="8"/>
      <c r="B1578" s="8"/>
      <c r="C1578" s="8"/>
      <c r="D1578" s="53"/>
      <c r="E1578" s="52"/>
    </row>
    <row r="1579" spans="1:5" x14ac:dyDescent="0.25">
      <c r="A1579" s="8"/>
      <c r="B1579" s="8"/>
      <c r="C1579" s="8"/>
      <c r="D1579" s="53"/>
      <c r="E1579" s="52"/>
    </row>
    <row r="1580" spans="1:5" x14ac:dyDescent="0.25">
      <c r="A1580" s="8"/>
      <c r="B1580" s="8"/>
      <c r="C1580" s="8"/>
      <c r="D1580" s="53"/>
      <c r="E1580" s="52"/>
    </row>
    <row r="1581" spans="1:5" x14ac:dyDescent="0.25">
      <c r="A1581" s="8"/>
      <c r="B1581" s="8"/>
      <c r="C1581" s="8"/>
      <c r="D1581" s="53"/>
      <c r="E1581" s="52"/>
    </row>
    <row r="1582" spans="1:5" x14ac:dyDescent="0.25">
      <c r="A1582" s="8"/>
      <c r="B1582" s="8"/>
      <c r="C1582" s="8"/>
      <c r="D1582" s="53"/>
      <c r="E1582" s="52"/>
    </row>
    <row r="1583" spans="1:5" x14ac:dyDescent="0.25">
      <c r="A1583" s="8"/>
      <c r="B1583" s="8"/>
      <c r="C1583" s="8"/>
      <c r="D1583" s="53"/>
      <c r="E1583" s="52"/>
    </row>
    <row r="1584" spans="1:5" x14ac:dyDescent="0.25">
      <c r="A1584" s="8"/>
      <c r="B1584" s="8"/>
      <c r="C1584" s="8"/>
      <c r="D1584" s="53"/>
      <c r="E1584" s="52"/>
    </row>
    <row r="1585" spans="1:5" x14ac:dyDescent="0.25">
      <c r="A1585" s="8"/>
      <c r="B1585" s="8"/>
      <c r="C1585" s="8"/>
      <c r="D1585" s="53"/>
      <c r="E1585" s="52"/>
    </row>
    <row r="1586" spans="1:5" x14ac:dyDescent="0.25">
      <c r="A1586" s="8"/>
      <c r="B1586" s="8"/>
      <c r="C1586" s="8"/>
      <c r="D1586" s="53"/>
      <c r="E1586" s="52"/>
    </row>
    <row r="1587" spans="1:5" x14ac:dyDescent="0.25">
      <c r="A1587" s="8"/>
      <c r="B1587" s="8"/>
      <c r="C1587" s="8"/>
      <c r="D1587" s="53"/>
      <c r="E1587" s="52"/>
    </row>
    <row r="1588" spans="1:5" x14ac:dyDescent="0.25">
      <c r="A1588" s="8"/>
      <c r="B1588" s="8"/>
      <c r="C1588" s="8"/>
      <c r="D1588" s="53"/>
      <c r="E1588" s="52"/>
    </row>
    <row r="1589" spans="1:5" x14ac:dyDescent="0.25">
      <c r="A1589" s="8"/>
      <c r="B1589" s="8"/>
      <c r="C1589" s="8"/>
      <c r="D1589" s="53"/>
      <c r="E1589" s="52"/>
    </row>
    <row r="1590" spans="1:5" x14ac:dyDescent="0.25">
      <c r="A1590" s="8"/>
      <c r="B1590" s="8"/>
      <c r="C1590" s="8"/>
      <c r="D1590" s="53"/>
      <c r="E1590" s="52"/>
    </row>
    <row r="1591" spans="1:5" x14ac:dyDescent="0.25">
      <c r="A1591" s="8"/>
      <c r="B1591" s="8"/>
      <c r="C1591" s="8"/>
      <c r="D1591" s="53"/>
      <c r="E1591" s="52"/>
    </row>
    <row r="1592" spans="1:5" x14ac:dyDescent="0.25">
      <c r="A1592" s="8"/>
      <c r="B1592" s="8"/>
      <c r="C1592" s="8"/>
      <c r="D1592" s="53"/>
      <c r="E1592" s="52"/>
    </row>
    <row r="1593" spans="1:5" x14ac:dyDescent="0.25">
      <c r="A1593" s="8"/>
      <c r="B1593" s="8"/>
      <c r="C1593" s="8"/>
      <c r="D1593" s="53"/>
      <c r="E1593" s="52"/>
    </row>
    <row r="1594" spans="1:5" x14ac:dyDescent="0.25">
      <c r="A1594" s="8"/>
      <c r="B1594" s="8"/>
      <c r="C1594" s="8"/>
      <c r="D1594" s="53"/>
      <c r="E1594" s="52"/>
    </row>
    <row r="1595" spans="1:5" x14ac:dyDescent="0.25">
      <c r="A1595" s="8"/>
      <c r="B1595" s="8"/>
      <c r="C1595" s="8"/>
      <c r="D1595" s="53"/>
      <c r="E1595" s="52"/>
    </row>
    <row r="1596" spans="1:5" x14ac:dyDescent="0.25">
      <c r="A1596" s="8"/>
      <c r="B1596" s="8"/>
      <c r="C1596" s="8"/>
      <c r="D1596" s="53"/>
      <c r="E1596" s="52"/>
    </row>
    <row r="1597" spans="1:5" x14ac:dyDescent="0.25">
      <c r="A1597" s="8"/>
      <c r="B1597" s="8"/>
      <c r="C1597" s="8"/>
      <c r="D1597" s="53"/>
      <c r="E1597" s="52"/>
    </row>
    <row r="1598" spans="1:5" x14ac:dyDescent="0.25">
      <c r="A1598" s="8"/>
      <c r="B1598" s="8"/>
      <c r="C1598" s="8"/>
      <c r="D1598" s="53"/>
      <c r="E1598" s="52"/>
    </row>
    <row r="1599" spans="1:5" x14ac:dyDescent="0.25">
      <c r="A1599" s="8"/>
      <c r="B1599" s="8"/>
      <c r="C1599" s="8"/>
      <c r="D1599" s="53"/>
      <c r="E1599" s="52"/>
    </row>
    <row r="1600" spans="1:5" x14ac:dyDescent="0.25">
      <c r="A1600" s="8"/>
      <c r="B1600" s="8"/>
      <c r="C1600" s="8"/>
      <c r="D1600" s="53"/>
      <c r="E1600" s="52"/>
    </row>
    <row r="1601" spans="1:5" x14ac:dyDescent="0.25">
      <c r="A1601" s="8"/>
      <c r="B1601" s="8"/>
      <c r="C1601" s="8"/>
      <c r="D1601" s="53"/>
      <c r="E1601" s="52"/>
    </row>
    <row r="1602" spans="1:5" x14ac:dyDescent="0.25">
      <c r="A1602" s="8"/>
      <c r="B1602" s="8"/>
      <c r="C1602" s="8"/>
      <c r="D1602" s="53"/>
      <c r="E1602" s="52"/>
    </row>
    <row r="1603" spans="1:5" x14ac:dyDescent="0.25">
      <c r="A1603" s="8"/>
      <c r="B1603" s="8"/>
      <c r="C1603" s="8"/>
      <c r="D1603" s="53"/>
      <c r="E1603" s="52"/>
    </row>
    <row r="1604" spans="1:5" x14ac:dyDescent="0.25">
      <c r="A1604" s="8"/>
      <c r="B1604" s="8"/>
      <c r="C1604" s="8"/>
      <c r="D1604" s="53"/>
      <c r="E1604" s="52"/>
    </row>
    <row r="1605" spans="1:5" x14ac:dyDescent="0.25">
      <c r="A1605" s="8"/>
      <c r="B1605" s="8"/>
      <c r="C1605" s="8"/>
      <c r="D1605" s="53"/>
      <c r="E1605" s="52"/>
    </row>
    <row r="1606" spans="1:5" x14ac:dyDescent="0.25">
      <c r="A1606" s="8"/>
      <c r="B1606" s="8"/>
      <c r="C1606" s="8"/>
      <c r="D1606" s="53"/>
      <c r="E1606" s="52"/>
    </row>
    <row r="1607" spans="1:5" x14ac:dyDescent="0.25">
      <c r="A1607" s="8"/>
      <c r="B1607" s="8"/>
      <c r="C1607" s="8"/>
      <c r="D1607" s="53"/>
      <c r="E1607" s="52"/>
    </row>
    <row r="1608" spans="1:5" x14ac:dyDescent="0.25">
      <c r="A1608" s="8"/>
      <c r="B1608" s="8"/>
      <c r="C1608" s="8"/>
      <c r="D1608" s="53"/>
      <c r="E1608" s="52"/>
    </row>
    <row r="1609" spans="1:5" x14ac:dyDescent="0.25">
      <c r="A1609" s="8"/>
      <c r="B1609" s="8"/>
      <c r="C1609" s="8"/>
      <c r="D1609" s="53"/>
      <c r="E1609" s="52"/>
    </row>
    <row r="1610" spans="1:5" x14ac:dyDescent="0.25">
      <c r="A1610" s="8"/>
      <c r="B1610" s="8"/>
      <c r="C1610" s="8"/>
      <c r="D1610" s="53"/>
      <c r="E1610" s="52"/>
    </row>
    <row r="1611" spans="1:5" x14ac:dyDescent="0.25">
      <c r="A1611" s="8"/>
      <c r="B1611" s="8"/>
      <c r="C1611" s="8"/>
      <c r="D1611" s="53"/>
      <c r="E1611" s="52"/>
    </row>
    <row r="1612" spans="1:5" x14ac:dyDescent="0.25">
      <c r="A1612" s="8"/>
      <c r="B1612" s="8"/>
      <c r="C1612" s="8"/>
      <c r="D1612" s="53"/>
      <c r="E1612" s="52"/>
    </row>
    <row r="1613" spans="1:5" x14ac:dyDescent="0.25">
      <c r="A1613" s="8"/>
      <c r="B1613" s="8"/>
      <c r="C1613" s="8"/>
      <c r="D1613" s="53"/>
      <c r="E1613" s="52"/>
    </row>
    <row r="1614" spans="1:5" x14ac:dyDescent="0.25">
      <c r="A1614" s="8"/>
      <c r="B1614" s="8"/>
      <c r="C1614" s="8"/>
      <c r="D1614" s="53"/>
      <c r="E1614" s="52"/>
    </row>
    <row r="1615" spans="1:5" x14ac:dyDescent="0.25">
      <c r="A1615" s="8"/>
      <c r="B1615" s="8"/>
      <c r="C1615" s="8"/>
      <c r="D1615" s="53"/>
      <c r="E1615" s="52"/>
    </row>
    <row r="1616" spans="1:5" x14ac:dyDescent="0.25">
      <c r="A1616" s="8"/>
      <c r="B1616" s="8"/>
      <c r="C1616" s="8"/>
      <c r="D1616" s="53"/>
      <c r="E1616" s="52"/>
    </row>
    <row r="1617" spans="1:5" x14ac:dyDescent="0.25">
      <c r="A1617" s="8"/>
      <c r="B1617" s="8"/>
      <c r="C1617" s="8"/>
      <c r="D1617" s="53"/>
      <c r="E1617" s="52"/>
    </row>
    <row r="1618" spans="1:5" x14ac:dyDescent="0.25">
      <c r="A1618" s="8"/>
      <c r="B1618" s="8"/>
      <c r="C1618" s="8"/>
      <c r="D1618" s="53"/>
      <c r="E1618" s="52"/>
    </row>
    <row r="1619" spans="1:5" x14ac:dyDescent="0.25">
      <c r="A1619" s="8"/>
      <c r="B1619" s="8"/>
      <c r="C1619" s="8"/>
      <c r="D1619" s="53"/>
      <c r="E1619" s="52"/>
    </row>
    <row r="1620" spans="1:5" x14ac:dyDescent="0.25">
      <c r="A1620" s="8"/>
      <c r="B1620" s="8"/>
      <c r="C1620" s="8"/>
      <c r="D1620" s="53"/>
      <c r="E1620" s="52"/>
    </row>
    <row r="1621" spans="1:5" x14ac:dyDescent="0.25">
      <c r="A1621" s="8"/>
      <c r="B1621" s="8"/>
      <c r="C1621" s="8"/>
      <c r="D1621" s="53"/>
      <c r="E1621" s="52"/>
    </row>
    <row r="1622" spans="1:5" x14ac:dyDescent="0.25">
      <c r="A1622" s="8"/>
      <c r="B1622" s="8"/>
      <c r="C1622" s="8"/>
      <c r="D1622" s="53"/>
      <c r="E1622" s="52"/>
    </row>
    <row r="1623" spans="1:5" x14ac:dyDescent="0.25">
      <c r="A1623" s="8"/>
      <c r="B1623" s="8"/>
      <c r="C1623" s="8"/>
      <c r="D1623" s="53"/>
      <c r="E1623" s="52"/>
    </row>
    <row r="1624" spans="1:5" x14ac:dyDescent="0.25">
      <c r="A1624" s="8"/>
      <c r="B1624" s="8"/>
      <c r="C1624" s="8"/>
      <c r="D1624" s="53"/>
      <c r="E1624" s="52"/>
    </row>
    <row r="1625" spans="1:5" x14ac:dyDescent="0.25">
      <c r="A1625" s="8"/>
      <c r="B1625" s="8"/>
      <c r="C1625" s="8"/>
      <c r="D1625" s="53"/>
      <c r="E1625" s="52"/>
    </row>
    <row r="1626" spans="1:5" x14ac:dyDescent="0.25">
      <c r="A1626" s="8"/>
      <c r="B1626" s="8"/>
      <c r="C1626" s="8"/>
      <c r="D1626" s="53"/>
      <c r="E1626" s="52"/>
    </row>
    <row r="1627" spans="1:5" x14ac:dyDescent="0.25">
      <c r="A1627" s="8"/>
      <c r="B1627" s="8"/>
      <c r="C1627" s="8"/>
      <c r="D1627" s="53"/>
      <c r="E1627" s="52"/>
    </row>
    <row r="1628" spans="1:5" x14ac:dyDescent="0.25">
      <c r="A1628" s="8"/>
      <c r="B1628" s="8"/>
      <c r="C1628" s="8"/>
      <c r="D1628" s="53"/>
      <c r="E1628" s="52"/>
    </row>
    <row r="1629" spans="1:5" x14ac:dyDescent="0.25">
      <c r="A1629" s="8"/>
      <c r="B1629" s="8"/>
      <c r="C1629" s="8"/>
      <c r="D1629" s="53"/>
      <c r="E1629" s="52"/>
    </row>
    <row r="1630" spans="1:5" x14ac:dyDescent="0.25">
      <c r="A1630" s="8"/>
      <c r="B1630" s="8"/>
      <c r="C1630" s="8"/>
      <c r="D1630" s="53"/>
      <c r="E1630" s="52"/>
    </row>
    <row r="1631" spans="1:5" x14ac:dyDescent="0.25">
      <c r="A1631" s="8"/>
      <c r="B1631" s="8"/>
      <c r="C1631" s="8"/>
      <c r="D1631" s="53"/>
      <c r="E1631" s="52"/>
    </row>
    <row r="1632" spans="1:5" x14ac:dyDescent="0.25">
      <c r="A1632" s="8"/>
      <c r="B1632" s="8"/>
      <c r="C1632" s="8"/>
      <c r="D1632" s="53"/>
      <c r="E1632" s="52"/>
    </row>
    <row r="1633" spans="1:5" x14ac:dyDescent="0.25">
      <c r="A1633" s="8"/>
      <c r="B1633" s="8"/>
      <c r="C1633" s="8"/>
      <c r="D1633" s="53"/>
      <c r="E1633" s="52"/>
    </row>
    <row r="1634" spans="1:5" x14ac:dyDescent="0.25">
      <c r="A1634" s="8"/>
      <c r="B1634" s="8"/>
      <c r="C1634" s="8"/>
      <c r="D1634" s="53"/>
      <c r="E1634" s="52"/>
    </row>
    <row r="1635" spans="1:5" x14ac:dyDescent="0.25">
      <c r="A1635" s="8"/>
      <c r="B1635" s="8"/>
      <c r="C1635" s="8"/>
      <c r="D1635" s="53"/>
      <c r="E1635" s="52"/>
    </row>
    <row r="1636" spans="1:5" x14ac:dyDescent="0.25">
      <c r="A1636" s="8"/>
      <c r="B1636" s="8"/>
      <c r="C1636" s="8"/>
      <c r="D1636" s="53"/>
      <c r="E1636" s="52"/>
    </row>
    <row r="1637" spans="1:5" x14ac:dyDescent="0.25">
      <c r="A1637" s="8"/>
      <c r="B1637" s="8"/>
      <c r="C1637" s="8"/>
      <c r="D1637" s="53"/>
      <c r="E1637" s="52"/>
    </row>
    <row r="1638" spans="1:5" x14ac:dyDescent="0.25">
      <c r="A1638" s="8"/>
      <c r="B1638" s="8"/>
      <c r="C1638" s="8"/>
      <c r="D1638" s="53"/>
      <c r="E1638" s="52"/>
    </row>
    <row r="1639" spans="1:5" x14ac:dyDescent="0.25">
      <c r="A1639" s="8"/>
      <c r="B1639" s="8"/>
      <c r="C1639" s="8"/>
      <c r="D1639" s="53"/>
      <c r="E1639" s="52"/>
    </row>
    <row r="1640" spans="1:5" x14ac:dyDescent="0.25">
      <c r="A1640" s="8"/>
      <c r="B1640" s="8"/>
      <c r="C1640" s="8"/>
      <c r="D1640" s="53"/>
      <c r="E1640" s="52"/>
    </row>
    <row r="1641" spans="1:5" x14ac:dyDescent="0.25">
      <c r="A1641" s="8"/>
      <c r="B1641" s="8"/>
      <c r="C1641" s="8"/>
      <c r="D1641" s="53"/>
      <c r="E1641" s="52"/>
    </row>
    <row r="1642" spans="1:5" x14ac:dyDescent="0.25">
      <c r="A1642" s="8"/>
      <c r="B1642" s="8"/>
      <c r="C1642" s="8"/>
      <c r="D1642" s="53"/>
      <c r="E1642" s="52"/>
    </row>
    <row r="1643" spans="1:5" x14ac:dyDescent="0.25">
      <c r="A1643" s="8"/>
      <c r="B1643" s="8"/>
      <c r="C1643" s="8"/>
      <c r="D1643" s="53"/>
      <c r="E1643" s="52"/>
    </row>
    <row r="1644" spans="1:5" x14ac:dyDescent="0.25">
      <c r="A1644" s="8"/>
      <c r="B1644" s="8"/>
      <c r="C1644" s="8"/>
      <c r="D1644" s="53"/>
      <c r="E1644" s="52"/>
    </row>
    <row r="1645" spans="1:5" x14ac:dyDescent="0.25">
      <c r="A1645" s="8"/>
      <c r="B1645" s="8"/>
      <c r="C1645" s="8"/>
      <c r="D1645" s="53"/>
      <c r="E1645" s="52"/>
    </row>
    <row r="1646" spans="1:5" x14ac:dyDescent="0.25">
      <c r="A1646" s="8"/>
      <c r="B1646" s="8"/>
      <c r="C1646" s="8"/>
      <c r="D1646" s="53"/>
      <c r="E1646" s="52"/>
    </row>
    <row r="1647" spans="1:5" x14ac:dyDescent="0.25">
      <c r="A1647" s="8"/>
      <c r="B1647" s="8"/>
      <c r="C1647" s="8"/>
      <c r="D1647" s="53"/>
      <c r="E1647" s="52"/>
    </row>
    <row r="1648" spans="1:5" x14ac:dyDescent="0.25">
      <c r="A1648" s="8"/>
      <c r="B1648" s="8"/>
      <c r="C1648" s="8"/>
      <c r="D1648" s="53"/>
      <c r="E1648" s="52"/>
    </row>
    <row r="1649" spans="1:5" x14ac:dyDescent="0.25">
      <c r="A1649" s="8"/>
      <c r="B1649" s="8"/>
      <c r="C1649" s="8"/>
      <c r="D1649" s="53"/>
      <c r="E1649" s="52"/>
    </row>
    <row r="1650" spans="1:5" x14ac:dyDescent="0.25">
      <c r="A1650" s="8"/>
      <c r="B1650" s="8"/>
      <c r="C1650" s="8"/>
      <c r="D1650" s="53"/>
      <c r="E1650" s="52"/>
    </row>
    <row r="1651" spans="1:5" x14ac:dyDescent="0.25">
      <c r="A1651" s="8"/>
      <c r="B1651" s="8"/>
      <c r="C1651" s="8"/>
      <c r="D1651" s="53"/>
      <c r="E1651" s="52"/>
    </row>
    <row r="1652" spans="1:5" x14ac:dyDescent="0.25">
      <c r="A1652" s="8"/>
      <c r="B1652" s="8"/>
      <c r="C1652" s="8"/>
      <c r="D1652" s="53"/>
      <c r="E1652" s="52"/>
    </row>
    <row r="1653" spans="1:5" x14ac:dyDescent="0.25">
      <c r="A1653" s="8"/>
      <c r="B1653" s="8"/>
      <c r="C1653" s="8"/>
      <c r="D1653" s="53"/>
      <c r="E1653" s="52"/>
    </row>
    <row r="1654" spans="1:5" x14ac:dyDescent="0.25">
      <c r="A1654" s="8"/>
      <c r="B1654" s="8"/>
      <c r="C1654" s="8"/>
      <c r="D1654" s="53"/>
      <c r="E1654" s="52"/>
    </row>
    <row r="1655" spans="1:5" x14ac:dyDescent="0.25">
      <c r="A1655" s="8"/>
      <c r="B1655" s="8"/>
      <c r="C1655" s="8"/>
      <c r="D1655" s="53"/>
      <c r="E1655" s="52"/>
    </row>
    <row r="1656" spans="1:5" x14ac:dyDescent="0.25">
      <c r="A1656" s="8"/>
      <c r="B1656" s="8"/>
      <c r="C1656" s="8"/>
      <c r="D1656" s="53"/>
      <c r="E1656" s="52"/>
    </row>
    <row r="1657" spans="1:5" x14ac:dyDescent="0.25">
      <c r="A1657" s="8"/>
      <c r="B1657" s="8"/>
      <c r="C1657" s="8"/>
      <c r="D1657" s="53"/>
      <c r="E1657" s="52"/>
    </row>
    <row r="1658" spans="1:5" x14ac:dyDescent="0.25">
      <c r="A1658" s="8"/>
      <c r="B1658" s="8"/>
      <c r="C1658" s="8"/>
      <c r="D1658" s="53"/>
      <c r="E1658" s="52"/>
    </row>
    <row r="1659" spans="1:5" x14ac:dyDescent="0.25">
      <c r="A1659" s="8"/>
      <c r="B1659" s="8"/>
      <c r="C1659" s="8"/>
      <c r="D1659" s="53"/>
      <c r="E1659" s="52"/>
    </row>
    <row r="1660" spans="1:5" x14ac:dyDescent="0.25">
      <c r="A1660" s="8"/>
      <c r="B1660" s="8"/>
      <c r="C1660" s="8"/>
      <c r="D1660" s="53"/>
      <c r="E1660" s="52"/>
    </row>
    <row r="1661" spans="1:5" x14ac:dyDescent="0.25">
      <c r="A1661" s="8"/>
      <c r="B1661" s="8"/>
      <c r="C1661" s="8"/>
      <c r="D1661" s="53"/>
      <c r="E1661" s="52"/>
    </row>
    <row r="1662" spans="1:5" x14ac:dyDescent="0.25">
      <c r="A1662" s="8"/>
      <c r="B1662" s="8"/>
      <c r="C1662" s="8"/>
      <c r="D1662" s="53"/>
      <c r="E1662" s="52"/>
    </row>
    <row r="1663" spans="1:5" x14ac:dyDescent="0.25">
      <c r="A1663" s="8"/>
      <c r="B1663" s="8"/>
      <c r="C1663" s="8"/>
      <c r="D1663" s="53"/>
      <c r="E1663" s="52"/>
    </row>
    <row r="1664" spans="1:5" x14ac:dyDescent="0.25">
      <c r="A1664" s="8"/>
      <c r="B1664" s="8"/>
      <c r="C1664" s="8"/>
      <c r="D1664" s="53"/>
      <c r="E1664" s="52"/>
    </row>
    <row r="1665" spans="1:5" x14ac:dyDescent="0.25">
      <c r="A1665" s="8"/>
      <c r="B1665" s="8"/>
      <c r="C1665" s="8"/>
      <c r="D1665" s="53"/>
      <c r="E1665" s="52"/>
    </row>
    <row r="1666" spans="1:5" x14ac:dyDescent="0.25">
      <c r="A1666" s="8"/>
      <c r="B1666" s="8"/>
      <c r="C1666" s="8"/>
      <c r="D1666" s="53"/>
      <c r="E1666" s="52"/>
    </row>
    <row r="1667" spans="1:5" x14ac:dyDescent="0.25">
      <c r="A1667" s="8"/>
      <c r="B1667" s="8"/>
      <c r="C1667" s="8"/>
      <c r="D1667" s="53"/>
      <c r="E1667" s="52"/>
    </row>
    <row r="1668" spans="1:5" x14ac:dyDescent="0.25">
      <c r="A1668" s="8"/>
      <c r="B1668" s="8"/>
      <c r="C1668" s="8"/>
      <c r="D1668" s="53"/>
      <c r="E1668" s="52"/>
    </row>
    <row r="1669" spans="1:5" x14ac:dyDescent="0.25">
      <c r="A1669" s="8"/>
      <c r="B1669" s="8"/>
      <c r="C1669" s="8"/>
      <c r="D1669" s="53"/>
      <c r="E1669" s="52"/>
    </row>
    <row r="1670" spans="1:5" x14ac:dyDescent="0.25">
      <c r="A1670" s="8"/>
      <c r="B1670" s="8"/>
      <c r="C1670" s="8"/>
      <c r="D1670" s="53"/>
      <c r="E1670" s="52"/>
    </row>
    <row r="1671" spans="1:5" x14ac:dyDescent="0.25">
      <c r="A1671" s="8"/>
      <c r="B1671" s="8"/>
      <c r="C1671" s="8"/>
      <c r="D1671" s="53"/>
      <c r="E1671" s="52"/>
    </row>
    <row r="1672" spans="1:5" x14ac:dyDescent="0.25">
      <c r="A1672" s="8"/>
      <c r="B1672" s="8"/>
      <c r="C1672" s="8"/>
      <c r="D1672" s="53"/>
      <c r="E1672" s="52"/>
    </row>
    <row r="1673" spans="1:5" x14ac:dyDescent="0.25">
      <c r="A1673" s="8"/>
      <c r="B1673" s="8"/>
      <c r="C1673" s="8"/>
      <c r="D1673" s="53"/>
      <c r="E1673" s="52"/>
    </row>
    <row r="1674" spans="1:5" x14ac:dyDescent="0.25">
      <c r="A1674" s="8"/>
      <c r="B1674" s="8"/>
      <c r="C1674" s="8"/>
      <c r="D1674" s="53"/>
      <c r="E1674" s="52"/>
    </row>
    <row r="1675" spans="1:5" x14ac:dyDescent="0.25">
      <c r="A1675" s="8"/>
      <c r="B1675" s="8"/>
      <c r="C1675" s="8"/>
      <c r="D1675" s="53"/>
      <c r="E1675" s="52"/>
    </row>
    <row r="1676" spans="1:5" x14ac:dyDescent="0.25">
      <c r="A1676" s="8"/>
      <c r="B1676" s="8"/>
      <c r="C1676" s="8"/>
      <c r="D1676" s="53"/>
      <c r="E1676" s="52"/>
    </row>
    <row r="1677" spans="1:5" x14ac:dyDescent="0.25">
      <c r="A1677" s="8"/>
      <c r="B1677" s="8"/>
      <c r="C1677" s="8"/>
      <c r="D1677" s="53"/>
      <c r="E1677" s="52"/>
    </row>
    <row r="1678" spans="1:5" x14ac:dyDescent="0.25">
      <c r="A1678" s="8"/>
      <c r="B1678" s="8"/>
      <c r="C1678" s="8"/>
      <c r="D1678" s="53"/>
      <c r="E1678" s="52"/>
    </row>
    <row r="1679" spans="1:5" x14ac:dyDescent="0.25">
      <c r="A1679" s="8"/>
      <c r="B1679" s="8"/>
      <c r="C1679" s="8"/>
      <c r="D1679" s="53"/>
      <c r="E1679" s="52"/>
    </row>
    <row r="1680" spans="1:5" x14ac:dyDescent="0.25">
      <c r="A1680" s="8"/>
      <c r="B1680" s="8"/>
      <c r="C1680" s="8"/>
      <c r="D1680" s="53"/>
      <c r="E1680" s="52"/>
    </row>
    <row r="1681" spans="1:5" x14ac:dyDescent="0.25">
      <c r="A1681" s="8"/>
      <c r="B1681" s="8"/>
      <c r="C1681" s="8"/>
      <c r="D1681" s="53"/>
      <c r="E1681" s="52"/>
    </row>
    <row r="1682" spans="1:5" x14ac:dyDescent="0.25">
      <c r="A1682" s="8"/>
      <c r="B1682" s="8"/>
      <c r="C1682" s="8"/>
      <c r="D1682" s="53"/>
      <c r="E1682" s="52"/>
    </row>
    <row r="1683" spans="1:5" x14ac:dyDescent="0.25">
      <c r="A1683" s="8"/>
      <c r="B1683" s="8"/>
      <c r="C1683" s="8"/>
      <c r="D1683" s="53"/>
      <c r="E1683" s="52"/>
    </row>
    <row r="1684" spans="1:5" x14ac:dyDescent="0.25">
      <c r="A1684" s="8"/>
      <c r="B1684" s="8"/>
      <c r="C1684" s="8"/>
      <c r="D1684" s="53"/>
      <c r="E1684" s="52"/>
    </row>
    <row r="1685" spans="1:5" x14ac:dyDescent="0.25">
      <c r="A1685" s="8"/>
      <c r="B1685" s="8"/>
      <c r="C1685" s="8"/>
      <c r="D1685" s="53"/>
      <c r="E1685" s="52"/>
    </row>
    <row r="1686" spans="1:5" x14ac:dyDescent="0.25">
      <c r="A1686" s="8"/>
      <c r="B1686" s="8"/>
      <c r="C1686" s="8"/>
      <c r="D1686" s="53"/>
      <c r="E1686" s="52"/>
    </row>
    <row r="1687" spans="1:5" x14ac:dyDescent="0.25">
      <c r="A1687" s="8"/>
      <c r="B1687" s="8"/>
      <c r="C1687" s="8"/>
      <c r="D1687" s="53"/>
      <c r="E1687" s="52"/>
    </row>
    <row r="1688" spans="1:5" x14ac:dyDescent="0.25">
      <c r="A1688" s="8"/>
      <c r="B1688" s="8"/>
      <c r="C1688" s="8"/>
      <c r="D1688" s="53"/>
      <c r="E1688" s="52"/>
    </row>
    <row r="1689" spans="1:5" x14ac:dyDescent="0.25">
      <c r="A1689" s="8"/>
      <c r="B1689" s="8"/>
      <c r="C1689" s="8"/>
      <c r="D1689" s="53"/>
      <c r="E1689" s="52"/>
    </row>
    <row r="1690" spans="1:5" x14ac:dyDescent="0.25">
      <c r="A1690" s="8"/>
      <c r="B1690" s="8"/>
      <c r="C1690" s="8"/>
      <c r="D1690" s="53"/>
      <c r="E1690" s="52"/>
    </row>
    <row r="1691" spans="1:5" x14ac:dyDescent="0.25">
      <c r="A1691" s="8"/>
      <c r="B1691" s="8"/>
      <c r="C1691" s="8"/>
      <c r="D1691" s="53"/>
      <c r="E1691" s="52"/>
    </row>
    <row r="1692" spans="1:5" x14ac:dyDescent="0.25">
      <c r="A1692" s="8"/>
      <c r="B1692" s="8"/>
      <c r="C1692" s="8"/>
      <c r="D1692" s="53"/>
      <c r="E1692" s="52"/>
    </row>
    <row r="1693" spans="1:5" x14ac:dyDescent="0.25">
      <c r="A1693" s="8"/>
      <c r="B1693" s="8"/>
      <c r="C1693" s="8"/>
      <c r="D1693" s="53"/>
      <c r="E1693" s="52"/>
    </row>
    <row r="1694" spans="1:5" x14ac:dyDescent="0.25">
      <c r="A1694" s="8"/>
      <c r="B1694" s="8"/>
      <c r="C1694" s="8"/>
      <c r="D1694" s="53"/>
      <c r="E1694" s="52"/>
    </row>
    <row r="1695" spans="1:5" x14ac:dyDescent="0.25">
      <c r="A1695" s="8"/>
      <c r="B1695" s="8"/>
      <c r="C1695" s="8"/>
      <c r="D1695" s="53"/>
      <c r="E1695" s="52"/>
    </row>
    <row r="1696" spans="1:5" x14ac:dyDescent="0.25">
      <c r="A1696" s="8"/>
      <c r="B1696" s="8"/>
      <c r="C1696" s="8"/>
      <c r="D1696" s="53"/>
      <c r="E1696" s="52"/>
    </row>
    <row r="1697" spans="1:5" x14ac:dyDescent="0.25">
      <c r="A1697" s="8"/>
      <c r="B1697" s="8"/>
      <c r="C1697" s="8"/>
      <c r="D1697" s="53"/>
      <c r="E1697" s="52"/>
    </row>
    <row r="1698" spans="1:5" x14ac:dyDescent="0.25">
      <c r="A1698" s="8"/>
      <c r="B1698" s="8"/>
      <c r="C1698" s="8"/>
      <c r="D1698" s="53"/>
      <c r="E1698" s="52"/>
    </row>
    <row r="1699" spans="1:5" x14ac:dyDescent="0.25">
      <c r="A1699" s="8"/>
      <c r="B1699" s="8"/>
      <c r="C1699" s="8"/>
      <c r="D1699" s="53"/>
      <c r="E1699" s="52"/>
    </row>
    <row r="1700" spans="1:5" x14ac:dyDescent="0.25">
      <c r="A1700" s="8"/>
      <c r="B1700" s="8"/>
      <c r="C1700" s="8"/>
      <c r="D1700" s="53"/>
      <c r="E1700" s="52"/>
    </row>
    <row r="1701" spans="1:5" x14ac:dyDescent="0.25">
      <c r="A1701" s="8"/>
      <c r="B1701" s="8"/>
      <c r="C1701" s="8"/>
      <c r="D1701" s="53"/>
      <c r="E1701" s="52"/>
    </row>
    <row r="1702" spans="1:5" x14ac:dyDescent="0.25">
      <c r="A1702" s="8"/>
      <c r="B1702" s="8"/>
      <c r="C1702" s="8"/>
      <c r="D1702" s="53"/>
      <c r="E1702" s="52"/>
    </row>
    <row r="1703" spans="1:5" x14ac:dyDescent="0.25">
      <c r="A1703" s="8"/>
      <c r="B1703" s="8"/>
      <c r="C1703" s="8"/>
      <c r="D1703" s="53"/>
      <c r="E1703" s="52"/>
    </row>
    <row r="1704" spans="1:5" x14ac:dyDescent="0.25">
      <c r="A1704" s="8"/>
      <c r="B1704" s="8"/>
      <c r="C1704" s="8"/>
      <c r="D1704" s="53"/>
      <c r="E1704" s="52"/>
    </row>
    <row r="1705" spans="1:5" x14ac:dyDescent="0.25">
      <c r="A1705" s="8"/>
      <c r="B1705" s="8"/>
      <c r="C1705" s="8"/>
      <c r="D1705" s="53"/>
      <c r="E1705" s="52"/>
    </row>
    <row r="1706" spans="1:5" x14ac:dyDescent="0.25">
      <c r="A1706" s="8"/>
      <c r="B1706" s="8"/>
      <c r="C1706" s="8"/>
      <c r="D1706" s="53"/>
      <c r="E1706" s="52"/>
    </row>
    <row r="1707" spans="1:5" x14ac:dyDescent="0.25">
      <c r="A1707" s="8"/>
      <c r="B1707" s="8"/>
      <c r="C1707" s="8"/>
      <c r="D1707" s="53"/>
      <c r="E1707" s="52"/>
    </row>
    <row r="1708" spans="1:5" x14ac:dyDescent="0.25">
      <c r="A1708" s="8"/>
      <c r="B1708" s="8"/>
      <c r="C1708" s="8"/>
      <c r="D1708" s="53"/>
      <c r="E1708" s="52"/>
    </row>
    <row r="1709" spans="1:5" x14ac:dyDescent="0.25">
      <c r="A1709" s="8"/>
      <c r="B1709" s="8"/>
      <c r="C1709" s="8"/>
      <c r="D1709" s="53"/>
      <c r="E1709" s="52"/>
    </row>
    <row r="1710" spans="1:5" x14ac:dyDescent="0.25">
      <c r="A1710" s="8"/>
      <c r="B1710" s="8"/>
      <c r="C1710" s="8"/>
      <c r="D1710" s="53"/>
      <c r="E1710" s="52"/>
    </row>
    <row r="1711" spans="1:5" x14ac:dyDescent="0.25">
      <c r="A1711" s="8"/>
      <c r="B1711" s="8"/>
      <c r="C1711" s="8"/>
      <c r="D1711" s="53"/>
      <c r="E1711" s="52"/>
    </row>
    <row r="1712" spans="1:5" x14ac:dyDescent="0.25">
      <c r="A1712" s="8"/>
      <c r="B1712" s="8"/>
      <c r="C1712" s="8"/>
      <c r="D1712" s="53"/>
      <c r="E1712" s="52"/>
    </row>
    <row r="1713" spans="1:5" x14ac:dyDescent="0.25">
      <c r="A1713" s="8"/>
      <c r="B1713" s="8"/>
      <c r="C1713" s="8"/>
      <c r="D1713" s="53"/>
      <c r="E1713" s="52"/>
    </row>
    <row r="1714" spans="1:5" x14ac:dyDescent="0.25">
      <c r="A1714" s="8"/>
      <c r="B1714" s="8"/>
      <c r="C1714" s="8"/>
      <c r="D1714" s="53"/>
      <c r="E1714" s="52"/>
    </row>
    <row r="1715" spans="1:5" x14ac:dyDescent="0.25">
      <c r="A1715" s="8"/>
      <c r="B1715" s="8"/>
      <c r="C1715" s="8"/>
      <c r="D1715" s="53"/>
      <c r="E1715" s="52"/>
    </row>
    <row r="1716" spans="1:5" x14ac:dyDescent="0.25">
      <c r="A1716" s="8"/>
      <c r="B1716" s="8"/>
      <c r="C1716" s="8"/>
      <c r="D1716" s="53"/>
      <c r="E1716" s="52"/>
    </row>
    <row r="1717" spans="1:5" x14ac:dyDescent="0.25">
      <c r="A1717" s="8"/>
      <c r="B1717" s="8"/>
      <c r="C1717" s="8"/>
      <c r="D1717" s="53"/>
      <c r="E1717" s="52"/>
    </row>
    <row r="1718" spans="1:5" x14ac:dyDescent="0.25">
      <c r="A1718" s="8"/>
      <c r="B1718" s="8"/>
      <c r="C1718" s="8"/>
      <c r="D1718" s="53"/>
      <c r="E1718" s="52"/>
    </row>
    <row r="1719" spans="1:5" x14ac:dyDescent="0.25">
      <c r="A1719" s="8"/>
      <c r="B1719" s="8"/>
      <c r="C1719" s="8"/>
      <c r="D1719" s="53"/>
      <c r="E1719" s="52"/>
    </row>
    <row r="1720" spans="1:5" x14ac:dyDescent="0.25">
      <c r="A1720" s="8"/>
      <c r="B1720" s="8"/>
      <c r="C1720" s="8"/>
      <c r="D1720" s="53"/>
      <c r="E1720" s="52"/>
    </row>
    <row r="1721" spans="1:5" x14ac:dyDescent="0.25">
      <c r="A1721" s="8"/>
      <c r="B1721" s="8"/>
      <c r="C1721" s="8"/>
      <c r="D1721" s="53"/>
      <c r="E1721" s="52"/>
    </row>
    <row r="1722" spans="1:5" x14ac:dyDescent="0.25">
      <c r="A1722" s="8"/>
      <c r="B1722" s="8"/>
      <c r="C1722" s="8"/>
      <c r="D1722" s="53"/>
      <c r="E1722" s="52"/>
    </row>
    <row r="1723" spans="1:5" x14ac:dyDescent="0.25">
      <c r="A1723" s="8"/>
      <c r="B1723" s="8"/>
      <c r="C1723" s="8"/>
      <c r="D1723" s="53"/>
      <c r="E1723" s="52"/>
    </row>
    <row r="1724" spans="1:5" x14ac:dyDescent="0.25">
      <c r="A1724" s="8"/>
      <c r="B1724" s="8"/>
      <c r="C1724" s="8"/>
      <c r="D1724" s="53"/>
      <c r="E1724" s="52"/>
    </row>
    <row r="1725" spans="1:5" x14ac:dyDescent="0.25">
      <c r="A1725" s="8"/>
      <c r="B1725" s="8"/>
      <c r="C1725" s="8"/>
      <c r="D1725" s="53"/>
      <c r="E1725" s="52"/>
    </row>
    <row r="1726" spans="1:5" x14ac:dyDescent="0.25">
      <c r="A1726" s="8"/>
      <c r="B1726" s="8"/>
      <c r="C1726" s="8"/>
      <c r="D1726" s="53"/>
      <c r="E1726" s="52"/>
    </row>
    <row r="1727" spans="1:5" x14ac:dyDescent="0.25">
      <c r="A1727" s="8"/>
      <c r="B1727" s="8"/>
      <c r="C1727" s="8"/>
      <c r="D1727" s="53"/>
      <c r="E1727" s="52"/>
    </row>
    <row r="1728" spans="1:5" x14ac:dyDescent="0.25">
      <c r="A1728" s="8"/>
      <c r="B1728" s="8"/>
      <c r="C1728" s="8"/>
      <c r="D1728" s="53"/>
      <c r="E1728" s="52"/>
    </row>
    <row r="1729" spans="1:5" x14ac:dyDescent="0.25">
      <c r="A1729" s="8"/>
      <c r="B1729" s="8"/>
      <c r="C1729" s="8"/>
      <c r="D1729" s="53"/>
      <c r="E1729" s="52"/>
    </row>
    <row r="1730" spans="1:5" x14ac:dyDescent="0.25">
      <c r="A1730" s="8"/>
      <c r="B1730" s="8"/>
      <c r="C1730" s="8"/>
      <c r="D1730" s="53"/>
      <c r="E1730" s="52"/>
    </row>
    <row r="1731" spans="1:5" x14ac:dyDescent="0.25">
      <c r="A1731" s="8"/>
      <c r="B1731" s="8"/>
      <c r="C1731" s="8"/>
      <c r="D1731" s="53"/>
      <c r="E1731" s="52"/>
    </row>
    <row r="1732" spans="1:5" x14ac:dyDescent="0.25">
      <c r="A1732" s="8"/>
      <c r="B1732" s="8"/>
      <c r="C1732" s="8"/>
      <c r="D1732" s="53"/>
      <c r="E1732" s="52"/>
    </row>
    <row r="1733" spans="1:5" x14ac:dyDescent="0.25">
      <c r="A1733" s="8"/>
      <c r="B1733" s="8"/>
      <c r="C1733" s="8"/>
      <c r="D1733" s="53"/>
      <c r="E1733" s="52"/>
    </row>
    <row r="1734" spans="1:5" x14ac:dyDescent="0.25">
      <c r="A1734" s="8"/>
      <c r="B1734" s="8"/>
      <c r="C1734" s="8"/>
      <c r="D1734" s="53"/>
      <c r="E1734" s="52"/>
    </row>
    <row r="1735" spans="1:5" x14ac:dyDescent="0.25">
      <c r="A1735" s="8"/>
      <c r="B1735" s="8"/>
      <c r="C1735" s="8"/>
      <c r="D1735" s="53"/>
      <c r="E1735" s="52"/>
    </row>
    <row r="1736" spans="1:5" x14ac:dyDescent="0.25">
      <c r="A1736" s="8"/>
      <c r="B1736" s="8"/>
      <c r="C1736" s="8"/>
      <c r="D1736" s="53"/>
      <c r="E1736" s="52"/>
    </row>
    <row r="1737" spans="1:5" x14ac:dyDescent="0.25">
      <c r="A1737" s="8"/>
      <c r="B1737" s="8"/>
      <c r="C1737" s="8"/>
      <c r="D1737" s="53"/>
      <c r="E1737" s="52"/>
    </row>
    <row r="1738" spans="1:5" x14ac:dyDescent="0.25">
      <c r="A1738" s="8"/>
      <c r="B1738" s="8"/>
      <c r="C1738" s="8"/>
      <c r="D1738" s="53"/>
      <c r="E1738" s="52"/>
    </row>
    <row r="1739" spans="1:5" x14ac:dyDescent="0.25">
      <c r="A1739" s="8"/>
      <c r="B1739" s="8"/>
      <c r="C1739" s="8"/>
      <c r="D1739" s="53"/>
      <c r="E1739" s="52"/>
    </row>
    <row r="1740" spans="1:5" x14ac:dyDescent="0.25">
      <c r="A1740" s="8"/>
      <c r="B1740" s="8"/>
      <c r="C1740" s="8"/>
      <c r="D1740" s="53"/>
      <c r="E1740" s="52"/>
    </row>
    <row r="1741" spans="1:5" x14ac:dyDescent="0.25">
      <c r="A1741" s="8"/>
      <c r="B1741" s="8"/>
      <c r="C1741" s="8"/>
      <c r="D1741" s="53"/>
      <c r="E1741" s="52"/>
    </row>
    <row r="1742" spans="1:5" x14ac:dyDescent="0.25">
      <c r="A1742" s="8"/>
      <c r="B1742" s="8"/>
      <c r="C1742" s="8"/>
      <c r="D1742" s="53"/>
      <c r="E1742" s="52"/>
    </row>
    <row r="1743" spans="1:5" x14ac:dyDescent="0.25">
      <c r="A1743" s="8"/>
      <c r="B1743" s="8"/>
      <c r="C1743" s="8"/>
      <c r="D1743" s="53"/>
      <c r="E1743" s="52"/>
    </row>
    <row r="1744" spans="1:5" x14ac:dyDescent="0.25">
      <c r="A1744" s="8"/>
      <c r="B1744" s="8"/>
      <c r="C1744" s="8"/>
      <c r="D1744" s="53"/>
      <c r="E1744" s="52"/>
    </row>
    <row r="1745" spans="1:5" x14ac:dyDescent="0.25">
      <c r="A1745" s="8"/>
      <c r="B1745" s="8"/>
      <c r="C1745" s="8"/>
      <c r="D1745" s="53"/>
      <c r="E1745" s="52"/>
    </row>
    <row r="1746" spans="1:5" x14ac:dyDescent="0.25">
      <c r="A1746" s="8"/>
      <c r="B1746" s="8"/>
      <c r="C1746" s="8"/>
      <c r="D1746" s="53"/>
      <c r="E1746" s="52"/>
    </row>
    <row r="1747" spans="1:5" x14ac:dyDescent="0.25">
      <c r="A1747" s="8"/>
      <c r="B1747" s="8"/>
      <c r="C1747" s="8"/>
      <c r="D1747" s="53"/>
      <c r="E1747" s="52"/>
    </row>
    <row r="1748" spans="1:5" x14ac:dyDescent="0.25">
      <c r="A1748" s="8"/>
      <c r="B1748" s="8"/>
      <c r="C1748" s="8"/>
      <c r="D1748" s="53"/>
      <c r="E1748" s="52"/>
    </row>
    <row r="1749" spans="1:5" x14ac:dyDescent="0.25">
      <c r="A1749" s="8"/>
      <c r="B1749" s="8"/>
      <c r="C1749" s="8"/>
      <c r="D1749" s="53"/>
      <c r="E1749" s="52"/>
    </row>
    <row r="1750" spans="1:5" x14ac:dyDescent="0.25">
      <c r="A1750" s="8"/>
      <c r="B1750" s="8"/>
      <c r="C1750" s="8"/>
      <c r="D1750" s="53"/>
      <c r="E1750" s="52"/>
    </row>
    <row r="1751" spans="1:5" x14ac:dyDescent="0.25">
      <c r="A1751" s="8"/>
      <c r="B1751" s="8"/>
      <c r="C1751" s="8"/>
      <c r="D1751" s="53"/>
      <c r="E1751" s="52"/>
    </row>
    <row r="1752" spans="1:5" x14ac:dyDescent="0.25">
      <c r="A1752" s="8"/>
      <c r="B1752" s="8"/>
      <c r="C1752" s="8"/>
      <c r="D1752" s="53"/>
      <c r="E1752" s="52"/>
    </row>
    <row r="1753" spans="1:5" x14ac:dyDescent="0.25">
      <c r="A1753" s="8"/>
      <c r="B1753" s="8"/>
      <c r="C1753" s="8"/>
      <c r="D1753" s="53"/>
      <c r="E1753" s="52"/>
    </row>
    <row r="1754" spans="1:5" x14ac:dyDescent="0.25">
      <c r="A1754" s="8"/>
      <c r="B1754" s="8"/>
      <c r="C1754" s="8"/>
      <c r="D1754" s="53"/>
      <c r="E1754" s="52"/>
    </row>
    <row r="1755" spans="1:5" x14ac:dyDescent="0.25">
      <c r="A1755" s="8"/>
      <c r="B1755" s="8"/>
      <c r="C1755" s="8"/>
      <c r="D1755" s="53"/>
      <c r="E1755" s="52"/>
    </row>
    <row r="1756" spans="1:5" x14ac:dyDescent="0.25">
      <c r="A1756" s="8"/>
      <c r="B1756" s="8"/>
      <c r="C1756" s="8"/>
      <c r="D1756" s="53"/>
      <c r="E1756" s="52"/>
    </row>
    <row r="1757" spans="1:5" x14ac:dyDescent="0.25">
      <c r="A1757" s="8"/>
      <c r="B1757" s="8"/>
      <c r="C1757" s="8"/>
      <c r="D1757" s="53"/>
      <c r="E1757" s="52"/>
    </row>
    <row r="1758" spans="1:5" x14ac:dyDescent="0.25">
      <c r="A1758" s="8"/>
      <c r="B1758" s="8"/>
      <c r="C1758" s="8"/>
      <c r="D1758" s="53"/>
      <c r="E1758" s="52"/>
    </row>
    <row r="1759" spans="1:5" x14ac:dyDescent="0.25">
      <c r="A1759" s="8"/>
      <c r="B1759" s="8"/>
      <c r="C1759" s="8"/>
      <c r="D1759" s="53"/>
      <c r="E1759" s="52"/>
    </row>
    <row r="1760" spans="1:5" x14ac:dyDescent="0.25">
      <c r="A1760" s="8"/>
      <c r="B1760" s="8"/>
      <c r="C1760" s="8"/>
      <c r="D1760" s="53"/>
      <c r="E1760" s="52"/>
    </row>
    <row r="1761" spans="1:5" x14ac:dyDescent="0.25">
      <c r="A1761" s="8"/>
      <c r="B1761" s="8"/>
      <c r="C1761" s="8"/>
      <c r="D1761" s="53"/>
      <c r="E1761" s="52"/>
    </row>
    <row r="1762" spans="1:5" x14ac:dyDescent="0.25">
      <c r="A1762" s="8"/>
      <c r="B1762" s="8"/>
      <c r="C1762" s="8"/>
      <c r="D1762" s="53"/>
      <c r="E1762" s="52"/>
    </row>
    <row r="1763" spans="1:5" x14ac:dyDescent="0.25">
      <c r="A1763" s="8"/>
      <c r="B1763" s="8"/>
      <c r="C1763" s="8"/>
      <c r="D1763" s="53"/>
      <c r="E1763" s="52"/>
    </row>
    <row r="1764" spans="1:5" x14ac:dyDescent="0.25">
      <c r="A1764" s="8"/>
      <c r="B1764" s="8"/>
      <c r="C1764" s="8"/>
      <c r="D1764" s="53"/>
      <c r="E1764" s="52"/>
    </row>
    <row r="1765" spans="1:5" x14ac:dyDescent="0.25">
      <c r="A1765" s="8"/>
      <c r="B1765" s="8"/>
      <c r="C1765" s="8"/>
      <c r="D1765" s="53"/>
      <c r="E1765" s="52"/>
    </row>
    <row r="1766" spans="1:5" x14ac:dyDescent="0.25">
      <c r="A1766" s="8"/>
      <c r="B1766" s="8"/>
      <c r="C1766" s="8"/>
      <c r="D1766" s="53"/>
      <c r="E1766" s="52"/>
    </row>
    <row r="1767" spans="1:5" x14ac:dyDescent="0.25">
      <c r="A1767" s="8"/>
      <c r="B1767" s="8"/>
      <c r="C1767" s="8"/>
      <c r="D1767" s="53"/>
      <c r="E1767" s="52"/>
    </row>
    <row r="1768" spans="1:5" x14ac:dyDescent="0.25">
      <c r="A1768" s="8"/>
      <c r="B1768" s="8"/>
      <c r="C1768" s="8"/>
      <c r="D1768" s="53"/>
      <c r="E1768" s="52"/>
    </row>
    <row r="1769" spans="1:5" x14ac:dyDescent="0.25">
      <c r="A1769" s="8"/>
      <c r="B1769" s="8"/>
      <c r="C1769" s="8"/>
      <c r="D1769" s="53"/>
      <c r="E1769" s="52"/>
    </row>
    <row r="1770" spans="1:5" x14ac:dyDescent="0.25">
      <c r="A1770" s="8"/>
      <c r="B1770" s="8"/>
      <c r="C1770" s="8"/>
      <c r="D1770" s="53"/>
      <c r="E1770" s="52"/>
    </row>
    <row r="1771" spans="1:5" x14ac:dyDescent="0.25">
      <c r="A1771" s="8"/>
      <c r="B1771" s="8"/>
      <c r="C1771" s="8"/>
      <c r="D1771" s="53"/>
      <c r="E1771" s="52"/>
    </row>
    <row r="1772" spans="1:5" x14ac:dyDescent="0.25">
      <c r="A1772" s="8"/>
      <c r="B1772" s="8"/>
      <c r="C1772" s="8"/>
      <c r="D1772" s="53"/>
      <c r="E1772" s="52"/>
    </row>
    <row r="1773" spans="1:5" x14ac:dyDescent="0.25">
      <c r="A1773" s="8"/>
      <c r="B1773" s="8"/>
      <c r="C1773" s="8"/>
      <c r="D1773" s="53"/>
      <c r="E1773" s="52"/>
    </row>
    <row r="1774" spans="1:5" x14ac:dyDescent="0.25">
      <c r="A1774" s="8"/>
      <c r="B1774" s="8"/>
      <c r="C1774" s="8"/>
      <c r="D1774" s="53"/>
      <c r="E1774" s="52"/>
    </row>
    <row r="1775" spans="1:5" x14ac:dyDescent="0.25">
      <c r="A1775" s="8"/>
      <c r="B1775" s="8"/>
      <c r="C1775" s="8"/>
      <c r="D1775" s="53"/>
      <c r="E1775" s="52"/>
    </row>
    <row r="1776" spans="1:5" x14ac:dyDescent="0.25">
      <c r="A1776" s="8"/>
      <c r="B1776" s="8"/>
      <c r="C1776" s="8"/>
      <c r="D1776" s="53"/>
      <c r="E1776" s="52"/>
    </row>
    <row r="1777" spans="1:5" x14ac:dyDescent="0.25">
      <c r="A1777" s="8"/>
      <c r="B1777" s="8"/>
      <c r="C1777" s="8"/>
      <c r="D1777" s="53"/>
      <c r="E1777" s="52"/>
    </row>
    <row r="1778" spans="1:5" x14ac:dyDescent="0.25">
      <c r="A1778" s="8"/>
      <c r="B1778" s="8"/>
      <c r="C1778" s="8"/>
      <c r="D1778" s="53"/>
      <c r="E1778" s="52"/>
    </row>
    <row r="1779" spans="1:5" x14ac:dyDescent="0.25">
      <c r="A1779" s="8"/>
      <c r="B1779" s="8"/>
      <c r="C1779" s="8"/>
      <c r="D1779" s="53"/>
      <c r="E1779" s="52"/>
    </row>
    <row r="1780" spans="1:5" x14ac:dyDescent="0.25">
      <c r="A1780" s="8"/>
      <c r="B1780" s="8"/>
      <c r="C1780" s="8"/>
      <c r="D1780" s="53"/>
      <c r="E1780" s="52"/>
    </row>
    <row r="1781" spans="1:5" x14ac:dyDescent="0.25">
      <c r="A1781" s="8"/>
      <c r="B1781" s="8"/>
      <c r="C1781" s="8"/>
      <c r="D1781" s="53"/>
      <c r="E1781" s="52"/>
    </row>
    <row r="1782" spans="1:5" x14ac:dyDescent="0.25">
      <c r="A1782" s="8"/>
      <c r="B1782" s="8"/>
      <c r="C1782" s="8"/>
      <c r="D1782" s="53"/>
      <c r="E1782" s="52"/>
    </row>
    <row r="1783" spans="1:5" x14ac:dyDescent="0.25">
      <c r="A1783" s="8"/>
      <c r="B1783" s="8"/>
      <c r="C1783" s="8"/>
      <c r="D1783" s="53"/>
      <c r="E1783" s="52"/>
    </row>
    <row r="1784" spans="1:5" x14ac:dyDescent="0.25">
      <c r="A1784" s="8"/>
      <c r="B1784" s="8"/>
      <c r="C1784" s="8"/>
      <c r="D1784" s="53"/>
      <c r="E1784" s="52"/>
    </row>
    <row r="1785" spans="1:5" x14ac:dyDescent="0.25">
      <c r="A1785" s="8"/>
      <c r="B1785" s="8"/>
      <c r="C1785" s="8"/>
      <c r="D1785" s="53"/>
      <c r="E1785" s="52"/>
    </row>
    <row r="1786" spans="1:5" x14ac:dyDescent="0.25">
      <c r="A1786" s="8"/>
      <c r="B1786" s="8"/>
      <c r="C1786" s="8"/>
      <c r="D1786" s="53"/>
      <c r="E1786" s="52"/>
    </row>
    <row r="1787" spans="1:5" x14ac:dyDescent="0.25">
      <c r="A1787" s="8"/>
      <c r="B1787" s="8"/>
      <c r="C1787" s="8"/>
      <c r="D1787" s="53"/>
      <c r="E1787" s="52"/>
    </row>
    <row r="1788" spans="1:5" x14ac:dyDescent="0.25">
      <c r="A1788" s="8"/>
      <c r="B1788" s="8"/>
      <c r="C1788" s="8"/>
      <c r="D1788" s="53"/>
      <c r="E1788" s="52"/>
    </row>
    <row r="1789" spans="1:5" x14ac:dyDescent="0.25">
      <c r="A1789" s="8"/>
      <c r="B1789" s="8"/>
      <c r="C1789" s="8"/>
      <c r="D1789" s="53"/>
      <c r="E1789" s="52"/>
    </row>
    <row r="1790" spans="1:5" x14ac:dyDescent="0.25">
      <c r="A1790" s="8"/>
      <c r="B1790" s="8"/>
      <c r="C1790" s="8"/>
      <c r="D1790" s="53"/>
      <c r="E1790" s="52"/>
    </row>
    <row r="1791" spans="1:5" x14ac:dyDescent="0.25">
      <c r="A1791" s="8"/>
      <c r="B1791" s="8"/>
      <c r="C1791" s="8"/>
      <c r="D1791" s="53"/>
      <c r="E1791" s="52"/>
    </row>
    <row r="1792" spans="1:5" x14ac:dyDescent="0.25">
      <c r="A1792" s="8"/>
      <c r="B1792" s="8"/>
      <c r="C1792" s="8"/>
      <c r="D1792" s="53"/>
      <c r="E1792" s="52"/>
    </row>
    <row r="1793" spans="1:5" x14ac:dyDescent="0.25">
      <c r="A1793" s="8"/>
      <c r="B1793" s="8"/>
      <c r="C1793" s="8"/>
      <c r="D1793" s="53"/>
      <c r="E1793" s="52"/>
    </row>
    <row r="1794" spans="1:5" x14ac:dyDescent="0.25">
      <c r="A1794" s="8"/>
      <c r="B1794" s="8"/>
      <c r="C1794" s="8"/>
      <c r="D1794" s="53"/>
      <c r="E1794" s="52"/>
    </row>
    <row r="1795" spans="1:5" x14ac:dyDescent="0.25">
      <c r="A1795" s="8"/>
      <c r="B1795" s="8"/>
      <c r="C1795" s="8"/>
      <c r="D1795" s="53"/>
      <c r="E1795" s="52"/>
    </row>
    <row r="1796" spans="1:5" x14ac:dyDescent="0.25">
      <c r="A1796" s="8"/>
      <c r="B1796" s="8"/>
      <c r="C1796" s="8"/>
      <c r="D1796" s="53"/>
      <c r="E1796" s="52"/>
    </row>
    <row r="1797" spans="1:5" x14ac:dyDescent="0.25">
      <c r="A1797" s="8"/>
      <c r="B1797" s="8"/>
      <c r="C1797" s="8"/>
      <c r="D1797" s="53"/>
      <c r="E1797" s="52"/>
    </row>
    <row r="1798" spans="1:5" x14ac:dyDescent="0.25">
      <c r="A1798" s="8"/>
      <c r="B1798" s="8"/>
      <c r="C1798" s="8"/>
      <c r="D1798" s="53"/>
      <c r="E1798" s="52"/>
    </row>
    <row r="1799" spans="1:5" x14ac:dyDescent="0.25">
      <c r="A1799" s="8"/>
      <c r="B1799" s="8"/>
      <c r="C1799" s="8"/>
      <c r="D1799" s="53"/>
      <c r="E1799" s="52"/>
    </row>
    <row r="1800" spans="1:5" x14ac:dyDescent="0.25">
      <c r="A1800" s="8"/>
      <c r="B1800" s="8"/>
      <c r="C1800" s="8"/>
      <c r="D1800" s="53"/>
      <c r="E1800" s="52"/>
    </row>
    <row r="1801" spans="1:5" x14ac:dyDescent="0.25">
      <c r="A1801" s="8"/>
      <c r="B1801" s="8"/>
      <c r="C1801" s="8"/>
      <c r="D1801" s="53"/>
      <c r="E1801" s="52"/>
    </row>
    <row r="1802" spans="1:5" x14ac:dyDescent="0.25">
      <c r="A1802" s="8"/>
      <c r="B1802" s="8"/>
      <c r="C1802" s="8"/>
      <c r="D1802" s="53"/>
      <c r="E1802" s="52"/>
    </row>
    <row r="1803" spans="1:5" x14ac:dyDescent="0.25">
      <c r="A1803" s="8"/>
      <c r="B1803" s="8"/>
      <c r="C1803" s="8"/>
      <c r="D1803" s="53"/>
      <c r="E1803" s="52"/>
    </row>
    <row r="1804" spans="1:5" x14ac:dyDescent="0.25">
      <c r="A1804" s="8"/>
      <c r="B1804" s="8"/>
      <c r="C1804" s="8"/>
      <c r="D1804" s="53"/>
      <c r="E1804" s="52"/>
    </row>
    <row r="1805" spans="1:5" x14ac:dyDescent="0.25">
      <c r="A1805" s="8"/>
      <c r="B1805" s="8"/>
      <c r="C1805" s="8"/>
      <c r="D1805" s="53"/>
      <c r="E1805" s="52"/>
    </row>
    <row r="1806" spans="1:5" x14ac:dyDescent="0.25">
      <c r="A1806" s="8"/>
      <c r="B1806" s="8"/>
      <c r="C1806" s="8"/>
      <c r="D1806" s="53"/>
      <c r="E1806" s="52"/>
    </row>
    <row r="1807" spans="1:5" x14ac:dyDescent="0.25">
      <c r="A1807" s="8"/>
      <c r="B1807" s="8"/>
      <c r="C1807" s="8"/>
      <c r="D1807" s="53"/>
      <c r="E1807" s="52"/>
    </row>
    <row r="1808" spans="1:5" x14ac:dyDescent="0.25">
      <c r="A1808" s="8"/>
      <c r="B1808" s="8"/>
      <c r="C1808" s="8"/>
      <c r="D1808" s="53"/>
      <c r="E1808" s="52"/>
    </row>
    <row r="1809" spans="1:5" x14ac:dyDescent="0.25">
      <c r="A1809" s="8"/>
      <c r="B1809" s="8"/>
      <c r="C1809" s="8"/>
      <c r="D1809" s="53"/>
      <c r="E1809" s="52"/>
    </row>
    <row r="1810" spans="1:5" x14ac:dyDescent="0.25">
      <c r="A1810" s="8"/>
      <c r="B1810" s="8"/>
      <c r="C1810" s="8"/>
      <c r="D1810" s="53"/>
      <c r="E1810" s="52"/>
    </row>
    <row r="1811" spans="1:5" x14ac:dyDescent="0.25">
      <c r="A1811" s="8"/>
      <c r="B1811" s="8"/>
      <c r="C1811" s="8"/>
      <c r="D1811" s="53"/>
      <c r="E1811" s="52"/>
    </row>
    <row r="1812" spans="1:5" x14ac:dyDescent="0.25">
      <c r="A1812" s="8"/>
      <c r="B1812" s="8"/>
      <c r="C1812" s="8"/>
      <c r="D1812" s="53"/>
      <c r="E1812" s="52"/>
    </row>
    <row r="1813" spans="1:5" x14ac:dyDescent="0.25">
      <c r="A1813" s="8"/>
      <c r="B1813" s="8"/>
      <c r="C1813" s="8"/>
      <c r="D1813" s="53"/>
      <c r="E1813" s="52"/>
    </row>
    <row r="1814" spans="1:5" x14ac:dyDescent="0.25">
      <c r="A1814" s="8"/>
      <c r="B1814" s="8"/>
      <c r="C1814" s="8"/>
      <c r="D1814" s="53"/>
      <c r="E1814" s="52"/>
    </row>
    <row r="1815" spans="1:5" x14ac:dyDescent="0.25">
      <c r="A1815" s="8"/>
      <c r="B1815" s="8"/>
      <c r="C1815" s="8"/>
      <c r="D1815" s="53"/>
      <c r="E1815" s="52"/>
    </row>
    <row r="1816" spans="1:5" x14ac:dyDescent="0.25">
      <c r="A1816" s="8"/>
      <c r="B1816" s="8"/>
      <c r="C1816" s="8"/>
      <c r="D1816" s="53"/>
      <c r="E1816" s="52"/>
    </row>
    <row r="1817" spans="1:5" x14ac:dyDescent="0.25">
      <c r="A1817" s="8"/>
      <c r="B1817" s="8"/>
      <c r="C1817" s="8"/>
      <c r="D1817" s="53"/>
      <c r="E1817" s="52"/>
    </row>
    <row r="1818" spans="1:5" x14ac:dyDescent="0.25">
      <c r="A1818" s="8"/>
      <c r="B1818" s="8"/>
      <c r="C1818" s="8"/>
      <c r="D1818" s="53"/>
      <c r="E1818" s="52"/>
    </row>
    <row r="1819" spans="1:5" x14ac:dyDescent="0.25">
      <c r="A1819" s="8"/>
      <c r="B1819" s="8"/>
      <c r="C1819" s="8"/>
      <c r="D1819" s="53"/>
      <c r="E1819" s="52"/>
    </row>
    <row r="1820" spans="1:5" x14ac:dyDescent="0.25">
      <c r="A1820" s="8"/>
      <c r="B1820" s="8"/>
      <c r="C1820" s="8"/>
      <c r="D1820" s="53"/>
      <c r="E1820" s="52"/>
    </row>
    <row r="1821" spans="1:5" x14ac:dyDescent="0.25">
      <c r="A1821" s="8"/>
      <c r="B1821" s="8"/>
      <c r="C1821" s="8"/>
      <c r="D1821" s="53"/>
      <c r="E1821" s="52"/>
    </row>
    <row r="1822" spans="1:5" x14ac:dyDescent="0.25">
      <c r="A1822" s="8"/>
      <c r="B1822" s="8"/>
      <c r="C1822" s="8"/>
      <c r="D1822" s="53"/>
      <c r="E1822" s="52"/>
    </row>
    <row r="1823" spans="1:5" x14ac:dyDescent="0.25">
      <c r="A1823" s="8"/>
      <c r="B1823" s="8"/>
      <c r="C1823" s="8"/>
      <c r="D1823" s="53"/>
      <c r="E1823" s="52"/>
    </row>
    <row r="1824" spans="1:5" x14ac:dyDescent="0.25">
      <c r="A1824" s="8"/>
      <c r="B1824" s="8"/>
      <c r="C1824" s="8"/>
      <c r="D1824" s="53"/>
      <c r="E1824" s="52"/>
    </row>
    <row r="1825" spans="1:5" x14ac:dyDescent="0.25">
      <c r="A1825" s="8"/>
      <c r="B1825" s="8"/>
      <c r="C1825" s="8"/>
      <c r="D1825" s="53"/>
      <c r="E1825" s="52"/>
    </row>
    <row r="1826" spans="1:5" x14ac:dyDescent="0.25">
      <c r="A1826" s="8"/>
      <c r="B1826" s="8"/>
      <c r="C1826" s="8"/>
      <c r="D1826" s="53"/>
      <c r="E1826" s="52"/>
    </row>
    <row r="1827" spans="1:5" x14ac:dyDescent="0.25">
      <c r="A1827" s="8"/>
      <c r="B1827" s="8"/>
      <c r="C1827" s="8"/>
      <c r="D1827" s="53"/>
      <c r="E1827" s="52"/>
    </row>
    <row r="1828" spans="1:5" x14ac:dyDescent="0.25">
      <c r="A1828" s="8"/>
      <c r="B1828" s="8"/>
      <c r="C1828" s="8"/>
      <c r="D1828" s="53"/>
      <c r="E1828" s="52"/>
    </row>
    <row r="1829" spans="1:5" x14ac:dyDescent="0.25">
      <c r="A1829" s="8"/>
      <c r="B1829" s="8"/>
      <c r="C1829" s="8"/>
      <c r="D1829" s="53"/>
      <c r="E1829" s="52"/>
    </row>
    <row r="1830" spans="1:5" x14ac:dyDescent="0.25">
      <c r="A1830" s="8"/>
      <c r="B1830" s="8"/>
      <c r="C1830" s="8"/>
      <c r="D1830" s="53"/>
      <c r="E1830" s="52"/>
    </row>
    <row r="1831" spans="1:5" x14ac:dyDescent="0.25">
      <c r="A1831" s="8"/>
      <c r="B1831" s="8"/>
      <c r="C1831" s="8"/>
      <c r="D1831" s="53"/>
      <c r="E1831" s="52"/>
    </row>
    <row r="1832" spans="1:5" x14ac:dyDescent="0.25">
      <c r="A1832" s="8"/>
      <c r="B1832" s="8"/>
      <c r="C1832" s="8"/>
      <c r="D1832" s="53"/>
      <c r="E1832" s="52"/>
    </row>
    <row r="1833" spans="1:5" x14ac:dyDescent="0.25">
      <c r="A1833" s="8"/>
      <c r="B1833" s="8"/>
      <c r="C1833" s="8"/>
      <c r="D1833" s="53"/>
      <c r="E1833" s="52"/>
    </row>
    <row r="1834" spans="1:5" x14ac:dyDescent="0.25">
      <c r="A1834" s="8"/>
      <c r="B1834" s="8"/>
      <c r="C1834" s="8"/>
      <c r="D1834" s="53"/>
      <c r="E1834" s="52"/>
    </row>
    <row r="1835" spans="1:5" x14ac:dyDescent="0.25">
      <c r="A1835" s="8"/>
      <c r="B1835" s="8"/>
      <c r="C1835" s="8"/>
      <c r="D1835" s="53"/>
      <c r="E1835" s="52"/>
    </row>
    <row r="1836" spans="1:5" x14ac:dyDescent="0.25">
      <c r="A1836" s="8"/>
      <c r="B1836" s="8"/>
      <c r="C1836" s="8"/>
      <c r="D1836" s="53"/>
      <c r="E1836" s="52"/>
    </row>
    <row r="1837" spans="1:5" x14ac:dyDescent="0.25">
      <c r="A1837" s="8"/>
      <c r="B1837" s="8"/>
      <c r="C1837" s="8"/>
      <c r="D1837" s="53"/>
      <c r="E1837" s="52"/>
    </row>
    <row r="1838" spans="1:5" x14ac:dyDescent="0.25">
      <c r="A1838" s="8"/>
      <c r="B1838" s="8"/>
      <c r="C1838" s="8"/>
      <c r="D1838" s="53"/>
      <c r="E1838" s="52"/>
    </row>
    <row r="1839" spans="1:5" x14ac:dyDescent="0.25">
      <c r="A1839" s="8"/>
      <c r="B1839" s="8"/>
      <c r="C1839" s="8"/>
      <c r="D1839" s="53"/>
      <c r="E1839" s="52"/>
    </row>
    <row r="1840" spans="1:5" x14ac:dyDescent="0.25">
      <c r="A1840" s="8"/>
      <c r="B1840" s="8"/>
      <c r="C1840" s="8"/>
      <c r="D1840" s="53"/>
      <c r="E1840" s="52"/>
    </row>
    <row r="1841" spans="1:5" x14ac:dyDescent="0.25">
      <c r="A1841" s="8"/>
      <c r="B1841" s="8"/>
      <c r="C1841" s="8"/>
      <c r="D1841" s="53"/>
      <c r="E1841" s="52"/>
    </row>
    <row r="1842" spans="1:5" x14ac:dyDescent="0.25">
      <c r="A1842" s="8"/>
      <c r="B1842" s="8"/>
      <c r="C1842" s="8"/>
      <c r="D1842" s="53"/>
      <c r="E1842" s="52"/>
    </row>
    <row r="1843" spans="1:5" x14ac:dyDescent="0.25">
      <c r="A1843" s="8"/>
      <c r="B1843" s="8"/>
      <c r="C1843" s="8"/>
      <c r="D1843" s="53"/>
      <c r="E1843" s="52"/>
    </row>
    <row r="1844" spans="1:5" x14ac:dyDescent="0.25">
      <c r="A1844" s="8"/>
      <c r="B1844" s="8"/>
      <c r="C1844" s="8"/>
      <c r="D1844" s="53"/>
      <c r="E1844" s="52"/>
    </row>
    <row r="1845" spans="1:5" x14ac:dyDescent="0.25">
      <c r="A1845" s="8"/>
      <c r="B1845" s="8"/>
      <c r="C1845" s="8"/>
      <c r="D1845" s="53"/>
      <c r="E1845" s="52"/>
    </row>
    <row r="1846" spans="1:5" x14ac:dyDescent="0.25">
      <c r="A1846" s="8"/>
      <c r="B1846" s="8"/>
      <c r="C1846" s="8"/>
      <c r="D1846" s="53"/>
      <c r="E1846" s="52"/>
    </row>
    <row r="1847" spans="1:5" x14ac:dyDescent="0.25">
      <c r="A1847" s="8"/>
      <c r="B1847" s="8"/>
      <c r="C1847" s="8"/>
      <c r="D1847" s="53"/>
      <c r="E1847" s="52"/>
    </row>
    <row r="1848" spans="1:5" x14ac:dyDescent="0.25">
      <c r="A1848" s="8"/>
      <c r="B1848" s="8"/>
      <c r="C1848" s="8"/>
      <c r="D1848" s="53"/>
      <c r="E1848" s="52"/>
    </row>
    <row r="1849" spans="1:5" x14ac:dyDescent="0.25">
      <c r="A1849" s="8"/>
      <c r="B1849" s="8"/>
      <c r="C1849" s="8"/>
      <c r="D1849" s="53"/>
      <c r="E1849" s="52"/>
    </row>
    <row r="1850" spans="1:5" x14ac:dyDescent="0.25">
      <c r="A1850" s="8"/>
      <c r="B1850" s="8"/>
      <c r="C1850" s="8"/>
      <c r="D1850" s="53"/>
      <c r="E1850" s="52"/>
    </row>
    <row r="1851" spans="1:5" x14ac:dyDescent="0.25">
      <c r="A1851" s="8"/>
      <c r="B1851" s="8"/>
      <c r="C1851" s="8"/>
      <c r="D1851" s="53"/>
      <c r="E1851" s="52"/>
    </row>
    <row r="1852" spans="1:5" x14ac:dyDescent="0.25">
      <c r="A1852" s="8"/>
      <c r="B1852" s="8"/>
      <c r="C1852" s="8"/>
      <c r="D1852" s="53"/>
      <c r="E1852" s="52"/>
    </row>
    <row r="1853" spans="1:5" x14ac:dyDescent="0.25">
      <c r="A1853" s="8"/>
      <c r="B1853" s="8"/>
      <c r="C1853" s="8"/>
      <c r="D1853" s="53"/>
      <c r="E1853" s="52"/>
    </row>
    <row r="1854" spans="1:5" x14ac:dyDescent="0.25">
      <c r="A1854" s="8"/>
      <c r="B1854" s="8"/>
      <c r="C1854" s="8"/>
      <c r="D1854" s="53"/>
      <c r="E1854" s="52"/>
    </row>
    <row r="1855" spans="1:5" x14ac:dyDescent="0.25">
      <c r="A1855" s="8"/>
      <c r="B1855" s="8"/>
      <c r="C1855" s="8"/>
      <c r="D1855" s="53"/>
      <c r="E1855" s="52"/>
    </row>
    <row r="1856" spans="1:5" x14ac:dyDescent="0.25">
      <c r="A1856" s="8"/>
      <c r="B1856" s="8"/>
      <c r="C1856" s="8"/>
      <c r="D1856" s="53"/>
      <c r="E1856" s="52"/>
    </row>
    <row r="1857" spans="1:5" x14ac:dyDescent="0.25">
      <c r="A1857" s="8"/>
      <c r="B1857" s="8"/>
      <c r="C1857" s="8"/>
      <c r="D1857" s="53"/>
      <c r="E1857" s="52"/>
    </row>
    <row r="1858" spans="1:5" x14ac:dyDescent="0.25">
      <c r="A1858" s="8"/>
      <c r="B1858" s="8"/>
      <c r="C1858" s="8"/>
      <c r="D1858" s="53"/>
      <c r="E1858" s="52"/>
    </row>
    <row r="1859" spans="1:5" x14ac:dyDescent="0.25">
      <c r="A1859" s="8"/>
      <c r="B1859" s="8"/>
      <c r="C1859" s="8"/>
      <c r="D1859" s="53"/>
      <c r="E1859" s="52"/>
    </row>
    <row r="1860" spans="1:5" x14ac:dyDescent="0.25">
      <c r="A1860" s="8"/>
      <c r="B1860" s="8"/>
      <c r="C1860" s="8"/>
      <c r="D1860" s="53"/>
      <c r="E1860" s="52"/>
    </row>
    <row r="1861" spans="1:5" x14ac:dyDescent="0.25">
      <c r="A1861" s="8"/>
      <c r="B1861" s="8"/>
      <c r="C1861" s="8"/>
      <c r="D1861" s="53"/>
      <c r="E1861" s="52"/>
    </row>
    <row r="1862" spans="1:5" x14ac:dyDescent="0.25">
      <c r="A1862" s="8"/>
      <c r="B1862" s="8"/>
      <c r="C1862" s="8"/>
      <c r="D1862" s="53"/>
      <c r="E1862" s="52"/>
    </row>
    <row r="1863" spans="1:5" x14ac:dyDescent="0.25">
      <c r="A1863" s="8"/>
      <c r="B1863" s="8"/>
      <c r="C1863" s="8"/>
      <c r="D1863" s="53"/>
      <c r="E1863" s="52"/>
    </row>
    <row r="1864" spans="1:5" x14ac:dyDescent="0.25">
      <c r="A1864" s="8"/>
      <c r="B1864" s="8"/>
      <c r="C1864" s="8"/>
      <c r="D1864" s="53"/>
      <c r="E1864" s="52"/>
    </row>
    <row r="1865" spans="1:5" x14ac:dyDescent="0.25">
      <c r="A1865" s="8"/>
      <c r="B1865" s="8"/>
      <c r="C1865" s="8"/>
      <c r="D1865" s="53"/>
      <c r="E1865" s="52"/>
    </row>
    <row r="1866" spans="1:5" x14ac:dyDescent="0.25">
      <c r="A1866" s="8"/>
      <c r="B1866" s="8"/>
      <c r="C1866" s="8"/>
      <c r="D1866" s="53"/>
      <c r="E1866" s="52"/>
    </row>
    <row r="1867" spans="1:5" x14ac:dyDescent="0.25">
      <c r="A1867" s="8"/>
      <c r="B1867" s="8"/>
      <c r="C1867" s="8"/>
      <c r="D1867" s="53"/>
      <c r="E1867" s="52"/>
    </row>
    <row r="1868" spans="1:5" x14ac:dyDescent="0.25">
      <c r="A1868" s="8"/>
      <c r="B1868" s="8"/>
      <c r="C1868" s="8"/>
      <c r="D1868" s="53"/>
      <c r="E1868" s="52"/>
    </row>
    <row r="1869" spans="1:5" x14ac:dyDescent="0.25">
      <c r="A1869" s="8"/>
      <c r="B1869" s="8"/>
      <c r="C1869" s="8"/>
      <c r="D1869" s="53"/>
      <c r="E1869" s="52"/>
    </row>
    <row r="1870" spans="1:5" x14ac:dyDescent="0.25">
      <c r="A1870" s="8"/>
      <c r="B1870" s="8"/>
      <c r="C1870" s="8"/>
      <c r="D1870" s="53"/>
      <c r="E1870" s="52"/>
    </row>
    <row r="1871" spans="1:5" x14ac:dyDescent="0.25">
      <c r="A1871" s="8"/>
      <c r="B1871" s="8"/>
      <c r="C1871" s="8"/>
      <c r="D1871" s="53"/>
      <c r="E1871" s="52"/>
    </row>
    <row r="1872" spans="1:5" x14ac:dyDescent="0.25">
      <c r="A1872" s="8"/>
      <c r="B1872" s="8"/>
      <c r="C1872" s="8"/>
      <c r="D1872" s="53"/>
      <c r="E1872" s="52"/>
    </row>
    <row r="1873" spans="1:5" x14ac:dyDescent="0.25">
      <c r="A1873" s="8"/>
      <c r="B1873" s="8"/>
      <c r="C1873" s="8"/>
      <c r="D1873" s="53"/>
      <c r="E1873" s="52"/>
    </row>
    <row r="1874" spans="1:5" x14ac:dyDescent="0.25">
      <c r="A1874" s="8"/>
      <c r="B1874" s="8"/>
      <c r="C1874" s="8"/>
      <c r="D1874" s="53"/>
      <c r="E1874" s="52"/>
    </row>
    <row r="1875" spans="1:5" x14ac:dyDescent="0.25">
      <c r="A1875" s="8"/>
      <c r="B1875" s="8"/>
      <c r="C1875" s="8"/>
      <c r="D1875" s="53"/>
      <c r="E1875" s="52"/>
    </row>
    <row r="1876" spans="1:5" x14ac:dyDescent="0.25">
      <c r="A1876" s="8"/>
      <c r="B1876" s="8"/>
      <c r="C1876" s="8"/>
      <c r="D1876" s="53"/>
      <c r="E1876" s="52"/>
    </row>
    <row r="1877" spans="1:5" x14ac:dyDescent="0.25">
      <c r="A1877" s="8"/>
      <c r="B1877" s="8"/>
      <c r="C1877" s="8"/>
      <c r="D1877" s="53"/>
      <c r="E1877" s="52"/>
    </row>
    <row r="1878" spans="1:5" x14ac:dyDescent="0.25">
      <c r="A1878" s="8"/>
      <c r="B1878" s="8"/>
      <c r="C1878" s="8"/>
      <c r="D1878" s="53"/>
      <c r="E1878" s="52"/>
    </row>
    <row r="1879" spans="1:5" x14ac:dyDescent="0.25">
      <c r="A1879" s="8"/>
      <c r="B1879" s="8"/>
      <c r="C1879" s="8"/>
      <c r="D1879" s="53"/>
      <c r="E1879" s="52"/>
    </row>
    <row r="1880" spans="1:5" x14ac:dyDescent="0.25">
      <c r="A1880" s="8"/>
      <c r="B1880" s="8"/>
      <c r="C1880" s="8"/>
      <c r="D1880" s="53"/>
      <c r="E1880" s="52"/>
    </row>
    <row r="1881" spans="1:5" x14ac:dyDescent="0.25">
      <c r="A1881" s="8"/>
      <c r="B1881" s="8"/>
      <c r="C1881" s="8"/>
      <c r="D1881" s="53"/>
      <c r="E1881" s="52"/>
    </row>
    <row r="1882" spans="1:5" x14ac:dyDescent="0.25">
      <c r="A1882" s="8"/>
      <c r="B1882" s="8"/>
      <c r="C1882" s="8"/>
      <c r="D1882" s="53"/>
      <c r="E1882" s="52"/>
    </row>
    <row r="1883" spans="1:5" x14ac:dyDescent="0.25">
      <c r="A1883" s="8"/>
      <c r="B1883" s="8"/>
      <c r="C1883" s="8"/>
      <c r="D1883" s="53"/>
      <c r="E1883" s="52"/>
    </row>
    <row r="1884" spans="1:5" x14ac:dyDescent="0.25">
      <c r="A1884" s="8"/>
      <c r="B1884" s="8"/>
      <c r="C1884" s="8"/>
      <c r="D1884" s="53"/>
      <c r="E1884" s="52"/>
    </row>
    <row r="1885" spans="1:5" x14ac:dyDescent="0.25">
      <c r="A1885" s="8"/>
      <c r="B1885" s="8"/>
      <c r="C1885" s="8"/>
      <c r="D1885" s="53"/>
      <c r="E1885" s="52"/>
    </row>
    <row r="1886" spans="1:5" x14ac:dyDescent="0.25">
      <c r="A1886" s="8"/>
      <c r="B1886" s="8"/>
      <c r="C1886" s="8"/>
      <c r="D1886" s="53"/>
      <c r="E1886" s="52"/>
    </row>
    <row r="1887" spans="1:5" x14ac:dyDescent="0.25">
      <c r="A1887" s="8"/>
      <c r="B1887" s="8"/>
      <c r="C1887" s="8"/>
      <c r="D1887" s="53"/>
      <c r="E1887" s="52"/>
    </row>
    <row r="1888" spans="1:5" x14ac:dyDescent="0.25">
      <c r="A1888" s="8"/>
      <c r="B1888" s="8"/>
      <c r="C1888" s="8"/>
      <c r="D1888" s="53"/>
      <c r="E1888" s="52"/>
    </row>
    <row r="1889" spans="1:5" x14ac:dyDescent="0.25">
      <c r="A1889" s="8"/>
      <c r="B1889" s="8"/>
      <c r="C1889" s="8"/>
      <c r="D1889" s="53"/>
      <c r="E1889" s="52"/>
    </row>
    <row r="1890" spans="1:5" x14ac:dyDescent="0.25">
      <c r="A1890" s="8"/>
      <c r="B1890" s="8"/>
      <c r="C1890" s="8"/>
      <c r="D1890" s="53"/>
      <c r="E1890" s="52"/>
    </row>
    <row r="1891" spans="1:5" x14ac:dyDescent="0.25">
      <c r="A1891" s="8"/>
      <c r="B1891" s="8"/>
      <c r="C1891" s="8"/>
      <c r="D1891" s="53"/>
      <c r="E1891" s="52"/>
    </row>
    <row r="1892" spans="1:5" x14ac:dyDescent="0.25">
      <c r="A1892" s="8"/>
      <c r="B1892" s="8"/>
      <c r="C1892" s="8"/>
      <c r="D1892" s="53"/>
      <c r="E1892" s="52"/>
    </row>
    <row r="1893" spans="1:5" x14ac:dyDescent="0.25">
      <c r="A1893" s="8"/>
      <c r="B1893" s="8"/>
      <c r="C1893" s="8"/>
      <c r="D1893" s="53"/>
      <c r="E1893" s="52"/>
    </row>
    <row r="1894" spans="1:5" x14ac:dyDescent="0.25">
      <c r="A1894" s="8"/>
      <c r="B1894" s="8"/>
      <c r="C1894" s="8"/>
      <c r="D1894" s="53"/>
      <c r="E1894" s="52"/>
    </row>
    <row r="1895" spans="1:5" x14ac:dyDescent="0.25">
      <c r="A1895" s="8"/>
      <c r="B1895" s="8"/>
      <c r="C1895" s="8"/>
      <c r="D1895" s="53"/>
      <c r="E1895" s="52"/>
    </row>
    <row r="1896" spans="1:5" x14ac:dyDescent="0.25">
      <c r="A1896" s="8"/>
      <c r="B1896" s="8"/>
      <c r="C1896" s="8"/>
      <c r="D1896" s="53"/>
      <c r="E1896" s="52"/>
    </row>
    <row r="1897" spans="1:5" x14ac:dyDescent="0.25">
      <c r="A1897" s="8"/>
      <c r="B1897" s="8"/>
      <c r="C1897" s="8"/>
      <c r="D1897" s="53"/>
      <c r="E1897" s="52"/>
    </row>
    <row r="1898" spans="1:5" x14ac:dyDescent="0.25">
      <c r="A1898" s="8"/>
      <c r="B1898" s="8"/>
      <c r="C1898" s="8"/>
      <c r="D1898" s="53"/>
      <c r="E1898" s="52"/>
    </row>
    <row r="1899" spans="1:5" x14ac:dyDescent="0.25">
      <c r="A1899" s="8"/>
      <c r="B1899" s="8"/>
      <c r="C1899" s="8"/>
      <c r="D1899" s="53"/>
      <c r="E1899" s="52"/>
    </row>
    <row r="1900" spans="1:5" x14ac:dyDescent="0.25">
      <c r="A1900" s="8"/>
      <c r="B1900" s="8"/>
      <c r="C1900" s="8"/>
      <c r="D1900" s="53"/>
      <c r="E1900" s="52"/>
    </row>
    <row r="1901" spans="1:5" x14ac:dyDescent="0.25">
      <c r="A1901" s="8"/>
      <c r="B1901" s="8"/>
      <c r="C1901" s="8"/>
      <c r="D1901" s="53"/>
      <c r="E1901" s="52"/>
    </row>
    <row r="1902" spans="1:5" x14ac:dyDescent="0.25">
      <c r="A1902" s="8"/>
      <c r="B1902" s="8"/>
      <c r="C1902" s="8"/>
      <c r="D1902" s="53"/>
      <c r="E1902" s="52"/>
    </row>
    <row r="1903" spans="1:5" x14ac:dyDescent="0.25">
      <c r="A1903" s="8"/>
      <c r="B1903" s="8"/>
      <c r="C1903" s="8"/>
      <c r="D1903" s="53"/>
      <c r="E1903" s="52"/>
    </row>
    <row r="1904" spans="1:5" x14ac:dyDescent="0.25">
      <c r="A1904" s="8"/>
      <c r="B1904" s="8"/>
      <c r="C1904" s="8"/>
      <c r="D1904" s="53"/>
      <c r="E1904" s="52"/>
    </row>
    <row r="1905" spans="1:5" x14ac:dyDescent="0.25">
      <c r="A1905" s="8"/>
      <c r="B1905" s="8"/>
      <c r="C1905" s="8"/>
      <c r="D1905" s="53"/>
      <c r="E1905" s="52"/>
    </row>
    <row r="1906" spans="1:5" x14ac:dyDescent="0.25">
      <c r="A1906" s="8"/>
      <c r="B1906" s="8"/>
      <c r="C1906" s="8"/>
      <c r="D1906" s="53"/>
      <c r="E1906" s="52"/>
    </row>
    <row r="1907" spans="1:5" x14ac:dyDescent="0.25">
      <c r="A1907" s="8"/>
      <c r="B1907" s="8"/>
      <c r="C1907" s="8"/>
      <c r="D1907" s="53"/>
      <c r="E1907" s="52"/>
    </row>
    <row r="1908" spans="1:5" x14ac:dyDescent="0.25">
      <c r="A1908" s="8"/>
      <c r="B1908" s="8"/>
      <c r="C1908" s="8"/>
      <c r="D1908" s="53"/>
      <c r="E1908" s="52"/>
    </row>
    <row r="1909" spans="1:5" x14ac:dyDescent="0.25">
      <c r="A1909" s="8"/>
      <c r="B1909" s="8"/>
      <c r="C1909" s="8"/>
      <c r="D1909" s="53"/>
      <c r="E1909" s="52"/>
    </row>
    <row r="1910" spans="1:5" x14ac:dyDescent="0.25">
      <c r="A1910" s="8"/>
      <c r="B1910" s="8"/>
      <c r="C1910" s="8"/>
      <c r="D1910" s="53"/>
      <c r="E1910" s="52"/>
    </row>
    <row r="1911" spans="1:5" x14ac:dyDescent="0.25">
      <c r="A1911" s="8"/>
      <c r="B1911" s="8"/>
      <c r="C1911" s="8"/>
      <c r="D1911" s="53"/>
      <c r="E1911" s="52"/>
    </row>
    <row r="1912" spans="1:5" x14ac:dyDescent="0.25">
      <c r="A1912" s="8"/>
      <c r="B1912" s="8"/>
      <c r="C1912" s="8"/>
      <c r="D1912" s="53"/>
      <c r="E1912" s="52"/>
    </row>
    <row r="1913" spans="1:5" x14ac:dyDescent="0.25">
      <c r="A1913" s="8"/>
      <c r="B1913" s="8"/>
      <c r="C1913" s="8"/>
      <c r="D1913" s="53"/>
      <c r="E1913" s="52"/>
    </row>
    <row r="1914" spans="1:5" x14ac:dyDescent="0.25">
      <c r="A1914" s="8"/>
      <c r="B1914" s="8"/>
      <c r="C1914" s="8"/>
      <c r="D1914" s="53"/>
      <c r="E1914" s="52"/>
    </row>
    <row r="1915" spans="1:5" x14ac:dyDescent="0.25">
      <c r="A1915" s="8"/>
      <c r="B1915" s="8"/>
      <c r="C1915" s="8"/>
      <c r="D1915" s="53"/>
      <c r="E1915" s="52"/>
    </row>
    <row r="1916" spans="1:5" x14ac:dyDescent="0.25">
      <c r="A1916" s="8"/>
      <c r="B1916" s="8"/>
      <c r="C1916" s="8"/>
      <c r="D1916" s="53"/>
      <c r="E1916" s="52"/>
    </row>
    <row r="1917" spans="1:5" x14ac:dyDescent="0.25">
      <c r="A1917" s="8"/>
      <c r="B1917" s="8"/>
      <c r="C1917" s="8"/>
      <c r="D1917" s="53"/>
      <c r="E1917" s="52"/>
    </row>
    <row r="1918" spans="1:5" x14ac:dyDescent="0.25">
      <c r="A1918" s="8"/>
      <c r="B1918" s="8"/>
      <c r="C1918" s="8"/>
      <c r="D1918" s="53"/>
      <c r="E1918" s="52"/>
    </row>
    <row r="1919" spans="1:5" x14ac:dyDescent="0.25">
      <c r="A1919" s="8"/>
      <c r="B1919" s="8"/>
      <c r="C1919" s="8"/>
      <c r="D1919" s="53"/>
      <c r="E1919" s="52"/>
    </row>
    <row r="1920" spans="1:5" x14ac:dyDescent="0.25">
      <c r="A1920" s="8"/>
      <c r="B1920" s="8"/>
      <c r="C1920" s="8"/>
      <c r="D1920" s="53"/>
      <c r="E1920" s="52"/>
    </row>
    <row r="1921" spans="1:5" x14ac:dyDescent="0.25">
      <c r="A1921" s="8"/>
      <c r="B1921" s="8"/>
      <c r="C1921" s="8"/>
      <c r="D1921" s="53"/>
      <c r="E1921" s="52"/>
    </row>
    <row r="1922" spans="1:5" x14ac:dyDescent="0.25">
      <c r="A1922" s="8"/>
      <c r="B1922" s="8"/>
      <c r="C1922" s="8"/>
      <c r="D1922" s="53"/>
      <c r="E1922" s="52"/>
    </row>
    <row r="1923" spans="1:5" x14ac:dyDescent="0.25">
      <c r="A1923" s="8"/>
      <c r="B1923" s="8"/>
      <c r="C1923" s="8"/>
      <c r="D1923" s="53"/>
      <c r="E1923" s="52"/>
    </row>
    <row r="1924" spans="1:5" x14ac:dyDescent="0.25">
      <c r="A1924" s="8"/>
      <c r="B1924" s="8"/>
      <c r="C1924" s="8"/>
      <c r="D1924" s="53"/>
      <c r="E1924" s="52"/>
    </row>
    <row r="1925" spans="1:5" x14ac:dyDescent="0.25">
      <c r="A1925" s="8"/>
      <c r="B1925" s="8"/>
      <c r="C1925" s="8"/>
      <c r="D1925" s="53"/>
      <c r="E1925" s="52"/>
    </row>
    <row r="1926" spans="1:5" x14ac:dyDescent="0.25">
      <c r="A1926" s="8"/>
      <c r="B1926" s="8"/>
      <c r="C1926" s="8"/>
      <c r="D1926" s="53"/>
      <c r="E1926" s="52"/>
    </row>
    <row r="1927" spans="1:5" x14ac:dyDescent="0.25">
      <c r="A1927" s="8"/>
      <c r="B1927" s="8"/>
      <c r="C1927" s="8"/>
      <c r="D1927" s="53"/>
      <c r="E1927" s="52"/>
    </row>
    <row r="1928" spans="1:5" x14ac:dyDescent="0.25">
      <c r="A1928" s="8"/>
      <c r="B1928" s="8"/>
      <c r="C1928" s="8"/>
      <c r="D1928" s="53"/>
      <c r="E1928" s="52"/>
    </row>
    <row r="1929" spans="1:5" x14ac:dyDescent="0.25">
      <c r="A1929" s="8"/>
      <c r="B1929" s="8"/>
      <c r="C1929" s="8"/>
      <c r="D1929" s="53"/>
      <c r="E1929" s="52"/>
    </row>
    <row r="1930" spans="1:5" x14ac:dyDescent="0.25">
      <c r="A1930" s="8"/>
      <c r="B1930" s="8"/>
      <c r="C1930" s="8"/>
      <c r="D1930" s="53"/>
      <c r="E1930" s="52"/>
    </row>
    <row r="1931" spans="1:5" x14ac:dyDescent="0.25">
      <c r="A1931" s="8"/>
      <c r="B1931" s="8"/>
      <c r="C1931" s="8"/>
      <c r="D1931" s="53"/>
      <c r="E1931" s="52"/>
    </row>
    <row r="1932" spans="1:5" x14ac:dyDescent="0.25">
      <c r="A1932" s="8"/>
      <c r="B1932" s="8"/>
      <c r="C1932" s="8"/>
      <c r="D1932" s="53"/>
      <c r="E1932" s="52"/>
    </row>
    <row r="1933" spans="1:5" x14ac:dyDescent="0.25">
      <c r="A1933" s="8"/>
      <c r="B1933" s="8"/>
      <c r="C1933" s="8"/>
      <c r="D1933" s="53"/>
      <c r="E1933" s="52"/>
    </row>
    <row r="1934" spans="1:5" x14ac:dyDescent="0.25">
      <c r="A1934" s="8"/>
      <c r="B1934" s="8"/>
      <c r="C1934" s="8"/>
      <c r="D1934" s="53"/>
      <c r="E1934" s="52"/>
    </row>
    <row r="1935" spans="1:5" x14ac:dyDescent="0.25">
      <c r="A1935" s="8"/>
      <c r="B1935" s="8"/>
      <c r="C1935" s="8"/>
      <c r="D1935" s="53"/>
      <c r="E1935" s="52"/>
    </row>
    <row r="1936" spans="1:5" x14ac:dyDescent="0.25">
      <c r="A1936" s="8"/>
      <c r="B1936" s="8"/>
      <c r="C1936" s="8"/>
      <c r="D1936" s="53"/>
      <c r="E1936" s="52"/>
    </row>
    <row r="1937" spans="1:5" x14ac:dyDescent="0.25">
      <c r="A1937" s="8"/>
      <c r="B1937" s="8"/>
      <c r="C1937" s="8"/>
      <c r="D1937" s="53"/>
      <c r="E1937" s="52"/>
    </row>
    <row r="1938" spans="1:5" x14ac:dyDescent="0.25">
      <c r="A1938" s="8"/>
      <c r="B1938" s="8"/>
      <c r="C1938" s="8"/>
      <c r="D1938" s="53"/>
      <c r="E1938" s="52"/>
    </row>
    <row r="1939" spans="1:5" x14ac:dyDescent="0.25">
      <c r="A1939" s="8"/>
      <c r="B1939" s="8"/>
      <c r="C1939" s="8"/>
      <c r="D1939" s="53"/>
      <c r="E1939" s="52"/>
    </row>
    <row r="1940" spans="1:5" x14ac:dyDescent="0.25">
      <c r="A1940" s="8"/>
      <c r="B1940" s="8"/>
      <c r="C1940" s="8"/>
      <c r="D1940" s="53"/>
      <c r="E1940" s="52"/>
    </row>
    <row r="1941" spans="1:5" x14ac:dyDescent="0.25">
      <c r="A1941" s="8"/>
      <c r="B1941" s="8"/>
      <c r="C1941" s="8"/>
      <c r="D1941" s="53"/>
      <c r="E1941" s="52"/>
    </row>
    <row r="1942" spans="1:5" x14ac:dyDescent="0.25">
      <c r="A1942" s="8"/>
      <c r="B1942" s="8"/>
      <c r="C1942" s="8"/>
      <c r="D1942" s="53"/>
      <c r="E1942" s="52"/>
    </row>
    <row r="1943" spans="1:5" x14ac:dyDescent="0.25">
      <c r="A1943" s="8"/>
      <c r="B1943" s="8"/>
      <c r="C1943" s="8"/>
      <c r="D1943" s="53"/>
      <c r="E1943" s="52"/>
    </row>
    <row r="1944" spans="1:5" x14ac:dyDescent="0.25">
      <c r="A1944" s="8"/>
      <c r="B1944" s="8"/>
      <c r="C1944" s="8"/>
      <c r="D1944" s="53"/>
      <c r="E1944" s="52"/>
    </row>
    <row r="1945" spans="1:5" x14ac:dyDescent="0.25">
      <c r="A1945" s="8"/>
      <c r="B1945" s="8"/>
      <c r="C1945" s="8"/>
      <c r="D1945" s="53"/>
      <c r="E1945" s="52"/>
    </row>
    <row r="1946" spans="1:5" x14ac:dyDescent="0.25">
      <c r="A1946" s="8"/>
      <c r="B1946" s="8"/>
      <c r="C1946" s="8"/>
      <c r="D1946" s="53"/>
      <c r="E1946" s="52"/>
    </row>
    <row r="1947" spans="1:5" x14ac:dyDescent="0.25">
      <c r="A1947" s="8"/>
      <c r="B1947" s="8"/>
      <c r="C1947" s="8"/>
      <c r="D1947" s="53"/>
      <c r="E1947" s="52"/>
    </row>
    <row r="1948" spans="1:5" x14ac:dyDescent="0.25">
      <c r="A1948" s="8"/>
      <c r="B1948" s="8"/>
      <c r="C1948" s="8"/>
      <c r="D1948" s="53"/>
      <c r="E1948" s="52"/>
    </row>
    <row r="1949" spans="1:5" x14ac:dyDescent="0.25">
      <c r="A1949" s="8"/>
      <c r="B1949" s="8"/>
      <c r="C1949" s="8"/>
      <c r="D1949" s="53"/>
      <c r="E1949" s="52"/>
    </row>
    <row r="1950" spans="1:5" x14ac:dyDescent="0.25">
      <c r="A1950" s="8"/>
      <c r="B1950" s="8"/>
      <c r="C1950" s="8"/>
      <c r="D1950" s="53"/>
      <c r="E1950" s="52"/>
    </row>
    <row r="1951" spans="1:5" x14ac:dyDescent="0.25">
      <c r="A1951" s="8"/>
      <c r="B1951" s="8"/>
      <c r="C1951" s="8"/>
      <c r="D1951" s="53"/>
      <c r="E1951" s="52"/>
    </row>
    <row r="1952" spans="1:5" x14ac:dyDescent="0.25">
      <c r="A1952" s="8"/>
      <c r="B1952" s="8"/>
      <c r="C1952" s="8"/>
      <c r="D1952" s="53"/>
      <c r="E1952" s="52"/>
    </row>
    <row r="1953" spans="1:5" x14ac:dyDescent="0.25">
      <c r="A1953" s="8"/>
      <c r="B1953" s="8"/>
      <c r="C1953" s="8"/>
      <c r="D1953" s="53"/>
      <c r="E1953" s="52"/>
    </row>
    <row r="1954" spans="1:5" x14ac:dyDescent="0.25">
      <c r="A1954" s="8"/>
      <c r="B1954" s="8"/>
      <c r="C1954" s="8"/>
      <c r="D1954" s="53"/>
      <c r="E1954" s="52"/>
    </row>
    <row r="1955" spans="1:5" x14ac:dyDescent="0.25">
      <c r="A1955" s="8"/>
      <c r="B1955" s="8"/>
      <c r="C1955" s="8"/>
      <c r="D1955" s="53"/>
      <c r="E1955" s="52"/>
    </row>
    <row r="1956" spans="1:5" x14ac:dyDescent="0.25">
      <c r="A1956" s="8"/>
      <c r="B1956" s="8"/>
      <c r="C1956" s="8"/>
      <c r="D1956" s="53"/>
      <c r="E1956" s="52"/>
    </row>
    <row r="1957" spans="1:5" x14ac:dyDescent="0.25">
      <c r="A1957" s="8"/>
      <c r="B1957" s="8"/>
      <c r="C1957" s="8"/>
      <c r="D1957" s="53"/>
      <c r="E1957" s="52"/>
    </row>
    <row r="1958" spans="1:5" x14ac:dyDescent="0.25">
      <c r="A1958" s="8"/>
      <c r="B1958" s="8"/>
      <c r="C1958" s="8"/>
      <c r="D1958" s="53"/>
      <c r="E1958" s="52"/>
    </row>
    <row r="1959" spans="1:5" x14ac:dyDescent="0.25">
      <c r="A1959" s="8"/>
      <c r="B1959" s="8"/>
      <c r="C1959" s="8"/>
      <c r="D1959" s="53"/>
      <c r="E1959" s="52"/>
    </row>
    <row r="1960" spans="1:5" x14ac:dyDescent="0.25">
      <c r="A1960" s="8"/>
      <c r="B1960" s="8"/>
      <c r="C1960" s="8"/>
      <c r="D1960" s="53"/>
      <c r="E1960" s="52"/>
    </row>
    <row r="1961" spans="1:5" x14ac:dyDescent="0.25">
      <c r="A1961" s="8"/>
      <c r="B1961" s="8"/>
      <c r="C1961" s="8"/>
      <c r="D1961" s="53"/>
      <c r="E1961" s="52"/>
    </row>
    <row r="1962" spans="1:5" x14ac:dyDescent="0.25">
      <c r="A1962" s="8"/>
      <c r="B1962" s="8"/>
      <c r="C1962" s="8"/>
      <c r="D1962" s="53"/>
      <c r="E1962" s="52"/>
    </row>
    <row r="1963" spans="1:5" x14ac:dyDescent="0.25">
      <c r="A1963" s="8"/>
      <c r="B1963" s="8"/>
      <c r="C1963" s="8"/>
      <c r="D1963" s="53"/>
      <c r="E1963" s="52"/>
    </row>
    <row r="1964" spans="1:5" x14ac:dyDescent="0.25">
      <c r="A1964" s="8"/>
      <c r="B1964" s="8"/>
      <c r="C1964" s="8"/>
      <c r="D1964" s="53"/>
      <c r="E1964" s="52"/>
    </row>
    <row r="1965" spans="1:5" x14ac:dyDescent="0.25">
      <c r="A1965" s="8"/>
      <c r="B1965" s="8"/>
      <c r="C1965" s="8"/>
      <c r="D1965" s="53"/>
      <c r="E1965" s="52"/>
    </row>
    <row r="1966" spans="1:5" x14ac:dyDescent="0.25">
      <c r="A1966" s="8"/>
      <c r="B1966" s="8"/>
      <c r="C1966" s="8"/>
      <c r="D1966" s="53"/>
      <c r="E1966" s="52"/>
    </row>
    <row r="1967" spans="1:5" x14ac:dyDescent="0.25">
      <c r="A1967" s="8"/>
      <c r="B1967" s="8"/>
      <c r="C1967" s="8"/>
      <c r="D1967" s="53"/>
      <c r="E1967" s="52"/>
    </row>
    <row r="1968" spans="1:5" x14ac:dyDescent="0.25">
      <c r="A1968" s="8"/>
      <c r="B1968" s="8"/>
      <c r="C1968" s="8"/>
      <c r="D1968" s="53"/>
      <c r="E1968" s="52"/>
    </row>
    <row r="1969" spans="1:5" x14ac:dyDescent="0.25">
      <c r="A1969" s="8"/>
      <c r="B1969" s="8"/>
      <c r="C1969" s="8"/>
      <c r="D1969" s="53"/>
      <c r="E1969" s="52"/>
    </row>
    <row r="1970" spans="1:5" x14ac:dyDescent="0.25">
      <c r="A1970" s="8"/>
      <c r="B1970" s="8"/>
      <c r="C1970" s="8"/>
      <c r="D1970" s="53"/>
      <c r="E1970" s="52"/>
    </row>
    <row r="1971" spans="1:5" x14ac:dyDescent="0.25">
      <c r="A1971" s="8"/>
      <c r="B1971" s="8"/>
      <c r="C1971" s="8"/>
      <c r="D1971" s="53"/>
      <c r="E1971" s="52"/>
    </row>
    <row r="1972" spans="1:5" x14ac:dyDescent="0.25">
      <c r="A1972" s="8"/>
      <c r="B1972" s="8"/>
      <c r="C1972" s="8"/>
      <c r="D1972" s="53"/>
      <c r="E1972" s="52"/>
    </row>
    <row r="1973" spans="1:5" x14ac:dyDescent="0.25">
      <c r="A1973" s="8"/>
      <c r="B1973" s="8"/>
      <c r="C1973" s="8"/>
      <c r="D1973" s="53"/>
      <c r="E1973" s="52"/>
    </row>
    <row r="1974" spans="1:5" x14ac:dyDescent="0.25">
      <c r="A1974" s="8"/>
      <c r="B1974" s="8"/>
      <c r="C1974" s="8"/>
      <c r="D1974" s="53"/>
      <c r="E1974" s="52"/>
    </row>
    <row r="1975" spans="1:5" x14ac:dyDescent="0.25">
      <c r="A1975" s="8"/>
      <c r="B1975" s="8"/>
      <c r="C1975" s="8"/>
      <c r="D1975" s="53"/>
      <c r="E1975" s="52"/>
    </row>
    <row r="1976" spans="1:5" x14ac:dyDescent="0.25">
      <c r="A1976" s="8"/>
      <c r="B1976" s="8"/>
      <c r="C1976" s="8"/>
      <c r="D1976" s="53"/>
      <c r="E1976" s="52"/>
    </row>
    <row r="1977" spans="1:5" x14ac:dyDescent="0.25">
      <c r="A1977" s="8"/>
      <c r="B1977" s="8"/>
      <c r="C1977" s="8"/>
      <c r="D1977" s="53"/>
      <c r="E1977" s="52"/>
    </row>
    <row r="1978" spans="1:5" x14ac:dyDescent="0.25">
      <c r="A1978" s="8"/>
      <c r="B1978" s="8"/>
      <c r="C1978" s="8"/>
      <c r="D1978" s="53"/>
      <c r="E1978" s="52"/>
    </row>
    <row r="1979" spans="1:5" x14ac:dyDescent="0.25">
      <c r="A1979" s="8"/>
      <c r="B1979" s="8"/>
      <c r="C1979" s="8"/>
      <c r="D1979" s="53"/>
      <c r="E1979" s="52"/>
    </row>
    <row r="1980" spans="1:5" x14ac:dyDescent="0.25">
      <c r="A1980" s="8"/>
      <c r="B1980" s="8"/>
      <c r="C1980" s="8"/>
      <c r="D1980" s="53"/>
      <c r="E1980" s="52"/>
    </row>
    <row r="1981" spans="1:5" x14ac:dyDescent="0.25">
      <c r="A1981" s="8"/>
      <c r="B1981" s="8"/>
      <c r="C1981" s="8"/>
      <c r="D1981" s="53"/>
      <c r="E1981" s="52"/>
    </row>
    <row r="1982" spans="1:5" x14ac:dyDescent="0.25">
      <c r="A1982" s="8"/>
      <c r="B1982" s="8"/>
      <c r="C1982" s="8"/>
      <c r="D1982" s="53"/>
      <c r="E1982" s="52"/>
    </row>
    <row r="1983" spans="1:5" x14ac:dyDescent="0.25">
      <c r="A1983" s="8"/>
      <c r="B1983" s="8"/>
      <c r="C1983" s="8"/>
      <c r="D1983" s="53"/>
      <c r="E1983" s="52"/>
    </row>
    <row r="1984" spans="1:5" x14ac:dyDescent="0.25">
      <c r="A1984" s="8"/>
      <c r="B1984" s="8"/>
      <c r="C1984" s="8"/>
      <c r="D1984" s="53"/>
      <c r="E1984" s="52"/>
    </row>
    <row r="1985" spans="1:5" x14ac:dyDescent="0.25">
      <c r="A1985" s="8"/>
      <c r="B1985" s="8"/>
      <c r="C1985" s="8"/>
      <c r="D1985" s="53"/>
      <c r="E1985" s="52"/>
    </row>
    <row r="1986" spans="1:5" x14ac:dyDescent="0.25">
      <c r="A1986" s="8"/>
      <c r="B1986" s="8"/>
      <c r="C1986" s="8"/>
      <c r="D1986" s="53"/>
      <c r="E1986" s="52"/>
    </row>
    <row r="1987" spans="1:5" x14ac:dyDescent="0.25">
      <c r="A1987" s="8"/>
      <c r="B1987" s="8"/>
      <c r="C1987" s="8"/>
      <c r="D1987" s="53"/>
      <c r="E1987" s="52"/>
    </row>
    <row r="1988" spans="1:5" x14ac:dyDescent="0.25">
      <c r="A1988" s="8"/>
      <c r="B1988" s="8"/>
      <c r="C1988" s="8"/>
      <c r="D1988" s="53"/>
      <c r="E1988" s="52"/>
    </row>
    <row r="1989" spans="1:5" x14ac:dyDescent="0.25">
      <c r="A1989" s="8"/>
      <c r="B1989" s="8"/>
      <c r="C1989" s="8"/>
      <c r="D1989" s="53"/>
      <c r="E1989" s="52"/>
    </row>
    <row r="1990" spans="1:5" x14ac:dyDescent="0.25">
      <c r="A1990" s="8"/>
      <c r="B1990" s="8"/>
      <c r="C1990" s="8"/>
      <c r="D1990" s="53"/>
      <c r="E1990" s="52"/>
    </row>
    <row r="1991" spans="1:5" x14ac:dyDescent="0.25">
      <c r="A1991" s="8"/>
      <c r="B1991" s="8"/>
      <c r="C1991" s="8"/>
      <c r="D1991" s="53"/>
      <c r="E1991" s="52"/>
    </row>
    <row r="1992" spans="1:5" x14ac:dyDescent="0.25">
      <c r="A1992" s="8"/>
      <c r="B1992" s="8"/>
      <c r="C1992" s="8"/>
      <c r="D1992" s="53"/>
      <c r="E1992" s="52"/>
    </row>
    <row r="1993" spans="1:5" x14ac:dyDescent="0.25">
      <c r="A1993" s="8"/>
      <c r="B1993" s="8"/>
      <c r="C1993" s="8"/>
      <c r="D1993" s="53"/>
      <c r="E1993" s="52"/>
    </row>
    <row r="1994" spans="1:5" x14ac:dyDescent="0.25">
      <c r="A1994" s="8"/>
      <c r="B1994" s="8"/>
      <c r="C1994" s="8"/>
      <c r="D1994" s="53"/>
      <c r="E1994" s="52"/>
    </row>
    <row r="1995" spans="1:5" x14ac:dyDescent="0.25">
      <c r="A1995" s="8"/>
      <c r="B1995" s="8"/>
      <c r="C1995" s="8"/>
      <c r="D1995" s="53"/>
      <c r="E1995" s="52"/>
    </row>
    <row r="1996" spans="1:5" x14ac:dyDescent="0.25">
      <c r="A1996" s="8"/>
      <c r="B1996" s="8"/>
      <c r="C1996" s="8"/>
      <c r="D1996" s="53"/>
      <c r="E1996" s="52"/>
    </row>
    <row r="1997" spans="1:5" x14ac:dyDescent="0.25">
      <c r="A1997" s="8"/>
      <c r="B1997" s="8"/>
      <c r="C1997" s="8"/>
      <c r="D1997" s="53"/>
      <c r="E1997" s="52"/>
    </row>
    <row r="1998" spans="1:5" x14ac:dyDescent="0.25">
      <c r="A1998" s="8"/>
      <c r="B1998" s="8"/>
      <c r="C1998" s="8"/>
      <c r="D1998" s="53"/>
      <c r="E1998" s="52"/>
    </row>
    <row r="1999" spans="1:5" x14ac:dyDescent="0.25">
      <c r="A1999" s="8"/>
      <c r="B1999" s="8"/>
      <c r="C1999" s="8"/>
      <c r="D1999" s="53"/>
      <c r="E1999" s="52"/>
    </row>
    <row r="2000" spans="1:5" x14ac:dyDescent="0.25">
      <c r="A2000" s="8"/>
      <c r="B2000" s="8"/>
      <c r="C2000" s="8"/>
      <c r="D2000" s="53"/>
      <c r="E2000" s="52"/>
    </row>
    <row r="2001" spans="1:5" x14ac:dyDescent="0.25">
      <c r="A2001" s="8"/>
      <c r="B2001" s="8"/>
      <c r="C2001" s="8"/>
      <c r="D2001" s="53"/>
      <c r="E2001" s="52"/>
    </row>
    <row r="2002" spans="1:5" x14ac:dyDescent="0.25">
      <c r="A2002" s="8"/>
      <c r="B2002" s="8"/>
      <c r="C2002" s="8"/>
      <c r="D2002" s="53"/>
      <c r="E2002" s="52"/>
    </row>
    <row r="2003" spans="1:5" x14ac:dyDescent="0.25">
      <c r="A2003" s="8"/>
      <c r="B2003" s="8"/>
      <c r="C2003" s="8"/>
      <c r="D2003" s="53"/>
      <c r="E2003" s="52"/>
    </row>
    <row r="2004" spans="1:5" x14ac:dyDescent="0.25">
      <c r="A2004" s="8"/>
      <c r="B2004" s="8"/>
      <c r="C2004" s="8"/>
      <c r="D2004" s="53"/>
      <c r="E2004" s="52"/>
    </row>
    <row r="2005" spans="1:5" x14ac:dyDescent="0.25">
      <c r="A2005" s="8"/>
      <c r="B2005" s="8"/>
      <c r="C2005" s="8"/>
      <c r="D2005" s="53"/>
      <c r="E2005" s="52"/>
    </row>
    <row r="2006" spans="1:5" x14ac:dyDescent="0.25">
      <c r="A2006" s="8"/>
      <c r="B2006" s="8"/>
      <c r="C2006" s="8"/>
      <c r="D2006" s="53"/>
      <c r="E2006" s="52"/>
    </row>
    <row r="2007" spans="1:5" x14ac:dyDescent="0.25">
      <c r="A2007" s="8"/>
      <c r="B2007" s="8"/>
      <c r="C2007" s="8"/>
      <c r="D2007" s="53"/>
      <c r="E2007" s="52"/>
    </row>
    <row r="2008" spans="1:5" x14ac:dyDescent="0.25">
      <c r="A2008" s="8"/>
      <c r="B2008" s="8"/>
      <c r="C2008" s="8"/>
      <c r="D2008" s="53"/>
      <c r="E2008" s="52"/>
    </row>
    <row r="2009" spans="1:5" x14ac:dyDescent="0.25">
      <c r="A2009" s="8"/>
      <c r="B2009" s="8"/>
      <c r="C2009" s="8"/>
      <c r="D2009" s="53"/>
      <c r="E2009" s="52"/>
    </row>
    <row r="2010" spans="1:5" x14ac:dyDescent="0.25">
      <c r="A2010" s="8"/>
      <c r="B2010" s="8"/>
      <c r="C2010" s="8"/>
      <c r="D2010" s="53"/>
      <c r="E2010" s="52"/>
    </row>
    <row r="2011" spans="1:5" x14ac:dyDescent="0.25">
      <c r="A2011" s="8"/>
      <c r="B2011" s="8"/>
      <c r="C2011" s="8"/>
      <c r="D2011" s="53"/>
      <c r="E2011" s="52"/>
    </row>
    <row r="2012" spans="1:5" x14ac:dyDescent="0.25">
      <c r="A2012" s="8"/>
      <c r="B2012" s="8"/>
      <c r="C2012" s="8"/>
      <c r="D2012" s="53"/>
      <c r="E2012" s="52"/>
    </row>
    <row r="2013" spans="1:5" x14ac:dyDescent="0.25">
      <c r="A2013" s="8"/>
      <c r="B2013" s="8"/>
      <c r="C2013" s="8"/>
      <c r="D2013" s="53"/>
      <c r="E2013" s="52"/>
    </row>
    <row r="2014" spans="1:5" x14ac:dyDescent="0.25">
      <c r="A2014" s="8"/>
      <c r="B2014" s="8"/>
      <c r="C2014" s="8"/>
      <c r="D2014" s="53"/>
      <c r="E2014" s="52"/>
    </row>
    <row r="2015" spans="1:5" x14ac:dyDescent="0.25">
      <c r="A2015" s="8"/>
      <c r="B2015" s="8"/>
      <c r="C2015" s="8"/>
      <c r="D2015" s="53"/>
      <c r="E2015" s="52"/>
    </row>
    <row r="2016" spans="1:5" x14ac:dyDescent="0.25">
      <c r="A2016" s="8"/>
      <c r="B2016" s="8"/>
      <c r="C2016" s="8"/>
      <c r="D2016" s="53"/>
      <c r="E2016" s="52"/>
    </row>
    <row r="2017" spans="1:5" x14ac:dyDescent="0.25">
      <c r="A2017" s="8"/>
      <c r="B2017" s="8"/>
      <c r="C2017" s="8"/>
      <c r="D2017" s="53"/>
      <c r="E2017" s="52"/>
    </row>
    <row r="2018" spans="1:5" x14ac:dyDescent="0.25">
      <c r="A2018" s="8"/>
      <c r="B2018" s="8"/>
      <c r="C2018" s="8"/>
      <c r="D2018" s="53"/>
      <c r="E2018" s="52"/>
    </row>
    <row r="2019" spans="1:5" x14ac:dyDescent="0.25">
      <c r="A2019" s="8"/>
      <c r="B2019" s="8"/>
      <c r="C2019" s="8"/>
      <c r="D2019" s="53"/>
      <c r="E2019" s="52"/>
    </row>
    <row r="2020" spans="1:5" x14ac:dyDescent="0.25">
      <c r="A2020" s="8"/>
      <c r="B2020" s="8"/>
      <c r="C2020" s="8"/>
      <c r="D2020" s="53"/>
      <c r="E2020" s="52"/>
    </row>
    <row r="2021" spans="1:5" x14ac:dyDescent="0.25">
      <c r="A2021" s="8"/>
      <c r="B2021" s="8"/>
      <c r="C2021" s="8"/>
      <c r="D2021" s="53"/>
      <c r="E2021" s="52"/>
    </row>
    <row r="2022" spans="1:5" x14ac:dyDescent="0.25">
      <c r="A2022" s="8"/>
      <c r="B2022" s="8"/>
      <c r="C2022" s="8"/>
      <c r="D2022" s="53"/>
      <c r="E2022" s="52"/>
    </row>
    <row r="2023" spans="1:5" x14ac:dyDescent="0.25">
      <c r="A2023" s="8"/>
      <c r="B2023" s="8"/>
      <c r="C2023" s="8"/>
      <c r="D2023" s="53"/>
      <c r="E2023" s="52"/>
    </row>
    <row r="2024" spans="1:5" x14ac:dyDescent="0.25">
      <c r="A2024" s="8"/>
      <c r="B2024" s="8"/>
      <c r="C2024" s="8"/>
      <c r="D2024" s="53"/>
      <c r="E2024" s="52"/>
    </row>
    <row r="2025" spans="1:5" x14ac:dyDescent="0.25">
      <c r="A2025" s="8"/>
      <c r="B2025" s="8"/>
      <c r="C2025" s="8"/>
      <c r="D2025" s="53"/>
      <c r="E2025" s="52"/>
    </row>
    <row r="2026" spans="1:5" x14ac:dyDescent="0.25">
      <c r="A2026" s="8"/>
      <c r="B2026" s="8"/>
      <c r="C2026" s="8"/>
      <c r="D2026" s="53"/>
      <c r="E2026" s="52"/>
    </row>
    <row r="2027" spans="1:5" x14ac:dyDescent="0.25">
      <c r="A2027" s="8"/>
      <c r="B2027" s="8"/>
      <c r="C2027" s="8"/>
      <c r="D2027" s="53"/>
      <c r="E2027" s="52"/>
    </row>
    <row r="2028" spans="1:5" x14ac:dyDescent="0.25">
      <c r="A2028" s="8"/>
      <c r="B2028" s="8"/>
      <c r="C2028" s="8"/>
      <c r="D2028" s="53"/>
      <c r="E2028" s="52"/>
    </row>
    <row r="2029" spans="1:5" x14ac:dyDescent="0.25">
      <c r="A2029" s="8"/>
      <c r="B2029" s="8"/>
      <c r="C2029" s="8"/>
      <c r="D2029" s="53"/>
      <c r="E2029" s="52"/>
    </row>
    <row r="2030" spans="1:5" x14ac:dyDescent="0.25">
      <c r="A2030" s="8"/>
      <c r="B2030" s="8"/>
      <c r="C2030" s="8"/>
      <c r="D2030" s="53"/>
      <c r="E2030" s="52"/>
    </row>
    <row r="2031" spans="1:5" x14ac:dyDescent="0.25">
      <c r="A2031" s="8"/>
      <c r="B2031" s="8"/>
      <c r="C2031" s="8"/>
      <c r="D2031" s="53"/>
      <c r="E2031" s="52"/>
    </row>
    <row r="2032" spans="1:5" x14ac:dyDescent="0.25">
      <c r="A2032" s="8"/>
      <c r="B2032" s="8"/>
      <c r="C2032" s="8"/>
      <c r="D2032" s="53"/>
      <c r="E2032" s="52"/>
    </row>
    <row r="2033" spans="1:5" x14ac:dyDescent="0.25">
      <c r="A2033" s="8"/>
      <c r="B2033" s="8"/>
      <c r="C2033" s="8"/>
      <c r="D2033" s="53"/>
      <c r="E2033" s="52"/>
    </row>
    <row r="2034" spans="1:5" x14ac:dyDescent="0.25">
      <c r="A2034" s="8"/>
      <c r="B2034" s="8"/>
      <c r="C2034" s="8"/>
      <c r="D2034" s="53"/>
      <c r="E2034" s="52"/>
    </row>
    <row r="2035" spans="1:5" x14ac:dyDescent="0.25">
      <c r="A2035" s="8"/>
      <c r="B2035" s="8"/>
      <c r="C2035" s="8"/>
      <c r="D2035" s="53"/>
      <c r="E2035" s="52"/>
    </row>
    <row r="2036" spans="1:5" x14ac:dyDescent="0.25">
      <c r="A2036" s="8"/>
      <c r="B2036" s="8"/>
      <c r="C2036" s="8"/>
      <c r="D2036" s="53"/>
      <c r="E2036" s="52"/>
    </row>
    <row r="2037" spans="1:5" x14ac:dyDescent="0.25">
      <c r="A2037" s="8"/>
      <c r="B2037" s="8"/>
      <c r="C2037" s="8"/>
      <c r="D2037" s="53"/>
      <c r="E2037" s="52"/>
    </row>
    <row r="2038" spans="1:5" x14ac:dyDescent="0.25">
      <c r="A2038" s="8"/>
      <c r="B2038" s="8"/>
      <c r="C2038" s="8"/>
      <c r="D2038" s="53"/>
      <c r="E2038" s="52"/>
    </row>
    <row r="2039" spans="1:5" x14ac:dyDescent="0.25">
      <c r="A2039" s="8"/>
      <c r="B2039" s="8"/>
      <c r="C2039" s="8"/>
      <c r="D2039" s="53"/>
      <c r="E2039" s="52"/>
    </row>
    <row r="2040" spans="1:5" x14ac:dyDescent="0.25">
      <c r="A2040" s="8"/>
      <c r="B2040" s="8"/>
      <c r="C2040" s="8"/>
      <c r="D2040" s="53"/>
      <c r="E2040" s="52"/>
    </row>
    <row r="2041" spans="1:5" x14ac:dyDescent="0.25">
      <c r="A2041" s="8"/>
      <c r="B2041" s="8"/>
      <c r="C2041" s="8"/>
      <c r="D2041" s="53"/>
      <c r="E2041" s="52"/>
    </row>
    <row r="2042" spans="1:5" x14ac:dyDescent="0.25">
      <c r="A2042" s="8"/>
      <c r="B2042" s="8"/>
      <c r="C2042" s="8"/>
      <c r="D2042" s="53"/>
      <c r="E2042" s="52"/>
    </row>
    <row r="2043" spans="1:5" x14ac:dyDescent="0.25">
      <c r="A2043" s="8"/>
      <c r="B2043" s="8"/>
      <c r="C2043" s="8"/>
      <c r="D2043" s="53"/>
      <c r="E2043" s="52"/>
    </row>
    <row r="2044" spans="1:5" x14ac:dyDescent="0.25">
      <c r="A2044" s="8"/>
      <c r="B2044" s="8"/>
      <c r="C2044" s="8"/>
      <c r="D2044" s="53"/>
      <c r="E2044" s="52"/>
    </row>
    <row r="2045" spans="1:5" x14ac:dyDescent="0.25">
      <c r="A2045" s="8"/>
      <c r="B2045" s="8"/>
      <c r="C2045" s="8"/>
      <c r="D2045" s="53"/>
      <c r="E2045" s="52"/>
    </row>
    <row r="2046" spans="1:5" x14ac:dyDescent="0.25">
      <c r="A2046" s="8"/>
      <c r="B2046" s="8"/>
      <c r="C2046" s="8"/>
      <c r="D2046" s="53"/>
      <c r="E2046" s="52"/>
    </row>
    <row r="2047" spans="1:5" x14ac:dyDescent="0.25">
      <c r="A2047" s="8"/>
      <c r="B2047" s="8"/>
      <c r="C2047" s="8"/>
      <c r="D2047" s="53"/>
      <c r="E2047" s="52"/>
    </row>
    <row r="2048" spans="1:5" x14ac:dyDescent="0.25">
      <c r="A2048" s="8"/>
      <c r="B2048" s="8"/>
      <c r="C2048" s="8"/>
      <c r="D2048" s="53"/>
      <c r="E2048" s="52"/>
    </row>
    <row r="2049" spans="1:5" x14ac:dyDescent="0.25">
      <c r="A2049" s="8"/>
      <c r="B2049" s="8"/>
      <c r="C2049" s="8"/>
      <c r="D2049" s="53"/>
      <c r="E2049" s="52"/>
    </row>
    <row r="2050" spans="1:5" x14ac:dyDescent="0.25">
      <c r="A2050" s="8"/>
      <c r="B2050" s="8"/>
      <c r="C2050" s="8"/>
      <c r="D2050" s="53"/>
      <c r="E2050" s="52"/>
    </row>
    <row r="2051" spans="1:5" x14ac:dyDescent="0.25">
      <c r="A2051" s="8"/>
      <c r="B2051" s="8"/>
      <c r="C2051" s="8"/>
      <c r="D2051" s="53"/>
      <c r="E2051" s="52"/>
    </row>
    <row r="2052" spans="1:5" x14ac:dyDescent="0.25">
      <c r="A2052" s="8"/>
      <c r="B2052" s="8"/>
      <c r="C2052" s="8"/>
      <c r="D2052" s="53"/>
      <c r="E2052" s="52"/>
    </row>
    <row r="2053" spans="1:5" x14ac:dyDescent="0.25">
      <c r="A2053" s="8"/>
      <c r="B2053" s="8"/>
      <c r="C2053" s="8"/>
      <c r="D2053" s="53"/>
      <c r="E2053" s="52"/>
    </row>
    <row r="2054" spans="1:5" x14ac:dyDescent="0.25">
      <c r="A2054" s="8"/>
      <c r="B2054" s="8"/>
      <c r="C2054" s="8"/>
      <c r="D2054" s="53"/>
      <c r="E2054" s="52"/>
    </row>
    <row r="2055" spans="1:5" x14ac:dyDescent="0.25">
      <c r="A2055" s="8"/>
      <c r="B2055" s="8"/>
      <c r="C2055" s="8"/>
      <c r="D2055" s="53"/>
      <c r="E2055" s="52"/>
    </row>
    <row r="2056" spans="1:5" x14ac:dyDescent="0.25">
      <c r="A2056" s="8"/>
      <c r="B2056" s="8"/>
      <c r="C2056" s="8"/>
      <c r="D2056" s="53"/>
      <c r="E2056" s="52"/>
    </row>
    <row r="2057" spans="1:5" x14ac:dyDescent="0.25">
      <c r="A2057" s="8"/>
      <c r="B2057" s="8"/>
      <c r="C2057" s="8"/>
      <c r="D2057" s="53"/>
      <c r="E2057" s="52"/>
    </row>
    <row r="2058" spans="1:5" x14ac:dyDescent="0.25">
      <c r="A2058" s="8"/>
      <c r="B2058" s="8"/>
      <c r="C2058" s="8"/>
      <c r="D2058" s="53"/>
      <c r="E2058" s="52"/>
    </row>
    <row r="2059" spans="1:5" x14ac:dyDescent="0.25">
      <c r="A2059" s="8"/>
      <c r="B2059" s="8"/>
      <c r="C2059" s="8"/>
      <c r="D2059" s="53"/>
      <c r="E2059" s="52"/>
    </row>
    <row r="2060" spans="1:5" x14ac:dyDescent="0.25">
      <c r="A2060" s="8"/>
      <c r="B2060" s="8"/>
      <c r="C2060" s="8"/>
      <c r="D2060" s="53"/>
      <c r="E2060" s="52"/>
    </row>
    <row r="2061" spans="1:5" x14ac:dyDescent="0.25">
      <c r="A2061" s="8"/>
      <c r="B2061" s="8"/>
      <c r="C2061" s="8"/>
      <c r="D2061" s="53"/>
      <c r="E2061" s="52"/>
    </row>
    <row r="2062" spans="1:5" x14ac:dyDescent="0.25">
      <c r="A2062" s="8"/>
      <c r="B2062" s="8"/>
      <c r="C2062" s="8"/>
      <c r="D2062" s="53"/>
      <c r="E2062" s="52"/>
    </row>
    <row r="2063" spans="1:5" x14ac:dyDescent="0.25">
      <c r="A2063" s="8"/>
      <c r="B2063" s="8"/>
      <c r="C2063" s="8"/>
      <c r="D2063" s="53"/>
      <c r="E2063" s="52"/>
    </row>
    <row r="2064" spans="1:5" x14ac:dyDescent="0.25">
      <c r="A2064" s="8"/>
      <c r="B2064" s="8"/>
      <c r="C2064" s="8"/>
      <c r="D2064" s="53"/>
      <c r="E2064" s="52"/>
    </row>
    <row r="2065" spans="1:5" x14ac:dyDescent="0.25">
      <c r="A2065" s="8"/>
      <c r="B2065" s="8"/>
      <c r="C2065" s="8"/>
      <c r="D2065" s="53"/>
      <c r="E2065" s="52"/>
    </row>
    <row r="2066" spans="1:5" x14ac:dyDescent="0.25">
      <c r="A2066" s="8"/>
      <c r="B2066" s="8"/>
      <c r="C2066" s="8"/>
      <c r="D2066" s="53"/>
      <c r="E2066" s="52"/>
    </row>
    <row r="2067" spans="1:5" x14ac:dyDescent="0.25">
      <c r="A2067" s="8"/>
      <c r="B2067" s="8"/>
      <c r="C2067" s="8"/>
      <c r="D2067" s="53"/>
      <c r="E2067" s="52"/>
    </row>
    <row r="2068" spans="1:5" x14ac:dyDescent="0.25">
      <c r="A2068" s="8"/>
      <c r="B2068" s="8"/>
      <c r="C2068" s="8"/>
      <c r="D2068" s="53"/>
      <c r="E2068" s="52"/>
    </row>
    <row r="2069" spans="1:5" x14ac:dyDescent="0.25">
      <c r="A2069" s="8"/>
      <c r="B2069" s="8"/>
      <c r="C2069" s="8"/>
      <c r="D2069" s="53"/>
      <c r="E2069" s="52"/>
    </row>
    <row r="2070" spans="1:5" x14ac:dyDescent="0.25">
      <c r="A2070" s="8"/>
      <c r="B2070" s="8"/>
      <c r="C2070" s="8"/>
      <c r="D2070" s="53"/>
      <c r="E2070" s="52"/>
    </row>
    <row r="2071" spans="1:5" x14ac:dyDescent="0.25">
      <c r="A2071" s="8"/>
      <c r="B2071" s="8"/>
      <c r="C2071" s="8"/>
      <c r="D2071" s="53"/>
      <c r="E2071" s="52"/>
    </row>
    <row r="2072" spans="1:5" x14ac:dyDescent="0.25">
      <c r="A2072" s="8"/>
      <c r="B2072" s="8"/>
      <c r="C2072" s="8"/>
      <c r="D2072" s="53"/>
      <c r="E2072" s="52"/>
    </row>
    <row r="2073" spans="1:5" x14ac:dyDescent="0.25">
      <c r="A2073" s="8"/>
      <c r="B2073" s="8"/>
      <c r="C2073" s="8"/>
      <c r="D2073" s="53"/>
      <c r="E2073" s="52"/>
    </row>
    <row r="2074" spans="1:5" x14ac:dyDescent="0.25">
      <c r="A2074" s="8"/>
      <c r="B2074" s="8"/>
      <c r="C2074" s="8"/>
      <c r="D2074" s="53"/>
      <c r="E2074" s="52"/>
    </row>
    <row r="2075" spans="1:5" x14ac:dyDescent="0.25">
      <c r="A2075" s="8"/>
      <c r="B2075" s="8"/>
      <c r="C2075" s="8"/>
      <c r="D2075" s="53"/>
      <c r="E2075" s="52"/>
    </row>
    <row r="2076" spans="1:5" x14ac:dyDescent="0.25">
      <c r="A2076" s="8"/>
      <c r="B2076" s="8"/>
      <c r="C2076" s="8"/>
      <c r="D2076" s="53"/>
      <c r="E2076" s="52"/>
    </row>
    <row r="2077" spans="1:5" x14ac:dyDescent="0.25">
      <c r="A2077" s="8"/>
      <c r="B2077" s="8"/>
      <c r="C2077" s="8"/>
      <c r="D2077" s="53"/>
      <c r="E2077" s="52"/>
    </row>
    <row r="2078" spans="1:5" x14ac:dyDescent="0.25">
      <c r="A2078" s="8"/>
      <c r="B2078" s="8"/>
      <c r="C2078" s="8"/>
      <c r="D2078" s="53"/>
      <c r="E2078" s="52"/>
    </row>
    <row r="2079" spans="1:5" x14ac:dyDescent="0.25">
      <c r="A2079" s="8"/>
      <c r="B2079" s="8"/>
      <c r="C2079" s="8"/>
      <c r="D2079" s="53"/>
      <c r="E2079" s="52"/>
    </row>
    <row r="2080" spans="1:5" x14ac:dyDescent="0.25">
      <c r="A2080" s="8"/>
      <c r="B2080" s="8"/>
      <c r="C2080" s="8"/>
      <c r="D2080" s="53"/>
      <c r="E2080" s="52"/>
    </row>
    <row r="2081" spans="1:5" x14ac:dyDescent="0.25">
      <c r="A2081" s="8"/>
      <c r="B2081" s="8"/>
      <c r="C2081" s="8"/>
      <c r="D2081" s="53"/>
      <c r="E2081" s="52"/>
    </row>
    <row r="2082" spans="1:5" x14ac:dyDescent="0.25">
      <c r="A2082" s="8"/>
      <c r="B2082" s="8"/>
      <c r="C2082" s="8"/>
      <c r="D2082" s="53"/>
      <c r="E2082" s="52"/>
    </row>
    <row r="2083" spans="1:5" x14ac:dyDescent="0.25">
      <c r="A2083" s="8"/>
      <c r="B2083" s="8"/>
      <c r="C2083" s="8"/>
      <c r="D2083" s="53"/>
      <c r="E2083" s="52"/>
    </row>
    <row r="2084" spans="1:5" x14ac:dyDescent="0.25">
      <c r="A2084" s="8"/>
      <c r="B2084" s="8"/>
      <c r="C2084" s="8"/>
      <c r="D2084" s="53"/>
      <c r="E2084" s="52"/>
    </row>
    <row r="2085" spans="1:5" x14ac:dyDescent="0.25">
      <c r="A2085" s="8"/>
      <c r="B2085" s="8"/>
      <c r="C2085" s="8"/>
      <c r="D2085" s="53"/>
      <c r="E2085" s="52"/>
    </row>
    <row r="2086" spans="1:5" x14ac:dyDescent="0.25">
      <c r="A2086" s="8"/>
      <c r="B2086" s="8"/>
      <c r="C2086" s="8"/>
      <c r="D2086" s="53"/>
      <c r="E2086" s="52"/>
    </row>
    <row r="2087" spans="1:5" x14ac:dyDescent="0.25">
      <c r="A2087" s="8"/>
      <c r="B2087" s="8"/>
      <c r="C2087" s="8"/>
      <c r="D2087" s="53"/>
      <c r="E2087" s="52"/>
    </row>
    <row r="2088" spans="1:5" x14ac:dyDescent="0.25">
      <c r="A2088" s="8"/>
      <c r="B2088" s="8"/>
      <c r="C2088" s="8"/>
      <c r="D2088" s="53"/>
      <c r="E2088" s="52"/>
    </row>
    <row r="2089" spans="1:5" x14ac:dyDescent="0.25">
      <c r="A2089" s="8"/>
      <c r="B2089" s="8"/>
      <c r="C2089" s="8"/>
      <c r="D2089" s="53"/>
      <c r="E2089" s="52"/>
    </row>
    <row r="2090" spans="1:5" x14ac:dyDescent="0.25">
      <c r="A2090" s="8"/>
      <c r="B2090" s="8"/>
      <c r="C2090" s="8"/>
      <c r="D2090" s="53"/>
      <c r="E2090" s="52"/>
    </row>
    <row r="2091" spans="1:5" x14ac:dyDescent="0.25">
      <c r="A2091" s="8"/>
      <c r="B2091" s="8"/>
      <c r="C2091" s="8"/>
      <c r="D2091" s="53"/>
      <c r="E2091" s="52"/>
    </row>
    <row r="2092" spans="1:5" x14ac:dyDescent="0.25">
      <c r="A2092" s="8"/>
      <c r="B2092" s="8"/>
      <c r="C2092" s="8"/>
      <c r="D2092" s="53"/>
      <c r="E2092" s="52"/>
    </row>
    <row r="2093" spans="1:5" x14ac:dyDescent="0.25">
      <c r="A2093" s="8"/>
      <c r="B2093" s="8"/>
      <c r="C2093" s="8"/>
      <c r="D2093" s="53"/>
      <c r="E2093" s="52"/>
    </row>
    <row r="2094" spans="1:5" x14ac:dyDescent="0.25">
      <c r="A2094" s="8"/>
      <c r="B2094" s="8"/>
      <c r="C2094" s="8"/>
      <c r="D2094" s="53"/>
      <c r="E2094" s="52"/>
    </row>
    <row r="2095" spans="1:5" x14ac:dyDescent="0.25">
      <c r="A2095" s="8"/>
      <c r="B2095" s="8"/>
      <c r="C2095" s="8"/>
      <c r="D2095" s="53"/>
      <c r="E2095" s="52"/>
    </row>
    <row r="2096" spans="1:5" x14ac:dyDescent="0.25">
      <c r="A2096" s="8"/>
      <c r="B2096" s="8"/>
      <c r="C2096" s="8"/>
      <c r="D2096" s="53"/>
      <c r="E2096" s="52"/>
    </row>
    <row r="2097" spans="1:5" x14ac:dyDescent="0.25">
      <c r="A2097" s="8"/>
      <c r="B2097" s="8"/>
      <c r="C2097" s="8"/>
      <c r="D2097" s="53"/>
      <c r="E2097" s="52"/>
    </row>
    <row r="2098" spans="1:5" x14ac:dyDescent="0.25">
      <c r="A2098" s="8"/>
      <c r="B2098" s="8"/>
      <c r="C2098" s="8"/>
      <c r="D2098" s="53"/>
      <c r="E2098" s="52"/>
    </row>
    <row r="2099" spans="1:5" x14ac:dyDescent="0.25">
      <c r="A2099" s="8"/>
      <c r="B2099" s="8"/>
      <c r="C2099" s="8"/>
      <c r="D2099" s="53"/>
      <c r="E2099" s="52"/>
    </row>
    <row r="2100" spans="1:5" x14ac:dyDescent="0.25">
      <c r="A2100" s="8"/>
      <c r="B2100" s="8"/>
      <c r="C2100" s="8"/>
      <c r="D2100" s="53"/>
      <c r="E2100" s="52"/>
    </row>
    <row r="2101" spans="1:5" x14ac:dyDescent="0.25">
      <c r="A2101" s="8"/>
      <c r="B2101" s="8"/>
      <c r="C2101" s="8"/>
      <c r="D2101" s="53"/>
      <c r="E2101" s="52"/>
    </row>
    <row r="2102" spans="1:5" x14ac:dyDescent="0.25">
      <c r="A2102" s="8"/>
      <c r="B2102" s="8"/>
      <c r="C2102" s="8"/>
      <c r="D2102" s="53"/>
      <c r="E2102" s="52"/>
    </row>
    <row r="2103" spans="1:5" x14ac:dyDescent="0.25">
      <c r="A2103" s="8"/>
      <c r="B2103" s="8"/>
      <c r="C2103" s="8"/>
      <c r="D2103" s="53"/>
      <c r="E2103" s="52"/>
    </row>
    <row r="2104" spans="1:5" x14ac:dyDescent="0.25">
      <c r="A2104" s="8"/>
      <c r="B2104" s="8"/>
      <c r="C2104" s="8"/>
      <c r="D2104" s="53"/>
      <c r="E2104" s="52"/>
    </row>
    <row r="2105" spans="1:5" x14ac:dyDescent="0.25">
      <c r="A2105" s="8"/>
      <c r="B2105" s="8"/>
      <c r="C2105" s="8"/>
      <c r="D2105" s="53"/>
      <c r="E2105" s="52"/>
    </row>
    <row r="2106" spans="1:5" x14ac:dyDescent="0.25">
      <c r="A2106" s="8"/>
      <c r="B2106" s="8"/>
      <c r="C2106" s="8"/>
      <c r="D2106" s="53"/>
      <c r="E2106" s="52"/>
    </row>
    <row r="2107" spans="1:5" x14ac:dyDescent="0.25">
      <c r="A2107" s="8"/>
      <c r="B2107" s="8"/>
      <c r="C2107" s="8"/>
      <c r="D2107" s="53"/>
      <c r="E2107" s="52"/>
    </row>
    <row r="2108" spans="1:5" x14ac:dyDescent="0.25">
      <c r="A2108" s="8"/>
      <c r="B2108" s="8"/>
      <c r="C2108" s="8"/>
      <c r="D2108" s="53"/>
      <c r="E2108" s="52"/>
    </row>
    <row r="2109" spans="1:5" x14ac:dyDescent="0.25">
      <c r="A2109" s="8"/>
      <c r="B2109" s="8"/>
      <c r="C2109" s="8"/>
      <c r="D2109" s="53"/>
      <c r="E2109" s="52"/>
    </row>
    <row r="2110" spans="1:5" x14ac:dyDescent="0.25">
      <c r="A2110" s="8"/>
      <c r="B2110" s="8"/>
      <c r="C2110" s="8"/>
      <c r="D2110" s="53"/>
      <c r="E2110" s="52"/>
    </row>
    <row r="2111" spans="1:5" x14ac:dyDescent="0.25">
      <c r="A2111" s="8"/>
      <c r="B2111" s="8"/>
      <c r="C2111" s="8"/>
      <c r="D2111" s="53"/>
      <c r="E2111" s="52"/>
    </row>
    <row r="2112" spans="1:5" x14ac:dyDescent="0.25">
      <c r="A2112" s="8"/>
      <c r="B2112" s="8"/>
      <c r="C2112" s="8"/>
      <c r="D2112" s="53"/>
      <c r="E2112" s="52"/>
    </row>
    <row r="2113" spans="1:5" x14ac:dyDescent="0.25">
      <c r="A2113" s="8"/>
      <c r="B2113" s="8"/>
      <c r="C2113" s="8"/>
      <c r="D2113" s="53"/>
      <c r="E2113" s="52"/>
    </row>
    <row r="2114" spans="1:5" x14ac:dyDescent="0.25">
      <c r="A2114" s="8"/>
      <c r="B2114" s="8"/>
      <c r="C2114" s="8"/>
      <c r="D2114" s="53"/>
      <c r="E2114" s="52"/>
    </row>
    <row r="2115" spans="1:5" x14ac:dyDescent="0.25">
      <c r="A2115" s="8"/>
      <c r="B2115" s="8"/>
      <c r="C2115" s="8"/>
      <c r="D2115" s="53"/>
      <c r="E2115" s="52"/>
    </row>
    <row r="2116" spans="1:5" x14ac:dyDescent="0.25">
      <c r="A2116" s="8"/>
      <c r="B2116" s="8"/>
      <c r="C2116" s="8"/>
      <c r="D2116" s="53"/>
      <c r="E2116" s="52"/>
    </row>
    <row r="2117" spans="1:5" x14ac:dyDescent="0.25">
      <c r="A2117" s="8"/>
      <c r="B2117" s="8"/>
      <c r="C2117" s="8"/>
      <c r="D2117" s="53"/>
      <c r="E2117" s="52"/>
    </row>
    <row r="2118" spans="1:5" x14ac:dyDescent="0.25">
      <c r="A2118" s="8"/>
      <c r="B2118" s="8"/>
      <c r="C2118" s="8"/>
      <c r="D2118" s="53"/>
      <c r="E2118" s="52"/>
    </row>
    <row r="2119" spans="1:5" x14ac:dyDescent="0.25">
      <c r="A2119" s="8"/>
      <c r="B2119" s="8"/>
      <c r="C2119" s="8"/>
      <c r="D2119" s="53"/>
      <c r="E2119" s="52"/>
    </row>
    <row r="2120" spans="1:5" x14ac:dyDescent="0.25">
      <c r="A2120" s="8"/>
      <c r="B2120" s="8"/>
      <c r="C2120" s="8"/>
      <c r="D2120" s="53"/>
      <c r="E2120" s="52"/>
    </row>
    <row r="2121" spans="1:5" x14ac:dyDescent="0.25">
      <c r="A2121" s="8"/>
      <c r="B2121" s="8"/>
      <c r="C2121" s="8"/>
      <c r="D2121" s="53"/>
      <c r="E2121" s="52"/>
    </row>
    <row r="2122" spans="1:5" x14ac:dyDescent="0.25">
      <c r="A2122" s="8"/>
      <c r="B2122" s="8"/>
      <c r="C2122" s="8"/>
      <c r="D2122" s="53"/>
      <c r="E2122" s="52"/>
    </row>
    <row r="2123" spans="1:5" x14ac:dyDescent="0.25">
      <c r="A2123" s="8"/>
      <c r="B2123" s="8"/>
      <c r="C2123" s="8"/>
      <c r="D2123" s="53"/>
      <c r="E2123" s="52"/>
    </row>
    <row r="2124" spans="1:5" x14ac:dyDescent="0.25">
      <c r="A2124" s="8"/>
      <c r="B2124" s="8"/>
      <c r="C2124" s="8"/>
      <c r="D2124" s="53"/>
      <c r="E2124" s="52"/>
    </row>
    <row r="2125" spans="1:5" x14ac:dyDescent="0.25">
      <c r="A2125" s="8"/>
      <c r="B2125" s="8"/>
      <c r="C2125" s="8"/>
      <c r="D2125" s="53"/>
      <c r="E2125" s="52"/>
    </row>
    <row r="2126" spans="1:5" x14ac:dyDescent="0.25">
      <c r="A2126" s="8"/>
      <c r="B2126" s="8"/>
      <c r="C2126" s="8"/>
      <c r="D2126" s="53"/>
      <c r="E2126" s="52"/>
    </row>
    <row r="2127" spans="1:5" x14ac:dyDescent="0.25">
      <c r="A2127" s="8"/>
      <c r="B2127" s="8"/>
      <c r="C2127" s="8"/>
      <c r="D2127" s="53"/>
      <c r="E2127" s="52"/>
    </row>
    <row r="2128" spans="1:5" x14ac:dyDescent="0.25">
      <c r="A2128" s="8"/>
      <c r="B2128" s="8"/>
      <c r="C2128" s="8"/>
      <c r="D2128" s="53"/>
      <c r="E2128" s="52"/>
    </row>
    <row r="2129" spans="1:5" x14ac:dyDescent="0.25">
      <c r="A2129" s="8"/>
      <c r="B2129" s="8"/>
      <c r="C2129" s="8"/>
      <c r="D2129" s="53"/>
      <c r="E2129" s="52"/>
    </row>
    <row r="2130" spans="1:5" x14ac:dyDescent="0.25">
      <c r="A2130" s="8"/>
      <c r="B2130" s="8"/>
      <c r="C2130" s="8"/>
      <c r="D2130" s="53"/>
      <c r="E2130" s="52"/>
    </row>
    <row r="2131" spans="1:5" x14ac:dyDescent="0.25">
      <c r="A2131" s="8"/>
      <c r="B2131" s="8"/>
      <c r="C2131" s="8"/>
      <c r="D2131" s="53"/>
      <c r="E2131" s="52"/>
    </row>
    <row r="2132" spans="1:5" x14ac:dyDescent="0.25">
      <c r="A2132" s="8"/>
      <c r="B2132" s="8"/>
      <c r="C2132" s="8"/>
      <c r="D2132" s="53"/>
      <c r="E2132" s="52"/>
    </row>
    <row r="2133" spans="1:5" x14ac:dyDescent="0.25">
      <c r="A2133" s="8"/>
      <c r="B2133" s="8"/>
      <c r="C2133" s="8"/>
      <c r="D2133" s="53"/>
      <c r="E2133" s="52"/>
    </row>
    <row r="2134" spans="1:5" x14ac:dyDescent="0.25">
      <c r="A2134" s="8"/>
      <c r="B2134" s="8"/>
      <c r="C2134" s="8"/>
      <c r="D2134" s="53"/>
      <c r="E2134" s="52"/>
    </row>
    <row r="2135" spans="1:5" x14ac:dyDescent="0.25">
      <c r="A2135" s="8"/>
      <c r="B2135" s="8"/>
      <c r="C2135" s="8"/>
      <c r="D2135" s="53"/>
      <c r="E2135" s="52"/>
    </row>
    <row r="2136" spans="1:5" x14ac:dyDescent="0.25">
      <c r="A2136" s="8"/>
      <c r="B2136" s="8"/>
      <c r="C2136" s="8"/>
      <c r="D2136" s="53"/>
      <c r="E2136" s="52"/>
    </row>
    <row r="2137" spans="1:5" x14ac:dyDescent="0.25">
      <c r="A2137" s="8"/>
      <c r="B2137" s="8"/>
      <c r="C2137" s="8"/>
      <c r="D2137" s="53"/>
      <c r="E2137" s="52"/>
    </row>
    <row r="2138" spans="1:5" x14ac:dyDescent="0.25">
      <c r="A2138" s="8"/>
      <c r="B2138" s="8"/>
      <c r="C2138" s="8"/>
      <c r="D2138" s="53"/>
      <c r="E2138" s="52"/>
    </row>
    <row r="2139" spans="1:5" x14ac:dyDescent="0.25">
      <c r="A2139" s="8"/>
      <c r="B2139" s="8"/>
      <c r="C2139" s="8"/>
      <c r="D2139" s="53"/>
      <c r="E2139" s="52"/>
    </row>
    <row r="2140" spans="1:5" x14ac:dyDescent="0.25">
      <c r="A2140" s="8"/>
      <c r="B2140" s="8"/>
      <c r="C2140" s="8"/>
      <c r="D2140" s="53"/>
      <c r="E2140" s="52"/>
    </row>
    <row r="2141" spans="1:5" x14ac:dyDescent="0.25">
      <c r="A2141" s="8"/>
      <c r="B2141" s="8"/>
      <c r="C2141" s="8"/>
      <c r="D2141" s="53"/>
      <c r="E2141" s="52"/>
    </row>
    <row r="2142" spans="1:5" x14ac:dyDescent="0.25">
      <c r="A2142" s="8"/>
      <c r="B2142" s="8"/>
      <c r="C2142" s="8"/>
      <c r="D2142" s="53"/>
      <c r="E2142" s="52"/>
    </row>
    <row r="2143" spans="1:5" x14ac:dyDescent="0.25">
      <c r="A2143" s="8"/>
      <c r="B2143" s="8"/>
      <c r="C2143" s="8"/>
      <c r="D2143" s="53"/>
      <c r="E2143" s="52"/>
    </row>
    <row r="2144" spans="1:5" x14ac:dyDescent="0.25">
      <c r="A2144" s="8"/>
      <c r="B2144" s="8"/>
      <c r="C2144" s="8"/>
      <c r="D2144" s="53"/>
      <c r="E2144" s="52"/>
    </row>
    <row r="2145" spans="1:5" x14ac:dyDescent="0.25">
      <c r="A2145" s="8"/>
      <c r="B2145" s="8"/>
      <c r="C2145" s="8"/>
      <c r="D2145" s="53"/>
      <c r="E2145" s="52"/>
    </row>
    <row r="2146" spans="1:5" x14ac:dyDescent="0.25">
      <c r="A2146" s="8"/>
      <c r="B2146" s="8"/>
      <c r="C2146" s="8"/>
      <c r="D2146" s="53"/>
      <c r="E2146" s="52"/>
    </row>
    <row r="2147" spans="1:5" x14ac:dyDescent="0.25">
      <c r="A2147" s="8"/>
      <c r="B2147" s="8"/>
      <c r="C2147" s="8"/>
      <c r="D2147" s="53"/>
      <c r="E2147" s="52"/>
    </row>
    <row r="2148" spans="1:5" x14ac:dyDescent="0.25">
      <c r="A2148" s="8"/>
      <c r="B2148" s="8"/>
      <c r="C2148" s="8"/>
      <c r="D2148" s="53"/>
      <c r="E2148" s="52"/>
    </row>
    <row r="2149" spans="1:5" x14ac:dyDescent="0.25">
      <c r="A2149" s="8"/>
      <c r="B2149" s="8"/>
      <c r="C2149" s="8"/>
      <c r="D2149" s="53"/>
      <c r="E2149" s="52"/>
    </row>
    <row r="2150" spans="1:5" x14ac:dyDescent="0.25">
      <c r="A2150" s="8"/>
      <c r="B2150" s="8"/>
      <c r="C2150" s="8"/>
      <c r="D2150" s="53"/>
      <c r="E2150" s="52"/>
    </row>
    <row r="2151" spans="1:5" x14ac:dyDescent="0.25">
      <c r="A2151" s="8"/>
      <c r="B2151" s="8"/>
      <c r="C2151" s="8"/>
      <c r="D2151" s="53"/>
      <c r="E2151" s="52"/>
    </row>
    <row r="2152" spans="1:5" x14ac:dyDescent="0.25">
      <c r="A2152" s="8"/>
      <c r="B2152" s="8"/>
      <c r="C2152" s="8"/>
      <c r="D2152" s="53"/>
      <c r="E2152" s="52"/>
    </row>
    <row r="2153" spans="1:5" x14ac:dyDescent="0.25">
      <c r="A2153" s="8"/>
      <c r="B2153" s="8"/>
      <c r="C2153" s="8"/>
      <c r="D2153" s="53"/>
      <c r="E2153" s="52"/>
    </row>
    <row r="2154" spans="1:5" x14ac:dyDescent="0.25">
      <c r="A2154" s="8"/>
      <c r="B2154" s="8"/>
      <c r="C2154" s="8"/>
      <c r="D2154" s="53"/>
      <c r="E2154" s="52"/>
    </row>
    <row r="2155" spans="1:5" x14ac:dyDescent="0.25">
      <c r="A2155" s="8"/>
      <c r="B2155" s="8"/>
      <c r="C2155" s="8"/>
      <c r="D2155" s="53"/>
      <c r="E2155" s="52"/>
    </row>
    <row r="2156" spans="1:5" x14ac:dyDescent="0.25">
      <c r="A2156" s="8"/>
      <c r="B2156" s="8"/>
      <c r="C2156" s="8"/>
      <c r="D2156" s="53"/>
      <c r="E2156" s="52"/>
    </row>
    <row r="2157" spans="1:5" x14ac:dyDescent="0.25">
      <c r="A2157" s="8"/>
      <c r="B2157" s="8"/>
      <c r="C2157" s="8"/>
      <c r="D2157" s="53"/>
      <c r="E2157" s="52"/>
    </row>
    <row r="2158" spans="1:5" x14ac:dyDescent="0.25">
      <c r="A2158" s="8"/>
      <c r="B2158" s="8"/>
      <c r="C2158" s="8"/>
      <c r="D2158" s="53"/>
      <c r="E2158" s="52"/>
    </row>
    <row r="2159" spans="1:5" x14ac:dyDescent="0.25">
      <c r="A2159" s="8"/>
      <c r="B2159" s="8"/>
      <c r="C2159" s="8"/>
      <c r="D2159" s="53"/>
      <c r="E2159" s="52"/>
    </row>
    <row r="2160" spans="1:5" x14ac:dyDescent="0.25">
      <c r="A2160" s="8"/>
      <c r="B2160" s="8"/>
      <c r="C2160" s="8"/>
      <c r="D2160" s="53"/>
      <c r="E2160" s="52"/>
    </row>
    <row r="2161" spans="1:5" x14ac:dyDescent="0.25">
      <c r="A2161" s="8"/>
      <c r="B2161" s="8"/>
      <c r="C2161" s="8"/>
      <c r="D2161" s="53"/>
      <c r="E2161" s="52"/>
    </row>
    <row r="2162" spans="1:5" x14ac:dyDescent="0.25">
      <c r="A2162" s="8"/>
      <c r="B2162" s="8"/>
      <c r="C2162" s="8"/>
      <c r="D2162" s="53"/>
      <c r="E2162" s="52"/>
    </row>
    <row r="2163" spans="1:5" x14ac:dyDescent="0.25">
      <c r="A2163" s="8"/>
      <c r="B2163" s="8"/>
      <c r="C2163" s="8"/>
      <c r="D2163" s="53"/>
      <c r="E2163" s="52"/>
    </row>
    <row r="2164" spans="1:5" x14ac:dyDescent="0.25">
      <c r="A2164" s="8"/>
      <c r="B2164" s="8"/>
      <c r="C2164" s="8"/>
      <c r="D2164" s="53"/>
      <c r="E2164" s="52"/>
    </row>
    <row r="2165" spans="1:5" x14ac:dyDescent="0.25">
      <c r="A2165" s="8"/>
      <c r="B2165" s="8"/>
      <c r="C2165" s="8"/>
      <c r="D2165" s="53"/>
      <c r="E2165" s="52"/>
    </row>
    <row r="2166" spans="1:5" x14ac:dyDescent="0.25">
      <c r="A2166" s="8"/>
      <c r="B2166" s="8"/>
      <c r="C2166" s="8"/>
      <c r="D2166" s="53"/>
      <c r="E2166" s="52"/>
    </row>
    <row r="2167" spans="1:5" x14ac:dyDescent="0.25">
      <c r="A2167" s="8"/>
      <c r="B2167" s="8"/>
      <c r="C2167" s="8"/>
      <c r="D2167" s="53"/>
      <c r="E2167" s="52"/>
    </row>
    <row r="2168" spans="1:5" x14ac:dyDescent="0.25">
      <c r="A2168" s="8"/>
      <c r="B2168" s="8"/>
      <c r="C2168" s="8"/>
      <c r="D2168" s="53"/>
      <c r="E2168" s="52"/>
    </row>
    <row r="2169" spans="1:5" x14ac:dyDescent="0.25">
      <c r="A2169" s="8"/>
      <c r="B2169" s="8"/>
      <c r="C2169" s="8"/>
      <c r="D2169" s="53"/>
      <c r="E2169" s="52"/>
    </row>
    <row r="2170" spans="1:5" x14ac:dyDescent="0.25">
      <c r="A2170" s="8"/>
      <c r="B2170" s="8"/>
      <c r="C2170" s="8"/>
      <c r="D2170" s="53"/>
      <c r="E2170" s="52"/>
    </row>
    <row r="2171" spans="1:5" x14ac:dyDescent="0.25">
      <c r="A2171" s="8"/>
      <c r="B2171" s="8"/>
      <c r="C2171" s="8"/>
      <c r="D2171" s="53"/>
      <c r="E2171" s="52"/>
    </row>
    <row r="2172" spans="1:5" x14ac:dyDescent="0.25">
      <c r="A2172" s="8"/>
      <c r="B2172" s="8"/>
      <c r="C2172" s="8"/>
      <c r="D2172" s="53"/>
      <c r="E2172" s="52"/>
    </row>
    <row r="2173" spans="1:5" x14ac:dyDescent="0.25">
      <c r="A2173" s="8"/>
      <c r="B2173" s="8"/>
      <c r="C2173" s="8"/>
      <c r="D2173" s="53"/>
      <c r="E2173" s="52"/>
    </row>
    <row r="2174" spans="1:5" x14ac:dyDescent="0.25">
      <c r="A2174" s="8"/>
      <c r="B2174" s="8"/>
      <c r="C2174" s="8"/>
      <c r="D2174" s="53"/>
      <c r="E2174" s="52"/>
    </row>
    <row r="2175" spans="1:5" x14ac:dyDescent="0.25">
      <c r="A2175" s="8"/>
      <c r="B2175" s="8"/>
      <c r="C2175" s="8"/>
      <c r="D2175" s="53"/>
      <c r="E2175" s="52"/>
    </row>
    <row r="2176" spans="1:5" x14ac:dyDescent="0.25">
      <c r="A2176" s="8"/>
      <c r="B2176" s="8"/>
      <c r="C2176" s="8"/>
      <c r="D2176" s="53"/>
      <c r="E2176" s="52"/>
    </row>
    <row r="2177" spans="1:5" x14ac:dyDescent="0.25">
      <c r="A2177" s="8"/>
      <c r="B2177" s="8"/>
      <c r="C2177" s="8"/>
      <c r="D2177" s="53"/>
      <c r="E2177" s="52"/>
    </row>
    <row r="2178" spans="1:5" x14ac:dyDescent="0.25">
      <c r="A2178" s="8"/>
      <c r="B2178" s="8"/>
      <c r="C2178" s="8"/>
      <c r="D2178" s="53"/>
      <c r="E2178" s="52"/>
    </row>
    <row r="2179" spans="1:5" x14ac:dyDescent="0.25">
      <c r="A2179" s="8"/>
      <c r="B2179" s="8"/>
      <c r="C2179" s="8"/>
      <c r="D2179" s="53"/>
      <c r="E2179" s="52"/>
    </row>
    <row r="2180" spans="1:5" x14ac:dyDescent="0.25">
      <c r="A2180" s="8"/>
      <c r="B2180" s="8"/>
      <c r="C2180" s="8"/>
      <c r="D2180" s="53"/>
      <c r="E2180" s="52"/>
    </row>
    <row r="2181" spans="1:5" x14ac:dyDescent="0.25">
      <c r="A2181" s="8"/>
      <c r="B2181" s="8"/>
      <c r="C2181" s="8"/>
      <c r="D2181" s="53"/>
      <c r="E2181" s="52"/>
    </row>
    <row r="2182" spans="1:5" x14ac:dyDescent="0.25">
      <c r="A2182" s="8"/>
      <c r="B2182" s="8"/>
      <c r="C2182" s="8"/>
      <c r="D2182" s="53"/>
      <c r="E2182" s="52"/>
    </row>
    <row r="2183" spans="1:5" x14ac:dyDescent="0.25">
      <c r="A2183" s="8"/>
      <c r="B2183" s="8"/>
      <c r="C2183" s="8"/>
      <c r="D2183" s="53"/>
      <c r="E2183" s="52"/>
    </row>
    <row r="2184" spans="1:5" x14ac:dyDescent="0.25">
      <c r="A2184" s="8"/>
      <c r="B2184" s="8"/>
      <c r="C2184" s="8"/>
      <c r="D2184" s="53"/>
      <c r="E2184" s="52"/>
    </row>
    <row r="2185" spans="1:5" x14ac:dyDescent="0.25">
      <c r="A2185" s="8"/>
      <c r="B2185" s="8"/>
      <c r="C2185" s="8"/>
      <c r="D2185" s="53"/>
      <c r="E2185" s="52"/>
    </row>
    <row r="2186" spans="1:5" x14ac:dyDescent="0.25">
      <c r="A2186" s="8"/>
      <c r="B2186" s="8"/>
      <c r="C2186" s="8"/>
      <c r="D2186" s="53"/>
      <c r="E2186" s="52"/>
    </row>
    <row r="2187" spans="1:5" x14ac:dyDescent="0.25">
      <c r="A2187" s="8"/>
      <c r="B2187" s="8"/>
      <c r="C2187" s="8"/>
      <c r="D2187" s="53"/>
      <c r="E2187" s="52"/>
    </row>
    <row r="2188" spans="1:5" x14ac:dyDescent="0.25">
      <c r="A2188" s="8"/>
      <c r="B2188" s="8"/>
      <c r="C2188" s="8"/>
      <c r="D2188" s="53"/>
      <c r="E2188" s="52"/>
    </row>
    <row r="2189" spans="1:5" x14ac:dyDescent="0.25">
      <c r="A2189" s="8"/>
      <c r="B2189" s="8"/>
      <c r="C2189" s="8"/>
      <c r="D2189" s="53"/>
      <c r="E2189" s="52"/>
    </row>
    <row r="2190" spans="1:5" x14ac:dyDescent="0.25">
      <c r="A2190" s="8"/>
      <c r="B2190" s="8"/>
      <c r="C2190" s="8"/>
      <c r="D2190" s="53"/>
      <c r="E2190" s="52"/>
    </row>
    <row r="2191" spans="1:5" x14ac:dyDescent="0.25">
      <c r="A2191" s="8"/>
      <c r="B2191" s="8"/>
      <c r="C2191" s="8"/>
      <c r="D2191" s="53"/>
      <c r="E2191" s="52"/>
    </row>
    <row r="2192" spans="1:5" x14ac:dyDescent="0.25">
      <c r="A2192" s="8"/>
      <c r="B2192" s="8"/>
      <c r="C2192" s="8"/>
      <c r="D2192" s="53"/>
      <c r="E2192" s="52"/>
    </row>
    <row r="2193" spans="1:5" x14ac:dyDescent="0.25">
      <c r="A2193" s="8"/>
      <c r="B2193" s="8"/>
      <c r="C2193" s="8"/>
      <c r="D2193" s="53"/>
      <c r="E2193" s="52"/>
    </row>
    <row r="2194" spans="1:5" x14ac:dyDescent="0.25">
      <c r="A2194" s="8"/>
      <c r="B2194" s="8"/>
      <c r="C2194" s="8"/>
      <c r="D2194" s="53"/>
      <c r="E2194" s="52"/>
    </row>
    <row r="2195" spans="1:5" x14ac:dyDescent="0.25">
      <c r="A2195" s="8"/>
      <c r="B2195" s="8"/>
      <c r="C2195" s="8"/>
      <c r="D2195" s="53"/>
      <c r="E2195" s="52"/>
    </row>
    <row r="2196" spans="1:5" x14ac:dyDescent="0.25">
      <c r="A2196" s="8"/>
      <c r="B2196" s="8"/>
      <c r="C2196" s="8"/>
      <c r="D2196" s="53"/>
      <c r="E2196" s="52"/>
    </row>
    <row r="2197" spans="1:5" x14ac:dyDescent="0.25">
      <c r="A2197" s="8"/>
      <c r="B2197" s="8"/>
      <c r="C2197" s="8"/>
      <c r="D2197" s="53"/>
      <c r="E2197" s="52"/>
    </row>
    <row r="2198" spans="1:5" x14ac:dyDescent="0.25">
      <c r="A2198" s="8"/>
      <c r="B2198" s="8"/>
      <c r="C2198" s="8"/>
      <c r="D2198" s="53"/>
      <c r="E2198" s="52"/>
    </row>
    <row r="2199" spans="1:5" x14ac:dyDescent="0.25">
      <c r="A2199" s="8"/>
      <c r="B2199" s="8"/>
      <c r="C2199" s="8"/>
      <c r="D2199" s="53"/>
      <c r="E2199" s="52"/>
    </row>
    <row r="2200" spans="1:5" x14ac:dyDescent="0.25">
      <c r="A2200" s="8"/>
      <c r="B2200" s="8"/>
      <c r="C2200" s="8"/>
      <c r="D2200" s="53"/>
      <c r="E2200" s="52"/>
    </row>
    <row r="2201" spans="1:5" x14ac:dyDescent="0.25">
      <c r="A2201" s="8"/>
      <c r="B2201" s="8"/>
      <c r="C2201" s="8"/>
      <c r="D2201" s="53"/>
      <c r="E2201" s="52"/>
    </row>
    <row r="2202" spans="1:5" x14ac:dyDescent="0.25">
      <c r="A2202" s="8"/>
      <c r="B2202" s="8"/>
      <c r="C2202" s="8"/>
      <c r="D2202" s="53"/>
      <c r="E2202" s="52"/>
    </row>
    <row r="2203" spans="1:5" x14ac:dyDescent="0.25">
      <c r="A2203" s="8"/>
      <c r="B2203" s="8"/>
      <c r="C2203" s="8"/>
      <c r="D2203" s="53"/>
      <c r="E2203" s="52"/>
    </row>
    <row r="2204" spans="1:5" x14ac:dyDescent="0.25">
      <c r="A2204" s="8"/>
      <c r="B2204" s="8"/>
      <c r="C2204" s="8"/>
      <c r="D2204" s="53"/>
      <c r="E2204" s="52"/>
    </row>
    <row r="2205" spans="1:5" x14ac:dyDescent="0.25">
      <c r="A2205" s="8"/>
      <c r="B2205" s="8"/>
      <c r="C2205" s="8"/>
      <c r="D2205" s="53"/>
      <c r="E2205" s="52"/>
    </row>
    <row r="2206" spans="1:5" x14ac:dyDescent="0.25">
      <c r="A2206" s="8"/>
      <c r="B2206" s="8"/>
      <c r="C2206" s="8"/>
      <c r="D2206" s="53"/>
      <c r="E2206" s="52"/>
    </row>
    <row r="2207" spans="1:5" x14ac:dyDescent="0.25">
      <c r="A2207" s="8"/>
      <c r="B2207" s="8"/>
      <c r="C2207" s="8"/>
      <c r="D2207" s="53"/>
      <c r="E2207" s="52"/>
    </row>
    <row r="2208" spans="1:5" x14ac:dyDescent="0.25">
      <c r="A2208" s="8"/>
      <c r="B2208" s="8"/>
      <c r="C2208" s="8"/>
      <c r="D2208" s="53"/>
      <c r="E2208" s="52"/>
    </row>
    <row r="2209" spans="1:5" x14ac:dyDescent="0.25">
      <c r="A2209" s="8"/>
      <c r="B2209" s="8"/>
      <c r="C2209" s="8"/>
      <c r="D2209" s="53"/>
      <c r="E2209" s="52"/>
    </row>
    <row r="2210" spans="1:5" x14ac:dyDescent="0.25">
      <c r="A2210" s="8"/>
      <c r="B2210" s="8"/>
      <c r="C2210" s="8"/>
      <c r="D2210" s="53"/>
      <c r="E2210" s="52"/>
    </row>
    <row r="2211" spans="1:5" x14ac:dyDescent="0.25">
      <c r="A2211" s="8"/>
      <c r="B2211" s="8"/>
      <c r="C2211" s="8"/>
      <c r="D2211" s="53"/>
      <c r="E2211" s="52"/>
    </row>
    <row r="2212" spans="1:5" x14ac:dyDescent="0.25">
      <c r="A2212" s="8"/>
      <c r="B2212" s="8"/>
      <c r="C2212" s="8"/>
      <c r="D2212" s="53"/>
      <c r="E2212" s="52"/>
    </row>
    <row r="2213" spans="1:5" x14ac:dyDescent="0.25">
      <c r="A2213" s="8"/>
      <c r="B2213" s="8"/>
      <c r="C2213" s="8"/>
      <c r="D2213" s="53"/>
      <c r="E2213" s="52"/>
    </row>
    <row r="2214" spans="1:5" x14ac:dyDescent="0.25">
      <c r="A2214" s="8"/>
      <c r="B2214" s="8"/>
      <c r="C2214" s="8"/>
      <c r="D2214" s="53"/>
      <c r="E2214" s="52"/>
    </row>
    <row r="2215" spans="1:5" x14ac:dyDescent="0.25">
      <c r="A2215" s="8"/>
      <c r="B2215" s="8"/>
      <c r="C2215" s="8"/>
      <c r="D2215" s="53"/>
      <c r="E2215" s="52"/>
    </row>
    <row r="2216" spans="1:5" x14ac:dyDescent="0.25">
      <c r="A2216" s="8"/>
      <c r="B2216" s="8"/>
      <c r="C2216" s="8"/>
      <c r="D2216" s="53"/>
      <c r="E2216" s="52"/>
    </row>
    <row r="2217" spans="1:5" x14ac:dyDescent="0.25">
      <c r="A2217" s="8"/>
      <c r="B2217" s="8"/>
      <c r="C2217" s="8"/>
      <c r="D2217" s="53"/>
      <c r="E2217" s="52"/>
    </row>
    <row r="2218" spans="1:5" x14ac:dyDescent="0.25">
      <c r="A2218" s="8"/>
      <c r="B2218" s="8"/>
      <c r="C2218" s="8"/>
      <c r="D2218" s="53"/>
      <c r="E2218" s="52"/>
    </row>
    <row r="2219" spans="1:5" x14ac:dyDescent="0.25">
      <c r="A2219" s="8"/>
      <c r="B2219" s="8"/>
      <c r="C2219" s="8"/>
      <c r="D2219" s="53"/>
      <c r="E2219" s="52"/>
    </row>
    <row r="2220" spans="1:5" x14ac:dyDescent="0.25">
      <c r="A2220" s="8"/>
      <c r="B2220" s="8"/>
      <c r="C2220" s="8"/>
      <c r="D2220" s="53"/>
      <c r="E2220" s="52"/>
    </row>
    <row r="2221" spans="1:5" x14ac:dyDescent="0.25">
      <c r="A2221" s="8"/>
      <c r="B2221" s="8"/>
      <c r="C2221" s="8"/>
      <c r="D2221" s="53"/>
      <c r="E2221" s="52"/>
    </row>
    <row r="2222" spans="1:5" x14ac:dyDescent="0.25">
      <c r="A2222" s="8"/>
      <c r="B2222" s="8"/>
      <c r="C2222" s="8"/>
      <c r="D2222" s="53"/>
      <c r="E2222" s="52"/>
    </row>
    <row r="2223" spans="1:5" x14ac:dyDescent="0.25">
      <c r="A2223" s="8"/>
      <c r="B2223" s="8"/>
      <c r="C2223" s="8"/>
      <c r="D2223" s="53"/>
      <c r="E2223" s="52"/>
    </row>
    <row r="2224" spans="1:5" x14ac:dyDescent="0.25">
      <c r="A2224" s="8"/>
      <c r="B2224" s="8"/>
      <c r="C2224" s="8"/>
      <c r="D2224" s="53"/>
      <c r="E2224" s="52"/>
    </row>
    <row r="2225" spans="1:5" x14ac:dyDescent="0.25">
      <c r="A2225" s="8"/>
      <c r="B2225" s="8"/>
      <c r="C2225" s="8"/>
      <c r="D2225" s="53"/>
      <c r="E2225" s="52"/>
    </row>
    <row r="2226" spans="1:5" x14ac:dyDescent="0.25">
      <c r="A2226" s="8"/>
      <c r="B2226" s="8"/>
      <c r="C2226" s="8"/>
      <c r="D2226" s="53"/>
      <c r="E2226" s="52"/>
    </row>
    <row r="2227" spans="1:5" x14ac:dyDescent="0.25">
      <c r="A2227" s="8"/>
      <c r="B2227" s="8"/>
      <c r="C2227" s="8"/>
      <c r="D2227" s="53"/>
      <c r="E2227" s="52"/>
    </row>
    <row r="2228" spans="1:5" x14ac:dyDescent="0.25">
      <c r="A2228" s="8"/>
      <c r="B2228" s="8"/>
      <c r="C2228" s="8"/>
      <c r="D2228" s="53"/>
      <c r="E2228" s="52"/>
    </row>
    <row r="2229" spans="1:5" x14ac:dyDescent="0.25">
      <c r="A2229" s="8"/>
      <c r="B2229" s="8"/>
      <c r="C2229" s="8"/>
      <c r="D2229" s="53"/>
      <c r="E2229" s="52"/>
    </row>
    <row r="2230" spans="1:5" x14ac:dyDescent="0.25">
      <c r="A2230" s="8"/>
      <c r="B2230" s="8"/>
      <c r="C2230" s="8"/>
      <c r="D2230" s="53"/>
      <c r="E2230" s="52"/>
    </row>
    <row r="2231" spans="1:5" x14ac:dyDescent="0.25">
      <c r="A2231" s="8"/>
      <c r="B2231" s="8"/>
      <c r="C2231" s="8"/>
      <c r="D2231" s="53"/>
      <c r="E2231" s="52"/>
    </row>
    <row r="2232" spans="1:5" x14ac:dyDescent="0.25">
      <c r="A2232" s="8"/>
      <c r="B2232" s="8"/>
      <c r="C2232" s="8"/>
      <c r="D2232" s="53"/>
      <c r="E2232" s="52"/>
    </row>
    <row r="2233" spans="1:5" x14ac:dyDescent="0.25">
      <c r="A2233" s="8"/>
      <c r="B2233" s="8"/>
      <c r="C2233" s="8"/>
      <c r="D2233" s="53"/>
      <c r="E2233" s="52"/>
    </row>
    <row r="2234" spans="1:5" x14ac:dyDescent="0.25">
      <c r="A2234" s="8"/>
      <c r="B2234" s="8"/>
      <c r="C2234" s="8"/>
      <c r="D2234" s="53"/>
      <c r="E2234" s="52"/>
    </row>
    <row r="2235" spans="1:5" x14ac:dyDescent="0.25">
      <c r="A2235" s="8"/>
      <c r="B2235" s="8"/>
      <c r="C2235" s="8"/>
      <c r="D2235" s="53"/>
      <c r="E2235" s="52"/>
    </row>
    <row r="2236" spans="1:5" x14ac:dyDescent="0.25">
      <c r="A2236" s="8"/>
      <c r="B2236" s="8"/>
      <c r="C2236" s="8"/>
      <c r="D2236" s="53"/>
      <c r="E2236" s="52"/>
    </row>
    <row r="2237" spans="1:5" x14ac:dyDescent="0.25">
      <c r="A2237" s="8"/>
      <c r="B2237" s="8"/>
      <c r="C2237" s="8"/>
      <c r="D2237" s="53"/>
      <c r="E2237" s="52"/>
    </row>
    <row r="2238" spans="1:5" x14ac:dyDescent="0.25">
      <c r="A2238" s="8"/>
      <c r="B2238" s="8"/>
      <c r="C2238" s="8"/>
      <c r="D2238" s="53"/>
      <c r="E2238" s="52"/>
    </row>
    <row r="2239" spans="1:5" x14ac:dyDescent="0.25">
      <c r="A2239" s="8"/>
      <c r="B2239" s="8"/>
      <c r="C2239" s="8"/>
      <c r="D2239" s="53"/>
      <c r="E2239" s="52"/>
    </row>
    <row r="2240" spans="1:5" x14ac:dyDescent="0.25">
      <c r="A2240" s="8"/>
      <c r="B2240" s="8"/>
      <c r="C2240" s="8"/>
      <c r="D2240" s="53"/>
      <c r="E2240" s="52"/>
    </row>
    <row r="2241" spans="1:5" x14ac:dyDescent="0.25">
      <c r="A2241" s="8"/>
      <c r="B2241" s="8"/>
      <c r="C2241" s="8"/>
      <c r="D2241" s="53"/>
      <c r="E2241" s="52"/>
    </row>
    <row r="2242" spans="1:5" x14ac:dyDescent="0.25">
      <c r="A2242" s="8"/>
      <c r="B2242" s="8"/>
      <c r="C2242" s="8"/>
      <c r="D2242" s="53"/>
      <c r="E2242" s="52"/>
    </row>
    <row r="2243" spans="1:5" x14ac:dyDescent="0.25">
      <c r="A2243" s="8"/>
      <c r="B2243" s="8"/>
      <c r="C2243" s="8"/>
      <c r="D2243" s="53"/>
      <c r="E2243" s="52"/>
    </row>
    <row r="2244" spans="1:5" x14ac:dyDescent="0.25">
      <c r="A2244" s="8"/>
      <c r="B2244" s="8"/>
      <c r="C2244" s="8"/>
      <c r="D2244" s="53"/>
      <c r="E2244" s="52"/>
    </row>
    <row r="2245" spans="1:5" x14ac:dyDescent="0.25">
      <c r="A2245" s="8"/>
      <c r="B2245" s="8"/>
      <c r="C2245" s="8"/>
      <c r="D2245" s="53"/>
      <c r="E2245" s="52"/>
    </row>
    <row r="2246" spans="1:5" x14ac:dyDescent="0.25">
      <c r="A2246" s="8"/>
      <c r="B2246" s="8"/>
      <c r="C2246" s="8"/>
      <c r="D2246" s="53"/>
      <c r="E2246" s="52"/>
    </row>
    <row r="2247" spans="1:5" x14ac:dyDescent="0.25">
      <c r="A2247" s="8"/>
      <c r="B2247" s="8"/>
      <c r="C2247" s="8"/>
      <c r="D2247" s="53"/>
      <c r="E2247" s="52"/>
    </row>
    <row r="2248" spans="1:5" x14ac:dyDescent="0.25">
      <c r="A2248" s="8"/>
      <c r="B2248" s="8"/>
      <c r="C2248" s="8"/>
      <c r="D2248" s="53"/>
      <c r="E2248" s="52"/>
    </row>
    <row r="2249" spans="1:5" x14ac:dyDescent="0.25">
      <c r="A2249" s="8"/>
      <c r="B2249" s="8"/>
      <c r="C2249" s="8"/>
      <c r="D2249" s="53"/>
      <c r="E2249" s="52"/>
    </row>
    <row r="2250" spans="1:5" x14ac:dyDescent="0.25">
      <c r="A2250" s="8"/>
      <c r="B2250" s="8"/>
      <c r="C2250" s="8"/>
      <c r="D2250" s="53"/>
      <c r="E2250" s="52"/>
    </row>
    <row r="2251" spans="1:5" x14ac:dyDescent="0.25">
      <c r="A2251" s="8"/>
      <c r="B2251" s="8"/>
      <c r="C2251" s="8"/>
      <c r="D2251" s="53"/>
      <c r="E2251" s="52"/>
    </row>
    <row r="2252" spans="1:5" x14ac:dyDescent="0.25">
      <c r="A2252" s="8"/>
      <c r="B2252" s="8"/>
      <c r="C2252" s="8"/>
      <c r="D2252" s="53"/>
      <c r="E2252" s="52"/>
    </row>
    <row r="2253" spans="1:5" x14ac:dyDescent="0.25">
      <c r="A2253" s="8"/>
      <c r="B2253" s="8"/>
      <c r="C2253" s="8"/>
      <c r="D2253" s="53"/>
      <c r="E2253" s="52"/>
    </row>
    <row r="2254" spans="1:5" x14ac:dyDescent="0.25">
      <c r="A2254" s="8"/>
      <c r="B2254" s="8"/>
      <c r="C2254" s="8"/>
      <c r="D2254" s="53"/>
      <c r="E2254" s="52"/>
    </row>
    <row r="2255" spans="1:5" x14ac:dyDescent="0.25">
      <c r="A2255" s="8"/>
      <c r="B2255" s="8"/>
      <c r="C2255" s="8"/>
      <c r="D2255" s="53"/>
      <c r="E2255" s="52"/>
    </row>
    <row r="2256" spans="1:5" x14ac:dyDescent="0.25">
      <c r="A2256" s="8"/>
      <c r="B2256" s="8"/>
      <c r="C2256" s="8"/>
      <c r="D2256" s="53"/>
      <c r="E2256" s="52"/>
    </row>
    <row r="2257" spans="1:5" x14ac:dyDescent="0.25">
      <c r="A2257" s="8"/>
      <c r="B2257" s="8"/>
      <c r="C2257" s="8"/>
      <c r="D2257" s="53"/>
      <c r="E2257" s="52"/>
    </row>
    <row r="2258" spans="1:5" x14ac:dyDescent="0.25">
      <c r="A2258" s="8"/>
      <c r="B2258" s="8"/>
      <c r="C2258" s="8"/>
      <c r="D2258" s="53"/>
      <c r="E2258" s="52"/>
    </row>
    <row r="2259" spans="1:5" x14ac:dyDescent="0.25">
      <c r="A2259" s="8"/>
      <c r="B2259" s="8"/>
      <c r="C2259" s="8"/>
      <c r="D2259" s="53"/>
      <c r="E2259" s="52"/>
    </row>
    <row r="2260" spans="1:5" x14ac:dyDescent="0.25">
      <c r="A2260" s="8"/>
      <c r="B2260" s="8"/>
      <c r="C2260" s="8"/>
      <c r="D2260" s="53"/>
      <c r="E2260" s="52"/>
    </row>
    <row r="2261" spans="1:5" x14ac:dyDescent="0.25">
      <c r="A2261" s="8"/>
      <c r="B2261" s="8"/>
      <c r="C2261" s="8"/>
      <c r="D2261" s="53"/>
      <c r="E2261" s="52"/>
    </row>
    <row r="2262" spans="1:5" x14ac:dyDescent="0.25">
      <c r="A2262" s="8"/>
      <c r="B2262" s="8"/>
      <c r="C2262" s="8"/>
      <c r="D2262" s="53"/>
      <c r="E2262" s="52"/>
    </row>
    <row r="2263" spans="1:5" x14ac:dyDescent="0.25">
      <c r="A2263" s="8"/>
      <c r="B2263" s="8"/>
      <c r="C2263" s="8"/>
      <c r="D2263" s="53"/>
      <c r="E2263" s="52"/>
    </row>
    <row r="2264" spans="1:5" x14ac:dyDescent="0.25">
      <c r="A2264" s="8"/>
      <c r="B2264" s="8"/>
      <c r="C2264" s="8"/>
      <c r="D2264" s="53"/>
      <c r="E2264" s="52"/>
    </row>
    <row r="2265" spans="1:5" x14ac:dyDescent="0.25">
      <c r="A2265" s="8"/>
      <c r="B2265" s="8"/>
      <c r="C2265" s="8"/>
      <c r="D2265" s="53"/>
      <c r="E2265" s="52"/>
    </row>
    <row r="2266" spans="1:5" x14ac:dyDescent="0.25">
      <c r="A2266" s="8"/>
      <c r="B2266" s="8"/>
      <c r="C2266" s="8"/>
      <c r="D2266" s="53"/>
      <c r="E2266" s="52"/>
    </row>
    <row r="2267" spans="1:5" x14ac:dyDescent="0.25">
      <c r="A2267" s="8"/>
      <c r="B2267" s="8"/>
      <c r="C2267" s="8"/>
      <c r="D2267" s="53"/>
      <c r="E2267" s="52"/>
    </row>
    <row r="2268" spans="1:5" x14ac:dyDescent="0.25">
      <c r="A2268" s="8"/>
      <c r="B2268" s="8"/>
      <c r="C2268" s="8"/>
      <c r="D2268" s="53"/>
      <c r="E2268" s="52"/>
    </row>
    <row r="2269" spans="1:5" x14ac:dyDescent="0.25">
      <c r="A2269" s="8"/>
      <c r="B2269" s="8"/>
      <c r="C2269" s="8"/>
      <c r="D2269" s="53"/>
      <c r="E2269" s="52"/>
    </row>
    <row r="2270" spans="1:5" x14ac:dyDescent="0.25">
      <c r="A2270" s="8"/>
      <c r="B2270" s="8"/>
      <c r="C2270" s="8"/>
      <c r="D2270" s="53"/>
      <c r="E2270" s="52"/>
    </row>
    <row r="2271" spans="1:5" x14ac:dyDescent="0.25">
      <c r="A2271" s="8"/>
      <c r="B2271" s="8"/>
      <c r="C2271" s="8"/>
      <c r="D2271" s="53"/>
      <c r="E2271" s="52"/>
    </row>
    <row r="2272" spans="1:5" x14ac:dyDescent="0.25">
      <c r="A2272" s="8"/>
      <c r="B2272" s="8"/>
      <c r="C2272" s="8"/>
      <c r="D2272" s="53"/>
      <c r="E2272" s="52"/>
    </row>
    <row r="2273" spans="1:5" x14ac:dyDescent="0.25">
      <c r="A2273" s="8"/>
      <c r="B2273" s="8"/>
      <c r="C2273" s="8"/>
      <c r="D2273" s="53"/>
      <c r="E2273" s="52"/>
    </row>
    <row r="2274" spans="1:5" x14ac:dyDescent="0.25">
      <c r="A2274" s="8"/>
      <c r="B2274" s="8"/>
      <c r="C2274" s="8"/>
      <c r="D2274" s="53"/>
      <c r="E2274" s="52"/>
    </row>
    <row r="2275" spans="1:5" x14ac:dyDescent="0.25">
      <c r="A2275" s="8"/>
      <c r="B2275" s="8"/>
      <c r="C2275" s="8"/>
      <c r="D2275" s="53"/>
      <c r="E2275" s="52"/>
    </row>
    <row r="2276" spans="1:5" x14ac:dyDescent="0.25">
      <c r="A2276" s="8"/>
      <c r="B2276" s="8"/>
      <c r="C2276" s="8"/>
      <c r="D2276" s="53"/>
      <c r="E2276" s="52"/>
    </row>
    <row r="2277" spans="1:5" x14ac:dyDescent="0.25">
      <c r="A2277" s="8"/>
      <c r="B2277" s="8"/>
      <c r="C2277" s="8"/>
      <c r="D2277" s="53"/>
      <c r="E2277" s="52"/>
    </row>
    <row r="2278" spans="1:5" x14ac:dyDescent="0.25">
      <c r="A2278" s="8"/>
      <c r="B2278" s="8"/>
      <c r="C2278" s="8"/>
      <c r="D2278" s="53"/>
      <c r="E2278" s="52"/>
    </row>
    <row r="2279" spans="1:5" x14ac:dyDescent="0.25">
      <c r="A2279" s="8"/>
      <c r="B2279" s="8"/>
      <c r="C2279" s="8"/>
      <c r="D2279" s="53"/>
      <c r="E2279" s="52"/>
    </row>
    <row r="2280" spans="1:5" x14ac:dyDescent="0.25">
      <c r="A2280" s="8"/>
      <c r="B2280" s="8"/>
      <c r="C2280" s="8"/>
      <c r="D2280" s="53"/>
      <c r="E2280" s="52"/>
    </row>
    <row r="2281" spans="1:5" x14ac:dyDescent="0.25">
      <c r="A2281" s="8"/>
      <c r="B2281" s="8"/>
      <c r="C2281" s="8"/>
      <c r="D2281" s="53"/>
      <c r="E2281" s="52"/>
    </row>
    <row r="2282" spans="1:5" x14ac:dyDescent="0.25">
      <c r="A2282" s="8"/>
      <c r="B2282" s="8"/>
      <c r="C2282" s="8"/>
      <c r="D2282" s="53"/>
      <c r="E2282" s="52"/>
    </row>
    <row r="2283" spans="1:5" x14ac:dyDescent="0.25">
      <c r="A2283" s="8"/>
      <c r="B2283" s="8"/>
      <c r="C2283" s="8"/>
      <c r="D2283" s="53"/>
      <c r="E2283" s="52"/>
    </row>
    <row r="2284" spans="1:5" x14ac:dyDescent="0.25">
      <c r="A2284" s="8"/>
      <c r="B2284" s="8"/>
      <c r="C2284" s="8"/>
      <c r="D2284" s="53"/>
      <c r="E2284" s="52"/>
    </row>
    <row r="2285" spans="1:5" x14ac:dyDescent="0.25">
      <c r="A2285" s="8"/>
      <c r="B2285" s="8"/>
      <c r="C2285" s="8"/>
      <c r="D2285" s="53"/>
      <c r="E2285" s="52"/>
    </row>
    <row r="2286" spans="1:5" x14ac:dyDescent="0.25">
      <c r="A2286" s="8"/>
      <c r="B2286" s="8"/>
      <c r="C2286" s="8"/>
      <c r="D2286" s="53"/>
      <c r="E2286" s="52"/>
    </row>
    <row r="2287" spans="1:5" x14ac:dyDescent="0.25">
      <c r="A2287" s="8"/>
      <c r="B2287" s="8"/>
      <c r="C2287" s="8"/>
      <c r="D2287" s="53"/>
      <c r="E2287" s="52"/>
    </row>
    <row r="2288" spans="1:5" x14ac:dyDescent="0.25">
      <c r="A2288" s="8"/>
      <c r="B2288" s="8"/>
      <c r="C2288" s="8"/>
      <c r="D2288" s="53"/>
      <c r="E2288" s="52"/>
    </row>
    <row r="2289" spans="1:5" x14ac:dyDescent="0.25">
      <c r="A2289" s="8"/>
      <c r="B2289" s="8"/>
      <c r="C2289" s="8"/>
      <c r="D2289" s="53"/>
      <c r="E2289" s="52"/>
    </row>
    <row r="2290" spans="1:5" x14ac:dyDescent="0.25">
      <c r="A2290" s="8"/>
      <c r="B2290" s="8"/>
      <c r="C2290" s="8"/>
      <c r="D2290" s="53"/>
      <c r="E2290" s="52"/>
    </row>
    <row r="2291" spans="1:5" x14ac:dyDescent="0.25">
      <c r="A2291" s="8"/>
      <c r="B2291" s="8"/>
      <c r="C2291" s="8"/>
      <c r="D2291" s="53"/>
      <c r="E2291" s="52"/>
    </row>
    <row r="2292" spans="1:5" x14ac:dyDescent="0.25">
      <c r="A2292" s="8"/>
      <c r="B2292" s="8"/>
      <c r="C2292" s="8"/>
      <c r="D2292" s="53"/>
      <c r="E2292" s="52"/>
    </row>
    <row r="2293" spans="1:5" x14ac:dyDescent="0.25">
      <c r="A2293" s="8"/>
      <c r="B2293" s="8"/>
      <c r="C2293" s="8"/>
      <c r="D2293" s="53"/>
      <c r="E2293" s="52"/>
    </row>
    <row r="2294" spans="1:5" x14ac:dyDescent="0.25">
      <c r="A2294" s="8"/>
      <c r="B2294" s="8"/>
      <c r="C2294" s="8"/>
      <c r="D2294" s="53"/>
      <c r="E2294" s="52"/>
    </row>
    <row r="2295" spans="1:5" x14ac:dyDescent="0.25">
      <c r="A2295" s="8"/>
      <c r="B2295" s="8"/>
      <c r="C2295" s="8"/>
      <c r="D2295" s="53"/>
      <c r="E2295" s="52"/>
    </row>
    <row r="2296" spans="1:5" x14ac:dyDescent="0.25">
      <c r="A2296" s="8"/>
      <c r="B2296" s="8"/>
      <c r="C2296" s="8"/>
      <c r="D2296" s="53"/>
      <c r="E2296" s="52"/>
    </row>
    <row r="2297" spans="1:5" x14ac:dyDescent="0.25">
      <c r="A2297" s="8"/>
      <c r="B2297" s="8"/>
      <c r="C2297" s="8"/>
      <c r="D2297" s="53"/>
      <c r="E2297" s="52"/>
    </row>
    <row r="2298" spans="1:5" x14ac:dyDescent="0.25">
      <c r="A2298" s="8"/>
      <c r="B2298" s="8"/>
      <c r="C2298" s="8"/>
      <c r="D2298" s="53"/>
      <c r="E2298" s="52"/>
    </row>
    <row r="2299" spans="1:5" x14ac:dyDescent="0.25">
      <c r="A2299" s="8"/>
      <c r="B2299" s="8"/>
      <c r="C2299" s="8"/>
      <c r="D2299" s="53"/>
      <c r="E2299" s="52"/>
    </row>
    <row r="2300" spans="1:5" x14ac:dyDescent="0.25">
      <c r="A2300" s="8"/>
      <c r="B2300" s="8"/>
      <c r="C2300" s="8"/>
      <c r="D2300" s="53"/>
      <c r="E2300" s="52"/>
    </row>
    <row r="2301" spans="1:5" x14ac:dyDescent="0.25">
      <c r="A2301" s="8"/>
      <c r="B2301" s="8"/>
      <c r="C2301" s="8"/>
      <c r="D2301" s="53"/>
      <c r="E2301" s="52"/>
    </row>
    <row r="2302" spans="1:5" x14ac:dyDescent="0.25">
      <c r="A2302" s="8"/>
      <c r="B2302" s="8"/>
      <c r="C2302" s="8"/>
      <c r="D2302" s="53"/>
      <c r="E2302" s="52"/>
    </row>
    <row r="2303" spans="1:5" x14ac:dyDescent="0.25">
      <c r="A2303" s="8"/>
      <c r="B2303" s="8"/>
      <c r="C2303" s="8"/>
      <c r="D2303" s="53"/>
      <c r="E2303" s="52"/>
    </row>
    <row r="2304" spans="1:5" x14ac:dyDescent="0.25">
      <c r="A2304" s="8"/>
      <c r="B2304" s="8"/>
      <c r="C2304" s="8"/>
      <c r="D2304" s="53"/>
      <c r="E2304" s="52"/>
    </row>
    <row r="2305" spans="1:5" x14ac:dyDescent="0.25">
      <c r="A2305" s="8"/>
      <c r="B2305" s="8"/>
      <c r="C2305" s="8"/>
      <c r="D2305" s="53"/>
      <c r="E2305" s="52"/>
    </row>
    <row r="2306" spans="1:5" x14ac:dyDescent="0.25">
      <c r="A2306" s="8"/>
      <c r="B2306" s="8"/>
      <c r="C2306" s="8"/>
      <c r="D2306" s="53"/>
      <c r="E2306" s="52"/>
    </row>
    <row r="2307" spans="1:5" x14ac:dyDescent="0.25">
      <c r="A2307" s="8"/>
      <c r="B2307" s="8"/>
      <c r="C2307" s="8"/>
      <c r="D2307" s="53"/>
      <c r="E2307" s="52"/>
    </row>
    <row r="2308" spans="1:5" x14ac:dyDescent="0.25">
      <c r="A2308" s="8"/>
      <c r="B2308" s="8"/>
      <c r="C2308" s="8"/>
      <c r="D2308" s="53"/>
      <c r="E2308" s="52"/>
    </row>
    <row r="2309" spans="1:5" x14ac:dyDescent="0.25">
      <c r="A2309" s="8"/>
      <c r="B2309" s="8"/>
      <c r="C2309" s="8"/>
      <c r="D2309" s="53"/>
      <c r="E2309" s="52"/>
    </row>
    <row r="2310" spans="1:5" x14ac:dyDescent="0.25">
      <c r="A2310" s="8"/>
      <c r="B2310" s="8"/>
      <c r="C2310" s="8"/>
      <c r="D2310" s="53"/>
      <c r="E2310" s="52"/>
    </row>
    <row r="2311" spans="1:5" x14ac:dyDescent="0.25">
      <c r="A2311" s="8"/>
      <c r="B2311" s="8"/>
      <c r="C2311" s="8"/>
      <c r="D2311" s="53"/>
      <c r="E2311" s="52"/>
    </row>
    <row r="2312" spans="1:5" x14ac:dyDescent="0.25">
      <c r="A2312" s="8"/>
      <c r="B2312" s="8"/>
      <c r="C2312" s="8"/>
      <c r="D2312" s="53"/>
      <c r="E2312" s="52"/>
    </row>
    <row r="2313" spans="1:5" x14ac:dyDescent="0.25">
      <c r="A2313" s="8"/>
      <c r="B2313" s="8"/>
      <c r="C2313" s="8"/>
      <c r="D2313" s="53"/>
      <c r="E2313" s="52"/>
    </row>
    <row r="2314" spans="1:5" x14ac:dyDescent="0.25">
      <c r="A2314" s="8"/>
      <c r="B2314" s="8"/>
      <c r="C2314" s="8"/>
      <c r="D2314" s="53"/>
      <c r="E2314" s="52"/>
    </row>
    <row r="2315" spans="1:5" x14ac:dyDescent="0.25">
      <c r="A2315" s="8"/>
      <c r="B2315" s="8"/>
      <c r="C2315" s="8"/>
      <c r="D2315" s="53"/>
      <c r="E2315" s="52"/>
    </row>
    <row r="2316" spans="1:5" x14ac:dyDescent="0.25">
      <c r="A2316" s="8"/>
      <c r="B2316" s="8"/>
      <c r="C2316" s="8"/>
      <c r="D2316" s="53"/>
      <c r="E2316" s="52"/>
    </row>
    <row r="2317" spans="1:5" x14ac:dyDescent="0.25">
      <c r="A2317" s="8"/>
      <c r="B2317" s="8"/>
      <c r="C2317" s="8"/>
      <c r="D2317" s="53"/>
      <c r="E2317" s="52"/>
    </row>
    <row r="2318" spans="1:5" x14ac:dyDescent="0.25">
      <c r="A2318" s="8"/>
      <c r="B2318" s="8"/>
      <c r="C2318" s="8"/>
      <c r="D2318" s="53"/>
      <c r="E2318" s="52"/>
    </row>
    <row r="2319" spans="1:5" x14ac:dyDescent="0.25">
      <c r="A2319" s="8"/>
      <c r="B2319" s="8"/>
      <c r="C2319" s="8"/>
      <c r="D2319" s="53"/>
      <c r="E2319" s="52"/>
    </row>
    <row r="2320" spans="1:5" x14ac:dyDescent="0.25">
      <c r="A2320" s="8"/>
      <c r="B2320" s="8"/>
      <c r="C2320" s="8"/>
      <c r="D2320" s="53"/>
      <c r="E2320" s="52"/>
    </row>
    <row r="2321" spans="1:5" x14ac:dyDescent="0.25">
      <c r="A2321" s="8"/>
      <c r="B2321" s="8"/>
      <c r="C2321" s="8"/>
      <c r="D2321" s="53"/>
      <c r="E2321" s="52"/>
    </row>
    <row r="2322" spans="1:5" x14ac:dyDescent="0.25">
      <c r="A2322" s="8"/>
      <c r="B2322" s="8"/>
      <c r="C2322" s="8"/>
      <c r="D2322" s="53"/>
      <c r="E2322" s="52"/>
    </row>
    <row r="2323" spans="1:5" x14ac:dyDescent="0.25">
      <c r="A2323" s="8"/>
      <c r="B2323" s="8"/>
      <c r="C2323" s="8"/>
      <c r="D2323" s="53"/>
      <c r="E2323" s="52"/>
    </row>
    <row r="2324" spans="1:5" x14ac:dyDescent="0.25">
      <c r="A2324" s="8"/>
      <c r="B2324" s="8"/>
      <c r="C2324" s="8"/>
      <c r="D2324" s="53"/>
      <c r="E2324" s="52"/>
    </row>
    <row r="2325" spans="1:5" x14ac:dyDescent="0.25">
      <c r="A2325" s="8"/>
      <c r="B2325" s="8"/>
      <c r="C2325" s="8"/>
      <c r="D2325" s="53"/>
      <c r="E2325" s="52"/>
    </row>
    <row r="2326" spans="1:5" x14ac:dyDescent="0.25">
      <c r="A2326" s="8"/>
      <c r="B2326" s="8"/>
      <c r="C2326" s="8"/>
      <c r="D2326" s="53"/>
      <c r="E2326" s="52"/>
    </row>
    <row r="2327" spans="1:5" x14ac:dyDescent="0.25">
      <c r="A2327" s="8"/>
      <c r="B2327" s="8"/>
      <c r="C2327" s="8"/>
      <c r="D2327" s="53"/>
      <c r="E2327" s="52"/>
    </row>
    <row r="2328" spans="1:5" x14ac:dyDescent="0.25">
      <c r="A2328" s="8"/>
      <c r="B2328" s="8"/>
      <c r="C2328" s="8"/>
      <c r="D2328" s="53"/>
      <c r="E2328" s="52"/>
    </row>
    <row r="2329" spans="1:5" x14ac:dyDescent="0.25">
      <c r="A2329" s="8"/>
      <c r="B2329" s="8"/>
      <c r="C2329" s="8"/>
      <c r="D2329" s="53"/>
      <c r="E2329" s="52"/>
    </row>
    <row r="2330" spans="1:5" x14ac:dyDescent="0.25">
      <c r="A2330" s="8"/>
      <c r="B2330" s="8"/>
      <c r="C2330" s="8"/>
      <c r="D2330" s="53"/>
      <c r="E2330" s="52"/>
    </row>
    <row r="2331" spans="1:5" x14ac:dyDescent="0.25">
      <c r="A2331" s="8"/>
      <c r="B2331" s="8"/>
      <c r="C2331" s="8"/>
      <c r="D2331" s="53"/>
      <c r="E2331" s="52"/>
    </row>
    <row r="2332" spans="1:5" x14ac:dyDescent="0.25">
      <c r="A2332" s="8"/>
      <c r="B2332" s="8"/>
      <c r="C2332" s="8"/>
      <c r="D2332" s="53"/>
      <c r="E2332" s="52"/>
    </row>
    <row r="2333" spans="1:5" x14ac:dyDescent="0.25">
      <c r="A2333" s="8"/>
      <c r="B2333" s="8"/>
      <c r="C2333" s="8"/>
      <c r="D2333" s="53"/>
      <c r="E2333" s="52"/>
    </row>
    <row r="2334" spans="1:5" x14ac:dyDescent="0.25">
      <c r="A2334" s="8"/>
      <c r="B2334" s="8"/>
      <c r="C2334" s="8"/>
      <c r="D2334" s="53"/>
      <c r="E2334" s="52"/>
    </row>
    <row r="2335" spans="1:5" x14ac:dyDescent="0.25">
      <c r="A2335" s="8"/>
      <c r="B2335" s="8"/>
      <c r="C2335" s="8"/>
      <c r="D2335" s="53"/>
      <c r="E2335" s="52"/>
    </row>
    <row r="2336" spans="1:5" x14ac:dyDescent="0.25">
      <c r="A2336" s="8"/>
      <c r="B2336" s="8"/>
      <c r="C2336" s="8"/>
      <c r="D2336" s="53"/>
      <c r="E2336" s="52"/>
    </row>
    <row r="2337" spans="1:5" x14ac:dyDescent="0.25">
      <c r="A2337" s="8"/>
      <c r="B2337" s="8"/>
      <c r="C2337" s="8"/>
      <c r="D2337" s="53"/>
      <c r="E2337" s="52"/>
    </row>
    <row r="2338" spans="1:5" x14ac:dyDescent="0.25">
      <c r="A2338" s="8"/>
      <c r="B2338" s="8"/>
      <c r="C2338" s="8"/>
      <c r="D2338" s="53"/>
      <c r="E2338" s="52"/>
    </row>
    <row r="2339" spans="1:5" x14ac:dyDescent="0.25">
      <c r="A2339" s="8"/>
      <c r="B2339" s="8"/>
      <c r="C2339" s="8"/>
      <c r="D2339" s="53"/>
      <c r="E2339" s="52"/>
    </row>
    <row r="2340" spans="1:5" x14ac:dyDescent="0.25">
      <c r="A2340" s="8"/>
      <c r="B2340" s="8"/>
      <c r="C2340" s="8"/>
      <c r="D2340" s="53"/>
      <c r="E2340" s="52"/>
    </row>
    <row r="2341" spans="1:5" x14ac:dyDescent="0.25">
      <c r="A2341" s="8"/>
      <c r="B2341" s="8"/>
      <c r="C2341" s="8"/>
      <c r="D2341" s="53"/>
      <c r="E2341" s="52"/>
    </row>
    <row r="2342" spans="1:5" x14ac:dyDescent="0.25">
      <c r="A2342" s="8"/>
      <c r="B2342" s="8"/>
      <c r="C2342" s="8"/>
      <c r="D2342" s="53"/>
      <c r="E2342" s="52"/>
    </row>
    <row r="2343" spans="1:5" x14ac:dyDescent="0.25">
      <c r="A2343" s="8"/>
      <c r="B2343" s="8"/>
      <c r="C2343" s="8"/>
      <c r="D2343" s="53"/>
      <c r="E2343" s="52"/>
    </row>
    <row r="2344" spans="1:5" x14ac:dyDescent="0.25">
      <c r="A2344" s="8"/>
      <c r="B2344" s="8"/>
      <c r="C2344" s="8"/>
      <c r="D2344" s="53"/>
      <c r="E2344" s="52"/>
    </row>
    <row r="2345" spans="1:5" x14ac:dyDescent="0.25">
      <c r="A2345" s="8"/>
      <c r="B2345" s="8"/>
      <c r="C2345" s="8"/>
      <c r="D2345" s="53"/>
      <c r="E2345" s="52"/>
    </row>
    <row r="2346" spans="1:5" x14ac:dyDescent="0.25">
      <c r="A2346" s="8"/>
      <c r="B2346" s="8"/>
      <c r="C2346" s="8"/>
      <c r="D2346" s="53"/>
      <c r="E2346" s="52"/>
    </row>
    <row r="2347" spans="1:5" x14ac:dyDescent="0.25">
      <c r="A2347" s="8"/>
      <c r="B2347" s="8"/>
      <c r="C2347" s="8"/>
      <c r="D2347" s="53"/>
      <c r="E2347" s="52"/>
    </row>
    <row r="2348" spans="1:5" x14ac:dyDescent="0.25">
      <c r="A2348" s="8"/>
      <c r="B2348" s="8"/>
      <c r="C2348" s="8"/>
      <c r="D2348" s="53"/>
      <c r="E2348" s="52"/>
    </row>
    <row r="2349" spans="1:5" x14ac:dyDescent="0.25">
      <c r="A2349" s="8"/>
      <c r="B2349" s="8"/>
      <c r="C2349" s="8"/>
      <c r="D2349" s="53"/>
      <c r="E2349" s="52"/>
    </row>
    <row r="2350" spans="1:5" x14ac:dyDescent="0.25">
      <c r="A2350" s="8"/>
      <c r="B2350" s="8"/>
      <c r="C2350" s="8"/>
      <c r="D2350" s="53"/>
      <c r="E2350" s="52"/>
    </row>
    <row r="2351" spans="1:5" x14ac:dyDescent="0.25">
      <c r="A2351" s="8"/>
      <c r="B2351" s="8"/>
      <c r="C2351" s="8"/>
      <c r="D2351" s="53"/>
      <c r="E2351" s="52"/>
    </row>
    <row r="2352" spans="1:5" x14ac:dyDescent="0.25">
      <c r="A2352" s="8"/>
      <c r="B2352" s="8"/>
      <c r="C2352" s="8"/>
      <c r="D2352" s="53"/>
      <c r="E2352" s="52"/>
    </row>
    <row r="2353" spans="1:5" x14ac:dyDescent="0.25">
      <c r="A2353" s="8"/>
      <c r="B2353" s="8"/>
      <c r="C2353" s="8"/>
      <c r="D2353" s="53"/>
      <c r="E2353" s="52"/>
    </row>
    <row r="2354" spans="1:5" x14ac:dyDescent="0.25">
      <c r="A2354" s="8"/>
      <c r="B2354" s="8"/>
      <c r="C2354" s="8"/>
      <c r="D2354" s="53"/>
      <c r="E2354" s="52"/>
    </row>
    <row r="2355" spans="1:5" x14ac:dyDescent="0.25">
      <c r="A2355" s="8"/>
      <c r="B2355" s="8"/>
      <c r="C2355" s="8"/>
      <c r="D2355" s="53"/>
      <c r="E2355" s="52"/>
    </row>
    <row r="2356" spans="1:5" x14ac:dyDescent="0.25">
      <c r="A2356" s="8"/>
      <c r="B2356" s="8"/>
      <c r="C2356" s="8"/>
      <c r="D2356" s="53"/>
      <c r="E2356" s="52"/>
    </row>
    <row r="2357" spans="1:5" x14ac:dyDescent="0.25">
      <c r="A2357" s="8"/>
      <c r="B2357" s="8"/>
      <c r="C2357" s="8"/>
      <c r="D2357" s="53"/>
      <c r="E2357" s="52"/>
    </row>
    <row r="2358" spans="1:5" x14ac:dyDescent="0.25">
      <c r="A2358" s="8"/>
      <c r="B2358" s="8"/>
      <c r="C2358" s="8"/>
      <c r="D2358" s="53"/>
      <c r="E2358" s="52"/>
    </row>
    <row r="2359" spans="1:5" x14ac:dyDescent="0.25">
      <c r="A2359" s="8"/>
      <c r="B2359" s="8"/>
      <c r="C2359" s="8"/>
      <c r="D2359" s="53"/>
      <c r="E2359" s="52"/>
    </row>
    <row r="2360" spans="1:5" x14ac:dyDescent="0.25">
      <c r="A2360" s="8"/>
      <c r="B2360" s="8"/>
      <c r="C2360" s="8"/>
      <c r="D2360" s="53"/>
      <c r="E2360" s="52"/>
    </row>
    <row r="2361" spans="1:5" x14ac:dyDescent="0.25">
      <c r="A2361" s="8"/>
      <c r="B2361" s="8"/>
      <c r="C2361" s="8"/>
      <c r="D2361" s="53"/>
      <c r="E2361" s="52"/>
    </row>
    <row r="2362" spans="1:5" x14ac:dyDescent="0.25">
      <c r="A2362" s="8"/>
      <c r="B2362" s="8"/>
      <c r="C2362" s="8"/>
      <c r="D2362" s="53"/>
      <c r="E2362" s="52"/>
    </row>
    <row r="2363" spans="1:5" x14ac:dyDescent="0.25">
      <c r="A2363" s="8"/>
      <c r="B2363" s="8"/>
      <c r="C2363" s="8"/>
      <c r="D2363" s="53"/>
      <c r="E2363" s="52"/>
    </row>
    <row r="2364" spans="1:5" x14ac:dyDescent="0.25">
      <c r="A2364" s="8"/>
      <c r="B2364" s="8"/>
      <c r="C2364" s="8"/>
      <c r="D2364" s="53"/>
      <c r="E2364" s="52"/>
    </row>
    <row r="2365" spans="1:5" x14ac:dyDescent="0.25">
      <c r="A2365" s="8"/>
      <c r="B2365" s="8"/>
      <c r="C2365" s="8"/>
      <c r="D2365" s="53"/>
      <c r="E2365" s="52"/>
    </row>
    <row r="2366" spans="1:5" x14ac:dyDescent="0.25">
      <c r="A2366" s="8"/>
      <c r="B2366" s="8"/>
      <c r="C2366" s="8"/>
      <c r="D2366" s="53"/>
      <c r="E2366" s="52"/>
    </row>
    <row r="2367" spans="1:5" x14ac:dyDescent="0.25">
      <c r="A2367" s="8"/>
      <c r="B2367" s="8"/>
      <c r="C2367" s="8"/>
      <c r="D2367" s="53"/>
      <c r="E2367" s="52"/>
    </row>
    <row r="2368" spans="1:5" x14ac:dyDescent="0.25">
      <c r="A2368" s="8"/>
      <c r="B2368" s="8"/>
      <c r="C2368" s="8"/>
      <c r="D2368" s="53"/>
      <c r="E2368" s="52"/>
    </row>
    <row r="2369" spans="1:5" x14ac:dyDescent="0.25">
      <c r="A2369" s="8"/>
      <c r="B2369" s="8"/>
      <c r="C2369" s="8"/>
      <c r="D2369" s="53"/>
      <c r="E2369" s="52"/>
    </row>
    <row r="2370" spans="1:5" x14ac:dyDescent="0.25">
      <c r="A2370" s="8"/>
      <c r="B2370" s="8"/>
      <c r="C2370" s="8"/>
      <c r="D2370" s="53"/>
      <c r="E2370" s="52"/>
    </row>
    <row r="2371" spans="1:5" x14ac:dyDescent="0.25">
      <c r="A2371" s="8"/>
      <c r="B2371" s="8"/>
      <c r="C2371" s="8"/>
      <c r="D2371" s="53"/>
      <c r="E2371" s="52"/>
    </row>
    <row r="2372" spans="1:5" x14ac:dyDescent="0.25">
      <c r="A2372" s="8"/>
      <c r="B2372" s="8"/>
      <c r="C2372" s="8"/>
      <c r="D2372" s="53"/>
      <c r="E2372" s="52"/>
    </row>
    <row r="2373" spans="1:5" x14ac:dyDescent="0.25">
      <c r="A2373" s="8"/>
      <c r="B2373" s="8"/>
      <c r="C2373" s="8"/>
      <c r="D2373" s="53"/>
      <c r="E2373" s="52"/>
    </row>
    <row r="2374" spans="1:5" x14ac:dyDescent="0.25">
      <c r="A2374" s="8"/>
      <c r="B2374" s="8"/>
      <c r="C2374" s="8"/>
      <c r="D2374" s="53"/>
      <c r="E2374" s="52"/>
    </row>
    <row r="2375" spans="1:5" x14ac:dyDescent="0.25">
      <c r="A2375" s="8"/>
      <c r="B2375" s="8"/>
      <c r="C2375" s="8"/>
      <c r="D2375" s="53"/>
      <c r="E2375" s="52"/>
    </row>
    <row r="2376" spans="1:5" x14ac:dyDescent="0.25">
      <c r="A2376" s="8"/>
      <c r="B2376" s="8"/>
      <c r="C2376" s="8"/>
      <c r="D2376" s="53"/>
      <c r="E2376" s="52"/>
    </row>
    <row r="2377" spans="1:5" x14ac:dyDescent="0.25">
      <c r="A2377" s="8"/>
      <c r="B2377" s="8"/>
      <c r="C2377" s="8"/>
      <c r="D2377" s="53"/>
      <c r="E2377" s="52"/>
    </row>
    <row r="2378" spans="1:5" x14ac:dyDescent="0.25">
      <c r="A2378" s="8"/>
      <c r="B2378" s="8"/>
      <c r="C2378" s="8"/>
      <c r="D2378" s="53"/>
      <c r="E2378" s="52"/>
    </row>
    <row r="2379" spans="1:5" x14ac:dyDescent="0.25">
      <c r="A2379" s="8"/>
      <c r="B2379" s="8"/>
      <c r="C2379" s="8"/>
      <c r="D2379" s="53"/>
      <c r="E2379" s="52"/>
    </row>
    <row r="2380" spans="1:5" x14ac:dyDescent="0.25">
      <c r="A2380" s="8"/>
      <c r="B2380" s="8"/>
      <c r="C2380" s="8"/>
      <c r="D2380" s="53"/>
      <c r="E2380" s="52"/>
    </row>
    <row r="2381" spans="1:5" x14ac:dyDescent="0.25">
      <c r="A2381" s="8"/>
      <c r="B2381" s="8"/>
      <c r="C2381" s="8"/>
      <c r="D2381" s="53"/>
      <c r="E2381" s="52"/>
    </row>
    <row r="2382" spans="1:5" x14ac:dyDescent="0.25">
      <c r="A2382" s="8"/>
      <c r="B2382" s="8"/>
      <c r="C2382" s="8"/>
      <c r="D2382" s="53"/>
      <c r="E2382" s="52"/>
    </row>
    <row r="2383" spans="1:5" x14ac:dyDescent="0.25">
      <c r="A2383" s="8"/>
      <c r="B2383" s="8"/>
      <c r="C2383" s="8"/>
      <c r="D2383" s="53"/>
      <c r="E2383" s="52"/>
    </row>
    <row r="2384" spans="1:5" x14ac:dyDescent="0.25">
      <c r="A2384" s="8"/>
      <c r="B2384" s="8"/>
      <c r="C2384" s="8"/>
      <c r="D2384" s="53"/>
      <c r="E2384" s="52"/>
    </row>
    <row r="2385" spans="1:5" x14ac:dyDescent="0.25">
      <c r="A2385" s="8"/>
      <c r="B2385" s="8"/>
      <c r="C2385" s="8"/>
      <c r="D2385" s="53"/>
      <c r="E2385" s="52"/>
    </row>
    <row r="2386" spans="1:5" x14ac:dyDescent="0.25">
      <c r="A2386" s="8"/>
      <c r="B2386" s="8"/>
      <c r="C2386" s="8"/>
      <c r="D2386" s="53"/>
      <c r="E2386" s="52"/>
    </row>
    <row r="2387" spans="1:5" x14ac:dyDescent="0.25">
      <c r="A2387" s="8"/>
      <c r="B2387" s="8"/>
      <c r="C2387" s="8"/>
      <c r="D2387" s="53"/>
      <c r="E2387" s="52"/>
    </row>
    <row r="2388" spans="1:5" x14ac:dyDescent="0.25">
      <c r="A2388" s="8"/>
      <c r="B2388" s="8"/>
      <c r="C2388" s="8"/>
      <c r="D2388" s="53"/>
      <c r="E2388" s="52"/>
    </row>
    <row r="2389" spans="1:5" x14ac:dyDescent="0.25">
      <c r="A2389" s="8"/>
      <c r="B2389" s="8"/>
      <c r="C2389" s="8"/>
      <c r="D2389" s="53"/>
      <c r="E2389" s="52"/>
    </row>
    <row r="2390" spans="1:5" x14ac:dyDescent="0.25">
      <c r="A2390" s="8"/>
      <c r="B2390" s="8"/>
      <c r="C2390" s="8"/>
      <c r="D2390" s="53"/>
      <c r="E2390" s="52"/>
    </row>
    <row r="2391" spans="1:5" x14ac:dyDescent="0.25">
      <c r="A2391" s="8"/>
      <c r="B2391" s="8"/>
      <c r="C2391" s="8"/>
      <c r="D2391" s="53"/>
      <c r="E2391" s="52"/>
    </row>
    <row r="2392" spans="1:5" x14ac:dyDescent="0.25">
      <c r="A2392" s="8"/>
      <c r="B2392" s="8"/>
      <c r="C2392" s="8"/>
      <c r="D2392" s="53"/>
      <c r="E2392" s="52"/>
    </row>
    <row r="2393" spans="1:5" x14ac:dyDescent="0.25">
      <c r="A2393" s="8"/>
      <c r="B2393" s="8"/>
      <c r="C2393" s="8"/>
      <c r="D2393" s="53"/>
      <c r="E2393" s="52"/>
    </row>
    <row r="2394" spans="1:5" x14ac:dyDescent="0.25">
      <c r="A2394" s="8"/>
      <c r="B2394" s="8"/>
      <c r="C2394" s="8"/>
      <c r="D2394" s="53"/>
      <c r="E2394" s="52"/>
    </row>
    <row r="2395" spans="1:5" x14ac:dyDescent="0.25">
      <c r="A2395" s="8"/>
      <c r="B2395" s="8"/>
      <c r="C2395" s="8"/>
      <c r="D2395" s="53"/>
      <c r="E2395" s="52"/>
    </row>
    <row r="2396" spans="1:5" x14ac:dyDescent="0.25">
      <c r="A2396" s="8"/>
      <c r="B2396" s="8"/>
      <c r="C2396" s="8"/>
      <c r="D2396" s="53"/>
      <c r="E2396" s="52"/>
    </row>
    <row r="2397" spans="1:5" x14ac:dyDescent="0.25">
      <c r="A2397" s="8"/>
      <c r="B2397" s="8"/>
      <c r="C2397" s="8"/>
      <c r="D2397" s="53"/>
      <c r="E2397" s="52"/>
    </row>
    <row r="2398" spans="1:5" x14ac:dyDescent="0.25">
      <c r="A2398" s="8"/>
      <c r="B2398" s="8"/>
      <c r="C2398" s="8"/>
      <c r="D2398" s="53"/>
      <c r="E2398" s="52"/>
    </row>
    <row r="2399" spans="1:5" x14ac:dyDescent="0.25">
      <c r="A2399" s="8"/>
      <c r="B2399" s="8"/>
      <c r="C2399" s="8"/>
      <c r="D2399" s="53"/>
      <c r="E2399" s="52"/>
    </row>
    <row r="2400" spans="1:5" x14ac:dyDescent="0.25">
      <c r="A2400" s="8"/>
      <c r="B2400" s="8"/>
      <c r="C2400" s="8"/>
      <c r="D2400" s="53"/>
      <c r="E2400" s="52"/>
    </row>
    <row r="2401" spans="1:5" x14ac:dyDescent="0.25">
      <c r="A2401" s="8"/>
      <c r="B2401" s="8"/>
      <c r="C2401" s="8"/>
      <c r="D2401" s="53"/>
      <c r="E2401" s="52"/>
    </row>
    <row r="2402" spans="1:5" x14ac:dyDescent="0.25">
      <c r="A2402" s="8"/>
      <c r="B2402" s="8"/>
      <c r="C2402" s="8"/>
      <c r="D2402" s="53"/>
      <c r="E2402" s="52"/>
    </row>
    <row r="2403" spans="1:5" x14ac:dyDescent="0.25">
      <c r="A2403" s="8"/>
      <c r="B2403" s="8"/>
      <c r="C2403" s="8"/>
      <c r="D2403" s="53"/>
      <c r="E2403" s="52"/>
    </row>
    <row r="2404" spans="1:5" x14ac:dyDescent="0.25">
      <c r="A2404" s="8"/>
      <c r="B2404" s="8"/>
      <c r="C2404" s="8"/>
      <c r="D2404" s="53"/>
      <c r="E2404" s="52"/>
    </row>
    <row r="2405" spans="1:5" x14ac:dyDescent="0.25">
      <c r="A2405" s="8"/>
      <c r="B2405" s="8"/>
      <c r="C2405" s="8"/>
      <c r="D2405" s="53"/>
      <c r="E2405" s="52"/>
    </row>
    <row r="2406" spans="1:5" x14ac:dyDescent="0.25">
      <c r="A2406" s="8"/>
      <c r="B2406" s="8"/>
      <c r="C2406" s="8"/>
      <c r="D2406" s="53"/>
      <c r="E2406" s="52"/>
    </row>
    <row r="2407" spans="1:5" x14ac:dyDescent="0.25">
      <c r="A2407" s="8"/>
      <c r="B2407" s="8"/>
      <c r="C2407" s="8"/>
      <c r="D2407" s="53"/>
      <c r="E2407" s="52"/>
    </row>
    <row r="2408" spans="1:5" x14ac:dyDescent="0.25">
      <c r="A2408" s="8"/>
      <c r="B2408" s="8"/>
      <c r="C2408" s="8"/>
      <c r="D2408" s="53"/>
      <c r="E2408" s="52"/>
    </row>
    <row r="2409" spans="1:5" x14ac:dyDescent="0.25">
      <c r="A2409" s="8"/>
      <c r="B2409" s="8"/>
      <c r="C2409" s="8"/>
      <c r="D2409" s="53"/>
      <c r="E2409" s="52"/>
    </row>
    <row r="2410" spans="1:5" x14ac:dyDescent="0.25">
      <c r="A2410" s="8"/>
      <c r="B2410" s="8"/>
      <c r="C2410" s="8"/>
      <c r="D2410" s="53"/>
      <c r="E2410" s="52"/>
    </row>
    <row r="2411" spans="1:5" x14ac:dyDescent="0.25">
      <c r="A2411" s="8"/>
      <c r="B2411" s="8"/>
      <c r="C2411" s="8"/>
      <c r="D2411" s="53"/>
      <c r="E2411" s="52"/>
    </row>
    <row r="2412" spans="1:5" x14ac:dyDescent="0.25">
      <c r="A2412" s="8"/>
      <c r="B2412" s="8"/>
      <c r="C2412" s="8"/>
      <c r="D2412" s="53"/>
      <c r="E2412" s="52"/>
    </row>
    <row r="2413" spans="1:5" x14ac:dyDescent="0.25">
      <c r="A2413" s="8"/>
      <c r="B2413" s="8"/>
      <c r="C2413" s="8"/>
      <c r="D2413" s="53"/>
      <c r="E2413" s="52"/>
    </row>
    <row r="2414" spans="1:5" x14ac:dyDescent="0.25">
      <c r="A2414" s="8"/>
      <c r="B2414" s="8"/>
      <c r="C2414" s="8"/>
      <c r="D2414" s="53"/>
      <c r="E2414" s="52"/>
    </row>
    <row r="2415" spans="1:5" x14ac:dyDescent="0.25">
      <c r="A2415" s="8"/>
      <c r="B2415" s="8"/>
      <c r="C2415" s="8"/>
      <c r="D2415" s="53"/>
      <c r="E2415" s="52"/>
    </row>
    <row r="2416" spans="1:5" x14ac:dyDescent="0.25">
      <c r="A2416" s="8"/>
      <c r="B2416" s="8"/>
      <c r="C2416" s="8"/>
      <c r="D2416" s="53"/>
      <c r="E2416" s="52"/>
    </row>
    <row r="2417" spans="1:5" x14ac:dyDescent="0.25">
      <c r="A2417" s="8"/>
      <c r="B2417" s="8"/>
      <c r="C2417" s="8"/>
      <c r="D2417" s="53"/>
      <c r="E2417" s="52"/>
    </row>
    <row r="2418" spans="1:5" x14ac:dyDescent="0.25">
      <c r="A2418" s="8"/>
      <c r="B2418" s="8"/>
      <c r="C2418" s="8"/>
      <c r="D2418" s="53"/>
      <c r="E2418" s="52"/>
    </row>
    <row r="2419" spans="1:5" x14ac:dyDescent="0.25">
      <c r="A2419" s="8"/>
      <c r="B2419" s="8"/>
      <c r="C2419" s="8"/>
      <c r="D2419" s="53"/>
      <c r="E2419" s="52"/>
    </row>
    <row r="2420" spans="1:5" x14ac:dyDescent="0.25">
      <c r="A2420" s="8"/>
      <c r="B2420" s="8"/>
      <c r="C2420" s="8"/>
      <c r="D2420" s="53"/>
      <c r="E2420" s="52"/>
    </row>
    <row r="2421" spans="1:5" x14ac:dyDescent="0.25">
      <c r="A2421" s="8"/>
      <c r="B2421" s="8"/>
      <c r="C2421" s="8"/>
      <c r="D2421" s="53"/>
      <c r="E2421" s="52"/>
    </row>
    <row r="2422" spans="1:5" x14ac:dyDescent="0.25">
      <c r="A2422" s="8"/>
      <c r="B2422" s="8"/>
      <c r="C2422" s="8"/>
      <c r="D2422" s="53"/>
      <c r="E2422" s="52"/>
    </row>
    <row r="2423" spans="1:5" x14ac:dyDescent="0.25">
      <c r="A2423" s="8"/>
      <c r="B2423" s="8"/>
      <c r="C2423" s="8"/>
      <c r="D2423" s="53"/>
      <c r="E2423" s="52"/>
    </row>
    <row r="2424" spans="1:5" x14ac:dyDescent="0.25">
      <c r="A2424" s="8"/>
      <c r="B2424" s="8"/>
      <c r="C2424" s="8"/>
      <c r="D2424" s="53"/>
      <c r="E2424" s="52"/>
    </row>
    <row r="2425" spans="1:5" x14ac:dyDescent="0.25">
      <c r="A2425" s="8"/>
      <c r="B2425" s="8"/>
      <c r="C2425" s="8"/>
      <c r="D2425" s="53"/>
      <c r="E2425" s="52"/>
    </row>
    <row r="2426" spans="1:5" x14ac:dyDescent="0.25">
      <c r="A2426" s="8"/>
      <c r="B2426" s="8"/>
      <c r="C2426" s="8"/>
      <c r="D2426" s="53"/>
      <c r="E2426" s="52"/>
    </row>
    <row r="2427" spans="1:5" x14ac:dyDescent="0.25">
      <c r="A2427" s="8"/>
      <c r="B2427" s="8"/>
      <c r="C2427" s="8"/>
      <c r="D2427" s="53"/>
      <c r="E2427" s="52"/>
    </row>
    <row r="2428" spans="1:5" x14ac:dyDescent="0.25">
      <c r="A2428" s="8"/>
      <c r="B2428" s="8"/>
      <c r="C2428" s="8"/>
      <c r="D2428" s="53"/>
      <c r="E2428" s="52"/>
    </row>
    <row r="2429" spans="1:5" x14ac:dyDescent="0.25">
      <c r="A2429" s="8"/>
      <c r="B2429" s="8"/>
      <c r="C2429" s="8"/>
      <c r="D2429" s="53"/>
      <c r="E2429" s="52"/>
    </row>
    <row r="2430" spans="1:5" x14ac:dyDescent="0.25">
      <c r="A2430" s="8"/>
      <c r="B2430" s="8"/>
      <c r="C2430" s="8"/>
      <c r="D2430" s="53"/>
      <c r="E2430" s="52"/>
    </row>
    <row r="2431" spans="1:5" x14ac:dyDescent="0.25">
      <c r="A2431" s="8"/>
      <c r="B2431" s="8"/>
      <c r="C2431" s="8"/>
      <c r="D2431" s="53"/>
      <c r="E2431" s="52"/>
    </row>
    <row r="2432" spans="1:5" x14ac:dyDescent="0.25">
      <c r="A2432" s="8"/>
      <c r="B2432" s="8"/>
      <c r="C2432" s="8"/>
      <c r="D2432" s="53"/>
      <c r="E2432" s="52"/>
    </row>
    <row r="2433" spans="1:5" x14ac:dyDescent="0.25">
      <c r="A2433" s="8"/>
      <c r="B2433" s="8"/>
      <c r="C2433" s="8"/>
      <c r="D2433" s="53"/>
      <c r="E2433" s="52"/>
    </row>
    <row r="2434" spans="1:5" x14ac:dyDescent="0.25">
      <c r="A2434" s="8"/>
      <c r="B2434" s="8"/>
      <c r="C2434" s="8"/>
      <c r="D2434" s="53"/>
      <c r="E2434" s="52"/>
    </row>
    <row r="2435" spans="1:5" x14ac:dyDescent="0.25">
      <c r="A2435" s="8"/>
      <c r="B2435" s="8"/>
      <c r="C2435" s="8"/>
      <c r="D2435" s="53"/>
      <c r="E2435" s="52"/>
    </row>
    <row r="2436" spans="1:5" x14ac:dyDescent="0.25">
      <c r="A2436" s="8"/>
      <c r="B2436" s="8"/>
      <c r="C2436" s="8"/>
      <c r="D2436" s="53"/>
      <c r="E2436" s="52"/>
    </row>
    <row r="2437" spans="1:5" x14ac:dyDescent="0.25">
      <c r="A2437" s="8"/>
      <c r="B2437" s="8"/>
      <c r="C2437" s="8"/>
      <c r="D2437" s="53"/>
      <c r="E2437" s="52"/>
    </row>
    <row r="2438" spans="1:5" x14ac:dyDescent="0.25">
      <c r="A2438" s="8"/>
      <c r="B2438" s="8"/>
      <c r="C2438" s="8"/>
      <c r="D2438" s="53"/>
      <c r="E2438" s="52"/>
    </row>
    <row r="2439" spans="1:5" x14ac:dyDescent="0.25">
      <c r="A2439" s="8"/>
      <c r="B2439" s="8"/>
      <c r="C2439" s="8"/>
      <c r="D2439" s="53"/>
      <c r="E2439" s="52"/>
    </row>
    <row r="2440" spans="1:5" x14ac:dyDescent="0.25">
      <c r="A2440" s="8"/>
      <c r="B2440" s="8"/>
      <c r="C2440" s="8"/>
      <c r="D2440" s="53"/>
      <c r="E2440" s="52"/>
    </row>
    <row r="2441" spans="1:5" x14ac:dyDescent="0.25">
      <c r="A2441" s="8"/>
      <c r="B2441" s="8"/>
      <c r="C2441" s="8"/>
      <c r="D2441" s="53"/>
      <c r="E2441" s="52"/>
    </row>
    <row r="2442" spans="1:5" x14ac:dyDescent="0.25">
      <c r="A2442" s="8"/>
      <c r="B2442" s="8"/>
      <c r="C2442" s="8"/>
      <c r="D2442" s="53"/>
      <c r="E2442" s="52"/>
    </row>
    <row r="2443" spans="1:5" x14ac:dyDescent="0.25">
      <c r="A2443" s="8"/>
      <c r="B2443" s="8"/>
      <c r="C2443" s="8"/>
      <c r="D2443" s="53"/>
      <c r="E2443" s="52"/>
    </row>
    <row r="2444" spans="1:5" x14ac:dyDescent="0.25">
      <c r="A2444" s="8"/>
      <c r="B2444" s="8"/>
      <c r="C2444" s="8"/>
      <c r="D2444" s="53"/>
      <c r="E2444" s="52"/>
    </row>
    <row r="2445" spans="1:5" x14ac:dyDescent="0.25">
      <c r="A2445" s="8"/>
      <c r="B2445" s="8"/>
      <c r="C2445" s="8"/>
      <c r="D2445" s="53"/>
      <c r="E2445" s="52"/>
    </row>
    <row r="2446" spans="1:5" x14ac:dyDescent="0.25">
      <c r="A2446" s="8"/>
      <c r="B2446" s="8"/>
      <c r="C2446" s="8"/>
      <c r="D2446" s="53"/>
      <c r="E2446" s="52"/>
    </row>
    <row r="2447" spans="1:5" x14ac:dyDescent="0.25">
      <c r="A2447" s="8"/>
      <c r="B2447" s="8"/>
      <c r="C2447" s="8"/>
      <c r="D2447" s="53"/>
      <c r="E2447" s="52"/>
    </row>
    <row r="2448" spans="1:5" x14ac:dyDescent="0.25">
      <c r="A2448" s="8"/>
      <c r="B2448" s="8"/>
      <c r="C2448" s="8"/>
      <c r="D2448" s="53"/>
      <c r="E2448" s="52"/>
    </row>
    <row r="2449" spans="1:5" x14ac:dyDescent="0.25">
      <c r="A2449" s="8"/>
      <c r="B2449" s="8"/>
      <c r="C2449" s="8"/>
      <c r="D2449" s="53"/>
      <c r="E2449" s="52"/>
    </row>
    <row r="2450" spans="1:5" x14ac:dyDescent="0.25">
      <c r="A2450" s="8"/>
      <c r="B2450" s="8"/>
      <c r="C2450" s="8"/>
      <c r="D2450" s="53"/>
      <c r="E2450" s="52"/>
    </row>
    <row r="2451" spans="1:5" x14ac:dyDescent="0.25">
      <c r="A2451" s="8"/>
      <c r="B2451" s="8"/>
      <c r="C2451" s="8"/>
      <c r="D2451" s="53"/>
      <c r="E2451" s="52"/>
    </row>
    <row r="2452" spans="1:5" x14ac:dyDescent="0.25">
      <c r="A2452" s="8"/>
      <c r="B2452" s="8"/>
      <c r="C2452" s="8"/>
      <c r="D2452" s="53"/>
      <c r="E2452" s="52"/>
    </row>
    <row r="2453" spans="1:5" x14ac:dyDescent="0.25">
      <c r="A2453" s="8"/>
      <c r="B2453" s="8"/>
      <c r="C2453" s="8"/>
      <c r="D2453" s="53"/>
      <c r="E2453" s="52"/>
    </row>
    <row r="2454" spans="1:5" x14ac:dyDescent="0.25">
      <c r="A2454" s="8"/>
      <c r="B2454" s="8"/>
      <c r="C2454" s="8"/>
      <c r="D2454" s="53"/>
      <c r="E2454" s="52"/>
    </row>
    <row r="2455" spans="1:5" x14ac:dyDescent="0.25">
      <c r="A2455" s="8"/>
      <c r="B2455" s="8"/>
      <c r="C2455" s="8"/>
      <c r="D2455" s="53"/>
      <c r="E2455" s="52"/>
    </row>
    <row r="2456" spans="1:5" x14ac:dyDescent="0.25">
      <c r="A2456" s="8"/>
      <c r="B2456" s="8"/>
      <c r="C2456" s="8"/>
      <c r="D2456" s="53"/>
      <c r="E2456" s="52"/>
    </row>
    <row r="2457" spans="1:5" x14ac:dyDescent="0.25">
      <c r="A2457" s="8"/>
      <c r="B2457" s="8"/>
      <c r="C2457" s="8"/>
      <c r="D2457" s="53"/>
      <c r="E2457" s="52"/>
    </row>
    <row r="2458" spans="1:5" x14ac:dyDescent="0.25">
      <c r="A2458" s="8"/>
      <c r="B2458" s="8"/>
      <c r="C2458" s="8"/>
      <c r="D2458" s="53"/>
      <c r="E2458" s="52"/>
    </row>
    <row r="2459" spans="1:5" x14ac:dyDescent="0.25">
      <c r="A2459" s="8"/>
      <c r="B2459" s="8"/>
      <c r="C2459" s="8"/>
      <c r="D2459" s="53"/>
      <c r="E2459" s="52"/>
    </row>
    <row r="2460" spans="1:5" x14ac:dyDescent="0.25">
      <c r="A2460" s="8"/>
      <c r="B2460" s="8"/>
      <c r="C2460" s="8"/>
      <c r="D2460" s="53"/>
      <c r="E2460" s="52"/>
    </row>
    <row r="2461" spans="1:5" x14ac:dyDescent="0.25">
      <c r="A2461" s="8"/>
      <c r="B2461" s="8"/>
      <c r="C2461" s="8"/>
      <c r="D2461" s="53"/>
      <c r="E2461" s="52"/>
    </row>
    <row r="2462" spans="1:5" x14ac:dyDescent="0.25">
      <c r="A2462" s="8"/>
      <c r="B2462" s="8"/>
      <c r="C2462" s="8"/>
      <c r="D2462" s="53"/>
      <c r="E2462" s="52"/>
    </row>
    <row r="2463" spans="1:5" x14ac:dyDescent="0.25">
      <c r="A2463" s="8"/>
      <c r="B2463" s="8"/>
      <c r="C2463" s="8"/>
      <c r="D2463" s="53"/>
      <c r="E2463" s="52"/>
    </row>
    <row r="2464" spans="1:5" x14ac:dyDescent="0.25">
      <c r="A2464" s="8"/>
      <c r="B2464" s="8"/>
      <c r="C2464" s="8"/>
      <c r="D2464" s="53"/>
      <c r="E2464" s="52"/>
    </row>
    <row r="2465" spans="1:5" x14ac:dyDescent="0.25">
      <c r="A2465" s="8"/>
      <c r="B2465" s="8"/>
      <c r="C2465" s="8"/>
      <c r="D2465" s="53"/>
      <c r="E2465" s="52"/>
    </row>
    <row r="2466" spans="1:5" x14ac:dyDescent="0.25">
      <c r="A2466" s="8"/>
      <c r="B2466" s="8"/>
      <c r="C2466" s="8"/>
      <c r="D2466" s="53"/>
      <c r="E2466" s="52"/>
    </row>
    <row r="2467" spans="1:5" x14ac:dyDescent="0.25">
      <c r="A2467" s="8"/>
      <c r="B2467" s="8"/>
      <c r="C2467" s="8"/>
      <c r="D2467" s="53"/>
      <c r="E2467" s="52"/>
    </row>
    <row r="2468" spans="1:5" x14ac:dyDescent="0.25">
      <c r="A2468" s="8"/>
      <c r="B2468" s="8"/>
      <c r="C2468" s="8"/>
      <c r="D2468" s="53"/>
      <c r="E2468" s="52"/>
    </row>
    <row r="2469" spans="1:5" x14ac:dyDescent="0.25">
      <c r="A2469" s="8"/>
      <c r="B2469" s="8"/>
      <c r="C2469" s="8"/>
      <c r="D2469" s="53"/>
      <c r="E2469" s="52"/>
    </row>
    <row r="2470" spans="1:5" x14ac:dyDescent="0.25">
      <c r="A2470" s="8"/>
      <c r="B2470" s="8"/>
      <c r="C2470" s="8"/>
      <c r="D2470" s="53"/>
      <c r="E2470" s="52"/>
    </row>
    <row r="2471" spans="1:5" x14ac:dyDescent="0.25">
      <c r="A2471" s="8"/>
      <c r="B2471" s="8"/>
      <c r="C2471" s="8"/>
      <c r="D2471" s="53"/>
      <c r="E2471" s="52"/>
    </row>
    <row r="2472" spans="1:5" x14ac:dyDescent="0.25">
      <c r="A2472" s="8"/>
      <c r="B2472" s="8"/>
      <c r="C2472" s="8"/>
      <c r="D2472" s="53"/>
      <c r="E2472" s="52"/>
    </row>
    <row r="2473" spans="1:5" x14ac:dyDescent="0.25">
      <c r="A2473" s="8"/>
      <c r="B2473" s="8"/>
      <c r="C2473" s="8"/>
      <c r="D2473" s="53"/>
      <c r="E2473" s="52"/>
    </row>
    <row r="2474" spans="1:5" x14ac:dyDescent="0.25">
      <c r="A2474" s="8"/>
      <c r="B2474" s="8"/>
      <c r="C2474" s="8"/>
      <c r="D2474" s="53"/>
      <c r="E2474" s="52"/>
    </row>
    <row r="2475" spans="1:5" x14ac:dyDescent="0.25">
      <c r="A2475" s="8"/>
      <c r="B2475" s="8"/>
      <c r="C2475" s="8"/>
      <c r="D2475" s="53"/>
      <c r="E2475" s="52"/>
    </row>
    <row r="2476" spans="1:5" x14ac:dyDescent="0.25">
      <c r="A2476" s="8"/>
      <c r="B2476" s="8"/>
      <c r="C2476" s="8"/>
      <c r="D2476" s="53"/>
      <c r="E2476" s="52"/>
    </row>
    <row r="2477" spans="1:5" x14ac:dyDescent="0.25">
      <c r="A2477" s="8"/>
      <c r="B2477" s="8"/>
      <c r="C2477" s="8"/>
      <c r="D2477" s="53"/>
      <c r="E2477" s="52"/>
    </row>
    <row r="2478" spans="1:5" x14ac:dyDescent="0.25">
      <c r="A2478" s="8"/>
      <c r="B2478" s="8"/>
      <c r="C2478" s="8"/>
      <c r="D2478" s="53"/>
      <c r="E2478" s="52"/>
    </row>
    <row r="2479" spans="1:5" x14ac:dyDescent="0.25">
      <c r="A2479" s="8"/>
      <c r="B2479" s="8"/>
      <c r="C2479" s="8"/>
      <c r="D2479" s="53"/>
      <c r="E2479" s="52"/>
    </row>
    <row r="2480" spans="1:5" x14ac:dyDescent="0.25">
      <c r="A2480" s="8"/>
      <c r="B2480" s="8"/>
      <c r="C2480" s="8"/>
      <c r="D2480" s="53"/>
      <c r="E2480" s="52"/>
    </row>
    <row r="2481" spans="1:5" x14ac:dyDescent="0.25">
      <c r="A2481" s="8"/>
      <c r="B2481" s="8"/>
      <c r="C2481" s="8"/>
      <c r="D2481" s="53"/>
      <c r="E2481" s="52"/>
    </row>
    <row r="2482" spans="1:5" x14ac:dyDescent="0.25">
      <c r="A2482" s="8"/>
      <c r="B2482" s="8"/>
      <c r="C2482" s="8"/>
      <c r="D2482" s="53"/>
      <c r="E2482" s="52"/>
    </row>
    <row r="2483" spans="1:5" x14ac:dyDescent="0.25">
      <c r="A2483" s="8"/>
      <c r="B2483" s="8"/>
      <c r="C2483" s="8"/>
      <c r="D2483" s="53"/>
      <c r="E2483" s="52"/>
    </row>
    <row r="2484" spans="1:5" x14ac:dyDescent="0.25">
      <c r="A2484" s="8"/>
      <c r="B2484" s="8"/>
      <c r="C2484" s="8"/>
      <c r="D2484" s="53"/>
      <c r="E2484" s="52"/>
    </row>
    <row r="2485" spans="1:5" x14ac:dyDescent="0.25">
      <c r="A2485" s="8"/>
      <c r="B2485" s="8"/>
      <c r="C2485" s="8"/>
      <c r="D2485" s="53"/>
      <c r="E2485" s="52"/>
    </row>
    <row r="2486" spans="1:5" x14ac:dyDescent="0.25">
      <c r="A2486" s="8"/>
      <c r="B2486" s="8"/>
      <c r="C2486" s="8"/>
      <c r="D2486" s="53"/>
      <c r="E2486" s="52"/>
    </row>
    <row r="2487" spans="1:5" x14ac:dyDescent="0.25">
      <c r="A2487" s="8"/>
      <c r="B2487" s="8"/>
      <c r="C2487" s="8"/>
      <c r="D2487" s="53"/>
      <c r="E2487" s="52"/>
    </row>
    <row r="2488" spans="1:5" x14ac:dyDescent="0.25">
      <c r="A2488" s="8"/>
      <c r="B2488" s="8"/>
      <c r="C2488" s="8"/>
      <c r="D2488" s="53"/>
      <c r="E2488" s="52"/>
    </row>
    <row r="2489" spans="1:5" x14ac:dyDescent="0.25">
      <c r="A2489" s="8"/>
      <c r="B2489" s="8"/>
      <c r="C2489" s="8"/>
      <c r="D2489" s="53"/>
      <c r="E2489" s="52"/>
    </row>
    <row r="2490" spans="1:5" x14ac:dyDescent="0.25">
      <c r="A2490" s="8"/>
      <c r="B2490" s="8"/>
      <c r="C2490" s="8"/>
      <c r="D2490" s="53"/>
      <c r="E2490" s="52"/>
    </row>
    <row r="2491" spans="1:5" x14ac:dyDescent="0.25">
      <c r="A2491" s="8"/>
      <c r="B2491" s="8"/>
      <c r="C2491" s="8"/>
      <c r="D2491" s="53"/>
      <c r="E2491" s="52"/>
    </row>
    <row r="2492" spans="1:5" x14ac:dyDescent="0.25">
      <c r="A2492" s="8"/>
      <c r="B2492" s="8"/>
      <c r="C2492" s="8"/>
      <c r="D2492" s="53"/>
      <c r="E2492" s="52"/>
    </row>
    <row r="2493" spans="1:5" x14ac:dyDescent="0.25">
      <c r="A2493" s="8"/>
      <c r="B2493" s="8"/>
      <c r="C2493" s="8"/>
      <c r="D2493" s="53"/>
      <c r="E2493" s="52"/>
    </row>
    <row r="2494" spans="1:5" x14ac:dyDescent="0.25">
      <c r="A2494" s="8"/>
      <c r="B2494" s="8"/>
      <c r="C2494" s="8"/>
      <c r="D2494" s="53"/>
      <c r="E2494" s="52"/>
    </row>
    <row r="2495" spans="1:5" x14ac:dyDescent="0.25">
      <c r="A2495" s="8"/>
      <c r="B2495" s="8"/>
      <c r="C2495" s="8"/>
      <c r="D2495" s="53"/>
      <c r="E2495" s="52"/>
    </row>
    <row r="2496" spans="1:5" x14ac:dyDescent="0.25">
      <c r="A2496" s="8"/>
      <c r="B2496" s="8"/>
      <c r="C2496" s="8"/>
      <c r="D2496" s="53"/>
      <c r="E2496" s="52"/>
    </row>
    <row r="2497" spans="1:5" x14ac:dyDescent="0.25">
      <c r="A2497" s="8"/>
      <c r="B2497" s="8"/>
      <c r="C2497" s="8"/>
      <c r="D2497" s="53"/>
      <c r="E2497" s="52"/>
    </row>
    <row r="2498" spans="1:5" x14ac:dyDescent="0.25">
      <c r="A2498" s="8"/>
      <c r="B2498" s="8"/>
      <c r="C2498" s="8"/>
      <c r="D2498" s="53"/>
      <c r="E2498" s="52"/>
    </row>
    <row r="2499" spans="1:5" x14ac:dyDescent="0.25">
      <c r="A2499" s="8"/>
      <c r="B2499" s="8"/>
      <c r="C2499" s="8"/>
      <c r="D2499" s="53"/>
      <c r="E2499" s="52"/>
    </row>
    <row r="2500" spans="1:5" x14ac:dyDescent="0.25">
      <c r="A2500" s="8"/>
      <c r="B2500" s="8"/>
      <c r="C2500" s="8"/>
      <c r="D2500" s="53"/>
      <c r="E2500" s="52"/>
    </row>
    <row r="2501" spans="1:5" x14ac:dyDescent="0.25">
      <c r="A2501" s="8"/>
      <c r="B2501" s="8"/>
      <c r="C2501" s="8"/>
      <c r="D2501" s="53"/>
      <c r="E2501" s="52"/>
    </row>
    <row r="2502" spans="1:5" x14ac:dyDescent="0.25">
      <c r="A2502" s="8"/>
      <c r="B2502" s="8"/>
      <c r="C2502" s="8"/>
      <c r="D2502" s="53"/>
      <c r="E2502" s="52"/>
    </row>
    <row r="2503" spans="1:5" x14ac:dyDescent="0.25">
      <c r="A2503" s="8"/>
      <c r="B2503" s="8"/>
      <c r="C2503" s="8"/>
      <c r="D2503" s="53"/>
      <c r="E2503" s="52"/>
    </row>
    <row r="2504" spans="1:5" x14ac:dyDescent="0.25">
      <c r="A2504" s="8"/>
      <c r="B2504" s="8"/>
      <c r="C2504" s="8"/>
      <c r="D2504" s="53"/>
      <c r="E2504" s="52"/>
    </row>
    <row r="2505" spans="1:5" x14ac:dyDescent="0.25">
      <c r="A2505" s="8"/>
      <c r="B2505" s="8"/>
      <c r="C2505" s="8"/>
      <c r="D2505" s="53"/>
      <c r="E2505" s="52"/>
    </row>
    <row r="2506" spans="1:5" x14ac:dyDescent="0.25">
      <c r="A2506" s="8"/>
      <c r="B2506" s="8"/>
      <c r="C2506" s="8"/>
      <c r="D2506" s="53"/>
      <c r="E2506" s="52"/>
    </row>
    <row r="2507" spans="1:5" x14ac:dyDescent="0.25">
      <c r="A2507" s="8"/>
      <c r="B2507" s="8"/>
      <c r="C2507" s="8"/>
      <c r="D2507" s="53"/>
      <c r="E2507" s="52"/>
    </row>
    <row r="2508" spans="1:5" x14ac:dyDescent="0.25">
      <c r="A2508" s="8"/>
      <c r="B2508" s="8"/>
      <c r="C2508" s="8"/>
      <c r="D2508" s="53"/>
      <c r="E2508" s="52"/>
    </row>
    <row r="2509" spans="1:5" x14ac:dyDescent="0.25">
      <c r="A2509" s="8"/>
      <c r="B2509" s="8"/>
      <c r="C2509" s="8"/>
      <c r="D2509" s="53"/>
      <c r="E2509" s="52"/>
    </row>
    <row r="2510" spans="1:5" x14ac:dyDescent="0.25">
      <c r="A2510" s="8"/>
      <c r="B2510" s="8"/>
      <c r="C2510" s="8"/>
      <c r="D2510" s="53"/>
      <c r="E2510" s="52"/>
    </row>
    <row r="2511" spans="1:5" x14ac:dyDescent="0.25">
      <c r="A2511" s="8"/>
      <c r="B2511" s="8"/>
      <c r="C2511" s="8"/>
      <c r="D2511" s="53"/>
      <c r="E2511" s="52"/>
    </row>
    <row r="2512" spans="1:5" x14ac:dyDescent="0.25">
      <c r="A2512" s="8"/>
      <c r="B2512" s="8"/>
      <c r="C2512" s="8"/>
      <c r="D2512" s="53"/>
      <c r="E2512" s="52"/>
    </row>
    <row r="2513" spans="1:5" x14ac:dyDescent="0.25">
      <c r="A2513" s="8"/>
      <c r="B2513" s="8"/>
      <c r="C2513" s="8"/>
      <c r="D2513" s="53"/>
      <c r="E2513" s="52"/>
    </row>
    <row r="2514" spans="1:5" x14ac:dyDescent="0.25">
      <c r="A2514" s="8"/>
      <c r="B2514" s="8"/>
      <c r="C2514" s="8"/>
      <c r="D2514" s="53"/>
      <c r="E2514" s="52"/>
    </row>
    <row r="2515" spans="1:5" x14ac:dyDescent="0.25">
      <c r="A2515" s="8"/>
      <c r="B2515" s="8"/>
      <c r="C2515" s="8"/>
      <c r="D2515" s="53"/>
      <c r="E2515" s="52"/>
    </row>
    <row r="2516" spans="1:5" x14ac:dyDescent="0.25">
      <c r="A2516" s="8"/>
      <c r="B2516" s="8"/>
      <c r="C2516" s="8"/>
      <c r="D2516" s="53"/>
      <c r="E2516" s="52"/>
    </row>
    <row r="2517" spans="1:5" x14ac:dyDescent="0.25">
      <c r="A2517" s="8"/>
      <c r="B2517" s="8"/>
      <c r="C2517" s="8"/>
      <c r="D2517" s="53"/>
      <c r="E2517" s="52"/>
    </row>
    <row r="2518" spans="1:5" x14ac:dyDescent="0.25">
      <c r="A2518" s="8"/>
      <c r="B2518" s="8"/>
      <c r="C2518" s="8"/>
      <c r="D2518" s="53"/>
      <c r="E2518" s="52"/>
    </row>
    <row r="2519" spans="1:5" x14ac:dyDescent="0.25">
      <c r="A2519" s="8"/>
      <c r="B2519" s="8"/>
      <c r="C2519" s="8"/>
      <c r="D2519" s="53"/>
      <c r="E2519" s="52"/>
    </row>
    <row r="2520" spans="1:5" x14ac:dyDescent="0.25">
      <c r="A2520" s="8"/>
      <c r="B2520" s="8"/>
      <c r="C2520" s="8"/>
      <c r="D2520" s="53"/>
      <c r="E2520" s="52"/>
    </row>
    <row r="2521" spans="1:5" x14ac:dyDescent="0.25">
      <c r="A2521" s="8"/>
      <c r="B2521" s="8"/>
      <c r="C2521" s="8"/>
      <c r="D2521" s="53"/>
      <c r="E2521" s="52"/>
    </row>
    <row r="2522" spans="1:5" x14ac:dyDescent="0.25">
      <c r="A2522" s="8"/>
      <c r="B2522" s="8"/>
      <c r="C2522" s="8"/>
      <c r="D2522" s="53"/>
      <c r="E2522" s="52"/>
    </row>
    <row r="2523" spans="1:5" x14ac:dyDescent="0.25">
      <c r="A2523" s="8"/>
      <c r="B2523" s="8"/>
      <c r="C2523" s="8"/>
      <c r="D2523" s="53"/>
      <c r="E2523" s="52"/>
    </row>
    <row r="2524" spans="1:5" x14ac:dyDescent="0.25">
      <c r="A2524" s="8"/>
      <c r="B2524" s="8"/>
      <c r="C2524" s="8"/>
      <c r="D2524" s="53"/>
      <c r="E2524" s="52"/>
    </row>
    <row r="2525" spans="1:5" x14ac:dyDescent="0.25">
      <c r="A2525" s="8"/>
      <c r="B2525" s="8"/>
      <c r="C2525" s="8"/>
      <c r="D2525" s="53"/>
      <c r="E2525" s="52"/>
    </row>
    <row r="2526" spans="1:5" x14ac:dyDescent="0.25">
      <c r="A2526" s="8"/>
      <c r="B2526" s="8"/>
      <c r="C2526" s="8"/>
      <c r="D2526" s="53"/>
      <c r="E2526" s="52"/>
    </row>
    <row r="2527" spans="1:5" x14ac:dyDescent="0.25">
      <c r="A2527" s="8"/>
      <c r="B2527" s="8"/>
      <c r="C2527" s="8"/>
      <c r="D2527" s="53"/>
      <c r="E2527" s="52"/>
    </row>
    <row r="2528" spans="1:5" x14ac:dyDescent="0.25">
      <c r="A2528" s="8"/>
      <c r="B2528" s="8"/>
      <c r="C2528" s="8"/>
      <c r="D2528" s="53"/>
      <c r="E2528" s="52"/>
    </row>
    <row r="2529" spans="1:5" x14ac:dyDescent="0.25">
      <c r="A2529" s="8"/>
      <c r="B2529" s="8"/>
      <c r="C2529" s="8"/>
      <c r="D2529" s="53"/>
      <c r="E2529" s="52"/>
    </row>
    <row r="2530" spans="1:5" x14ac:dyDescent="0.25">
      <c r="A2530" s="8"/>
      <c r="B2530" s="8"/>
      <c r="C2530" s="8"/>
      <c r="D2530" s="53"/>
      <c r="E2530" s="52"/>
    </row>
    <row r="2531" spans="1:5" x14ac:dyDescent="0.25">
      <c r="A2531" s="8"/>
      <c r="B2531" s="8"/>
      <c r="C2531" s="8"/>
      <c r="D2531" s="53"/>
      <c r="E2531" s="52"/>
    </row>
    <row r="2532" spans="1:5" x14ac:dyDescent="0.25">
      <c r="A2532" s="8"/>
      <c r="B2532" s="8"/>
      <c r="C2532" s="8"/>
      <c r="D2532" s="53"/>
      <c r="E2532" s="52"/>
    </row>
    <row r="2533" spans="1:5" x14ac:dyDescent="0.25">
      <c r="A2533" s="8"/>
      <c r="B2533" s="8"/>
      <c r="C2533" s="8"/>
      <c r="D2533" s="53"/>
      <c r="E2533" s="52"/>
    </row>
    <row r="2534" spans="1:5" x14ac:dyDescent="0.25">
      <c r="A2534" s="8"/>
      <c r="B2534" s="8"/>
      <c r="C2534" s="8"/>
      <c r="D2534" s="53"/>
      <c r="E2534" s="52"/>
    </row>
    <row r="2535" spans="1:5" x14ac:dyDescent="0.25">
      <c r="A2535" s="8"/>
      <c r="B2535" s="8"/>
      <c r="C2535" s="8"/>
      <c r="D2535" s="53"/>
      <c r="E2535" s="52"/>
    </row>
    <row r="2536" spans="1:5" x14ac:dyDescent="0.25">
      <c r="A2536" s="8"/>
      <c r="B2536" s="8"/>
      <c r="C2536" s="8"/>
      <c r="D2536" s="53"/>
      <c r="E2536" s="52"/>
    </row>
    <row r="2537" spans="1:5" x14ac:dyDescent="0.25">
      <c r="A2537" s="8"/>
      <c r="B2537" s="8"/>
      <c r="C2537" s="8"/>
      <c r="D2537" s="53"/>
      <c r="E2537" s="52"/>
    </row>
    <row r="2538" spans="1:5" x14ac:dyDescent="0.25">
      <c r="A2538" s="8"/>
      <c r="B2538" s="8"/>
      <c r="C2538" s="8"/>
      <c r="D2538" s="53"/>
      <c r="E2538" s="52"/>
    </row>
    <row r="2539" spans="1:5" x14ac:dyDescent="0.25">
      <c r="A2539" s="8"/>
      <c r="B2539" s="8"/>
      <c r="C2539" s="8"/>
      <c r="D2539" s="53"/>
      <c r="E2539" s="52"/>
    </row>
    <row r="2540" spans="1:5" x14ac:dyDescent="0.25">
      <c r="A2540" s="8"/>
      <c r="B2540" s="8"/>
      <c r="C2540" s="8"/>
      <c r="D2540" s="53"/>
      <c r="E2540" s="52"/>
    </row>
    <row r="2541" spans="1:5" x14ac:dyDescent="0.25">
      <c r="A2541" s="8"/>
      <c r="B2541" s="8"/>
      <c r="C2541" s="8"/>
      <c r="D2541" s="53"/>
      <c r="E2541" s="52"/>
    </row>
    <row r="2542" spans="1:5" x14ac:dyDescent="0.25">
      <c r="A2542" s="8"/>
      <c r="B2542" s="8"/>
      <c r="C2542" s="8"/>
      <c r="D2542" s="53"/>
      <c r="E2542" s="52"/>
    </row>
    <row r="2543" spans="1:5" x14ac:dyDescent="0.25">
      <c r="A2543" s="8"/>
      <c r="B2543" s="8"/>
      <c r="C2543" s="8"/>
      <c r="D2543" s="53"/>
      <c r="E2543" s="52"/>
    </row>
    <row r="2544" spans="1:5" x14ac:dyDescent="0.25">
      <c r="A2544" s="8"/>
      <c r="B2544" s="8"/>
      <c r="C2544" s="8"/>
      <c r="D2544" s="53"/>
      <c r="E2544" s="52"/>
    </row>
    <row r="2545" spans="1:5" x14ac:dyDescent="0.25">
      <c r="A2545" s="8"/>
      <c r="B2545" s="8"/>
      <c r="C2545" s="8"/>
      <c r="D2545" s="53"/>
      <c r="E2545" s="52"/>
    </row>
    <row r="2546" spans="1:5" x14ac:dyDescent="0.25">
      <c r="A2546" s="8"/>
      <c r="B2546" s="8"/>
      <c r="C2546" s="8"/>
      <c r="D2546" s="53"/>
      <c r="E2546" s="52"/>
    </row>
    <row r="2547" spans="1:5" x14ac:dyDescent="0.25">
      <c r="A2547" s="8"/>
      <c r="B2547" s="8"/>
      <c r="C2547" s="8"/>
      <c r="D2547" s="53"/>
      <c r="E2547" s="52"/>
    </row>
    <row r="2548" spans="1:5" x14ac:dyDescent="0.25">
      <c r="A2548" s="8"/>
      <c r="B2548" s="8"/>
      <c r="C2548" s="8"/>
      <c r="D2548" s="53"/>
      <c r="E2548" s="52"/>
    </row>
    <row r="2549" spans="1:5" x14ac:dyDescent="0.25">
      <c r="A2549" s="8"/>
      <c r="B2549" s="8"/>
      <c r="C2549" s="8"/>
      <c r="D2549" s="53"/>
      <c r="E2549" s="52"/>
    </row>
    <row r="2550" spans="1:5" x14ac:dyDescent="0.25">
      <c r="A2550" s="8"/>
      <c r="B2550" s="8"/>
      <c r="C2550" s="8"/>
      <c r="D2550" s="53"/>
      <c r="E2550" s="52"/>
    </row>
    <row r="2551" spans="1:5" x14ac:dyDescent="0.25">
      <c r="A2551" s="8"/>
      <c r="B2551" s="8"/>
      <c r="C2551" s="8"/>
      <c r="D2551" s="53"/>
      <c r="E2551" s="52"/>
    </row>
    <row r="2552" spans="1:5" x14ac:dyDescent="0.25">
      <c r="A2552" s="8"/>
      <c r="B2552" s="8"/>
      <c r="C2552" s="8"/>
      <c r="D2552" s="53"/>
      <c r="E2552" s="52"/>
    </row>
    <row r="2553" spans="1:5" x14ac:dyDescent="0.25">
      <c r="A2553" s="8"/>
      <c r="B2553" s="8"/>
      <c r="C2553" s="8"/>
      <c r="D2553" s="53"/>
      <c r="E2553" s="52"/>
    </row>
    <row r="2554" spans="1:5" x14ac:dyDescent="0.25">
      <c r="A2554" s="8"/>
      <c r="B2554" s="8"/>
      <c r="C2554" s="8"/>
      <c r="D2554" s="53"/>
      <c r="E2554" s="52"/>
    </row>
    <row r="2555" spans="1:5" x14ac:dyDescent="0.25">
      <c r="A2555" s="8"/>
      <c r="B2555" s="8"/>
      <c r="C2555" s="8"/>
      <c r="D2555" s="53"/>
      <c r="E2555" s="52"/>
    </row>
    <row r="2556" spans="1:5" x14ac:dyDescent="0.25">
      <c r="A2556" s="8"/>
      <c r="B2556" s="8"/>
      <c r="C2556" s="8"/>
      <c r="D2556" s="53"/>
      <c r="E2556" s="52"/>
    </row>
    <row r="2557" spans="1:5" x14ac:dyDescent="0.25">
      <c r="A2557" s="8"/>
      <c r="B2557" s="8"/>
      <c r="C2557" s="8"/>
      <c r="D2557" s="53"/>
      <c r="E2557" s="52"/>
    </row>
    <row r="2558" spans="1:5" x14ac:dyDescent="0.25">
      <c r="A2558" s="8"/>
      <c r="B2558" s="8"/>
      <c r="C2558" s="8"/>
      <c r="D2558" s="53"/>
      <c r="E2558" s="52"/>
    </row>
    <row r="2559" spans="1:5" x14ac:dyDescent="0.25">
      <c r="A2559" s="8"/>
      <c r="B2559" s="8"/>
      <c r="C2559" s="8"/>
      <c r="D2559" s="53"/>
      <c r="E2559" s="52"/>
    </row>
    <row r="2560" spans="1:5" x14ac:dyDescent="0.25">
      <c r="A2560" s="8"/>
      <c r="B2560" s="8"/>
      <c r="C2560" s="8"/>
      <c r="D2560" s="53"/>
      <c r="E2560" s="52"/>
    </row>
    <row r="2561" spans="1:5" x14ac:dyDescent="0.25">
      <c r="A2561" s="8"/>
      <c r="B2561" s="8"/>
      <c r="C2561" s="8"/>
      <c r="D2561" s="53"/>
      <c r="E2561" s="52"/>
    </row>
    <row r="2562" spans="1:5" x14ac:dyDescent="0.25">
      <c r="A2562" s="8"/>
      <c r="B2562" s="8"/>
      <c r="C2562" s="8"/>
      <c r="D2562" s="53"/>
      <c r="E2562" s="52"/>
    </row>
    <row r="2563" spans="1:5" x14ac:dyDescent="0.25">
      <c r="A2563" s="8"/>
      <c r="B2563" s="8"/>
      <c r="C2563" s="8"/>
      <c r="D2563" s="53"/>
      <c r="E2563" s="52"/>
    </row>
    <row r="2564" spans="1:5" x14ac:dyDescent="0.25">
      <c r="A2564" s="8"/>
      <c r="B2564" s="8"/>
      <c r="C2564" s="8"/>
      <c r="D2564" s="53"/>
      <c r="E2564" s="52"/>
    </row>
    <row r="2565" spans="1:5" x14ac:dyDescent="0.25">
      <c r="A2565" s="8"/>
      <c r="B2565" s="8"/>
      <c r="C2565" s="8"/>
      <c r="D2565" s="53"/>
      <c r="E2565" s="52"/>
    </row>
    <row r="2566" spans="1:5" x14ac:dyDescent="0.25">
      <c r="A2566" s="8"/>
      <c r="B2566" s="8"/>
      <c r="C2566" s="8"/>
      <c r="D2566" s="53"/>
      <c r="E2566" s="52"/>
    </row>
    <row r="2567" spans="1:5" x14ac:dyDescent="0.25">
      <c r="A2567" s="8"/>
      <c r="B2567" s="8"/>
      <c r="C2567" s="8"/>
      <c r="D2567" s="53"/>
      <c r="E2567" s="52"/>
    </row>
    <row r="2568" spans="1:5" x14ac:dyDescent="0.25">
      <c r="A2568" s="8"/>
      <c r="B2568" s="8"/>
      <c r="C2568" s="8"/>
      <c r="D2568" s="53"/>
      <c r="E2568" s="52"/>
    </row>
    <row r="2569" spans="1:5" x14ac:dyDescent="0.25">
      <c r="A2569" s="8"/>
      <c r="B2569" s="8"/>
      <c r="C2569" s="8"/>
      <c r="D2569" s="53"/>
      <c r="E2569" s="52"/>
    </row>
    <row r="2570" spans="1:5" x14ac:dyDescent="0.25">
      <c r="A2570" s="8"/>
      <c r="B2570" s="8"/>
      <c r="C2570" s="8"/>
      <c r="D2570" s="53"/>
      <c r="E2570" s="52"/>
    </row>
    <row r="2571" spans="1:5" x14ac:dyDescent="0.25">
      <c r="A2571" s="8"/>
      <c r="B2571" s="8"/>
      <c r="C2571" s="8"/>
      <c r="D2571" s="53"/>
      <c r="E2571" s="52"/>
    </row>
    <row r="2572" spans="1:5" x14ac:dyDescent="0.25">
      <c r="A2572" s="8"/>
      <c r="B2572" s="8"/>
      <c r="C2572" s="8"/>
      <c r="D2572" s="53"/>
      <c r="E2572" s="52"/>
    </row>
    <row r="2573" spans="1:5" x14ac:dyDescent="0.25">
      <c r="A2573" s="8"/>
      <c r="B2573" s="8"/>
      <c r="C2573" s="8"/>
      <c r="D2573" s="53"/>
      <c r="E2573" s="52"/>
    </row>
    <row r="2574" spans="1:5" x14ac:dyDescent="0.25">
      <c r="A2574" s="8"/>
      <c r="B2574" s="8"/>
      <c r="C2574" s="8"/>
      <c r="D2574" s="53"/>
      <c r="E2574" s="52"/>
    </row>
    <row r="2575" spans="1:5" x14ac:dyDescent="0.25">
      <c r="A2575" s="8"/>
      <c r="B2575" s="8"/>
      <c r="C2575" s="8"/>
      <c r="D2575" s="53"/>
      <c r="E2575" s="52"/>
    </row>
    <row r="2576" spans="1:5" x14ac:dyDescent="0.25">
      <c r="A2576" s="8"/>
      <c r="B2576" s="8"/>
      <c r="C2576" s="8"/>
      <c r="D2576" s="53"/>
      <c r="E2576" s="52"/>
    </row>
    <row r="2577" spans="1:5" x14ac:dyDescent="0.25">
      <c r="A2577" s="8"/>
      <c r="B2577" s="8"/>
      <c r="C2577" s="8"/>
      <c r="D2577" s="53"/>
      <c r="E2577" s="52"/>
    </row>
    <row r="2578" spans="1:5" x14ac:dyDescent="0.25">
      <c r="A2578" s="8"/>
      <c r="B2578" s="8"/>
      <c r="C2578" s="8"/>
      <c r="D2578" s="53"/>
      <c r="E2578" s="52"/>
    </row>
    <row r="2579" spans="1:5" x14ac:dyDescent="0.25">
      <c r="A2579" s="8"/>
      <c r="B2579" s="8"/>
      <c r="C2579" s="8"/>
      <c r="D2579" s="53"/>
      <c r="E2579" s="52"/>
    </row>
    <row r="2580" spans="1:5" x14ac:dyDescent="0.25">
      <c r="A2580" s="8"/>
      <c r="B2580" s="8"/>
      <c r="C2580" s="8"/>
      <c r="D2580" s="53"/>
      <c r="E2580" s="52"/>
    </row>
    <row r="2581" spans="1:5" x14ac:dyDescent="0.25">
      <c r="A2581" s="8"/>
      <c r="B2581" s="8"/>
      <c r="C2581" s="8"/>
      <c r="D2581" s="53"/>
      <c r="E2581" s="52"/>
    </row>
    <row r="2582" spans="1:5" x14ac:dyDescent="0.25">
      <c r="A2582" s="8"/>
      <c r="B2582" s="8"/>
      <c r="C2582" s="8"/>
      <c r="D2582" s="53"/>
      <c r="E2582" s="52"/>
    </row>
    <row r="2583" spans="1:5" x14ac:dyDescent="0.25">
      <c r="A2583" s="8"/>
      <c r="B2583" s="8"/>
      <c r="C2583" s="8"/>
      <c r="D2583" s="53"/>
      <c r="E2583" s="52"/>
    </row>
    <row r="2584" spans="1:5" x14ac:dyDescent="0.25">
      <c r="A2584" s="8"/>
      <c r="B2584" s="8"/>
      <c r="C2584" s="8"/>
      <c r="D2584" s="53"/>
      <c r="E2584" s="52"/>
    </row>
    <row r="2585" spans="1:5" x14ac:dyDescent="0.25">
      <c r="A2585" s="8"/>
      <c r="B2585" s="8"/>
      <c r="C2585" s="8"/>
      <c r="D2585" s="53"/>
      <c r="E2585" s="52"/>
    </row>
    <row r="2586" spans="1:5" x14ac:dyDescent="0.25">
      <c r="A2586" s="8"/>
      <c r="B2586" s="8"/>
      <c r="C2586" s="8"/>
      <c r="D2586" s="53"/>
      <c r="E2586" s="52"/>
    </row>
    <row r="2587" spans="1:5" x14ac:dyDescent="0.25">
      <c r="A2587" s="8"/>
      <c r="B2587" s="8"/>
      <c r="C2587" s="8"/>
      <c r="D2587" s="53"/>
      <c r="E2587" s="52"/>
    </row>
    <row r="2588" spans="1:5" x14ac:dyDescent="0.25">
      <c r="A2588" s="8"/>
      <c r="B2588" s="8"/>
      <c r="C2588" s="8"/>
      <c r="D2588" s="53"/>
      <c r="E2588" s="52"/>
    </row>
    <row r="2589" spans="1:5" x14ac:dyDescent="0.25">
      <c r="A2589" s="8"/>
      <c r="B2589" s="8"/>
      <c r="C2589" s="8"/>
      <c r="D2589" s="53"/>
      <c r="E2589" s="52"/>
    </row>
    <row r="2590" spans="1:5" x14ac:dyDescent="0.25">
      <c r="A2590" s="8"/>
      <c r="B2590" s="8"/>
      <c r="C2590" s="8"/>
      <c r="D2590" s="53"/>
      <c r="E2590" s="52"/>
    </row>
    <row r="2591" spans="1:5" x14ac:dyDescent="0.25">
      <c r="A2591" s="8"/>
      <c r="B2591" s="8"/>
      <c r="C2591" s="8"/>
      <c r="D2591" s="53"/>
      <c r="E2591" s="52"/>
    </row>
    <row r="2592" spans="1:5" x14ac:dyDescent="0.25">
      <c r="A2592" s="8"/>
      <c r="B2592" s="8"/>
      <c r="C2592" s="8"/>
      <c r="D2592" s="53"/>
      <c r="E2592" s="52"/>
    </row>
    <row r="2593" spans="1:5" x14ac:dyDescent="0.25">
      <c r="A2593" s="8"/>
      <c r="B2593" s="8"/>
      <c r="C2593" s="8"/>
      <c r="D2593" s="53"/>
      <c r="E2593" s="52"/>
    </row>
    <row r="2594" spans="1:5" x14ac:dyDescent="0.25">
      <c r="A2594" s="8"/>
      <c r="B2594" s="8"/>
      <c r="C2594" s="8"/>
      <c r="D2594" s="53"/>
      <c r="E2594" s="52"/>
    </row>
    <row r="2595" spans="1:5" x14ac:dyDescent="0.25">
      <c r="A2595" s="8"/>
      <c r="B2595" s="8"/>
      <c r="C2595" s="8"/>
      <c r="D2595" s="53"/>
      <c r="E2595" s="52"/>
    </row>
    <row r="2596" spans="1:5" x14ac:dyDescent="0.25">
      <c r="A2596" s="8"/>
      <c r="B2596" s="8"/>
      <c r="C2596" s="8"/>
      <c r="D2596" s="53"/>
      <c r="E2596" s="52"/>
    </row>
    <row r="2597" spans="1:5" x14ac:dyDescent="0.25">
      <c r="A2597" s="8"/>
      <c r="B2597" s="8"/>
      <c r="C2597" s="8"/>
      <c r="D2597" s="53"/>
      <c r="E2597" s="52"/>
    </row>
    <row r="2598" spans="1:5" x14ac:dyDescent="0.25">
      <c r="A2598" s="8"/>
      <c r="B2598" s="8"/>
      <c r="C2598" s="8"/>
      <c r="D2598" s="53"/>
      <c r="E2598" s="52"/>
    </row>
    <row r="2599" spans="1:5" x14ac:dyDescent="0.25">
      <c r="A2599" s="8"/>
      <c r="B2599" s="8"/>
      <c r="C2599" s="8"/>
      <c r="D2599" s="53"/>
      <c r="E2599" s="52"/>
    </row>
    <row r="2600" spans="1:5" x14ac:dyDescent="0.25">
      <c r="A2600" s="8"/>
      <c r="B2600" s="8"/>
      <c r="C2600" s="8"/>
      <c r="D2600" s="53"/>
      <c r="E2600" s="52"/>
    </row>
    <row r="2601" spans="1:5" x14ac:dyDescent="0.25">
      <c r="A2601" s="8"/>
      <c r="B2601" s="8"/>
      <c r="C2601" s="8"/>
      <c r="D2601" s="53"/>
      <c r="E2601" s="52"/>
    </row>
    <row r="2602" spans="1:5" x14ac:dyDescent="0.25">
      <c r="A2602" s="8"/>
      <c r="B2602" s="8"/>
      <c r="C2602" s="8"/>
      <c r="D2602" s="53"/>
      <c r="E2602" s="52"/>
    </row>
    <row r="2603" spans="1:5" x14ac:dyDescent="0.25">
      <c r="A2603" s="8"/>
      <c r="B2603" s="8"/>
      <c r="C2603" s="8"/>
      <c r="D2603" s="53"/>
      <c r="E2603" s="52"/>
    </row>
    <row r="2604" spans="1:5" x14ac:dyDescent="0.25">
      <c r="A2604" s="8"/>
      <c r="B2604" s="8"/>
      <c r="C2604" s="8"/>
      <c r="D2604" s="53"/>
      <c r="E2604" s="52"/>
    </row>
    <row r="2605" spans="1:5" x14ac:dyDescent="0.25">
      <c r="A2605" s="8"/>
      <c r="B2605" s="8"/>
      <c r="C2605" s="8"/>
      <c r="D2605" s="53"/>
      <c r="E2605" s="52"/>
    </row>
    <row r="2606" spans="1:5" x14ac:dyDescent="0.25">
      <c r="A2606" s="8"/>
      <c r="B2606" s="8"/>
      <c r="C2606" s="8"/>
      <c r="D2606" s="53"/>
      <c r="E2606" s="52"/>
    </row>
    <row r="2607" spans="1:5" x14ac:dyDescent="0.25">
      <c r="A2607" s="8"/>
      <c r="B2607" s="8"/>
      <c r="C2607" s="8"/>
      <c r="D2607" s="53"/>
      <c r="E2607" s="52"/>
    </row>
    <row r="2608" spans="1:5" x14ac:dyDescent="0.25">
      <c r="A2608" s="8"/>
      <c r="B2608" s="8"/>
      <c r="C2608" s="8"/>
      <c r="D2608" s="53"/>
      <c r="E2608" s="52"/>
    </row>
    <row r="2609" spans="1:5" x14ac:dyDescent="0.25">
      <c r="A2609" s="8"/>
      <c r="B2609" s="8"/>
      <c r="C2609" s="8"/>
      <c r="D2609" s="53"/>
      <c r="E2609" s="52"/>
    </row>
    <row r="2610" spans="1:5" x14ac:dyDescent="0.25">
      <c r="A2610" s="8"/>
      <c r="B2610" s="8"/>
      <c r="C2610" s="8"/>
      <c r="D2610" s="53"/>
      <c r="E2610" s="52"/>
    </row>
    <row r="2611" spans="1:5" x14ac:dyDescent="0.25">
      <c r="A2611" s="8"/>
      <c r="B2611" s="8"/>
      <c r="C2611" s="8"/>
      <c r="D2611" s="53"/>
      <c r="E2611" s="52"/>
    </row>
    <row r="2612" spans="1:5" x14ac:dyDescent="0.25">
      <c r="A2612" s="8"/>
      <c r="B2612" s="8"/>
      <c r="C2612" s="8"/>
      <c r="D2612" s="53"/>
      <c r="E2612" s="52"/>
    </row>
    <row r="2613" spans="1:5" x14ac:dyDescent="0.25">
      <c r="A2613" s="8"/>
      <c r="B2613" s="8"/>
      <c r="C2613" s="8"/>
      <c r="D2613" s="53"/>
      <c r="E2613" s="52"/>
    </row>
    <row r="2614" spans="1:5" x14ac:dyDescent="0.25">
      <c r="A2614" s="8"/>
      <c r="B2614" s="8"/>
      <c r="C2614" s="8"/>
      <c r="D2614" s="53"/>
      <c r="E2614" s="52"/>
    </row>
    <row r="2615" spans="1:5" x14ac:dyDescent="0.25">
      <c r="A2615" s="8"/>
      <c r="B2615" s="8"/>
      <c r="C2615" s="8"/>
      <c r="D2615" s="53"/>
      <c r="E2615" s="52"/>
    </row>
    <row r="2616" spans="1:5" x14ac:dyDescent="0.25">
      <c r="A2616" s="8"/>
      <c r="B2616" s="8"/>
      <c r="C2616" s="8"/>
      <c r="D2616" s="53"/>
      <c r="E2616" s="52"/>
    </row>
    <row r="2617" spans="1:5" x14ac:dyDescent="0.25">
      <c r="A2617" s="8"/>
      <c r="B2617" s="8"/>
      <c r="C2617" s="8"/>
      <c r="D2617" s="53"/>
      <c r="E2617" s="52"/>
    </row>
    <row r="2618" spans="1:5" x14ac:dyDescent="0.25">
      <c r="A2618" s="8"/>
      <c r="B2618" s="8"/>
      <c r="C2618" s="8"/>
      <c r="D2618" s="53"/>
      <c r="E2618" s="52"/>
    </row>
    <row r="2619" spans="1:5" x14ac:dyDescent="0.25">
      <c r="A2619" s="8"/>
      <c r="B2619" s="8"/>
      <c r="C2619" s="8"/>
      <c r="D2619" s="53"/>
      <c r="E2619" s="52"/>
    </row>
    <row r="2620" spans="1:5" x14ac:dyDescent="0.25">
      <c r="A2620" s="8"/>
      <c r="B2620" s="8"/>
      <c r="C2620" s="8"/>
      <c r="D2620" s="53"/>
      <c r="E2620" s="52"/>
    </row>
    <row r="2621" spans="1:5" x14ac:dyDescent="0.25">
      <c r="A2621" s="8"/>
      <c r="B2621" s="8"/>
      <c r="C2621" s="8"/>
      <c r="D2621" s="53"/>
      <c r="E2621" s="52"/>
    </row>
    <row r="2622" spans="1:5" x14ac:dyDescent="0.25">
      <c r="A2622" s="8"/>
      <c r="B2622" s="8"/>
      <c r="C2622" s="8"/>
      <c r="D2622" s="53"/>
      <c r="E2622" s="52"/>
    </row>
    <row r="2623" spans="1:5" x14ac:dyDescent="0.25">
      <c r="A2623" s="8"/>
      <c r="B2623" s="8"/>
      <c r="C2623" s="8"/>
      <c r="D2623" s="53"/>
      <c r="E2623" s="52"/>
    </row>
    <row r="2624" spans="1:5" x14ac:dyDescent="0.25">
      <c r="A2624" s="8"/>
      <c r="B2624" s="8"/>
      <c r="C2624" s="8"/>
      <c r="D2624" s="53"/>
      <c r="E2624" s="52"/>
    </row>
    <row r="2625" spans="1:5" x14ac:dyDescent="0.25">
      <c r="A2625" s="8"/>
      <c r="B2625" s="8"/>
      <c r="C2625" s="8"/>
      <c r="D2625" s="53"/>
      <c r="E2625" s="52"/>
    </row>
    <row r="2626" spans="1:5" x14ac:dyDescent="0.25">
      <c r="A2626" s="8"/>
      <c r="B2626" s="8"/>
      <c r="C2626" s="8"/>
      <c r="D2626" s="53"/>
      <c r="E2626" s="52"/>
    </row>
    <row r="2627" spans="1:5" x14ac:dyDescent="0.25">
      <c r="A2627" s="8"/>
      <c r="B2627" s="8"/>
      <c r="C2627" s="8"/>
      <c r="D2627" s="53"/>
      <c r="E2627" s="52"/>
    </row>
    <row r="2628" spans="1:5" x14ac:dyDescent="0.25">
      <c r="A2628" s="8"/>
      <c r="B2628" s="8"/>
      <c r="C2628" s="8"/>
      <c r="D2628" s="53"/>
      <c r="E2628" s="52"/>
    </row>
    <row r="2629" spans="1:5" x14ac:dyDescent="0.25">
      <c r="A2629" s="8"/>
      <c r="B2629" s="8"/>
      <c r="C2629" s="8"/>
      <c r="D2629" s="53"/>
      <c r="E2629" s="52"/>
    </row>
    <row r="2630" spans="1:5" x14ac:dyDescent="0.25">
      <c r="A2630" s="8"/>
      <c r="B2630" s="8"/>
      <c r="C2630" s="8"/>
      <c r="D2630" s="53"/>
      <c r="E2630" s="52"/>
    </row>
    <row r="2631" spans="1:5" x14ac:dyDescent="0.25">
      <c r="A2631" s="8"/>
      <c r="B2631" s="8"/>
      <c r="C2631" s="8"/>
      <c r="D2631" s="53"/>
      <c r="E2631" s="52"/>
    </row>
    <row r="2632" spans="1:5" x14ac:dyDescent="0.25">
      <c r="A2632" s="8"/>
      <c r="B2632" s="8"/>
      <c r="C2632" s="8"/>
      <c r="D2632" s="53"/>
      <c r="E2632" s="52"/>
    </row>
    <row r="2633" spans="1:5" x14ac:dyDescent="0.25">
      <c r="A2633" s="8"/>
      <c r="B2633" s="8"/>
      <c r="C2633" s="8"/>
      <c r="D2633" s="53"/>
      <c r="E2633" s="52"/>
    </row>
    <row r="2634" spans="1:5" x14ac:dyDescent="0.25">
      <c r="A2634" s="8"/>
      <c r="B2634" s="8"/>
      <c r="C2634" s="8"/>
      <c r="D2634" s="53"/>
      <c r="E2634" s="52"/>
    </row>
    <row r="2635" spans="1:5" x14ac:dyDescent="0.25">
      <c r="A2635" s="8"/>
      <c r="B2635" s="8"/>
      <c r="C2635" s="8"/>
      <c r="D2635" s="53"/>
      <c r="E2635" s="52"/>
    </row>
    <row r="2636" spans="1:5" x14ac:dyDescent="0.25">
      <c r="A2636" s="8"/>
      <c r="B2636" s="8"/>
      <c r="C2636" s="8"/>
      <c r="D2636" s="53"/>
      <c r="E2636" s="52"/>
    </row>
    <row r="2637" spans="1:5" x14ac:dyDescent="0.25">
      <c r="A2637" s="8"/>
      <c r="B2637" s="8"/>
      <c r="C2637" s="8"/>
      <c r="D2637" s="53"/>
      <c r="E2637" s="52"/>
    </row>
    <row r="2638" spans="1:5" x14ac:dyDescent="0.25">
      <c r="A2638" s="8"/>
      <c r="B2638" s="8"/>
      <c r="C2638" s="8"/>
      <c r="D2638" s="53"/>
      <c r="E2638" s="52"/>
    </row>
    <row r="2639" spans="1:5" x14ac:dyDescent="0.25">
      <c r="A2639" s="8"/>
      <c r="B2639" s="8"/>
      <c r="C2639" s="8"/>
      <c r="D2639" s="53"/>
      <c r="E2639" s="52"/>
    </row>
    <row r="2640" spans="1:5" x14ac:dyDescent="0.25">
      <c r="A2640" s="8"/>
      <c r="B2640" s="8"/>
      <c r="C2640" s="8"/>
      <c r="D2640" s="53"/>
      <c r="E2640" s="52"/>
    </row>
    <row r="2641" spans="1:5" x14ac:dyDescent="0.25">
      <c r="A2641" s="8"/>
      <c r="B2641" s="8"/>
      <c r="C2641" s="8"/>
      <c r="D2641" s="53"/>
      <c r="E2641" s="52"/>
    </row>
    <row r="2642" spans="1:5" x14ac:dyDescent="0.25">
      <c r="A2642" s="8"/>
      <c r="B2642" s="8"/>
      <c r="C2642" s="8"/>
      <c r="D2642" s="53"/>
      <c r="E2642" s="52"/>
    </row>
    <row r="2643" spans="1:5" x14ac:dyDescent="0.25">
      <c r="A2643" s="8"/>
      <c r="B2643" s="8"/>
      <c r="C2643" s="8"/>
      <c r="D2643" s="53"/>
      <c r="E2643" s="52"/>
    </row>
    <row r="2644" spans="1:5" x14ac:dyDescent="0.25">
      <c r="A2644" s="8"/>
      <c r="B2644" s="8"/>
      <c r="C2644" s="8"/>
      <c r="D2644" s="53"/>
      <c r="E2644" s="52"/>
    </row>
    <row r="2645" spans="1:5" x14ac:dyDescent="0.25">
      <c r="A2645" s="8"/>
      <c r="B2645" s="8"/>
      <c r="C2645" s="8"/>
      <c r="D2645" s="53"/>
      <c r="E2645" s="52"/>
    </row>
    <row r="2646" spans="1:5" x14ac:dyDescent="0.25">
      <c r="A2646" s="8"/>
      <c r="B2646" s="8"/>
      <c r="C2646" s="8"/>
      <c r="D2646" s="53"/>
      <c r="E2646" s="52"/>
    </row>
    <row r="2647" spans="1:5" x14ac:dyDescent="0.25">
      <c r="A2647" s="8"/>
      <c r="B2647" s="8"/>
      <c r="C2647" s="8"/>
      <c r="D2647" s="53"/>
      <c r="E2647" s="52"/>
    </row>
    <row r="2648" spans="1:5" x14ac:dyDescent="0.25">
      <c r="A2648" s="8"/>
      <c r="B2648" s="8"/>
      <c r="C2648" s="8"/>
      <c r="D2648" s="53"/>
      <c r="E2648" s="52"/>
    </row>
    <row r="2649" spans="1:5" x14ac:dyDescent="0.25">
      <c r="A2649" s="8"/>
      <c r="B2649" s="8"/>
      <c r="C2649" s="8"/>
      <c r="D2649" s="53"/>
      <c r="E2649" s="52"/>
    </row>
    <row r="2650" spans="1:5" x14ac:dyDescent="0.25">
      <c r="A2650" s="8"/>
      <c r="B2650" s="8"/>
      <c r="C2650" s="8"/>
      <c r="D2650" s="53"/>
      <c r="E2650" s="52"/>
    </row>
    <row r="2651" spans="1:5" x14ac:dyDescent="0.25">
      <c r="A2651" s="8"/>
      <c r="B2651" s="8"/>
      <c r="C2651" s="8"/>
      <c r="D2651" s="53"/>
      <c r="E2651" s="52"/>
    </row>
    <row r="2652" spans="1:5" x14ac:dyDescent="0.25">
      <c r="A2652" s="8"/>
      <c r="B2652" s="8"/>
      <c r="C2652" s="8"/>
      <c r="D2652" s="53"/>
      <c r="E2652" s="52"/>
    </row>
    <row r="2653" spans="1:5" x14ac:dyDescent="0.25">
      <c r="A2653" s="8"/>
      <c r="B2653" s="8"/>
      <c r="C2653" s="8"/>
      <c r="D2653" s="53"/>
      <c r="E2653" s="52"/>
    </row>
    <row r="2654" spans="1:5" x14ac:dyDescent="0.25">
      <c r="A2654" s="8"/>
      <c r="B2654" s="8"/>
      <c r="C2654" s="8"/>
      <c r="D2654" s="53"/>
      <c r="E2654" s="52"/>
    </row>
    <row r="2655" spans="1:5" x14ac:dyDescent="0.25">
      <c r="A2655" s="8"/>
      <c r="B2655" s="8"/>
      <c r="C2655" s="8"/>
      <c r="D2655" s="53"/>
      <c r="E2655" s="52"/>
    </row>
    <row r="2656" spans="1:5" x14ac:dyDescent="0.25">
      <c r="A2656" s="8"/>
      <c r="B2656" s="8"/>
      <c r="C2656" s="8"/>
      <c r="D2656" s="53"/>
      <c r="E2656" s="52"/>
    </row>
    <row r="2657" spans="1:5" x14ac:dyDescent="0.25">
      <c r="A2657" s="8"/>
      <c r="B2657" s="8"/>
      <c r="C2657" s="8"/>
      <c r="D2657" s="53"/>
      <c r="E2657" s="52"/>
    </row>
    <row r="2658" spans="1:5" x14ac:dyDescent="0.25">
      <c r="A2658" s="8"/>
      <c r="B2658" s="8"/>
      <c r="C2658" s="8"/>
      <c r="D2658" s="53"/>
      <c r="E2658" s="52"/>
    </row>
    <row r="2659" spans="1:5" x14ac:dyDescent="0.25">
      <c r="A2659" s="8"/>
      <c r="B2659" s="8"/>
      <c r="C2659" s="8"/>
      <c r="D2659" s="53"/>
      <c r="E2659" s="52"/>
    </row>
    <row r="2660" spans="1:5" x14ac:dyDescent="0.25">
      <c r="A2660" s="8"/>
      <c r="B2660" s="8"/>
      <c r="C2660" s="8"/>
      <c r="D2660" s="53"/>
      <c r="E2660" s="52"/>
    </row>
    <row r="2661" spans="1:5" x14ac:dyDescent="0.25">
      <c r="A2661" s="8"/>
      <c r="B2661" s="8"/>
      <c r="C2661" s="8"/>
      <c r="D2661" s="53"/>
      <c r="E2661" s="52"/>
    </row>
    <row r="2662" spans="1:5" x14ac:dyDescent="0.25">
      <c r="A2662" s="8"/>
      <c r="B2662" s="8"/>
      <c r="C2662" s="8"/>
      <c r="D2662" s="53"/>
      <c r="E2662" s="52"/>
    </row>
    <row r="2663" spans="1:5" x14ac:dyDescent="0.25">
      <c r="A2663" s="8"/>
      <c r="B2663" s="8"/>
      <c r="C2663" s="8"/>
      <c r="D2663" s="53"/>
      <c r="E2663" s="52"/>
    </row>
    <row r="2664" spans="1:5" x14ac:dyDescent="0.25">
      <c r="A2664" s="8"/>
      <c r="B2664" s="8"/>
      <c r="C2664" s="8"/>
      <c r="D2664" s="53"/>
      <c r="E2664" s="52"/>
    </row>
    <row r="2665" spans="1:5" x14ac:dyDescent="0.25">
      <c r="A2665" s="8"/>
      <c r="B2665" s="8"/>
      <c r="C2665" s="8"/>
      <c r="D2665" s="53"/>
      <c r="E2665" s="52"/>
    </row>
    <row r="2666" spans="1:5" x14ac:dyDescent="0.25">
      <c r="A2666" s="8"/>
      <c r="B2666" s="8"/>
      <c r="C2666" s="8"/>
      <c r="D2666" s="53"/>
      <c r="E2666" s="52"/>
    </row>
    <row r="2667" spans="1:5" x14ac:dyDescent="0.25">
      <c r="A2667" s="8"/>
      <c r="B2667" s="8"/>
      <c r="C2667" s="8"/>
      <c r="D2667" s="53"/>
      <c r="E2667" s="52"/>
    </row>
    <row r="2668" spans="1:5" x14ac:dyDescent="0.25">
      <c r="A2668" s="8"/>
      <c r="B2668" s="8"/>
      <c r="C2668" s="8"/>
      <c r="D2668" s="53"/>
      <c r="E2668" s="52"/>
    </row>
    <row r="2669" spans="1:5" x14ac:dyDescent="0.25">
      <c r="A2669" s="8"/>
      <c r="B2669" s="8"/>
      <c r="C2669" s="8"/>
      <c r="D2669" s="53"/>
      <c r="E2669" s="52"/>
    </row>
    <row r="2670" spans="1:5" x14ac:dyDescent="0.25">
      <c r="A2670" s="8"/>
      <c r="B2670" s="8"/>
      <c r="C2670" s="8"/>
      <c r="D2670" s="53"/>
      <c r="E2670" s="52"/>
    </row>
    <row r="2671" spans="1:5" x14ac:dyDescent="0.25">
      <c r="A2671" s="8"/>
      <c r="B2671" s="8"/>
      <c r="C2671" s="8"/>
      <c r="D2671" s="53"/>
      <c r="E2671" s="52"/>
    </row>
    <row r="2672" spans="1:5" x14ac:dyDescent="0.25">
      <c r="A2672" s="8"/>
      <c r="B2672" s="8"/>
      <c r="C2672" s="8"/>
      <c r="D2672" s="53"/>
      <c r="E2672" s="52"/>
    </row>
    <row r="2673" spans="1:5" x14ac:dyDescent="0.25">
      <c r="A2673" s="8"/>
      <c r="B2673" s="8"/>
      <c r="C2673" s="8"/>
      <c r="D2673" s="53"/>
      <c r="E2673" s="52"/>
    </row>
    <row r="2674" spans="1:5" x14ac:dyDescent="0.25">
      <c r="A2674" s="8"/>
      <c r="B2674" s="8"/>
      <c r="C2674" s="8"/>
      <c r="D2674" s="53"/>
      <c r="E2674" s="52"/>
    </row>
    <row r="2675" spans="1:5" x14ac:dyDescent="0.25">
      <c r="A2675" s="8"/>
      <c r="B2675" s="8"/>
      <c r="C2675" s="8"/>
      <c r="D2675" s="53"/>
      <c r="E2675" s="52"/>
    </row>
    <row r="2676" spans="1:5" x14ac:dyDescent="0.25">
      <c r="A2676" s="8"/>
      <c r="B2676" s="8"/>
      <c r="C2676" s="8"/>
      <c r="D2676" s="53"/>
      <c r="E2676" s="52"/>
    </row>
    <row r="2677" spans="1:5" x14ac:dyDescent="0.25">
      <c r="A2677" s="8"/>
      <c r="B2677" s="8"/>
      <c r="C2677" s="8"/>
      <c r="D2677" s="53"/>
      <c r="E2677" s="52"/>
    </row>
    <row r="2678" spans="1:5" x14ac:dyDescent="0.25">
      <c r="A2678" s="8"/>
      <c r="B2678" s="8"/>
      <c r="C2678" s="8"/>
      <c r="D2678" s="53"/>
      <c r="E2678" s="52"/>
    </row>
    <row r="2679" spans="1:5" x14ac:dyDescent="0.25">
      <c r="A2679" s="8"/>
      <c r="B2679" s="8"/>
      <c r="C2679" s="8"/>
      <c r="D2679" s="53"/>
      <c r="E2679" s="52"/>
    </row>
    <row r="2680" spans="1:5" x14ac:dyDescent="0.25">
      <c r="A2680" s="8"/>
      <c r="B2680" s="8"/>
      <c r="C2680" s="8"/>
      <c r="D2680" s="53"/>
      <c r="E2680" s="52"/>
    </row>
    <row r="2681" spans="1:5" x14ac:dyDescent="0.25">
      <c r="A2681" s="8"/>
      <c r="B2681" s="8"/>
      <c r="C2681" s="8"/>
      <c r="D2681" s="53"/>
      <c r="E2681" s="52"/>
    </row>
    <row r="2682" spans="1:5" x14ac:dyDescent="0.25">
      <c r="A2682" s="8"/>
      <c r="B2682" s="8"/>
      <c r="C2682" s="8"/>
      <c r="D2682" s="53"/>
      <c r="E2682" s="52"/>
    </row>
    <row r="2683" spans="1:5" x14ac:dyDescent="0.25">
      <c r="A2683" s="8"/>
      <c r="B2683" s="8"/>
      <c r="C2683" s="8"/>
      <c r="D2683" s="53"/>
      <c r="E2683" s="52"/>
    </row>
    <row r="2684" spans="1:5" x14ac:dyDescent="0.25">
      <c r="A2684" s="8"/>
      <c r="B2684" s="8"/>
      <c r="C2684" s="8"/>
      <c r="D2684" s="53"/>
      <c r="E2684" s="52"/>
    </row>
    <row r="2685" spans="1:5" x14ac:dyDescent="0.25">
      <c r="A2685" s="8"/>
      <c r="B2685" s="8"/>
      <c r="C2685" s="8"/>
      <c r="D2685" s="53"/>
      <c r="E2685" s="52"/>
    </row>
    <row r="2686" spans="1:5" x14ac:dyDescent="0.25">
      <c r="A2686" s="8"/>
      <c r="B2686" s="8"/>
      <c r="C2686" s="8"/>
      <c r="D2686" s="53"/>
      <c r="E2686" s="52"/>
    </row>
    <row r="2687" spans="1:5" x14ac:dyDescent="0.25">
      <c r="A2687" s="8"/>
      <c r="B2687" s="8"/>
      <c r="C2687" s="8"/>
      <c r="D2687" s="53"/>
      <c r="E2687" s="52"/>
    </row>
    <row r="2688" spans="1:5" x14ac:dyDescent="0.25">
      <c r="A2688" s="8"/>
      <c r="B2688" s="8"/>
      <c r="C2688" s="8"/>
      <c r="D2688" s="53"/>
      <c r="E2688" s="52"/>
    </row>
    <row r="2689" spans="1:5" x14ac:dyDescent="0.25">
      <c r="A2689" s="8"/>
      <c r="B2689" s="8"/>
      <c r="C2689" s="8"/>
      <c r="D2689" s="53"/>
      <c r="E2689" s="52"/>
    </row>
    <row r="2690" spans="1:5" x14ac:dyDescent="0.25">
      <c r="A2690" s="8"/>
      <c r="B2690" s="8"/>
      <c r="C2690" s="8"/>
      <c r="D2690" s="53"/>
      <c r="E2690" s="52"/>
    </row>
    <row r="2691" spans="1:5" x14ac:dyDescent="0.25">
      <c r="A2691" s="8"/>
      <c r="B2691" s="8"/>
      <c r="C2691" s="8"/>
      <c r="D2691" s="53"/>
      <c r="E2691" s="52"/>
    </row>
    <row r="2692" spans="1:5" x14ac:dyDescent="0.25">
      <c r="A2692" s="8"/>
      <c r="B2692" s="8"/>
      <c r="C2692" s="8"/>
      <c r="D2692" s="53"/>
      <c r="E2692" s="52"/>
    </row>
    <row r="2693" spans="1:5" x14ac:dyDescent="0.25">
      <c r="A2693" s="8"/>
      <c r="B2693" s="8"/>
      <c r="C2693" s="8"/>
      <c r="D2693" s="53"/>
      <c r="E2693" s="52"/>
    </row>
    <row r="2694" spans="1:5" x14ac:dyDescent="0.25">
      <c r="A2694" s="8"/>
      <c r="B2694" s="8"/>
      <c r="C2694" s="8"/>
      <c r="D2694" s="53"/>
      <c r="E2694" s="52"/>
    </row>
    <row r="2695" spans="1:5" x14ac:dyDescent="0.25">
      <c r="A2695" s="8"/>
      <c r="B2695" s="8"/>
      <c r="C2695" s="8"/>
      <c r="D2695" s="53"/>
      <c r="E2695" s="52"/>
    </row>
    <row r="2696" spans="1:5" x14ac:dyDescent="0.25">
      <c r="A2696" s="8"/>
      <c r="B2696" s="8"/>
      <c r="C2696" s="8"/>
      <c r="D2696" s="53"/>
      <c r="E2696" s="52"/>
    </row>
    <row r="2697" spans="1:5" x14ac:dyDescent="0.25">
      <c r="A2697" s="8"/>
      <c r="B2697" s="8"/>
      <c r="C2697" s="8"/>
      <c r="D2697" s="53"/>
      <c r="E2697" s="52"/>
    </row>
    <row r="2698" spans="1:5" x14ac:dyDescent="0.25">
      <c r="A2698" s="8"/>
      <c r="B2698" s="8"/>
      <c r="C2698" s="8"/>
      <c r="D2698" s="53"/>
      <c r="E2698" s="52"/>
    </row>
    <row r="2699" spans="1:5" x14ac:dyDescent="0.25">
      <c r="A2699" s="8"/>
      <c r="B2699" s="8"/>
      <c r="C2699" s="8"/>
      <c r="D2699" s="53"/>
      <c r="E2699" s="52"/>
    </row>
    <row r="2700" spans="1:5" x14ac:dyDescent="0.25">
      <c r="A2700" s="8"/>
      <c r="B2700" s="8"/>
      <c r="C2700" s="8"/>
      <c r="D2700" s="53"/>
      <c r="E2700" s="52"/>
    </row>
    <row r="2701" spans="1:5" x14ac:dyDescent="0.25">
      <c r="A2701" s="8"/>
      <c r="B2701" s="8"/>
      <c r="C2701" s="8"/>
      <c r="D2701" s="53"/>
      <c r="E2701" s="52"/>
    </row>
    <row r="2702" spans="1:5" x14ac:dyDescent="0.25">
      <c r="A2702" s="8"/>
      <c r="B2702" s="8"/>
      <c r="C2702" s="8"/>
      <c r="D2702" s="53"/>
      <c r="E2702" s="52"/>
    </row>
    <row r="2703" spans="1:5" x14ac:dyDescent="0.25">
      <c r="A2703" s="8"/>
      <c r="B2703" s="8"/>
      <c r="C2703" s="8"/>
      <c r="D2703" s="53"/>
      <c r="E2703" s="52"/>
    </row>
    <row r="2704" spans="1:5" x14ac:dyDescent="0.25">
      <c r="A2704" s="8"/>
      <c r="B2704" s="8"/>
      <c r="C2704" s="8"/>
      <c r="D2704" s="53"/>
      <c r="E2704" s="52"/>
    </row>
    <row r="2705" spans="1:5" x14ac:dyDescent="0.25">
      <c r="A2705" s="8"/>
      <c r="B2705" s="8"/>
      <c r="C2705" s="8"/>
      <c r="D2705" s="53"/>
      <c r="E2705" s="52"/>
    </row>
    <row r="2706" spans="1:5" x14ac:dyDescent="0.25">
      <c r="A2706" s="8"/>
      <c r="B2706" s="8"/>
      <c r="C2706" s="8"/>
      <c r="D2706" s="53"/>
      <c r="E2706" s="52"/>
    </row>
    <row r="2707" spans="1:5" x14ac:dyDescent="0.25">
      <c r="A2707" s="8"/>
      <c r="B2707" s="8"/>
      <c r="C2707" s="8"/>
      <c r="D2707" s="53"/>
      <c r="E2707" s="52"/>
    </row>
    <row r="2708" spans="1:5" x14ac:dyDescent="0.25">
      <c r="A2708" s="8"/>
      <c r="B2708" s="8"/>
      <c r="C2708" s="8"/>
      <c r="D2708" s="53"/>
      <c r="E2708" s="52"/>
    </row>
    <row r="2709" spans="1:5" x14ac:dyDescent="0.25">
      <c r="A2709" s="8"/>
      <c r="B2709" s="8"/>
      <c r="C2709" s="8"/>
      <c r="D2709" s="53"/>
      <c r="E2709" s="52"/>
    </row>
    <row r="2710" spans="1:5" x14ac:dyDescent="0.25">
      <c r="A2710" s="8"/>
      <c r="B2710" s="8"/>
      <c r="C2710" s="8"/>
      <c r="D2710" s="53"/>
      <c r="E2710" s="52"/>
    </row>
    <row r="2711" spans="1:5" x14ac:dyDescent="0.25">
      <c r="A2711" s="8"/>
      <c r="B2711" s="8"/>
      <c r="C2711" s="8"/>
      <c r="D2711" s="53"/>
      <c r="E2711" s="52"/>
    </row>
    <row r="2712" spans="1:5" x14ac:dyDescent="0.25">
      <c r="A2712" s="8"/>
      <c r="B2712" s="8"/>
      <c r="C2712" s="8"/>
      <c r="D2712" s="53"/>
      <c r="E2712" s="52"/>
    </row>
    <row r="2713" spans="1:5" x14ac:dyDescent="0.25">
      <c r="A2713" s="8"/>
      <c r="B2713" s="8"/>
      <c r="C2713" s="8"/>
      <c r="D2713" s="53"/>
      <c r="E2713" s="52"/>
    </row>
    <row r="2714" spans="1:5" x14ac:dyDescent="0.25">
      <c r="A2714" s="8"/>
      <c r="B2714" s="8"/>
      <c r="C2714" s="8"/>
      <c r="D2714" s="53"/>
      <c r="E2714" s="52"/>
    </row>
    <row r="2715" spans="1:5" x14ac:dyDescent="0.25">
      <c r="A2715" s="8"/>
      <c r="B2715" s="8"/>
      <c r="C2715" s="8"/>
      <c r="D2715" s="53"/>
      <c r="E2715" s="52"/>
    </row>
    <row r="2716" spans="1:5" x14ac:dyDescent="0.25">
      <c r="A2716" s="8"/>
      <c r="B2716" s="8"/>
      <c r="C2716" s="8"/>
      <c r="D2716" s="53"/>
      <c r="E2716" s="52"/>
    </row>
    <row r="2717" spans="1:5" x14ac:dyDescent="0.25">
      <c r="A2717" s="8"/>
      <c r="B2717" s="8"/>
      <c r="C2717" s="8"/>
      <c r="D2717" s="53"/>
      <c r="E2717" s="52"/>
    </row>
    <row r="2718" spans="1:5" x14ac:dyDescent="0.25">
      <c r="A2718" s="8"/>
      <c r="B2718" s="8"/>
      <c r="C2718" s="8"/>
      <c r="D2718" s="53"/>
      <c r="E2718" s="52"/>
    </row>
    <row r="2719" spans="1:5" x14ac:dyDescent="0.25">
      <c r="A2719" s="8"/>
      <c r="B2719" s="8"/>
      <c r="C2719" s="8"/>
      <c r="D2719" s="53"/>
      <c r="E2719" s="52"/>
    </row>
    <row r="2720" spans="1:5" x14ac:dyDescent="0.25">
      <c r="A2720" s="8"/>
      <c r="B2720" s="8"/>
      <c r="C2720" s="8"/>
      <c r="D2720" s="53"/>
      <c r="E2720" s="52"/>
    </row>
    <row r="2721" spans="1:5" x14ac:dyDescent="0.25">
      <c r="A2721" s="8"/>
      <c r="B2721" s="8"/>
      <c r="C2721" s="8"/>
      <c r="D2721" s="53"/>
      <c r="E2721" s="52"/>
    </row>
    <row r="2722" spans="1:5" x14ac:dyDescent="0.25">
      <c r="A2722" s="8"/>
      <c r="B2722" s="8"/>
      <c r="C2722" s="8"/>
      <c r="D2722" s="53"/>
      <c r="E2722" s="52"/>
    </row>
    <row r="2723" spans="1:5" x14ac:dyDescent="0.25">
      <c r="A2723" s="8"/>
      <c r="B2723" s="8"/>
      <c r="C2723" s="8"/>
      <c r="D2723" s="53"/>
      <c r="E2723" s="52"/>
    </row>
    <row r="2724" spans="1:5" x14ac:dyDescent="0.25">
      <c r="A2724" s="8"/>
      <c r="B2724" s="8"/>
      <c r="C2724" s="8"/>
      <c r="D2724" s="53"/>
      <c r="E2724" s="52"/>
    </row>
    <row r="2725" spans="1:5" x14ac:dyDescent="0.25">
      <c r="A2725" s="8"/>
      <c r="B2725" s="8"/>
      <c r="C2725" s="8"/>
      <c r="D2725" s="53"/>
      <c r="E2725" s="52"/>
    </row>
    <row r="2726" spans="1:5" x14ac:dyDescent="0.25">
      <c r="A2726" s="8"/>
      <c r="B2726" s="8"/>
      <c r="C2726" s="8"/>
      <c r="D2726" s="53"/>
      <c r="E2726" s="52"/>
    </row>
    <row r="2727" spans="1:5" x14ac:dyDescent="0.25">
      <c r="A2727" s="8"/>
      <c r="B2727" s="8"/>
      <c r="C2727" s="8"/>
      <c r="D2727" s="53"/>
      <c r="E2727" s="52"/>
    </row>
    <row r="2728" spans="1:5" x14ac:dyDescent="0.25">
      <c r="A2728" s="8"/>
      <c r="B2728" s="8"/>
      <c r="C2728" s="8"/>
      <c r="D2728" s="53"/>
      <c r="E2728" s="52"/>
    </row>
    <row r="2729" spans="1:5" x14ac:dyDescent="0.25">
      <c r="A2729" s="8"/>
      <c r="B2729" s="8"/>
      <c r="C2729" s="8"/>
      <c r="D2729" s="53"/>
      <c r="E2729" s="52"/>
    </row>
    <row r="2730" spans="1:5" x14ac:dyDescent="0.25">
      <c r="A2730" s="8"/>
      <c r="B2730" s="8"/>
      <c r="C2730" s="8"/>
      <c r="D2730" s="53"/>
      <c r="E2730" s="52"/>
    </row>
    <row r="2731" spans="1:5" x14ac:dyDescent="0.25">
      <c r="A2731" s="8"/>
      <c r="B2731" s="8"/>
      <c r="C2731" s="8"/>
      <c r="D2731" s="53"/>
      <c r="E2731" s="52"/>
    </row>
    <row r="2732" spans="1:5" x14ac:dyDescent="0.25">
      <c r="A2732" s="8"/>
      <c r="B2732" s="8"/>
      <c r="C2732" s="8"/>
      <c r="D2732" s="53"/>
      <c r="E2732" s="52"/>
    </row>
    <row r="2733" spans="1:5" x14ac:dyDescent="0.25">
      <c r="A2733" s="8"/>
      <c r="B2733" s="8"/>
      <c r="C2733" s="8"/>
      <c r="D2733" s="53"/>
      <c r="E2733" s="52"/>
    </row>
    <row r="2734" spans="1:5" x14ac:dyDescent="0.25">
      <c r="A2734" s="8"/>
      <c r="B2734" s="8"/>
      <c r="C2734" s="8"/>
      <c r="D2734" s="53"/>
      <c r="E2734" s="52"/>
    </row>
    <row r="2735" spans="1:5" x14ac:dyDescent="0.25">
      <c r="A2735" s="8"/>
      <c r="B2735" s="8"/>
      <c r="C2735" s="8"/>
      <c r="D2735" s="53"/>
      <c r="E2735" s="52"/>
    </row>
    <row r="2736" spans="1:5" x14ac:dyDescent="0.25">
      <c r="A2736" s="8"/>
      <c r="B2736" s="8"/>
      <c r="C2736" s="8"/>
      <c r="D2736" s="53"/>
      <c r="E2736" s="52"/>
    </row>
    <row r="2737" spans="1:5" x14ac:dyDescent="0.25">
      <c r="A2737" s="8"/>
      <c r="B2737" s="8"/>
      <c r="C2737" s="8"/>
      <c r="D2737" s="53"/>
      <c r="E2737" s="52"/>
    </row>
    <row r="2738" spans="1:5" x14ac:dyDescent="0.25">
      <c r="A2738" s="8"/>
      <c r="B2738" s="8"/>
      <c r="C2738" s="8"/>
      <c r="D2738" s="53"/>
      <c r="E2738" s="52"/>
    </row>
    <row r="2739" spans="1:5" x14ac:dyDescent="0.25">
      <c r="A2739" s="8"/>
      <c r="B2739" s="8"/>
      <c r="C2739" s="8"/>
      <c r="D2739" s="53"/>
      <c r="E2739" s="52"/>
    </row>
    <row r="2740" spans="1:5" x14ac:dyDescent="0.25">
      <c r="A2740" s="8"/>
      <c r="B2740" s="8"/>
      <c r="C2740" s="8"/>
      <c r="D2740" s="53"/>
      <c r="E2740" s="52"/>
    </row>
    <row r="2741" spans="1:5" x14ac:dyDescent="0.25">
      <c r="A2741" s="8"/>
      <c r="B2741" s="8"/>
      <c r="C2741" s="8"/>
      <c r="D2741" s="53"/>
      <c r="E2741" s="52"/>
    </row>
    <row r="2742" spans="1:5" x14ac:dyDescent="0.25">
      <c r="A2742" s="8"/>
      <c r="B2742" s="8"/>
      <c r="C2742" s="8"/>
      <c r="D2742" s="53"/>
      <c r="E2742" s="52"/>
    </row>
    <row r="2743" spans="1:5" x14ac:dyDescent="0.25">
      <c r="A2743" s="8"/>
      <c r="B2743" s="8"/>
      <c r="C2743" s="8"/>
      <c r="D2743" s="53"/>
      <c r="E2743" s="52"/>
    </row>
    <row r="2744" spans="1:5" x14ac:dyDescent="0.25">
      <c r="A2744" s="8"/>
      <c r="B2744" s="8"/>
      <c r="C2744" s="8"/>
      <c r="D2744" s="53"/>
      <c r="E2744" s="52"/>
    </row>
    <row r="2745" spans="1:5" x14ac:dyDescent="0.25">
      <c r="A2745" s="8"/>
      <c r="B2745" s="8"/>
      <c r="C2745" s="8"/>
      <c r="D2745" s="53"/>
      <c r="E2745" s="52"/>
    </row>
    <row r="2746" spans="1:5" x14ac:dyDescent="0.25">
      <c r="A2746" s="8"/>
      <c r="B2746" s="8"/>
      <c r="C2746" s="8"/>
      <c r="D2746" s="53"/>
      <c r="E2746" s="52"/>
    </row>
    <row r="2747" spans="1:5" x14ac:dyDescent="0.25">
      <c r="A2747" s="8"/>
      <c r="B2747" s="8"/>
      <c r="C2747" s="8"/>
      <c r="D2747" s="53"/>
      <c r="E2747" s="52"/>
    </row>
    <row r="2748" spans="1:5" x14ac:dyDescent="0.25">
      <c r="A2748" s="8"/>
      <c r="B2748" s="8"/>
      <c r="C2748" s="8"/>
      <c r="D2748" s="53"/>
      <c r="E2748" s="52"/>
    </row>
    <row r="2749" spans="1:5" x14ac:dyDescent="0.25">
      <c r="A2749" s="8"/>
      <c r="B2749" s="8"/>
      <c r="C2749" s="8"/>
      <c r="D2749" s="53"/>
      <c r="E2749" s="52"/>
    </row>
    <row r="2750" spans="1:5" x14ac:dyDescent="0.25">
      <c r="A2750" s="8"/>
      <c r="B2750" s="8"/>
      <c r="C2750" s="8"/>
      <c r="D2750" s="53"/>
      <c r="E2750" s="52"/>
    </row>
    <row r="2751" spans="1:5" x14ac:dyDescent="0.25">
      <c r="A2751" s="8"/>
      <c r="B2751" s="8"/>
      <c r="C2751" s="8"/>
      <c r="D2751" s="53"/>
      <c r="E2751" s="52"/>
    </row>
    <row r="2752" spans="1:5" x14ac:dyDescent="0.25">
      <c r="A2752" s="8"/>
      <c r="B2752" s="8"/>
      <c r="C2752" s="8"/>
      <c r="D2752" s="53"/>
      <c r="E2752" s="52"/>
    </row>
    <row r="2753" spans="1:5" x14ac:dyDescent="0.25">
      <c r="A2753" s="8"/>
      <c r="B2753" s="8"/>
      <c r="C2753" s="8"/>
      <c r="D2753" s="53"/>
      <c r="E2753" s="52"/>
    </row>
    <row r="2754" spans="1:5" x14ac:dyDescent="0.25">
      <c r="A2754" s="8"/>
      <c r="B2754" s="8"/>
      <c r="C2754" s="8"/>
      <c r="D2754" s="53"/>
      <c r="E2754" s="52"/>
    </row>
    <row r="2755" spans="1:5" x14ac:dyDescent="0.25">
      <c r="A2755" s="8"/>
      <c r="B2755" s="8"/>
      <c r="C2755" s="8"/>
      <c r="D2755" s="53"/>
      <c r="E2755" s="52"/>
    </row>
    <row r="2756" spans="1:5" x14ac:dyDescent="0.25">
      <c r="A2756" s="8"/>
      <c r="B2756" s="8"/>
      <c r="C2756" s="8"/>
      <c r="D2756" s="53"/>
      <c r="E2756" s="52"/>
    </row>
    <row r="2757" spans="1:5" x14ac:dyDescent="0.25">
      <c r="A2757" s="8"/>
      <c r="B2757" s="8"/>
      <c r="C2757" s="8"/>
      <c r="D2757" s="53"/>
      <c r="E2757" s="52"/>
    </row>
    <row r="2758" spans="1:5" x14ac:dyDescent="0.25">
      <c r="A2758" s="8"/>
      <c r="B2758" s="8"/>
      <c r="C2758" s="8"/>
      <c r="D2758" s="53"/>
      <c r="E2758" s="52"/>
    </row>
    <row r="2759" spans="1:5" x14ac:dyDescent="0.25">
      <c r="A2759" s="8"/>
      <c r="B2759" s="8"/>
      <c r="C2759" s="8"/>
      <c r="D2759" s="53"/>
      <c r="E2759" s="52"/>
    </row>
    <row r="2760" spans="1:5" x14ac:dyDescent="0.25">
      <c r="A2760" s="8"/>
      <c r="B2760" s="8"/>
      <c r="C2760" s="8"/>
      <c r="D2760" s="53"/>
      <c r="E2760" s="52"/>
    </row>
    <row r="2761" spans="1:5" x14ac:dyDescent="0.25">
      <c r="A2761" s="8"/>
      <c r="B2761" s="8"/>
      <c r="C2761" s="8"/>
      <c r="D2761" s="53"/>
      <c r="E2761" s="52"/>
    </row>
    <row r="2762" spans="1:5" x14ac:dyDescent="0.25">
      <c r="A2762" s="8"/>
      <c r="B2762" s="8"/>
      <c r="C2762" s="8"/>
      <c r="D2762" s="53"/>
      <c r="E2762" s="52"/>
    </row>
    <row r="2763" spans="1:5" x14ac:dyDescent="0.25">
      <c r="A2763" s="8"/>
      <c r="B2763" s="8"/>
      <c r="C2763" s="8"/>
      <c r="D2763" s="53"/>
      <c r="E2763" s="52"/>
    </row>
    <row r="2764" spans="1:5" x14ac:dyDescent="0.25">
      <c r="A2764" s="8"/>
      <c r="B2764" s="8"/>
      <c r="C2764" s="8"/>
      <c r="D2764" s="53"/>
      <c r="E2764" s="52"/>
    </row>
    <row r="2765" spans="1:5" x14ac:dyDescent="0.25">
      <c r="A2765" s="8"/>
      <c r="B2765" s="8"/>
      <c r="C2765" s="8"/>
      <c r="D2765" s="53"/>
      <c r="E2765" s="52"/>
    </row>
    <row r="2766" spans="1:5" x14ac:dyDescent="0.25">
      <c r="A2766" s="8"/>
      <c r="B2766" s="8"/>
      <c r="C2766" s="8"/>
      <c r="D2766" s="53"/>
      <c r="E2766" s="52"/>
    </row>
    <row r="2767" spans="1:5" x14ac:dyDescent="0.25">
      <c r="A2767" s="8"/>
      <c r="B2767" s="8"/>
      <c r="C2767" s="8"/>
      <c r="D2767" s="53"/>
      <c r="E2767" s="52"/>
    </row>
    <row r="2768" spans="1:5" x14ac:dyDescent="0.25">
      <c r="A2768" s="8"/>
      <c r="B2768" s="8"/>
      <c r="C2768" s="8"/>
      <c r="D2768" s="53"/>
      <c r="E2768" s="52"/>
    </row>
    <row r="2769" spans="1:5" x14ac:dyDescent="0.25">
      <c r="A2769" s="8"/>
      <c r="B2769" s="8"/>
      <c r="C2769" s="8"/>
      <c r="D2769" s="53"/>
      <c r="E2769" s="52"/>
    </row>
    <row r="2770" spans="1:5" x14ac:dyDescent="0.25">
      <c r="A2770" s="8"/>
      <c r="B2770" s="8"/>
      <c r="C2770" s="8"/>
      <c r="D2770" s="53"/>
      <c r="E2770" s="52"/>
    </row>
    <row r="2771" spans="1:5" x14ac:dyDescent="0.25">
      <c r="A2771" s="8"/>
      <c r="B2771" s="8"/>
      <c r="C2771" s="8"/>
      <c r="D2771" s="53"/>
      <c r="E2771" s="52"/>
    </row>
    <row r="2772" spans="1:5" x14ac:dyDescent="0.25">
      <c r="A2772" s="8"/>
      <c r="B2772" s="8"/>
      <c r="C2772" s="8"/>
      <c r="D2772" s="53"/>
      <c r="E2772" s="52"/>
    </row>
    <row r="2773" spans="1:5" x14ac:dyDescent="0.25">
      <c r="A2773" s="8"/>
      <c r="B2773" s="8"/>
      <c r="C2773" s="8"/>
      <c r="D2773" s="53"/>
      <c r="E2773" s="52"/>
    </row>
    <row r="2774" spans="1:5" x14ac:dyDescent="0.25">
      <c r="A2774" s="8"/>
      <c r="B2774" s="8"/>
      <c r="C2774" s="8"/>
      <c r="D2774" s="53"/>
      <c r="E2774" s="52"/>
    </row>
    <row r="2775" spans="1:5" x14ac:dyDescent="0.25">
      <c r="A2775" s="8"/>
      <c r="B2775" s="8"/>
      <c r="C2775" s="8"/>
      <c r="D2775" s="53"/>
      <c r="E2775" s="52"/>
    </row>
    <row r="2776" spans="1:5" x14ac:dyDescent="0.25">
      <c r="A2776" s="8"/>
      <c r="B2776" s="8"/>
      <c r="C2776" s="8"/>
      <c r="D2776" s="53"/>
      <c r="E2776" s="52"/>
    </row>
    <row r="2777" spans="1:5" x14ac:dyDescent="0.25">
      <c r="A2777" s="8"/>
      <c r="B2777" s="8"/>
      <c r="C2777" s="8"/>
      <c r="D2777" s="53"/>
      <c r="E2777" s="52"/>
    </row>
    <row r="2778" spans="1:5" x14ac:dyDescent="0.25">
      <c r="A2778" s="8"/>
      <c r="B2778" s="8"/>
      <c r="C2778" s="8"/>
      <c r="D2778" s="53"/>
      <c r="E2778" s="52"/>
    </row>
    <row r="2779" spans="1:5" x14ac:dyDescent="0.25">
      <c r="A2779" s="8"/>
      <c r="B2779" s="8"/>
      <c r="C2779" s="8"/>
      <c r="D2779" s="53"/>
      <c r="E2779" s="52"/>
    </row>
    <row r="2780" spans="1:5" x14ac:dyDescent="0.25">
      <c r="A2780" s="8"/>
      <c r="B2780" s="8"/>
      <c r="C2780" s="8"/>
      <c r="D2780" s="53"/>
      <c r="E2780" s="52"/>
    </row>
    <row r="2781" spans="1:5" x14ac:dyDescent="0.25">
      <c r="A2781" s="8"/>
      <c r="B2781" s="8"/>
      <c r="C2781" s="8"/>
      <c r="D2781" s="53"/>
      <c r="E2781" s="52"/>
    </row>
    <row r="2782" spans="1:5" x14ac:dyDescent="0.25">
      <c r="A2782" s="8"/>
      <c r="B2782" s="8"/>
      <c r="C2782" s="8"/>
      <c r="D2782" s="53"/>
      <c r="E2782" s="52"/>
    </row>
    <row r="2783" spans="1:5" x14ac:dyDescent="0.25">
      <c r="A2783" s="8"/>
      <c r="B2783" s="8"/>
      <c r="C2783" s="8"/>
      <c r="D2783" s="53"/>
      <c r="E2783" s="52"/>
    </row>
    <row r="2784" spans="1:5" x14ac:dyDescent="0.25">
      <c r="A2784" s="8"/>
      <c r="B2784" s="8"/>
      <c r="C2784" s="8"/>
      <c r="D2784" s="53"/>
      <c r="E2784" s="52"/>
    </row>
    <row r="2785" spans="1:5" x14ac:dyDescent="0.25">
      <c r="A2785" s="8"/>
      <c r="B2785" s="8"/>
      <c r="C2785" s="8"/>
      <c r="D2785" s="53"/>
      <c r="E2785" s="52"/>
    </row>
    <row r="2786" spans="1:5" x14ac:dyDescent="0.25">
      <c r="A2786" s="8"/>
      <c r="B2786" s="8"/>
      <c r="C2786" s="8"/>
      <c r="D2786" s="53"/>
      <c r="E2786" s="52"/>
    </row>
    <row r="2787" spans="1:5" x14ac:dyDescent="0.25">
      <c r="A2787" s="8"/>
      <c r="B2787" s="8"/>
      <c r="C2787" s="8"/>
      <c r="D2787" s="53"/>
      <c r="E2787" s="52"/>
    </row>
    <row r="2788" spans="1:5" x14ac:dyDescent="0.25">
      <c r="A2788" s="8"/>
      <c r="B2788" s="8"/>
      <c r="C2788" s="8"/>
      <c r="D2788" s="53"/>
      <c r="E2788" s="52"/>
    </row>
    <row r="2789" spans="1:5" x14ac:dyDescent="0.25">
      <c r="A2789" s="8"/>
      <c r="B2789" s="8"/>
      <c r="C2789" s="8"/>
      <c r="D2789" s="53"/>
      <c r="E2789" s="52"/>
    </row>
    <row r="2790" spans="1:5" x14ac:dyDescent="0.25">
      <c r="A2790" s="8"/>
      <c r="B2790" s="8"/>
      <c r="C2790" s="8"/>
      <c r="D2790" s="53"/>
      <c r="E2790" s="52"/>
    </row>
    <row r="2791" spans="1:5" x14ac:dyDescent="0.25">
      <c r="A2791" s="8"/>
      <c r="B2791" s="8"/>
      <c r="C2791" s="8"/>
      <c r="D2791" s="53"/>
      <c r="E2791" s="52"/>
    </row>
    <row r="2792" spans="1:5" x14ac:dyDescent="0.25">
      <c r="A2792" s="8"/>
      <c r="B2792" s="8"/>
      <c r="C2792" s="8"/>
      <c r="D2792" s="53"/>
      <c r="E2792" s="52"/>
    </row>
    <row r="2793" spans="1:5" x14ac:dyDescent="0.25">
      <c r="A2793" s="8"/>
      <c r="B2793" s="8"/>
      <c r="C2793" s="8"/>
      <c r="D2793" s="53"/>
      <c r="E2793" s="52"/>
    </row>
    <row r="2794" spans="1:5" x14ac:dyDescent="0.25">
      <c r="A2794" s="8"/>
      <c r="B2794" s="8"/>
      <c r="C2794" s="8"/>
      <c r="D2794" s="53"/>
      <c r="E2794" s="52"/>
    </row>
    <row r="2795" spans="1:5" x14ac:dyDescent="0.25">
      <c r="A2795" s="8"/>
      <c r="B2795" s="8"/>
      <c r="C2795" s="8"/>
      <c r="D2795" s="53"/>
      <c r="E2795" s="52"/>
    </row>
    <row r="2796" spans="1:5" x14ac:dyDescent="0.25">
      <c r="A2796" s="8"/>
      <c r="B2796" s="8"/>
      <c r="C2796" s="8"/>
      <c r="D2796" s="53"/>
      <c r="E2796" s="52"/>
    </row>
    <row r="2797" spans="1:5" x14ac:dyDescent="0.25">
      <c r="A2797" s="8"/>
      <c r="B2797" s="8"/>
      <c r="C2797" s="8"/>
      <c r="D2797" s="53"/>
      <c r="E2797" s="52"/>
    </row>
    <row r="2798" spans="1:5" x14ac:dyDescent="0.25">
      <c r="A2798" s="8"/>
      <c r="B2798" s="8"/>
      <c r="C2798" s="8"/>
      <c r="D2798" s="53"/>
      <c r="E2798" s="52"/>
    </row>
    <row r="2799" spans="1:5" x14ac:dyDescent="0.25">
      <c r="A2799" s="8"/>
      <c r="B2799" s="8"/>
      <c r="C2799" s="8"/>
      <c r="D2799" s="53"/>
      <c r="E2799" s="52"/>
    </row>
    <row r="2800" spans="1:5" x14ac:dyDescent="0.25">
      <c r="A2800" s="8"/>
      <c r="B2800" s="8"/>
      <c r="C2800" s="8"/>
      <c r="D2800" s="53"/>
      <c r="E2800" s="52"/>
    </row>
    <row r="2801" spans="1:5" x14ac:dyDescent="0.25">
      <c r="A2801" s="8"/>
      <c r="B2801" s="8"/>
      <c r="C2801" s="8"/>
      <c r="D2801" s="53"/>
      <c r="E2801" s="52"/>
    </row>
    <row r="2802" spans="1:5" x14ac:dyDescent="0.25">
      <c r="A2802" s="8"/>
      <c r="B2802" s="8"/>
      <c r="C2802" s="8"/>
      <c r="D2802" s="53"/>
      <c r="E2802" s="52"/>
    </row>
    <row r="2803" spans="1:5" x14ac:dyDescent="0.25">
      <c r="A2803" s="8"/>
      <c r="B2803" s="8"/>
      <c r="C2803" s="8"/>
      <c r="D2803" s="53"/>
      <c r="E2803" s="52"/>
    </row>
    <row r="2804" spans="1:5" x14ac:dyDescent="0.25">
      <c r="A2804" s="8"/>
      <c r="B2804" s="8"/>
      <c r="C2804" s="8"/>
      <c r="D2804" s="53"/>
      <c r="E2804" s="52"/>
    </row>
    <row r="2805" spans="1:5" x14ac:dyDescent="0.25">
      <c r="A2805" s="8"/>
      <c r="B2805" s="8"/>
      <c r="C2805" s="8"/>
      <c r="D2805" s="53"/>
      <c r="E2805" s="52"/>
    </row>
    <row r="2806" spans="1:5" x14ac:dyDescent="0.25">
      <c r="A2806" s="8"/>
      <c r="B2806" s="8"/>
      <c r="C2806" s="8"/>
      <c r="D2806" s="53"/>
      <c r="E2806" s="52"/>
    </row>
    <row r="2807" spans="1:5" x14ac:dyDescent="0.25">
      <c r="A2807" s="8"/>
      <c r="B2807" s="8"/>
      <c r="C2807" s="8"/>
      <c r="D2807" s="53"/>
      <c r="E2807" s="52"/>
    </row>
    <row r="2808" spans="1:5" x14ac:dyDescent="0.25">
      <c r="A2808" s="8"/>
      <c r="B2808" s="8"/>
      <c r="C2808" s="8"/>
      <c r="D2808" s="53"/>
      <c r="E2808" s="52"/>
    </row>
    <row r="2809" spans="1:5" x14ac:dyDescent="0.25">
      <c r="A2809" s="8"/>
      <c r="B2809" s="8"/>
      <c r="C2809" s="8"/>
      <c r="D2809" s="53"/>
      <c r="E2809" s="52"/>
    </row>
    <row r="2810" spans="1:5" x14ac:dyDescent="0.25">
      <c r="A2810" s="8"/>
      <c r="B2810" s="8"/>
      <c r="C2810" s="8"/>
      <c r="D2810" s="53"/>
      <c r="E2810" s="52"/>
    </row>
    <row r="2811" spans="1:5" x14ac:dyDescent="0.25">
      <c r="A2811" s="8"/>
      <c r="B2811" s="8"/>
      <c r="C2811" s="8"/>
      <c r="D2811" s="53"/>
      <c r="E2811" s="52"/>
    </row>
    <row r="2812" spans="1:5" x14ac:dyDescent="0.25">
      <c r="A2812" s="8"/>
      <c r="B2812" s="8"/>
      <c r="C2812" s="8"/>
      <c r="D2812" s="53"/>
      <c r="E2812" s="52"/>
    </row>
    <row r="2813" spans="1:5" x14ac:dyDescent="0.25">
      <c r="A2813" s="8"/>
      <c r="B2813" s="8"/>
      <c r="C2813" s="8"/>
      <c r="D2813" s="53"/>
      <c r="E2813" s="52"/>
    </row>
    <row r="2814" spans="1:5" x14ac:dyDescent="0.25">
      <c r="A2814" s="8"/>
      <c r="B2814" s="8"/>
      <c r="C2814" s="8"/>
      <c r="D2814" s="53"/>
      <c r="E2814" s="52"/>
    </row>
    <row r="2815" spans="1:5" x14ac:dyDescent="0.25">
      <c r="A2815" s="8"/>
      <c r="B2815" s="8"/>
      <c r="C2815" s="8"/>
      <c r="D2815" s="53"/>
      <c r="E2815" s="52"/>
    </row>
    <row r="2816" spans="1:5" x14ac:dyDescent="0.25">
      <c r="A2816" s="8"/>
      <c r="B2816" s="8"/>
      <c r="C2816" s="8"/>
      <c r="D2816" s="53"/>
      <c r="E2816" s="52"/>
    </row>
    <row r="2817" spans="1:5" x14ac:dyDescent="0.25">
      <c r="A2817" s="8"/>
      <c r="B2817" s="8"/>
      <c r="C2817" s="8"/>
      <c r="D2817" s="53"/>
      <c r="E2817" s="52"/>
    </row>
    <row r="2818" spans="1:5" x14ac:dyDescent="0.25">
      <c r="A2818" s="8"/>
      <c r="B2818" s="8"/>
      <c r="C2818" s="8"/>
      <c r="D2818" s="53"/>
      <c r="E2818" s="52"/>
    </row>
    <row r="2819" spans="1:5" x14ac:dyDescent="0.25">
      <c r="A2819" s="8"/>
      <c r="B2819" s="8"/>
      <c r="C2819" s="8"/>
      <c r="D2819" s="53"/>
      <c r="E2819" s="52"/>
    </row>
    <row r="2820" spans="1:5" x14ac:dyDescent="0.25">
      <c r="A2820" s="8"/>
      <c r="B2820" s="8"/>
      <c r="C2820" s="8"/>
      <c r="D2820" s="53"/>
      <c r="E2820" s="52"/>
    </row>
    <row r="2821" spans="1:5" x14ac:dyDescent="0.25">
      <c r="A2821" s="8"/>
      <c r="B2821" s="8"/>
      <c r="C2821" s="8"/>
      <c r="D2821" s="53"/>
      <c r="E2821" s="52"/>
    </row>
    <row r="2822" spans="1:5" x14ac:dyDescent="0.25">
      <c r="A2822" s="8"/>
      <c r="B2822" s="8"/>
      <c r="C2822" s="8"/>
      <c r="D2822" s="53"/>
      <c r="E2822" s="52"/>
    </row>
    <row r="2823" spans="1:5" x14ac:dyDescent="0.25">
      <c r="A2823" s="8"/>
      <c r="B2823" s="8"/>
      <c r="C2823" s="8"/>
      <c r="D2823" s="53"/>
      <c r="E2823" s="52"/>
    </row>
    <row r="2824" spans="1:5" x14ac:dyDescent="0.25">
      <c r="A2824" s="8"/>
      <c r="B2824" s="8"/>
      <c r="C2824" s="8"/>
      <c r="D2824" s="53"/>
      <c r="E2824" s="52"/>
    </row>
    <row r="2825" spans="1:5" x14ac:dyDescent="0.25">
      <c r="A2825" s="8"/>
      <c r="B2825" s="8"/>
      <c r="C2825" s="8"/>
      <c r="D2825" s="53"/>
      <c r="E2825" s="52"/>
    </row>
    <row r="2826" spans="1:5" x14ac:dyDescent="0.25">
      <c r="A2826" s="8"/>
      <c r="B2826" s="8"/>
      <c r="C2826" s="8"/>
      <c r="D2826" s="53"/>
      <c r="E2826" s="52"/>
    </row>
    <row r="2827" spans="1:5" x14ac:dyDescent="0.25">
      <c r="A2827" s="8"/>
      <c r="B2827" s="8"/>
      <c r="C2827" s="8"/>
      <c r="D2827" s="53"/>
      <c r="E2827" s="52"/>
    </row>
    <row r="2828" spans="1:5" x14ac:dyDescent="0.25">
      <c r="A2828" s="8"/>
      <c r="B2828" s="8"/>
      <c r="C2828" s="8"/>
      <c r="D2828" s="53"/>
      <c r="E2828" s="52"/>
    </row>
    <row r="2829" spans="1:5" x14ac:dyDescent="0.25">
      <c r="A2829" s="8"/>
      <c r="B2829" s="8"/>
      <c r="C2829" s="8"/>
      <c r="D2829" s="53"/>
      <c r="E2829" s="52"/>
    </row>
    <row r="2830" spans="1:5" x14ac:dyDescent="0.25">
      <c r="A2830" s="8"/>
      <c r="B2830" s="8"/>
      <c r="C2830" s="8"/>
      <c r="D2830" s="53"/>
      <c r="E2830" s="52"/>
    </row>
    <row r="2831" spans="1:5" x14ac:dyDescent="0.25">
      <c r="A2831" s="8"/>
      <c r="B2831" s="8"/>
      <c r="C2831" s="8"/>
      <c r="D2831" s="53"/>
      <c r="E2831" s="52"/>
    </row>
    <row r="2832" spans="1:5" x14ac:dyDescent="0.25">
      <c r="A2832" s="8"/>
      <c r="B2832" s="8"/>
      <c r="C2832" s="8"/>
      <c r="D2832" s="53"/>
      <c r="E2832" s="52"/>
    </row>
    <row r="2833" spans="1:5" x14ac:dyDescent="0.25">
      <c r="A2833" s="8"/>
      <c r="B2833" s="8"/>
      <c r="C2833" s="8"/>
      <c r="D2833" s="53"/>
      <c r="E2833" s="52"/>
    </row>
    <row r="2834" spans="1:5" x14ac:dyDescent="0.25">
      <c r="A2834" s="8"/>
      <c r="B2834" s="8"/>
      <c r="C2834" s="8"/>
      <c r="D2834" s="53"/>
      <c r="E2834" s="52"/>
    </row>
    <row r="2835" spans="1:5" x14ac:dyDescent="0.25">
      <c r="A2835" s="8"/>
      <c r="B2835" s="8"/>
      <c r="C2835" s="8"/>
      <c r="D2835" s="53"/>
      <c r="E2835" s="52"/>
    </row>
    <row r="2836" spans="1:5" x14ac:dyDescent="0.25">
      <c r="A2836" s="8"/>
      <c r="B2836" s="8"/>
      <c r="C2836" s="8"/>
      <c r="D2836" s="53"/>
      <c r="E2836" s="52"/>
    </row>
    <row r="2837" spans="1:5" x14ac:dyDescent="0.25">
      <c r="A2837" s="8"/>
      <c r="B2837" s="8"/>
      <c r="C2837" s="8"/>
      <c r="D2837" s="53"/>
      <c r="E2837" s="52"/>
    </row>
    <row r="2838" spans="1:5" x14ac:dyDescent="0.25">
      <c r="A2838" s="8"/>
      <c r="B2838" s="8"/>
      <c r="C2838" s="8"/>
      <c r="D2838" s="53"/>
      <c r="E2838" s="52"/>
    </row>
    <row r="2839" spans="1:5" x14ac:dyDescent="0.25">
      <c r="A2839" s="8"/>
      <c r="B2839" s="8"/>
      <c r="C2839" s="8"/>
      <c r="D2839" s="53"/>
      <c r="E2839" s="52"/>
    </row>
    <row r="2840" spans="1:5" x14ac:dyDescent="0.25">
      <c r="A2840" s="8"/>
      <c r="B2840" s="8"/>
      <c r="C2840" s="8"/>
      <c r="D2840" s="53"/>
      <c r="E2840" s="52"/>
    </row>
    <row r="2841" spans="1:5" x14ac:dyDescent="0.25">
      <c r="A2841" s="8"/>
      <c r="B2841" s="8"/>
      <c r="C2841" s="8"/>
      <c r="D2841" s="53"/>
      <c r="E2841" s="52"/>
    </row>
    <row r="2842" spans="1:5" x14ac:dyDescent="0.25">
      <c r="A2842" s="8"/>
      <c r="B2842" s="8"/>
      <c r="C2842" s="8"/>
      <c r="D2842" s="53"/>
      <c r="E2842" s="52"/>
    </row>
    <row r="2843" spans="1:5" x14ac:dyDescent="0.25">
      <c r="A2843" s="8"/>
      <c r="B2843" s="8"/>
      <c r="C2843" s="8"/>
      <c r="D2843" s="53"/>
      <c r="E2843" s="52"/>
    </row>
    <row r="2844" spans="1:5" x14ac:dyDescent="0.25">
      <c r="A2844" s="8"/>
      <c r="B2844" s="8"/>
      <c r="C2844" s="8"/>
      <c r="D2844" s="53"/>
      <c r="E2844" s="52"/>
    </row>
    <row r="2845" spans="1:5" x14ac:dyDescent="0.25">
      <c r="A2845" s="8"/>
      <c r="B2845" s="8"/>
      <c r="C2845" s="8"/>
      <c r="D2845" s="53"/>
      <c r="E2845" s="52"/>
    </row>
    <row r="2846" spans="1:5" x14ac:dyDescent="0.25">
      <c r="A2846" s="8"/>
      <c r="B2846" s="8"/>
      <c r="C2846" s="8"/>
      <c r="D2846" s="53"/>
      <c r="E2846" s="52"/>
    </row>
    <row r="2847" spans="1:5" x14ac:dyDescent="0.25">
      <c r="A2847" s="8"/>
      <c r="B2847" s="8"/>
      <c r="C2847" s="8"/>
      <c r="D2847" s="53"/>
      <c r="E2847" s="52"/>
    </row>
    <row r="2848" spans="1:5" x14ac:dyDescent="0.25">
      <c r="A2848" s="8"/>
      <c r="B2848" s="8"/>
      <c r="C2848" s="8"/>
      <c r="D2848" s="53"/>
      <c r="E2848" s="52"/>
    </row>
    <row r="2849" spans="1:5" x14ac:dyDescent="0.25">
      <c r="A2849" s="8"/>
      <c r="B2849" s="8"/>
      <c r="C2849" s="8"/>
      <c r="D2849" s="53"/>
      <c r="E2849" s="52"/>
    </row>
    <row r="2850" spans="1:5" x14ac:dyDescent="0.25">
      <c r="A2850" s="8"/>
      <c r="B2850" s="8"/>
      <c r="C2850" s="8"/>
      <c r="D2850" s="53"/>
      <c r="E2850" s="52"/>
    </row>
    <row r="2851" spans="1:5" x14ac:dyDescent="0.25">
      <c r="A2851" s="8"/>
      <c r="B2851" s="8"/>
      <c r="C2851" s="8"/>
      <c r="D2851" s="53"/>
      <c r="E2851" s="52"/>
    </row>
    <row r="2852" spans="1:5" x14ac:dyDescent="0.25">
      <c r="A2852" s="8"/>
      <c r="B2852" s="8"/>
      <c r="C2852" s="8"/>
      <c r="D2852" s="53"/>
      <c r="E2852" s="52"/>
    </row>
    <row r="2853" spans="1:5" x14ac:dyDescent="0.25">
      <c r="A2853" s="8"/>
      <c r="B2853" s="8"/>
      <c r="C2853" s="8"/>
      <c r="D2853" s="53"/>
      <c r="E2853" s="52"/>
    </row>
    <row r="2854" spans="1:5" x14ac:dyDescent="0.25">
      <c r="A2854" s="8"/>
      <c r="B2854" s="8"/>
      <c r="C2854" s="8"/>
      <c r="D2854" s="53"/>
      <c r="E2854" s="52"/>
    </row>
    <row r="2855" spans="1:5" x14ac:dyDescent="0.25">
      <c r="A2855" s="8"/>
      <c r="B2855" s="8"/>
      <c r="C2855" s="8"/>
      <c r="D2855" s="53"/>
      <c r="E2855" s="52"/>
    </row>
    <row r="2856" spans="1:5" x14ac:dyDescent="0.25">
      <c r="A2856" s="8"/>
      <c r="B2856" s="8"/>
      <c r="C2856" s="8"/>
      <c r="D2856" s="53"/>
      <c r="E2856" s="52"/>
    </row>
    <row r="2857" spans="1:5" x14ac:dyDescent="0.25">
      <c r="A2857" s="8"/>
      <c r="B2857" s="8"/>
      <c r="C2857" s="8"/>
      <c r="D2857" s="53"/>
      <c r="E2857" s="52"/>
    </row>
    <row r="2858" spans="1:5" x14ac:dyDescent="0.25">
      <c r="A2858" s="8"/>
      <c r="B2858" s="8"/>
      <c r="C2858" s="8"/>
      <c r="D2858" s="53"/>
      <c r="E2858" s="52"/>
    </row>
    <row r="2859" spans="1:5" x14ac:dyDescent="0.25">
      <c r="A2859" s="8"/>
      <c r="B2859" s="8"/>
      <c r="C2859" s="8"/>
      <c r="D2859" s="53"/>
      <c r="E2859" s="52"/>
    </row>
    <row r="2860" spans="1:5" x14ac:dyDescent="0.25">
      <c r="A2860" s="8"/>
      <c r="B2860" s="8"/>
      <c r="C2860" s="8"/>
      <c r="D2860" s="53"/>
      <c r="E2860" s="52"/>
    </row>
    <row r="2861" spans="1:5" x14ac:dyDescent="0.25">
      <c r="A2861" s="8"/>
      <c r="B2861" s="8"/>
      <c r="C2861" s="8"/>
      <c r="D2861" s="53"/>
      <c r="E2861" s="52"/>
    </row>
    <row r="2862" spans="1:5" x14ac:dyDescent="0.25">
      <c r="A2862" s="8"/>
      <c r="B2862" s="8"/>
      <c r="C2862" s="8"/>
      <c r="D2862" s="53"/>
      <c r="E2862" s="52"/>
    </row>
    <row r="2863" spans="1:5" x14ac:dyDescent="0.25">
      <c r="A2863" s="8"/>
      <c r="B2863" s="8"/>
      <c r="C2863" s="8"/>
      <c r="D2863" s="53"/>
      <c r="E2863" s="52"/>
    </row>
    <row r="2864" spans="1:5" x14ac:dyDescent="0.25">
      <c r="A2864" s="8"/>
      <c r="B2864" s="8"/>
      <c r="C2864" s="8"/>
      <c r="D2864" s="53"/>
      <c r="E2864" s="52"/>
    </row>
    <row r="2865" spans="1:5" x14ac:dyDescent="0.25">
      <c r="A2865" s="8"/>
      <c r="B2865" s="8"/>
      <c r="C2865" s="8"/>
      <c r="D2865" s="53"/>
      <c r="E2865" s="52"/>
    </row>
    <row r="2866" spans="1:5" x14ac:dyDescent="0.25">
      <c r="A2866" s="8"/>
      <c r="B2866" s="8"/>
      <c r="C2866" s="8"/>
      <c r="D2866" s="53"/>
      <c r="E2866" s="52"/>
    </row>
    <row r="2867" spans="1:5" x14ac:dyDescent="0.25">
      <c r="A2867" s="8"/>
      <c r="B2867" s="8"/>
      <c r="C2867" s="8"/>
      <c r="D2867" s="53"/>
      <c r="E2867" s="52"/>
    </row>
    <row r="2868" spans="1:5" x14ac:dyDescent="0.25">
      <c r="A2868" s="8"/>
      <c r="B2868" s="8"/>
      <c r="C2868" s="8"/>
      <c r="D2868" s="53"/>
      <c r="E2868" s="52"/>
    </row>
    <row r="2869" spans="1:5" x14ac:dyDescent="0.25">
      <c r="A2869" s="8"/>
      <c r="B2869" s="8"/>
      <c r="C2869" s="8"/>
      <c r="D2869" s="53"/>
      <c r="E2869" s="52"/>
    </row>
    <row r="2870" spans="1:5" x14ac:dyDescent="0.25">
      <c r="A2870" s="8"/>
      <c r="B2870" s="8"/>
      <c r="C2870" s="8"/>
      <c r="D2870" s="53"/>
      <c r="E2870" s="52"/>
    </row>
    <row r="2871" spans="1:5" x14ac:dyDescent="0.25">
      <c r="A2871" s="8"/>
      <c r="B2871" s="8"/>
      <c r="C2871" s="8"/>
      <c r="D2871" s="53"/>
      <c r="E2871" s="52"/>
    </row>
    <row r="2872" spans="1:5" x14ac:dyDescent="0.25">
      <c r="A2872" s="8"/>
      <c r="B2872" s="8"/>
      <c r="C2872" s="8"/>
      <c r="D2872" s="53"/>
      <c r="E2872" s="52"/>
    </row>
    <row r="2873" spans="1:5" x14ac:dyDescent="0.25">
      <c r="A2873" s="8"/>
      <c r="B2873" s="8"/>
      <c r="C2873" s="8"/>
      <c r="D2873" s="53"/>
      <c r="E2873" s="52"/>
    </row>
    <row r="2874" spans="1:5" x14ac:dyDescent="0.25">
      <c r="A2874" s="8"/>
      <c r="B2874" s="8"/>
      <c r="C2874" s="8"/>
      <c r="D2874" s="53"/>
      <c r="E2874" s="52"/>
    </row>
    <row r="2875" spans="1:5" x14ac:dyDescent="0.25">
      <c r="A2875" s="8"/>
      <c r="B2875" s="8"/>
      <c r="C2875" s="8"/>
      <c r="D2875" s="53"/>
      <c r="E2875" s="52"/>
    </row>
    <row r="2876" spans="1:5" x14ac:dyDescent="0.25">
      <c r="A2876" s="8"/>
      <c r="B2876" s="8"/>
      <c r="C2876" s="8"/>
      <c r="D2876" s="53"/>
      <c r="E2876" s="52"/>
    </row>
    <row r="2877" spans="1:5" x14ac:dyDescent="0.25">
      <c r="A2877" s="8"/>
      <c r="B2877" s="8"/>
      <c r="C2877" s="8"/>
      <c r="D2877" s="53"/>
      <c r="E2877" s="52"/>
    </row>
    <row r="2878" spans="1:5" x14ac:dyDescent="0.25">
      <c r="A2878" s="8"/>
      <c r="B2878" s="8"/>
      <c r="C2878" s="8"/>
      <c r="D2878" s="53"/>
      <c r="E2878" s="52"/>
    </row>
    <row r="2879" spans="1:5" x14ac:dyDescent="0.25">
      <c r="A2879" s="8"/>
      <c r="B2879" s="8"/>
      <c r="C2879" s="8"/>
      <c r="D2879" s="53"/>
      <c r="E2879" s="52"/>
    </row>
    <row r="2880" spans="1:5" x14ac:dyDescent="0.25">
      <c r="A2880" s="8"/>
      <c r="B2880" s="8"/>
      <c r="C2880" s="8"/>
      <c r="D2880" s="53"/>
      <c r="E2880" s="52"/>
    </row>
    <row r="2881" spans="1:5" x14ac:dyDescent="0.25">
      <c r="A2881" s="8"/>
      <c r="B2881" s="8"/>
      <c r="C2881" s="8"/>
      <c r="D2881" s="53"/>
      <c r="E2881" s="52"/>
    </row>
    <row r="2882" spans="1:5" x14ac:dyDescent="0.25">
      <c r="A2882" s="8"/>
      <c r="B2882" s="8"/>
      <c r="C2882" s="8"/>
      <c r="D2882" s="53"/>
      <c r="E2882" s="52"/>
    </row>
    <row r="2883" spans="1:5" x14ac:dyDescent="0.25">
      <c r="A2883" s="8"/>
      <c r="B2883" s="8"/>
      <c r="C2883" s="8"/>
      <c r="D2883" s="53"/>
      <c r="E2883" s="52"/>
    </row>
    <row r="2884" spans="1:5" x14ac:dyDescent="0.25">
      <c r="A2884" s="8"/>
      <c r="B2884" s="8"/>
      <c r="C2884" s="8"/>
      <c r="D2884" s="53"/>
      <c r="E2884" s="52"/>
    </row>
    <row r="2885" spans="1:5" x14ac:dyDescent="0.25">
      <c r="A2885" s="8"/>
      <c r="B2885" s="8"/>
      <c r="C2885" s="8"/>
      <c r="D2885" s="53"/>
      <c r="E2885" s="52"/>
    </row>
    <row r="2886" spans="1:5" x14ac:dyDescent="0.25">
      <c r="A2886" s="8"/>
      <c r="B2886" s="8"/>
      <c r="C2886" s="8"/>
      <c r="D2886" s="53"/>
      <c r="E2886" s="52"/>
    </row>
    <row r="2887" spans="1:5" x14ac:dyDescent="0.25">
      <c r="A2887" s="8"/>
      <c r="B2887" s="8"/>
      <c r="C2887" s="8"/>
      <c r="D2887" s="53"/>
      <c r="E2887" s="52"/>
    </row>
    <row r="2888" spans="1:5" x14ac:dyDescent="0.25">
      <c r="A2888" s="8"/>
      <c r="B2888" s="8"/>
      <c r="C2888" s="8"/>
      <c r="D2888" s="53"/>
      <c r="E2888" s="52"/>
    </row>
    <row r="2889" spans="1:5" x14ac:dyDescent="0.25">
      <c r="A2889" s="8"/>
      <c r="B2889" s="8"/>
      <c r="C2889" s="8"/>
      <c r="D2889" s="53"/>
      <c r="E2889" s="52"/>
    </row>
    <row r="2890" spans="1:5" x14ac:dyDescent="0.25">
      <c r="A2890" s="8"/>
      <c r="B2890" s="8"/>
      <c r="C2890" s="8"/>
      <c r="D2890" s="53"/>
      <c r="E2890" s="52"/>
    </row>
    <row r="2891" spans="1:5" x14ac:dyDescent="0.25">
      <c r="A2891" s="8"/>
      <c r="B2891" s="8"/>
      <c r="C2891" s="8"/>
      <c r="D2891" s="53"/>
      <c r="E2891" s="52"/>
    </row>
    <row r="2892" spans="1:5" x14ac:dyDescent="0.25">
      <c r="A2892" s="8"/>
      <c r="B2892" s="8"/>
      <c r="C2892" s="8"/>
      <c r="D2892" s="53"/>
      <c r="E2892" s="52"/>
    </row>
    <row r="2893" spans="1:5" x14ac:dyDescent="0.25">
      <c r="A2893" s="8"/>
      <c r="B2893" s="8"/>
      <c r="C2893" s="8"/>
      <c r="D2893" s="53"/>
      <c r="E2893" s="52"/>
    </row>
    <row r="2894" spans="1:5" x14ac:dyDescent="0.25">
      <c r="A2894" s="8"/>
      <c r="B2894" s="8"/>
      <c r="C2894" s="8"/>
      <c r="D2894" s="53"/>
      <c r="E2894" s="52"/>
    </row>
    <row r="2895" spans="1:5" x14ac:dyDescent="0.25">
      <c r="A2895" s="8"/>
      <c r="B2895" s="8"/>
      <c r="C2895" s="8"/>
      <c r="D2895" s="53"/>
      <c r="E2895" s="52"/>
    </row>
    <row r="2896" spans="1:5" x14ac:dyDescent="0.25">
      <c r="A2896" s="8"/>
      <c r="B2896" s="8"/>
      <c r="C2896" s="8"/>
      <c r="D2896" s="53"/>
      <c r="E2896" s="52"/>
    </row>
    <row r="2897" spans="1:5" x14ac:dyDescent="0.25">
      <c r="A2897" s="8"/>
      <c r="B2897" s="8"/>
      <c r="C2897" s="8"/>
      <c r="D2897" s="53"/>
      <c r="E2897" s="52"/>
    </row>
    <row r="2898" spans="1:5" x14ac:dyDescent="0.25">
      <c r="A2898" s="8"/>
      <c r="B2898" s="8"/>
      <c r="C2898" s="8"/>
      <c r="D2898" s="53"/>
      <c r="E2898" s="52"/>
    </row>
    <row r="2899" spans="1:5" x14ac:dyDescent="0.25">
      <c r="A2899" s="8"/>
      <c r="B2899" s="8"/>
      <c r="C2899" s="8"/>
      <c r="D2899" s="53"/>
      <c r="E2899" s="52"/>
    </row>
    <row r="2900" spans="1:5" x14ac:dyDescent="0.25">
      <c r="A2900" s="8"/>
      <c r="B2900" s="8"/>
      <c r="C2900" s="8"/>
      <c r="D2900" s="53"/>
      <c r="E2900" s="52"/>
    </row>
    <row r="2901" spans="1:5" x14ac:dyDescent="0.25">
      <c r="A2901" s="8"/>
      <c r="B2901" s="8"/>
      <c r="C2901" s="8"/>
      <c r="D2901" s="53"/>
      <c r="E2901" s="52"/>
    </row>
    <row r="2902" spans="1:5" x14ac:dyDescent="0.25">
      <c r="A2902" s="8"/>
      <c r="B2902" s="8"/>
      <c r="C2902" s="8"/>
      <c r="D2902" s="53"/>
      <c r="E2902" s="52"/>
    </row>
    <row r="2903" spans="1:5" x14ac:dyDescent="0.25">
      <c r="A2903" s="8"/>
      <c r="B2903" s="8"/>
      <c r="C2903" s="8"/>
      <c r="D2903" s="53"/>
      <c r="E2903" s="52"/>
    </row>
    <row r="2904" spans="1:5" x14ac:dyDescent="0.25">
      <c r="A2904" s="8"/>
      <c r="B2904" s="8"/>
      <c r="C2904" s="8"/>
      <c r="D2904" s="53"/>
      <c r="E2904" s="52"/>
    </row>
    <row r="2905" spans="1:5" x14ac:dyDescent="0.25">
      <c r="A2905" s="8"/>
      <c r="B2905" s="8"/>
      <c r="C2905" s="8"/>
      <c r="D2905" s="53"/>
      <c r="E2905" s="52"/>
    </row>
    <row r="2906" spans="1:5" x14ac:dyDescent="0.25">
      <c r="A2906" s="8"/>
      <c r="B2906" s="8"/>
      <c r="C2906" s="8"/>
      <c r="D2906" s="53"/>
      <c r="E2906" s="52"/>
    </row>
    <row r="2907" spans="1:5" x14ac:dyDescent="0.25">
      <c r="A2907" s="8"/>
      <c r="B2907" s="8"/>
      <c r="C2907" s="8"/>
      <c r="D2907" s="53"/>
      <c r="E2907" s="52"/>
    </row>
    <row r="2908" spans="1:5" x14ac:dyDescent="0.25">
      <c r="A2908" s="8"/>
      <c r="B2908" s="8"/>
      <c r="C2908" s="8"/>
      <c r="D2908" s="53"/>
      <c r="E2908" s="52"/>
    </row>
    <row r="2909" spans="1:5" x14ac:dyDescent="0.25">
      <c r="A2909" s="8"/>
      <c r="B2909" s="8"/>
      <c r="C2909" s="8"/>
      <c r="D2909" s="53"/>
      <c r="E2909" s="52"/>
    </row>
    <row r="2910" spans="1:5" x14ac:dyDescent="0.25">
      <c r="A2910" s="8"/>
      <c r="B2910" s="8"/>
      <c r="C2910" s="8"/>
      <c r="D2910" s="53"/>
      <c r="E2910" s="52"/>
    </row>
    <row r="2911" spans="1:5" x14ac:dyDescent="0.25">
      <c r="A2911" s="8"/>
      <c r="B2911" s="8"/>
      <c r="C2911" s="8"/>
      <c r="D2911" s="53"/>
      <c r="E2911" s="52"/>
    </row>
    <row r="2912" spans="1:5" x14ac:dyDescent="0.25">
      <c r="A2912" s="8"/>
      <c r="B2912" s="8"/>
      <c r="C2912" s="8"/>
      <c r="D2912" s="53"/>
      <c r="E2912" s="52"/>
    </row>
    <row r="2913" spans="1:5" x14ac:dyDescent="0.25">
      <c r="A2913" s="8"/>
      <c r="B2913" s="8"/>
      <c r="C2913" s="8"/>
      <c r="D2913" s="53"/>
      <c r="E2913" s="52"/>
    </row>
    <row r="2914" spans="1:5" x14ac:dyDescent="0.25">
      <c r="A2914" s="8"/>
      <c r="B2914" s="8"/>
      <c r="C2914" s="8"/>
      <c r="D2914" s="53"/>
      <c r="E2914" s="52"/>
    </row>
    <row r="2915" spans="1:5" x14ac:dyDescent="0.25">
      <c r="A2915" s="8"/>
      <c r="B2915" s="8"/>
      <c r="C2915" s="8"/>
      <c r="D2915" s="53"/>
      <c r="E2915" s="52"/>
    </row>
    <row r="2916" spans="1:5" x14ac:dyDescent="0.25">
      <c r="A2916" s="8"/>
      <c r="B2916" s="8"/>
      <c r="C2916" s="8"/>
      <c r="D2916" s="53"/>
      <c r="E2916" s="52"/>
    </row>
    <row r="2917" spans="1:5" x14ac:dyDescent="0.25">
      <c r="A2917" s="8"/>
      <c r="B2917" s="8"/>
      <c r="C2917" s="8"/>
      <c r="D2917" s="53"/>
      <c r="E2917" s="52"/>
    </row>
    <row r="2918" spans="1:5" x14ac:dyDescent="0.25">
      <c r="A2918" s="8"/>
      <c r="B2918" s="8"/>
      <c r="C2918" s="8"/>
      <c r="D2918" s="53"/>
      <c r="E2918" s="52"/>
    </row>
    <row r="2919" spans="1:5" x14ac:dyDescent="0.25">
      <c r="A2919" s="8"/>
      <c r="B2919" s="8"/>
      <c r="C2919" s="8"/>
      <c r="D2919" s="53"/>
      <c r="E2919" s="52"/>
    </row>
    <row r="2920" spans="1:5" x14ac:dyDescent="0.25">
      <c r="A2920" s="8"/>
      <c r="B2920" s="8"/>
      <c r="C2920" s="8"/>
      <c r="D2920" s="53"/>
      <c r="E2920" s="52"/>
    </row>
    <row r="2921" spans="1:5" x14ac:dyDescent="0.25">
      <c r="A2921" s="8"/>
      <c r="B2921" s="8"/>
      <c r="C2921" s="8"/>
      <c r="D2921" s="53"/>
      <c r="E2921" s="52"/>
    </row>
    <row r="2922" spans="1:5" x14ac:dyDescent="0.25">
      <c r="A2922" s="8"/>
      <c r="B2922" s="8"/>
      <c r="C2922" s="8"/>
      <c r="D2922" s="53"/>
      <c r="E2922" s="52"/>
    </row>
    <row r="2923" spans="1:5" x14ac:dyDescent="0.25">
      <c r="A2923" s="8"/>
      <c r="B2923" s="8"/>
      <c r="C2923" s="8"/>
      <c r="D2923" s="53"/>
      <c r="E2923" s="52"/>
    </row>
    <row r="2924" spans="1:5" x14ac:dyDescent="0.25">
      <c r="A2924" s="8"/>
      <c r="B2924" s="8"/>
      <c r="C2924" s="8"/>
      <c r="D2924" s="53"/>
      <c r="E2924" s="52"/>
    </row>
    <row r="2925" spans="1:5" x14ac:dyDescent="0.25">
      <c r="A2925" s="8"/>
      <c r="B2925" s="8"/>
      <c r="C2925" s="8"/>
      <c r="D2925" s="53"/>
      <c r="E2925" s="52"/>
    </row>
    <row r="2926" spans="1:5" x14ac:dyDescent="0.25">
      <c r="A2926" s="8"/>
      <c r="B2926" s="8"/>
      <c r="C2926" s="8"/>
      <c r="D2926" s="53"/>
      <c r="E2926" s="52"/>
    </row>
    <row r="2927" spans="1:5" x14ac:dyDescent="0.25">
      <c r="A2927" s="8"/>
      <c r="B2927" s="8"/>
      <c r="C2927" s="8"/>
      <c r="D2927" s="53"/>
      <c r="E2927" s="52"/>
    </row>
    <row r="2928" spans="1:5" x14ac:dyDescent="0.25">
      <c r="A2928" s="8"/>
      <c r="B2928" s="8"/>
      <c r="C2928" s="8"/>
      <c r="D2928" s="53"/>
      <c r="E2928" s="52"/>
    </row>
    <row r="2929" spans="1:5" x14ac:dyDescent="0.25">
      <c r="A2929" s="8"/>
      <c r="B2929" s="8"/>
      <c r="C2929" s="8"/>
      <c r="D2929" s="53"/>
      <c r="E2929" s="52"/>
    </row>
    <row r="2930" spans="1:5" x14ac:dyDescent="0.25">
      <c r="A2930" s="8"/>
      <c r="B2930" s="8"/>
      <c r="C2930" s="8"/>
      <c r="D2930" s="53"/>
      <c r="E2930" s="52"/>
    </row>
    <row r="2931" spans="1:5" x14ac:dyDescent="0.25">
      <c r="A2931" s="8"/>
      <c r="B2931" s="8"/>
      <c r="C2931" s="8"/>
      <c r="D2931" s="53"/>
      <c r="E2931" s="52"/>
    </row>
    <row r="2932" spans="1:5" x14ac:dyDescent="0.25">
      <c r="A2932" s="8"/>
      <c r="B2932" s="8"/>
      <c r="C2932" s="8"/>
      <c r="D2932" s="53"/>
      <c r="E2932" s="52"/>
    </row>
    <row r="2933" spans="1:5" x14ac:dyDescent="0.25">
      <c r="A2933" s="8"/>
      <c r="B2933" s="8"/>
      <c r="C2933" s="8"/>
      <c r="D2933" s="53"/>
      <c r="E2933" s="52"/>
    </row>
    <row r="2934" spans="1:5" x14ac:dyDescent="0.25">
      <c r="A2934" s="8"/>
      <c r="B2934" s="8"/>
      <c r="C2934" s="8"/>
      <c r="D2934" s="53"/>
      <c r="E2934" s="52"/>
    </row>
    <row r="2935" spans="1:5" x14ac:dyDescent="0.25">
      <c r="A2935" s="8"/>
      <c r="B2935" s="8"/>
      <c r="C2935" s="8"/>
      <c r="D2935" s="53"/>
      <c r="E2935" s="52"/>
    </row>
    <row r="2936" spans="1:5" x14ac:dyDescent="0.25">
      <c r="A2936" s="8"/>
      <c r="B2936" s="8"/>
      <c r="C2936" s="8"/>
      <c r="D2936" s="53"/>
      <c r="E2936" s="52"/>
    </row>
    <row r="2937" spans="1:5" x14ac:dyDescent="0.25">
      <c r="A2937" s="8"/>
      <c r="B2937" s="8"/>
      <c r="C2937" s="8"/>
      <c r="D2937" s="53"/>
      <c r="E2937" s="52"/>
    </row>
    <row r="2938" spans="1:5" x14ac:dyDescent="0.25">
      <c r="A2938" s="8"/>
      <c r="B2938" s="8"/>
      <c r="C2938" s="8"/>
      <c r="D2938" s="53"/>
      <c r="E2938" s="52"/>
    </row>
    <row r="2939" spans="1:5" x14ac:dyDescent="0.25">
      <c r="A2939" s="8"/>
      <c r="B2939" s="8"/>
      <c r="C2939" s="8"/>
      <c r="D2939" s="53"/>
      <c r="E2939" s="52"/>
    </row>
    <row r="2940" spans="1:5" x14ac:dyDescent="0.25">
      <c r="A2940" s="8"/>
      <c r="B2940" s="8"/>
      <c r="C2940" s="8"/>
      <c r="D2940" s="53"/>
      <c r="E2940" s="52"/>
    </row>
    <row r="2941" spans="1:5" x14ac:dyDescent="0.25">
      <c r="A2941" s="8"/>
      <c r="B2941" s="8"/>
      <c r="C2941" s="8"/>
      <c r="D2941" s="53"/>
      <c r="E2941" s="52"/>
    </row>
    <row r="2942" spans="1:5" x14ac:dyDescent="0.25">
      <c r="A2942" s="8"/>
      <c r="B2942" s="8"/>
      <c r="C2942" s="8"/>
      <c r="D2942" s="53"/>
      <c r="E2942" s="52"/>
    </row>
    <row r="2943" spans="1:5" x14ac:dyDescent="0.25">
      <c r="A2943" s="8"/>
      <c r="B2943" s="8"/>
      <c r="C2943" s="8"/>
      <c r="D2943" s="53"/>
      <c r="E2943" s="52"/>
    </row>
    <row r="2944" spans="1:5" x14ac:dyDescent="0.25">
      <c r="A2944" s="8"/>
      <c r="B2944" s="8"/>
      <c r="C2944" s="8"/>
      <c r="D2944" s="53"/>
      <c r="E2944" s="52"/>
    </row>
    <row r="2945" spans="1:5" x14ac:dyDescent="0.25">
      <c r="A2945" s="8"/>
      <c r="B2945" s="8"/>
      <c r="C2945" s="8"/>
      <c r="D2945" s="53"/>
      <c r="E2945" s="52"/>
    </row>
    <row r="2946" spans="1:5" x14ac:dyDescent="0.25">
      <c r="A2946" s="8"/>
      <c r="B2946" s="8"/>
      <c r="C2946" s="8"/>
      <c r="D2946" s="53"/>
      <c r="E2946" s="52"/>
    </row>
    <row r="2947" spans="1:5" x14ac:dyDescent="0.25">
      <c r="A2947" s="8"/>
      <c r="B2947" s="8"/>
      <c r="C2947" s="8"/>
      <c r="D2947" s="53"/>
      <c r="E2947" s="52"/>
    </row>
    <row r="2948" spans="1:5" x14ac:dyDescent="0.25">
      <c r="A2948" s="8"/>
      <c r="B2948" s="8"/>
      <c r="C2948" s="8"/>
      <c r="D2948" s="53"/>
      <c r="E2948" s="52"/>
    </row>
    <row r="2949" spans="1:5" x14ac:dyDescent="0.25">
      <c r="A2949" s="8"/>
      <c r="B2949" s="8"/>
      <c r="C2949" s="8"/>
      <c r="D2949" s="53"/>
      <c r="E2949" s="52"/>
    </row>
    <row r="2950" spans="1:5" x14ac:dyDescent="0.25">
      <c r="A2950" s="8"/>
      <c r="B2950" s="8"/>
      <c r="C2950" s="8"/>
      <c r="D2950" s="53"/>
      <c r="E2950" s="52"/>
    </row>
    <row r="2951" spans="1:5" x14ac:dyDescent="0.25">
      <c r="A2951" s="8"/>
      <c r="B2951" s="8"/>
      <c r="C2951" s="8"/>
      <c r="D2951" s="53"/>
      <c r="E2951" s="52"/>
    </row>
    <row r="2952" spans="1:5" x14ac:dyDescent="0.25">
      <c r="A2952" s="8"/>
      <c r="B2952" s="8"/>
      <c r="C2952" s="8"/>
      <c r="D2952" s="53"/>
      <c r="E2952" s="52"/>
    </row>
    <row r="2953" spans="1:5" x14ac:dyDescent="0.25">
      <c r="A2953" s="8"/>
      <c r="B2953" s="8"/>
      <c r="C2953" s="8"/>
      <c r="D2953" s="53"/>
      <c r="E2953" s="52"/>
    </row>
    <row r="2954" spans="1:5" x14ac:dyDescent="0.25">
      <c r="A2954" s="8"/>
      <c r="B2954" s="8"/>
      <c r="C2954" s="8"/>
      <c r="D2954" s="53"/>
      <c r="E2954" s="52"/>
    </row>
    <row r="2955" spans="1:5" x14ac:dyDescent="0.25">
      <c r="A2955" s="8"/>
      <c r="B2955" s="8"/>
      <c r="C2955" s="8"/>
      <c r="D2955" s="53"/>
      <c r="E2955" s="52"/>
    </row>
    <row r="2956" spans="1:5" x14ac:dyDescent="0.25">
      <c r="A2956" s="8"/>
      <c r="B2956" s="8"/>
      <c r="C2956" s="8"/>
      <c r="D2956" s="53"/>
      <c r="E2956" s="52"/>
    </row>
    <row r="2957" spans="1:5" x14ac:dyDescent="0.25">
      <c r="A2957" s="8"/>
      <c r="B2957" s="8"/>
      <c r="C2957" s="8"/>
      <c r="D2957" s="53"/>
      <c r="E2957" s="52"/>
    </row>
    <row r="2958" spans="1:5" x14ac:dyDescent="0.25">
      <c r="A2958" s="8"/>
      <c r="B2958" s="8"/>
      <c r="C2958" s="8"/>
      <c r="D2958" s="53"/>
      <c r="E2958" s="52"/>
    </row>
    <row r="2959" spans="1:5" x14ac:dyDescent="0.25">
      <c r="A2959" s="8"/>
      <c r="B2959" s="8"/>
      <c r="C2959" s="8"/>
      <c r="D2959" s="53"/>
      <c r="E2959" s="52"/>
    </row>
    <row r="2960" spans="1:5" x14ac:dyDescent="0.25">
      <c r="A2960" s="8"/>
      <c r="B2960" s="8"/>
      <c r="C2960" s="8"/>
      <c r="D2960" s="53"/>
      <c r="E2960" s="52"/>
    </row>
    <row r="2961" spans="1:5" x14ac:dyDescent="0.25">
      <c r="A2961" s="8"/>
      <c r="B2961" s="8"/>
      <c r="C2961" s="8"/>
      <c r="D2961" s="53"/>
      <c r="E2961" s="52"/>
    </row>
    <row r="2962" spans="1:5" x14ac:dyDescent="0.25">
      <c r="A2962" s="8"/>
      <c r="B2962" s="8"/>
      <c r="C2962" s="8"/>
      <c r="D2962" s="53"/>
      <c r="E2962" s="52"/>
    </row>
    <row r="2963" spans="1:5" x14ac:dyDescent="0.25">
      <c r="A2963" s="8"/>
      <c r="B2963" s="8"/>
      <c r="C2963" s="8"/>
      <c r="D2963" s="53"/>
      <c r="E2963" s="52"/>
    </row>
    <row r="2964" spans="1:5" x14ac:dyDescent="0.25">
      <c r="A2964" s="8"/>
      <c r="B2964" s="8"/>
      <c r="C2964" s="8"/>
      <c r="D2964" s="53"/>
      <c r="E2964" s="52"/>
    </row>
    <row r="2965" spans="1:5" x14ac:dyDescent="0.25">
      <c r="A2965" s="8"/>
      <c r="B2965" s="8"/>
      <c r="C2965" s="8"/>
      <c r="D2965" s="53"/>
      <c r="E2965" s="52"/>
    </row>
    <row r="2966" spans="1:5" x14ac:dyDescent="0.25">
      <c r="A2966" s="8"/>
      <c r="B2966" s="8"/>
      <c r="C2966" s="8"/>
      <c r="D2966" s="53"/>
      <c r="E2966" s="52"/>
    </row>
    <row r="2967" spans="1:5" x14ac:dyDescent="0.25">
      <c r="A2967" s="8"/>
      <c r="B2967" s="8"/>
      <c r="C2967" s="8"/>
      <c r="D2967" s="53"/>
      <c r="E2967" s="52"/>
    </row>
    <row r="2968" spans="1:5" x14ac:dyDescent="0.25">
      <c r="A2968" s="8"/>
      <c r="B2968" s="8"/>
      <c r="C2968" s="8"/>
      <c r="D2968" s="53"/>
      <c r="E2968" s="52"/>
    </row>
    <row r="2969" spans="1:5" x14ac:dyDescent="0.25">
      <c r="A2969" s="8"/>
      <c r="B2969" s="8"/>
      <c r="C2969" s="8"/>
      <c r="D2969" s="53"/>
      <c r="E2969" s="52"/>
    </row>
    <row r="2970" spans="1:5" x14ac:dyDescent="0.25">
      <c r="A2970" s="8"/>
      <c r="B2970" s="8"/>
      <c r="C2970" s="8"/>
      <c r="D2970" s="53"/>
      <c r="E2970" s="52"/>
    </row>
    <row r="2971" spans="1:5" x14ac:dyDescent="0.25">
      <c r="A2971" s="8"/>
      <c r="B2971" s="8"/>
      <c r="C2971" s="8"/>
      <c r="D2971" s="53"/>
      <c r="E2971" s="52"/>
    </row>
    <row r="2972" spans="1:5" x14ac:dyDescent="0.25">
      <c r="A2972" s="8"/>
      <c r="B2972" s="8"/>
      <c r="C2972" s="8"/>
      <c r="D2972" s="53"/>
      <c r="E2972" s="52"/>
    </row>
    <row r="2973" spans="1:5" x14ac:dyDescent="0.25">
      <c r="A2973" s="8"/>
      <c r="B2973" s="8"/>
      <c r="C2973" s="8"/>
      <c r="D2973" s="53"/>
      <c r="E2973" s="52"/>
    </row>
    <row r="2974" spans="1:5" x14ac:dyDescent="0.25">
      <c r="A2974" s="8"/>
      <c r="B2974" s="8"/>
      <c r="C2974" s="8"/>
      <c r="D2974" s="53"/>
      <c r="E2974" s="52"/>
    </row>
    <row r="2975" spans="1:5" x14ac:dyDescent="0.25">
      <c r="A2975" s="8"/>
      <c r="B2975" s="8"/>
      <c r="C2975" s="8"/>
      <c r="D2975" s="53"/>
      <c r="E2975" s="52"/>
    </row>
    <row r="2976" spans="1:5" x14ac:dyDescent="0.25">
      <c r="A2976" s="8"/>
      <c r="B2976" s="8"/>
      <c r="C2976" s="8"/>
      <c r="D2976" s="53"/>
      <c r="E2976" s="52"/>
    </row>
    <row r="2977" spans="1:5" x14ac:dyDescent="0.25">
      <c r="A2977" s="8"/>
      <c r="B2977" s="8"/>
      <c r="C2977" s="8"/>
      <c r="D2977" s="53"/>
      <c r="E2977" s="52"/>
    </row>
    <row r="2978" spans="1:5" x14ac:dyDescent="0.25">
      <c r="A2978" s="8"/>
      <c r="B2978" s="8"/>
      <c r="C2978" s="8"/>
      <c r="D2978" s="53"/>
      <c r="E2978" s="52"/>
    </row>
    <row r="2979" spans="1:5" x14ac:dyDescent="0.25">
      <c r="A2979" s="8"/>
      <c r="B2979" s="8"/>
      <c r="C2979" s="8"/>
      <c r="D2979" s="53"/>
      <c r="E2979" s="52"/>
    </row>
    <row r="2980" spans="1:5" x14ac:dyDescent="0.25">
      <c r="A2980" s="8"/>
      <c r="B2980" s="8"/>
      <c r="C2980" s="8"/>
      <c r="D2980" s="53"/>
      <c r="E2980" s="52"/>
    </row>
    <row r="2981" spans="1:5" x14ac:dyDescent="0.25">
      <c r="A2981" s="8"/>
      <c r="B2981" s="8"/>
      <c r="C2981" s="8"/>
      <c r="D2981" s="53"/>
      <c r="E2981" s="52"/>
    </row>
    <row r="2982" spans="1:5" x14ac:dyDescent="0.25">
      <c r="A2982" s="8"/>
      <c r="B2982" s="8"/>
      <c r="C2982" s="8"/>
      <c r="D2982" s="53"/>
      <c r="E2982" s="52"/>
    </row>
    <row r="2983" spans="1:5" x14ac:dyDescent="0.25">
      <c r="A2983" s="8"/>
      <c r="B2983" s="8"/>
      <c r="C2983" s="8"/>
      <c r="D2983" s="53"/>
      <c r="E2983" s="52"/>
    </row>
    <row r="2984" spans="1:5" x14ac:dyDescent="0.25">
      <c r="A2984" s="8"/>
      <c r="B2984" s="8"/>
      <c r="C2984" s="8"/>
      <c r="D2984" s="53"/>
      <c r="E2984" s="52"/>
    </row>
    <row r="2985" spans="1:5" x14ac:dyDescent="0.25">
      <c r="A2985" s="8"/>
      <c r="B2985" s="8"/>
      <c r="C2985" s="8"/>
      <c r="D2985" s="53"/>
      <c r="E2985" s="52"/>
    </row>
    <row r="2986" spans="1:5" x14ac:dyDescent="0.25">
      <c r="A2986" s="8"/>
      <c r="B2986" s="8"/>
      <c r="C2986" s="8"/>
      <c r="D2986" s="53"/>
      <c r="E2986" s="52"/>
    </row>
    <row r="2987" spans="1:5" x14ac:dyDescent="0.25">
      <c r="A2987" s="8"/>
      <c r="B2987" s="8"/>
      <c r="C2987" s="8"/>
      <c r="D2987" s="53"/>
      <c r="E2987" s="52"/>
    </row>
    <row r="2988" spans="1:5" x14ac:dyDescent="0.25">
      <c r="A2988" s="8"/>
      <c r="B2988" s="8"/>
      <c r="C2988" s="8"/>
      <c r="D2988" s="53"/>
      <c r="E2988" s="52"/>
    </row>
    <row r="2989" spans="1:5" x14ac:dyDescent="0.25">
      <c r="A2989" s="8"/>
      <c r="B2989" s="8"/>
      <c r="C2989" s="8"/>
      <c r="D2989" s="53"/>
      <c r="E2989" s="52"/>
    </row>
    <row r="2990" spans="1:5" x14ac:dyDescent="0.25">
      <c r="A2990" s="8"/>
      <c r="B2990" s="8"/>
      <c r="C2990" s="8"/>
      <c r="D2990" s="53"/>
      <c r="E2990" s="52"/>
    </row>
    <row r="2991" spans="1:5" x14ac:dyDescent="0.25">
      <c r="A2991" s="8"/>
      <c r="B2991" s="8"/>
      <c r="C2991" s="8"/>
      <c r="D2991" s="53"/>
      <c r="E2991" s="52"/>
    </row>
    <row r="2992" spans="1:5" x14ac:dyDescent="0.25">
      <c r="A2992" s="8"/>
      <c r="B2992" s="8"/>
      <c r="C2992" s="8"/>
      <c r="D2992" s="53"/>
      <c r="E2992" s="52"/>
    </row>
    <row r="2993" spans="1:5" x14ac:dyDescent="0.25">
      <c r="A2993" s="8"/>
      <c r="B2993" s="8"/>
      <c r="C2993" s="8"/>
      <c r="D2993" s="53"/>
      <c r="E2993" s="52"/>
    </row>
    <row r="2994" spans="1:5" x14ac:dyDescent="0.25">
      <c r="A2994" s="8"/>
      <c r="B2994" s="8"/>
      <c r="C2994" s="8"/>
      <c r="D2994" s="53"/>
      <c r="E2994" s="52"/>
    </row>
    <row r="2995" spans="1:5" x14ac:dyDescent="0.25">
      <c r="A2995" s="8"/>
      <c r="B2995" s="8"/>
      <c r="C2995" s="8"/>
      <c r="D2995" s="53"/>
      <c r="E2995" s="52"/>
    </row>
    <row r="2996" spans="1:5" x14ac:dyDescent="0.25">
      <c r="A2996" s="8"/>
      <c r="B2996" s="8"/>
      <c r="C2996" s="8"/>
      <c r="D2996" s="53"/>
      <c r="E2996" s="52"/>
    </row>
    <row r="2997" spans="1:5" x14ac:dyDescent="0.25">
      <c r="A2997" s="8"/>
      <c r="B2997" s="8"/>
      <c r="C2997" s="8"/>
      <c r="D2997" s="53"/>
      <c r="E2997" s="52"/>
    </row>
    <row r="2998" spans="1:5" x14ac:dyDescent="0.25">
      <c r="A2998" s="8"/>
      <c r="B2998" s="8"/>
      <c r="C2998" s="8"/>
      <c r="D2998" s="53"/>
      <c r="E2998" s="52"/>
    </row>
    <row r="2999" spans="1:5" x14ac:dyDescent="0.25">
      <c r="A2999" s="8"/>
      <c r="B2999" s="8"/>
      <c r="C2999" s="8"/>
      <c r="D2999" s="53"/>
      <c r="E2999" s="52"/>
    </row>
    <row r="3000" spans="1:5" x14ac:dyDescent="0.25">
      <c r="A3000" s="8"/>
      <c r="B3000" s="8"/>
      <c r="C3000" s="8"/>
      <c r="D3000" s="53"/>
      <c r="E3000" s="52"/>
    </row>
    <row r="3001" spans="1:5" x14ac:dyDescent="0.25">
      <c r="A3001" s="8"/>
      <c r="B3001" s="8"/>
      <c r="C3001" s="8"/>
      <c r="D3001" s="53"/>
      <c r="E3001" s="52"/>
    </row>
    <row r="3002" spans="1:5" x14ac:dyDescent="0.25">
      <c r="A3002" s="8"/>
      <c r="B3002" s="8"/>
      <c r="C3002" s="8"/>
      <c r="D3002" s="53"/>
      <c r="E3002" s="52"/>
    </row>
    <row r="3003" spans="1:5" x14ac:dyDescent="0.25">
      <c r="A3003" s="8"/>
      <c r="B3003" s="8"/>
      <c r="C3003" s="8"/>
      <c r="D3003" s="53"/>
      <c r="E3003" s="52"/>
    </row>
    <row r="3004" spans="1:5" x14ac:dyDescent="0.25">
      <c r="A3004" s="8"/>
      <c r="B3004" s="8"/>
      <c r="C3004" s="8"/>
      <c r="D3004" s="53"/>
      <c r="E3004" s="52"/>
    </row>
    <row r="3005" spans="1:5" x14ac:dyDescent="0.25">
      <c r="A3005" s="8"/>
      <c r="B3005" s="8"/>
      <c r="C3005" s="8"/>
      <c r="D3005" s="53"/>
      <c r="E3005" s="52"/>
    </row>
    <row r="3006" spans="1:5" x14ac:dyDescent="0.25">
      <c r="A3006" s="8"/>
      <c r="B3006" s="8"/>
      <c r="C3006" s="8"/>
      <c r="D3006" s="53"/>
      <c r="E3006" s="52"/>
    </row>
    <row r="3007" spans="1:5" x14ac:dyDescent="0.25">
      <c r="A3007" s="8"/>
      <c r="B3007" s="8"/>
      <c r="C3007" s="8"/>
      <c r="D3007" s="53"/>
      <c r="E3007" s="52"/>
    </row>
    <row r="3008" spans="1:5" x14ac:dyDescent="0.25">
      <c r="A3008" s="8"/>
      <c r="B3008" s="8"/>
      <c r="C3008" s="8"/>
      <c r="D3008" s="53"/>
      <c r="E3008" s="52"/>
    </row>
    <row r="3009" spans="1:5" x14ac:dyDescent="0.25">
      <c r="A3009" s="8"/>
      <c r="B3009" s="8"/>
      <c r="C3009" s="8"/>
      <c r="D3009" s="53"/>
      <c r="E3009" s="52"/>
    </row>
    <row r="3010" spans="1:5" x14ac:dyDescent="0.25">
      <c r="A3010" s="8"/>
      <c r="B3010" s="8"/>
      <c r="C3010" s="8"/>
      <c r="D3010" s="53"/>
      <c r="E3010" s="52"/>
    </row>
    <row r="3011" spans="1:5" x14ac:dyDescent="0.25">
      <c r="A3011" s="8"/>
      <c r="B3011" s="8"/>
      <c r="C3011" s="8"/>
      <c r="D3011" s="53"/>
      <c r="E3011" s="52"/>
    </row>
    <row r="3012" spans="1:5" x14ac:dyDescent="0.25">
      <c r="A3012" s="8"/>
      <c r="B3012" s="8"/>
      <c r="C3012" s="8"/>
      <c r="D3012" s="53"/>
      <c r="E3012" s="52"/>
    </row>
    <row r="3013" spans="1:5" x14ac:dyDescent="0.25">
      <c r="A3013" s="8"/>
      <c r="B3013" s="8"/>
      <c r="C3013" s="8"/>
      <c r="D3013" s="53"/>
      <c r="E3013" s="52"/>
    </row>
    <row r="3014" spans="1:5" x14ac:dyDescent="0.25">
      <c r="A3014" s="8"/>
      <c r="B3014" s="8"/>
      <c r="C3014" s="8"/>
      <c r="D3014" s="53"/>
      <c r="E3014" s="52"/>
    </row>
    <row r="3015" spans="1:5" x14ac:dyDescent="0.25">
      <c r="A3015" s="8"/>
      <c r="B3015" s="8"/>
      <c r="C3015" s="8"/>
      <c r="D3015" s="53"/>
      <c r="E3015" s="52"/>
    </row>
    <row r="3016" spans="1:5" x14ac:dyDescent="0.25">
      <c r="A3016" s="8"/>
      <c r="B3016" s="8"/>
      <c r="C3016" s="8"/>
      <c r="D3016" s="53"/>
      <c r="E3016" s="52"/>
    </row>
    <row r="3017" spans="1:5" x14ac:dyDescent="0.25">
      <c r="A3017" s="8"/>
      <c r="B3017" s="8"/>
      <c r="C3017" s="8"/>
      <c r="D3017" s="53"/>
      <c r="E3017" s="52"/>
    </row>
    <row r="3018" spans="1:5" x14ac:dyDescent="0.25">
      <c r="A3018" s="8"/>
      <c r="B3018" s="8"/>
      <c r="C3018" s="8"/>
      <c r="D3018" s="53"/>
      <c r="E3018" s="52"/>
    </row>
    <row r="3019" spans="1:5" x14ac:dyDescent="0.25">
      <c r="A3019" s="8"/>
      <c r="B3019" s="8"/>
      <c r="C3019" s="8"/>
      <c r="D3019" s="53"/>
      <c r="E3019" s="52"/>
    </row>
    <row r="3020" spans="1:5" x14ac:dyDescent="0.25">
      <c r="A3020" s="8"/>
      <c r="B3020" s="8"/>
      <c r="C3020" s="8"/>
      <c r="D3020" s="53"/>
      <c r="E3020" s="52"/>
    </row>
    <row r="3021" spans="1:5" x14ac:dyDescent="0.25">
      <c r="A3021" s="8"/>
      <c r="B3021" s="8"/>
      <c r="C3021" s="8"/>
      <c r="D3021" s="53"/>
      <c r="E3021" s="52"/>
    </row>
    <row r="3022" spans="1:5" x14ac:dyDescent="0.25">
      <c r="A3022" s="8"/>
      <c r="B3022" s="8"/>
      <c r="C3022" s="8"/>
      <c r="D3022" s="53"/>
      <c r="E3022" s="52"/>
    </row>
    <row r="3023" spans="1:5" x14ac:dyDescent="0.25">
      <c r="A3023" s="8"/>
      <c r="B3023" s="8"/>
      <c r="C3023" s="8"/>
      <c r="D3023" s="53"/>
      <c r="E3023" s="52"/>
    </row>
    <row r="3024" spans="1:5" x14ac:dyDescent="0.25">
      <c r="A3024" s="8"/>
      <c r="B3024" s="8"/>
      <c r="C3024" s="8"/>
      <c r="D3024" s="53"/>
      <c r="E3024" s="52"/>
    </row>
    <row r="3025" spans="1:5" x14ac:dyDescent="0.25">
      <c r="A3025" s="8"/>
      <c r="B3025" s="8"/>
      <c r="C3025" s="8"/>
      <c r="D3025" s="53"/>
      <c r="E3025" s="52"/>
    </row>
    <row r="3026" spans="1:5" x14ac:dyDescent="0.25">
      <c r="A3026" s="8"/>
      <c r="B3026" s="8"/>
      <c r="C3026" s="8"/>
      <c r="D3026" s="53"/>
      <c r="E3026" s="52"/>
    </row>
    <row r="3027" spans="1:5" x14ac:dyDescent="0.25">
      <c r="A3027" s="8"/>
      <c r="B3027" s="8"/>
      <c r="C3027" s="8"/>
      <c r="D3027" s="53"/>
      <c r="E3027" s="52"/>
    </row>
    <row r="3028" spans="1:5" x14ac:dyDescent="0.25">
      <c r="A3028" s="8"/>
      <c r="B3028" s="8"/>
      <c r="C3028" s="8"/>
      <c r="D3028" s="53"/>
      <c r="E3028" s="52"/>
    </row>
    <row r="3029" spans="1:5" x14ac:dyDescent="0.25">
      <c r="A3029" s="8"/>
      <c r="B3029" s="8"/>
      <c r="C3029" s="8"/>
      <c r="D3029" s="53"/>
      <c r="E3029" s="52"/>
    </row>
    <row r="3030" spans="1:5" x14ac:dyDescent="0.25">
      <c r="A3030" s="8"/>
      <c r="B3030" s="8"/>
      <c r="C3030" s="8"/>
      <c r="D3030" s="53"/>
      <c r="E3030" s="52"/>
    </row>
    <row r="3031" spans="1:5" x14ac:dyDescent="0.25">
      <c r="A3031" s="8"/>
      <c r="B3031" s="8"/>
      <c r="C3031" s="8"/>
      <c r="D3031" s="53"/>
      <c r="E3031" s="52"/>
    </row>
    <row r="3032" spans="1:5" x14ac:dyDescent="0.25">
      <c r="A3032" s="8"/>
      <c r="B3032" s="8"/>
      <c r="C3032" s="8"/>
      <c r="D3032" s="53"/>
      <c r="E3032" s="52"/>
    </row>
    <row r="3033" spans="1:5" x14ac:dyDescent="0.25">
      <c r="A3033" s="8"/>
      <c r="B3033" s="8"/>
      <c r="C3033" s="8"/>
      <c r="D3033" s="53"/>
      <c r="E3033" s="52"/>
    </row>
    <row r="3034" spans="1:5" x14ac:dyDescent="0.25">
      <c r="A3034" s="8"/>
      <c r="B3034" s="8"/>
      <c r="C3034" s="8"/>
      <c r="D3034" s="53"/>
      <c r="E3034" s="52"/>
    </row>
    <row r="3035" spans="1:5" x14ac:dyDescent="0.25">
      <c r="A3035" s="8"/>
      <c r="B3035" s="8"/>
      <c r="C3035" s="8"/>
      <c r="D3035" s="53"/>
      <c r="E3035" s="52"/>
    </row>
    <row r="3036" spans="1:5" x14ac:dyDescent="0.25">
      <c r="A3036" s="8"/>
      <c r="B3036" s="8"/>
      <c r="C3036" s="8"/>
      <c r="D3036" s="53"/>
      <c r="E3036" s="52"/>
    </row>
    <row r="3037" spans="1:5" x14ac:dyDescent="0.25">
      <c r="A3037" s="8"/>
      <c r="B3037" s="8"/>
      <c r="C3037" s="8"/>
      <c r="D3037" s="53"/>
      <c r="E3037" s="52"/>
    </row>
    <row r="3038" spans="1:5" x14ac:dyDescent="0.25">
      <c r="A3038" s="8"/>
      <c r="B3038" s="8"/>
      <c r="C3038" s="8"/>
      <c r="D3038" s="53"/>
      <c r="E3038" s="52"/>
    </row>
    <row r="3039" spans="1:5" x14ac:dyDescent="0.25">
      <c r="A3039" s="8"/>
      <c r="B3039" s="8"/>
      <c r="C3039" s="8"/>
      <c r="D3039" s="53"/>
      <c r="E3039" s="52"/>
    </row>
    <row r="3040" spans="1:5" x14ac:dyDescent="0.25">
      <c r="A3040" s="8"/>
      <c r="B3040" s="8"/>
      <c r="C3040" s="8"/>
      <c r="D3040" s="53"/>
      <c r="E3040" s="52"/>
    </row>
    <row r="3041" spans="1:5" x14ac:dyDescent="0.25">
      <c r="A3041" s="8"/>
      <c r="B3041" s="8"/>
      <c r="C3041" s="8"/>
      <c r="D3041" s="53"/>
      <c r="E3041" s="52"/>
    </row>
    <row r="3042" spans="1:5" x14ac:dyDescent="0.25">
      <c r="A3042" s="8"/>
      <c r="B3042" s="8"/>
      <c r="C3042" s="8"/>
      <c r="D3042" s="53"/>
      <c r="E3042" s="52"/>
    </row>
    <row r="3043" spans="1:5" x14ac:dyDescent="0.25">
      <c r="A3043" s="8"/>
      <c r="B3043" s="8"/>
      <c r="C3043" s="8"/>
      <c r="D3043" s="53"/>
      <c r="E3043" s="52"/>
    </row>
    <row r="3044" spans="1:5" x14ac:dyDescent="0.25">
      <c r="A3044" s="8"/>
      <c r="B3044" s="8"/>
      <c r="C3044" s="8"/>
      <c r="D3044" s="53"/>
      <c r="E3044" s="52"/>
    </row>
    <row r="3045" spans="1:5" x14ac:dyDescent="0.25">
      <c r="A3045" s="8"/>
      <c r="B3045" s="8"/>
      <c r="C3045" s="8"/>
      <c r="D3045" s="53"/>
      <c r="E3045" s="52"/>
    </row>
    <row r="3046" spans="1:5" x14ac:dyDescent="0.25">
      <c r="A3046" s="8"/>
      <c r="B3046" s="8"/>
      <c r="C3046" s="8"/>
      <c r="D3046" s="53"/>
      <c r="E3046" s="52"/>
    </row>
    <row r="3047" spans="1:5" x14ac:dyDescent="0.25">
      <c r="A3047" s="8"/>
      <c r="B3047" s="8"/>
      <c r="C3047" s="8"/>
      <c r="D3047" s="53"/>
      <c r="E3047" s="52"/>
    </row>
    <row r="3048" spans="1:5" x14ac:dyDescent="0.25">
      <c r="A3048" s="8"/>
      <c r="B3048" s="8"/>
      <c r="C3048" s="8"/>
      <c r="D3048" s="53"/>
      <c r="E3048" s="52"/>
    </row>
    <row r="3049" spans="1:5" x14ac:dyDescent="0.25">
      <c r="A3049" s="8"/>
      <c r="B3049" s="8"/>
      <c r="C3049" s="8"/>
      <c r="D3049" s="53"/>
      <c r="E3049" s="52"/>
    </row>
    <row r="3050" spans="1:5" x14ac:dyDescent="0.25">
      <c r="A3050" s="8"/>
      <c r="B3050" s="8"/>
      <c r="C3050" s="8"/>
      <c r="D3050" s="53"/>
      <c r="E3050" s="52"/>
    </row>
    <row r="3051" spans="1:5" x14ac:dyDescent="0.25">
      <c r="A3051" s="8"/>
      <c r="B3051" s="8"/>
      <c r="C3051" s="8"/>
      <c r="D3051" s="53"/>
      <c r="E3051" s="52"/>
    </row>
    <row r="3052" spans="1:5" x14ac:dyDescent="0.25">
      <c r="A3052" s="8"/>
      <c r="B3052" s="8"/>
      <c r="C3052" s="8"/>
      <c r="D3052" s="53"/>
      <c r="E3052" s="52"/>
    </row>
    <row r="3053" spans="1:5" x14ac:dyDescent="0.25">
      <c r="A3053" s="8"/>
      <c r="B3053" s="8"/>
      <c r="C3053" s="8"/>
      <c r="D3053" s="53"/>
      <c r="E3053" s="52"/>
    </row>
    <row r="3054" spans="1:5" x14ac:dyDescent="0.25">
      <c r="A3054" s="8"/>
      <c r="B3054" s="8"/>
      <c r="C3054" s="8"/>
      <c r="D3054" s="53"/>
      <c r="E3054" s="52"/>
    </row>
    <row r="3055" spans="1:5" x14ac:dyDescent="0.25">
      <c r="A3055" s="8"/>
      <c r="B3055" s="8"/>
      <c r="C3055" s="8"/>
      <c r="D3055" s="53"/>
      <c r="E3055" s="52"/>
    </row>
    <row r="3056" spans="1:5" x14ac:dyDescent="0.25">
      <c r="A3056" s="8"/>
      <c r="B3056" s="8"/>
      <c r="C3056" s="8"/>
      <c r="D3056" s="53"/>
      <c r="E3056" s="52"/>
    </row>
    <row r="3057" spans="1:5" x14ac:dyDescent="0.25">
      <c r="A3057" s="8"/>
      <c r="B3057" s="8"/>
      <c r="C3057" s="8"/>
      <c r="D3057" s="53"/>
      <c r="E3057" s="52"/>
    </row>
    <row r="3058" spans="1:5" x14ac:dyDescent="0.25">
      <c r="A3058" s="8"/>
      <c r="B3058" s="8"/>
      <c r="C3058" s="8"/>
      <c r="D3058" s="53"/>
      <c r="E3058" s="52"/>
    </row>
    <row r="3059" spans="1:5" x14ac:dyDescent="0.25">
      <c r="A3059" s="8"/>
      <c r="B3059" s="8"/>
      <c r="C3059" s="8"/>
      <c r="D3059" s="53"/>
      <c r="E3059" s="52"/>
    </row>
    <row r="3060" spans="1:5" x14ac:dyDescent="0.25">
      <c r="A3060" s="8"/>
      <c r="B3060" s="8"/>
      <c r="C3060" s="8"/>
      <c r="D3060" s="53"/>
      <c r="E3060" s="52"/>
    </row>
    <row r="3061" spans="1:5" x14ac:dyDescent="0.25">
      <c r="A3061" s="8"/>
      <c r="B3061" s="8"/>
      <c r="C3061" s="8"/>
      <c r="D3061" s="53"/>
      <c r="E3061" s="52"/>
    </row>
    <row r="3062" spans="1:5" x14ac:dyDescent="0.25">
      <c r="A3062" s="8"/>
      <c r="B3062" s="8"/>
      <c r="C3062" s="8"/>
      <c r="D3062" s="53"/>
      <c r="E3062" s="52"/>
    </row>
    <row r="3063" spans="1:5" x14ac:dyDescent="0.25">
      <c r="A3063" s="8"/>
      <c r="B3063" s="8"/>
      <c r="C3063" s="8"/>
      <c r="D3063" s="53"/>
      <c r="E3063" s="52"/>
    </row>
    <row r="3064" spans="1:5" x14ac:dyDescent="0.25">
      <c r="A3064" s="8"/>
      <c r="B3064" s="8"/>
      <c r="C3064" s="8"/>
      <c r="D3064" s="53"/>
      <c r="E3064" s="52"/>
    </row>
    <row r="3065" spans="1:5" x14ac:dyDescent="0.25">
      <c r="A3065" s="8"/>
      <c r="B3065" s="8"/>
      <c r="C3065" s="8"/>
      <c r="D3065" s="53"/>
      <c r="E3065" s="52"/>
    </row>
    <row r="3066" spans="1:5" x14ac:dyDescent="0.25">
      <c r="A3066" s="8"/>
      <c r="B3066" s="8"/>
      <c r="C3066" s="8"/>
      <c r="D3066" s="53"/>
      <c r="E3066" s="52"/>
    </row>
    <row r="3067" spans="1:5" x14ac:dyDescent="0.25">
      <c r="A3067" s="8"/>
      <c r="B3067" s="8"/>
      <c r="C3067" s="8"/>
      <c r="D3067" s="53"/>
      <c r="E3067" s="52"/>
    </row>
    <row r="3068" spans="1:5" x14ac:dyDescent="0.25">
      <c r="A3068" s="8"/>
      <c r="B3068" s="8"/>
      <c r="C3068" s="8"/>
      <c r="D3068" s="53"/>
      <c r="E3068" s="52"/>
    </row>
    <row r="3069" spans="1:5" x14ac:dyDescent="0.25">
      <c r="A3069" s="8"/>
      <c r="B3069" s="8"/>
      <c r="C3069" s="8"/>
      <c r="D3069" s="53"/>
      <c r="E3069" s="52"/>
    </row>
    <row r="3070" spans="1:5" x14ac:dyDescent="0.25">
      <c r="A3070" s="8"/>
      <c r="B3070" s="8"/>
      <c r="C3070" s="8"/>
      <c r="D3070" s="53"/>
      <c r="E3070" s="52"/>
    </row>
    <row r="3071" spans="1:5" x14ac:dyDescent="0.25">
      <c r="A3071" s="8"/>
      <c r="B3071" s="8"/>
      <c r="C3071" s="8"/>
      <c r="D3071" s="53"/>
      <c r="E3071" s="52"/>
    </row>
    <row r="3072" spans="1:5" x14ac:dyDescent="0.25">
      <c r="A3072" s="8"/>
      <c r="B3072" s="8"/>
      <c r="C3072" s="8"/>
      <c r="D3072" s="53"/>
      <c r="E3072" s="52"/>
    </row>
    <row r="3073" spans="1:5" x14ac:dyDescent="0.25">
      <c r="A3073" s="8"/>
      <c r="B3073" s="8"/>
      <c r="C3073" s="8"/>
      <c r="D3073" s="53"/>
      <c r="E3073" s="52"/>
    </row>
    <row r="3074" spans="1:5" x14ac:dyDescent="0.25">
      <c r="A3074" s="8"/>
      <c r="B3074" s="8"/>
      <c r="C3074" s="8"/>
      <c r="D3074" s="53"/>
      <c r="E3074" s="52"/>
    </row>
    <row r="3075" spans="1:5" x14ac:dyDescent="0.25">
      <c r="A3075" s="8"/>
      <c r="B3075" s="8"/>
      <c r="C3075" s="8"/>
      <c r="D3075" s="53"/>
      <c r="E3075" s="52"/>
    </row>
    <row r="3076" spans="1:5" x14ac:dyDescent="0.25">
      <c r="A3076" s="8"/>
      <c r="B3076" s="8"/>
      <c r="C3076" s="8"/>
      <c r="D3076" s="53"/>
      <c r="E3076" s="52"/>
    </row>
    <row r="3077" spans="1:5" x14ac:dyDescent="0.25">
      <c r="A3077" s="8"/>
      <c r="B3077" s="8"/>
      <c r="C3077" s="8"/>
      <c r="D3077" s="53"/>
      <c r="E3077" s="52"/>
    </row>
    <row r="3078" spans="1:5" x14ac:dyDescent="0.25">
      <c r="A3078" s="8"/>
      <c r="B3078" s="8"/>
      <c r="C3078" s="8"/>
      <c r="D3078" s="53"/>
      <c r="E3078" s="52"/>
    </row>
    <row r="3079" spans="1:5" x14ac:dyDescent="0.25">
      <c r="A3079" s="8"/>
      <c r="B3079" s="8"/>
      <c r="C3079" s="8"/>
      <c r="D3079" s="53"/>
      <c r="E3079" s="52"/>
    </row>
    <row r="3080" spans="1:5" x14ac:dyDescent="0.25">
      <c r="A3080" s="8"/>
      <c r="B3080" s="8"/>
      <c r="C3080" s="8"/>
      <c r="D3080" s="53"/>
      <c r="E3080" s="52"/>
    </row>
    <row r="3081" spans="1:5" x14ac:dyDescent="0.25">
      <c r="A3081" s="8"/>
      <c r="B3081" s="8"/>
      <c r="C3081" s="8"/>
      <c r="D3081" s="53"/>
      <c r="E3081" s="52"/>
    </row>
    <row r="3082" spans="1:5" x14ac:dyDescent="0.25">
      <c r="A3082" s="8"/>
      <c r="B3082" s="8"/>
      <c r="C3082" s="8"/>
      <c r="D3082" s="53"/>
      <c r="E3082" s="52"/>
    </row>
    <row r="3083" spans="1:5" x14ac:dyDescent="0.25">
      <c r="A3083" s="8"/>
      <c r="B3083" s="8"/>
      <c r="C3083" s="8"/>
      <c r="D3083" s="53"/>
      <c r="E3083" s="52"/>
    </row>
    <row r="3084" spans="1:5" x14ac:dyDescent="0.25">
      <c r="A3084" s="8"/>
      <c r="B3084" s="8"/>
      <c r="C3084" s="8"/>
      <c r="D3084" s="53"/>
      <c r="E3084" s="52"/>
    </row>
    <row r="3085" spans="1:5" x14ac:dyDescent="0.25">
      <c r="A3085" s="8"/>
      <c r="B3085" s="8"/>
      <c r="C3085" s="8"/>
      <c r="D3085" s="53"/>
      <c r="E3085" s="52"/>
    </row>
    <row r="3086" spans="1:5" x14ac:dyDescent="0.25">
      <c r="A3086" s="8"/>
      <c r="B3086" s="8"/>
      <c r="C3086" s="8"/>
      <c r="D3086" s="53"/>
      <c r="E3086" s="52"/>
    </row>
    <row r="3087" spans="1:5" x14ac:dyDescent="0.25">
      <c r="A3087" s="8"/>
      <c r="B3087" s="8"/>
      <c r="C3087" s="8"/>
      <c r="D3087" s="53"/>
      <c r="E3087" s="52"/>
    </row>
    <row r="3088" spans="1:5" x14ac:dyDescent="0.25">
      <c r="A3088" s="8"/>
      <c r="B3088" s="8"/>
      <c r="C3088" s="8"/>
      <c r="D3088" s="53"/>
      <c r="E3088" s="52"/>
    </row>
    <row r="3089" spans="1:5" x14ac:dyDescent="0.25">
      <c r="A3089" s="8"/>
      <c r="B3089" s="8"/>
      <c r="C3089" s="8"/>
      <c r="D3089" s="53"/>
      <c r="E3089" s="52"/>
    </row>
    <row r="3090" spans="1:5" x14ac:dyDescent="0.25">
      <c r="A3090" s="8"/>
      <c r="B3090" s="8"/>
      <c r="C3090" s="8"/>
      <c r="D3090" s="53"/>
      <c r="E3090" s="52"/>
    </row>
    <row r="3091" spans="1:5" x14ac:dyDescent="0.25">
      <c r="A3091" s="8"/>
      <c r="B3091" s="8"/>
      <c r="C3091" s="8"/>
      <c r="D3091" s="53"/>
      <c r="E3091" s="52"/>
    </row>
    <row r="3092" spans="1:5" x14ac:dyDescent="0.25">
      <c r="A3092" s="8"/>
      <c r="B3092" s="8"/>
      <c r="C3092" s="8"/>
      <c r="D3092" s="53"/>
      <c r="E3092" s="52"/>
    </row>
    <row r="3093" spans="1:5" x14ac:dyDescent="0.25">
      <c r="A3093" s="8"/>
      <c r="B3093" s="8"/>
      <c r="C3093" s="8"/>
      <c r="D3093" s="53"/>
      <c r="E3093" s="52"/>
    </row>
    <row r="3094" spans="1:5" x14ac:dyDescent="0.25">
      <c r="A3094" s="8"/>
      <c r="B3094" s="8"/>
      <c r="C3094" s="8"/>
      <c r="D3094" s="53"/>
      <c r="E3094" s="52"/>
    </row>
    <row r="3095" spans="1:5" x14ac:dyDescent="0.25">
      <c r="A3095" s="8"/>
      <c r="B3095" s="8"/>
      <c r="C3095" s="8"/>
      <c r="D3095" s="53"/>
      <c r="E3095" s="52"/>
    </row>
    <row r="3096" spans="1:5" x14ac:dyDescent="0.25">
      <c r="A3096" s="8"/>
      <c r="B3096" s="8"/>
      <c r="C3096" s="8"/>
      <c r="D3096" s="53"/>
      <c r="E3096" s="52"/>
    </row>
    <row r="3097" spans="1:5" x14ac:dyDescent="0.25">
      <c r="A3097" s="8"/>
      <c r="B3097" s="8"/>
      <c r="C3097" s="8"/>
      <c r="D3097" s="53"/>
      <c r="E3097" s="52"/>
    </row>
    <row r="3098" spans="1:5" x14ac:dyDescent="0.25">
      <c r="A3098" s="8"/>
      <c r="B3098" s="8"/>
      <c r="C3098" s="8"/>
      <c r="D3098" s="53"/>
      <c r="E3098" s="52"/>
    </row>
    <row r="3099" spans="1:5" x14ac:dyDescent="0.25">
      <c r="A3099" s="8"/>
      <c r="B3099" s="8"/>
      <c r="C3099" s="8"/>
      <c r="D3099" s="53"/>
      <c r="E3099" s="52"/>
    </row>
    <row r="3100" spans="1:5" x14ac:dyDescent="0.25">
      <c r="A3100" s="8"/>
      <c r="B3100" s="8"/>
      <c r="C3100" s="8"/>
      <c r="D3100" s="53"/>
      <c r="E3100" s="52"/>
    </row>
    <row r="3101" spans="1:5" x14ac:dyDescent="0.25">
      <c r="A3101" s="8"/>
      <c r="B3101" s="8"/>
      <c r="C3101" s="8"/>
      <c r="D3101" s="53"/>
      <c r="E3101" s="52"/>
    </row>
    <row r="3102" spans="1:5" x14ac:dyDescent="0.25">
      <c r="A3102" s="8"/>
      <c r="B3102" s="8"/>
      <c r="C3102" s="8"/>
      <c r="D3102" s="53"/>
      <c r="E3102" s="52"/>
    </row>
    <row r="3103" spans="1:5" x14ac:dyDescent="0.25">
      <c r="A3103" s="8"/>
      <c r="B3103" s="8"/>
      <c r="C3103" s="8"/>
      <c r="D3103" s="53"/>
      <c r="E3103" s="52"/>
    </row>
    <row r="3104" spans="1:5" x14ac:dyDescent="0.25">
      <c r="A3104" s="8"/>
      <c r="B3104" s="8"/>
      <c r="C3104" s="8"/>
      <c r="D3104" s="53"/>
      <c r="E3104" s="52"/>
    </row>
    <row r="3105" spans="1:5" x14ac:dyDescent="0.25">
      <c r="A3105" s="8"/>
      <c r="B3105" s="8"/>
      <c r="C3105" s="8"/>
      <c r="D3105" s="53"/>
      <c r="E3105" s="52"/>
    </row>
    <row r="3106" spans="1:5" x14ac:dyDescent="0.25">
      <c r="A3106" s="8"/>
      <c r="B3106" s="8"/>
      <c r="C3106" s="8"/>
      <c r="D3106" s="53"/>
      <c r="E3106" s="52"/>
    </row>
    <row r="3107" spans="1:5" x14ac:dyDescent="0.25">
      <c r="A3107" s="8"/>
      <c r="B3107" s="8"/>
      <c r="C3107" s="8"/>
      <c r="D3107" s="53"/>
      <c r="E3107" s="52"/>
    </row>
    <row r="3108" spans="1:5" x14ac:dyDescent="0.25">
      <c r="A3108" s="8"/>
      <c r="B3108" s="8"/>
      <c r="C3108" s="8"/>
      <c r="D3108" s="53"/>
      <c r="E3108" s="52"/>
    </row>
    <row r="3109" spans="1:5" x14ac:dyDescent="0.25">
      <c r="A3109" s="8"/>
      <c r="B3109" s="8"/>
      <c r="C3109" s="8"/>
      <c r="D3109" s="53"/>
      <c r="E3109" s="52"/>
    </row>
    <row r="3110" spans="1:5" x14ac:dyDescent="0.25">
      <c r="A3110" s="8"/>
      <c r="B3110" s="8"/>
      <c r="C3110" s="8"/>
      <c r="D3110" s="53"/>
      <c r="E3110" s="52"/>
    </row>
    <row r="3111" spans="1:5" x14ac:dyDescent="0.25">
      <c r="A3111" s="8"/>
      <c r="B3111" s="8"/>
      <c r="C3111" s="8"/>
      <c r="D3111" s="53"/>
      <c r="E3111" s="52"/>
    </row>
    <row r="3112" spans="1:5" x14ac:dyDescent="0.25">
      <c r="A3112" s="8"/>
      <c r="B3112" s="8"/>
      <c r="C3112" s="8"/>
      <c r="D3112" s="53"/>
      <c r="E3112" s="52"/>
    </row>
    <row r="3113" spans="1:5" x14ac:dyDescent="0.25">
      <c r="A3113" s="8"/>
      <c r="B3113" s="8"/>
      <c r="C3113" s="8"/>
      <c r="D3113" s="53"/>
      <c r="E3113" s="52"/>
    </row>
    <row r="3114" spans="1:5" x14ac:dyDescent="0.25">
      <c r="A3114" s="8"/>
      <c r="B3114" s="8"/>
      <c r="C3114" s="8"/>
      <c r="D3114" s="53"/>
      <c r="E3114" s="52"/>
    </row>
    <row r="3115" spans="1:5" x14ac:dyDescent="0.25">
      <c r="A3115" s="8"/>
      <c r="B3115" s="8"/>
      <c r="C3115" s="8"/>
      <c r="D3115" s="53"/>
      <c r="E3115" s="52"/>
    </row>
    <row r="3116" spans="1:5" x14ac:dyDescent="0.25">
      <c r="A3116" s="8"/>
      <c r="B3116" s="8"/>
      <c r="C3116" s="8"/>
      <c r="D3116" s="53"/>
      <c r="E3116" s="52"/>
    </row>
    <row r="3117" spans="1:5" x14ac:dyDescent="0.25">
      <c r="A3117" s="8"/>
      <c r="B3117" s="8"/>
      <c r="C3117" s="8"/>
      <c r="D3117" s="53"/>
      <c r="E3117" s="52"/>
    </row>
    <row r="3118" spans="1:5" x14ac:dyDescent="0.25">
      <c r="A3118" s="8"/>
      <c r="B3118" s="8"/>
      <c r="C3118" s="8"/>
      <c r="D3118" s="53"/>
      <c r="E3118" s="52"/>
    </row>
    <row r="3119" spans="1:5" x14ac:dyDescent="0.25">
      <c r="A3119" s="8"/>
      <c r="B3119" s="8"/>
      <c r="C3119" s="8"/>
      <c r="D3119" s="53"/>
      <c r="E3119" s="52"/>
    </row>
    <row r="3120" spans="1:5" x14ac:dyDescent="0.25">
      <c r="A3120" s="8"/>
      <c r="B3120" s="8"/>
      <c r="C3120" s="8"/>
      <c r="D3120" s="53"/>
      <c r="E3120" s="52"/>
    </row>
    <row r="3121" spans="1:5" x14ac:dyDescent="0.25">
      <c r="A3121" s="8"/>
      <c r="B3121" s="8"/>
      <c r="C3121" s="8"/>
      <c r="D3121" s="53"/>
      <c r="E3121" s="52"/>
    </row>
    <row r="3122" spans="1:5" x14ac:dyDescent="0.25">
      <c r="A3122" s="8"/>
      <c r="B3122" s="8"/>
      <c r="C3122" s="8"/>
      <c r="D3122" s="53"/>
      <c r="E3122" s="52"/>
    </row>
    <row r="3123" spans="1:5" x14ac:dyDescent="0.25">
      <c r="A3123" s="8"/>
      <c r="B3123" s="8"/>
      <c r="C3123" s="8"/>
      <c r="D3123" s="53"/>
      <c r="E3123" s="52"/>
    </row>
    <row r="3124" spans="1:5" x14ac:dyDescent="0.25">
      <c r="A3124" s="8"/>
      <c r="B3124" s="8"/>
      <c r="C3124" s="8"/>
      <c r="D3124" s="53"/>
      <c r="E3124" s="52"/>
    </row>
    <row r="3125" spans="1:5" x14ac:dyDescent="0.25">
      <c r="A3125" s="8"/>
      <c r="B3125" s="8"/>
      <c r="C3125" s="8"/>
      <c r="D3125" s="53"/>
      <c r="E3125" s="52"/>
    </row>
    <row r="3126" spans="1:5" x14ac:dyDescent="0.25">
      <c r="A3126" s="8"/>
      <c r="B3126" s="8"/>
      <c r="C3126" s="8"/>
      <c r="D3126" s="53"/>
      <c r="E3126" s="52"/>
    </row>
    <row r="3127" spans="1:5" x14ac:dyDescent="0.25">
      <c r="A3127" s="8"/>
      <c r="B3127" s="8"/>
      <c r="C3127" s="8"/>
      <c r="D3127" s="53"/>
      <c r="E3127" s="52"/>
    </row>
    <row r="3128" spans="1:5" x14ac:dyDescent="0.25">
      <c r="A3128" s="8"/>
      <c r="B3128" s="8"/>
      <c r="C3128" s="8"/>
      <c r="D3128" s="53"/>
      <c r="E3128" s="52"/>
    </row>
    <row r="3129" spans="1:5" x14ac:dyDescent="0.25">
      <c r="A3129" s="8"/>
      <c r="B3129" s="8"/>
      <c r="C3129" s="8"/>
      <c r="D3129" s="53"/>
      <c r="E3129" s="52"/>
    </row>
    <row r="3130" spans="1:5" x14ac:dyDescent="0.25">
      <c r="A3130" s="8"/>
      <c r="B3130" s="8"/>
      <c r="C3130" s="8"/>
      <c r="D3130" s="53"/>
      <c r="E3130" s="52"/>
    </row>
    <row r="3131" spans="1:5" x14ac:dyDescent="0.25">
      <c r="A3131" s="8"/>
      <c r="B3131" s="8"/>
      <c r="C3131" s="8"/>
      <c r="D3131" s="53"/>
      <c r="E3131" s="52"/>
    </row>
    <row r="3132" spans="1:5" x14ac:dyDescent="0.25">
      <c r="A3132" s="8"/>
      <c r="B3132" s="8"/>
      <c r="C3132" s="8"/>
      <c r="D3132" s="53"/>
      <c r="E3132" s="52"/>
    </row>
    <row r="3133" spans="1:5" x14ac:dyDescent="0.25">
      <c r="A3133" s="8"/>
      <c r="B3133" s="8"/>
      <c r="C3133" s="8"/>
      <c r="D3133" s="53"/>
      <c r="E3133" s="52"/>
    </row>
    <row r="3134" spans="1:5" x14ac:dyDescent="0.25">
      <c r="A3134" s="8"/>
      <c r="B3134" s="8"/>
      <c r="C3134" s="8"/>
      <c r="D3134" s="53"/>
      <c r="E3134" s="52"/>
    </row>
    <row r="3135" spans="1:5" x14ac:dyDescent="0.25">
      <c r="A3135" s="8"/>
      <c r="B3135" s="8"/>
      <c r="C3135" s="8"/>
      <c r="D3135" s="53"/>
      <c r="E3135" s="52"/>
    </row>
    <row r="3136" spans="1:5" x14ac:dyDescent="0.25">
      <c r="A3136" s="8"/>
      <c r="B3136" s="8"/>
      <c r="C3136" s="8"/>
      <c r="D3136" s="53"/>
      <c r="E3136" s="52"/>
    </row>
    <row r="3137" spans="1:5" x14ac:dyDescent="0.25">
      <c r="A3137" s="8"/>
      <c r="B3137" s="8"/>
      <c r="C3137" s="8"/>
      <c r="D3137" s="53"/>
      <c r="E3137" s="52"/>
    </row>
    <row r="3138" spans="1:5" x14ac:dyDescent="0.25">
      <c r="A3138" s="8"/>
      <c r="B3138" s="8"/>
      <c r="C3138" s="8"/>
      <c r="D3138" s="53"/>
      <c r="E3138" s="52"/>
    </row>
    <row r="3139" spans="1:5" x14ac:dyDescent="0.25">
      <c r="A3139" s="8"/>
      <c r="B3139" s="8"/>
      <c r="C3139" s="8"/>
      <c r="D3139" s="53"/>
      <c r="E3139" s="52"/>
    </row>
    <row r="3140" spans="1:5" x14ac:dyDescent="0.25">
      <c r="A3140" s="8"/>
      <c r="B3140" s="8"/>
      <c r="C3140" s="8"/>
      <c r="D3140" s="53"/>
      <c r="E3140" s="52"/>
    </row>
    <row r="3141" spans="1:5" x14ac:dyDescent="0.25">
      <c r="A3141" s="8"/>
      <c r="B3141" s="8"/>
      <c r="C3141" s="8"/>
      <c r="D3141" s="53"/>
      <c r="E3141" s="52"/>
    </row>
    <row r="3142" spans="1:5" x14ac:dyDescent="0.25">
      <c r="A3142" s="8"/>
      <c r="B3142" s="8"/>
      <c r="C3142" s="8"/>
      <c r="D3142" s="53"/>
      <c r="E3142" s="52"/>
    </row>
    <row r="3143" spans="1:5" x14ac:dyDescent="0.25">
      <c r="A3143" s="8"/>
      <c r="B3143" s="8"/>
      <c r="C3143" s="8"/>
      <c r="D3143" s="53"/>
      <c r="E3143" s="52"/>
    </row>
    <row r="3144" spans="1:5" x14ac:dyDescent="0.25">
      <c r="A3144" s="8"/>
      <c r="B3144" s="8"/>
      <c r="C3144" s="8"/>
      <c r="D3144" s="53"/>
      <c r="E3144" s="52"/>
    </row>
    <row r="3145" spans="1:5" x14ac:dyDescent="0.25">
      <c r="A3145" s="8"/>
      <c r="B3145" s="8"/>
      <c r="C3145" s="8"/>
      <c r="D3145" s="53"/>
      <c r="E3145" s="52"/>
    </row>
    <row r="3146" spans="1:5" x14ac:dyDescent="0.25">
      <c r="A3146" s="8"/>
      <c r="B3146" s="8"/>
      <c r="C3146" s="8"/>
      <c r="D3146" s="53"/>
      <c r="E3146" s="52"/>
    </row>
    <row r="3147" spans="1:5" x14ac:dyDescent="0.25">
      <c r="A3147" s="8"/>
      <c r="B3147" s="8"/>
      <c r="C3147" s="8"/>
      <c r="D3147" s="53"/>
      <c r="E3147" s="52"/>
    </row>
    <row r="3148" spans="1:5" x14ac:dyDescent="0.25">
      <c r="A3148" s="8"/>
      <c r="B3148" s="8"/>
      <c r="C3148" s="8"/>
      <c r="D3148" s="53"/>
      <c r="E3148" s="52"/>
    </row>
    <row r="3149" spans="1:5" x14ac:dyDescent="0.25">
      <c r="A3149" s="8"/>
      <c r="B3149" s="8"/>
      <c r="C3149" s="8"/>
      <c r="D3149" s="53"/>
      <c r="E3149" s="52"/>
    </row>
    <row r="3150" spans="1:5" x14ac:dyDescent="0.25">
      <c r="A3150" s="8"/>
      <c r="B3150" s="8"/>
      <c r="C3150" s="8"/>
      <c r="D3150" s="53"/>
      <c r="E3150" s="52"/>
    </row>
    <row r="3151" spans="1:5" x14ac:dyDescent="0.25">
      <c r="A3151" s="8"/>
      <c r="B3151" s="8"/>
      <c r="C3151" s="8"/>
      <c r="D3151" s="53"/>
      <c r="E3151" s="52"/>
    </row>
    <row r="3152" spans="1:5" x14ac:dyDescent="0.25">
      <c r="A3152" s="8"/>
      <c r="B3152" s="8"/>
      <c r="C3152" s="8"/>
      <c r="D3152" s="53"/>
      <c r="E3152" s="52"/>
    </row>
    <row r="3153" spans="1:5" x14ac:dyDescent="0.25">
      <c r="A3153" s="8"/>
      <c r="B3153" s="8"/>
      <c r="C3153" s="8"/>
      <c r="D3153" s="53"/>
      <c r="E3153" s="52"/>
    </row>
    <row r="3154" spans="1:5" x14ac:dyDescent="0.25">
      <c r="A3154" s="8"/>
      <c r="B3154" s="8"/>
      <c r="C3154" s="8"/>
      <c r="D3154" s="53"/>
      <c r="E3154" s="52"/>
    </row>
    <row r="3155" spans="1:5" x14ac:dyDescent="0.25">
      <c r="A3155" s="8"/>
      <c r="B3155" s="8"/>
      <c r="C3155" s="8"/>
      <c r="D3155" s="53"/>
      <c r="E3155" s="52"/>
    </row>
    <row r="3156" spans="1:5" x14ac:dyDescent="0.25">
      <c r="A3156" s="8"/>
      <c r="B3156" s="8"/>
      <c r="C3156" s="8"/>
      <c r="D3156" s="53"/>
      <c r="E3156" s="52"/>
    </row>
    <row r="3157" spans="1:5" x14ac:dyDescent="0.25">
      <c r="A3157" s="8"/>
      <c r="B3157" s="8"/>
      <c r="C3157" s="8"/>
      <c r="D3157" s="53"/>
      <c r="E3157" s="52"/>
    </row>
    <row r="3158" spans="1:5" x14ac:dyDescent="0.25">
      <c r="A3158" s="8"/>
      <c r="B3158" s="8"/>
      <c r="C3158" s="8"/>
      <c r="D3158" s="53"/>
      <c r="E3158" s="52"/>
    </row>
    <row r="3159" spans="1:5" x14ac:dyDescent="0.25">
      <c r="A3159" s="8"/>
      <c r="B3159" s="8"/>
      <c r="C3159" s="8"/>
      <c r="D3159" s="53"/>
      <c r="E3159" s="52"/>
    </row>
    <row r="3160" spans="1:5" x14ac:dyDescent="0.25">
      <c r="A3160" s="8"/>
      <c r="B3160" s="8"/>
      <c r="C3160" s="8"/>
      <c r="D3160" s="53"/>
      <c r="E3160" s="52"/>
    </row>
    <row r="3161" spans="1:5" x14ac:dyDescent="0.25">
      <c r="A3161" s="8"/>
      <c r="B3161" s="8"/>
      <c r="C3161" s="8"/>
      <c r="D3161" s="53"/>
      <c r="E3161" s="52"/>
    </row>
    <row r="3162" spans="1:5" x14ac:dyDescent="0.25">
      <c r="A3162" s="8"/>
      <c r="B3162" s="8"/>
      <c r="C3162" s="8"/>
      <c r="D3162" s="53"/>
      <c r="E3162" s="52"/>
    </row>
    <row r="3163" spans="1:5" x14ac:dyDescent="0.25">
      <c r="A3163" s="8"/>
      <c r="B3163" s="8"/>
      <c r="C3163" s="8"/>
      <c r="D3163" s="53"/>
      <c r="E3163" s="52"/>
    </row>
    <row r="3164" spans="1:5" x14ac:dyDescent="0.25">
      <c r="A3164" s="8"/>
      <c r="B3164" s="8"/>
      <c r="C3164" s="8"/>
      <c r="D3164" s="53"/>
      <c r="E3164" s="52"/>
    </row>
    <row r="3165" spans="1:5" x14ac:dyDescent="0.25">
      <c r="A3165" s="8"/>
      <c r="B3165" s="8"/>
      <c r="C3165" s="8"/>
      <c r="D3165" s="53"/>
      <c r="E3165" s="52"/>
    </row>
    <row r="3166" spans="1:5" x14ac:dyDescent="0.25">
      <c r="A3166" s="8"/>
      <c r="B3166" s="8"/>
      <c r="C3166" s="8"/>
      <c r="D3166" s="53"/>
      <c r="E3166" s="52"/>
    </row>
    <row r="3167" spans="1:5" x14ac:dyDescent="0.25">
      <c r="A3167" s="8"/>
      <c r="B3167" s="8"/>
      <c r="C3167" s="8"/>
      <c r="D3167" s="53"/>
      <c r="E3167" s="52"/>
    </row>
    <row r="3168" spans="1:5" x14ac:dyDescent="0.25">
      <c r="A3168" s="8"/>
      <c r="B3168" s="8"/>
      <c r="C3168" s="8"/>
      <c r="D3168" s="53"/>
      <c r="E3168" s="52"/>
    </row>
    <row r="3169" spans="1:5" x14ac:dyDescent="0.25">
      <c r="A3169" s="8"/>
      <c r="B3169" s="8"/>
      <c r="C3169" s="8"/>
      <c r="D3169" s="53"/>
      <c r="E3169" s="52"/>
    </row>
    <row r="3170" spans="1:5" x14ac:dyDescent="0.25">
      <c r="A3170" s="8"/>
      <c r="B3170" s="8"/>
      <c r="C3170" s="8"/>
      <c r="D3170" s="53"/>
      <c r="E3170" s="52"/>
    </row>
    <row r="3171" spans="1:5" x14ac:dyDescent="0.25">
      <c r="A3171" s="8"/>
      <c r="B3171" s="8"/>
      <c r="C3171" s="8"/>
      <c r="D3171" s="53"/>
      <c r="E3171" s="52"/>
    </row>
    <row r="3172" spans="1:5" x14ac:dyDescent="0.25">
      <c r="A3172" s="8"/>
      <c r="B3172" s="8"/>
      <c r="C3172" s="8"/>
      <c r="D3172" s="53"/>
      <c r="E3172" s="52"/>
    </row>
    <row r="3173" spans="1:5" x14ac:dyDescent="0.25">
      <c r="A3173" s="8"/>
      <c r="B3173" s="8"/>
      <c r="C3173" s="8"/>
      <c r="D3173" s="53"/>
      <c r="E3173" s="52"/>
    </row>
    <row r="3174" spans="1:5" x14ac:dyDescent="0.25">
      <c r="A3174" s="8"/>
      <c r="B3174" s="8"/>
      <c r="C3174" s="8"/>
      <c r="D3174" s="53"/>
      <c r="E3174" s="52"/>
    </row>
    <row r="3175" spans="1:5" x14ac:dyDescent="0.25">
      <c r="A3175" s="8"/>
      <c r="B3175" s="8"/>
      <c r="C3175" s="8"/>
      <c r="D3175" s="53"/>
      <c r="E3175" s="52"/>
    </row>
    <row r="3176" spans="1:5" x14ac:dyDescent="0.25">
      <c r="A3176" s="8"/>
      <c r="B3176" s="8"/>
      <c r="C3176" s="8"/>
      <c r="D3176" s="53"/>
      <c r="E3176" s="52"/>
    </row>
    <row r="3177" spans="1:5" x14ac:dyDescent="0.25">
      <c r="A3177" s="8"/>
      <c r="B3177" s="8"/>
      <c r="C3177" s="8"/>
      <c r="D3177" s="53"/>
      <c r="E3177" s="52"/>
    </row>
    <row r="3178" spans="1:5" x14ac:dyDescent="0.25">
      <c r="A3178" s="8"/>
      <c r="B3178" s="8"/>
      <c r="C3178" s="8"/>
      <c r="D3178" s="53"/>
      <c r="E3178" s="52"/>
    </row>
    <row r="3179" spans="1:5" x14ac:dyDescent="0.25">
      <c r="A3179" s="8"/>
      <c r="B3179" s="8"/>
      <c r="C3179" s="8"/>
      <c r="D3179" s="53"/>
      <c r="E3179" s="52"/>
    </row>
    <row r="3180" spans="1:5" x14ac:dyDescent="0.25">
      <c r="A3180" s="8"/>
      <c r="B3180" s="8"/>
      <c r="C3180" s="8"/>
      <c r="D3180" s="53"/>
      <c r="E3180" s="52"/>
    </row>
    <row r="3181" spans="1:5" x14ac:dyDescent="0.25">
      <c r="A3181" s="8"/>
      <c r="B3181" s="8"/>
      <c r="C3181" s="8"/>
      <c r="D3181" s="53"/>
      <c r="E3181" s="52"/>
    </row>
    <row r="3182" spans="1:5" x14ac:dyDescent="0.25">
      <c r="A3182" s="8"/>
      <c r="B3182" s="8"/>
      <c r="C3182" s="8"/>
      <c r="D3182" s="53"/>
      <c r="E3182" s="52"/>
    </row>
    <row r="3183" spans="1:5" x14ac:dyDescent="0.25">
      <c r="A3183" s="8"/>
      <c r="B3183" s="8"/>
      <c r="C3183" s="8"/>
      <c r="D3183" s="53"/>
      <c r="E3183" s="52"/>
    </row>
    <row r="3184" spans="1:5" x14ac:dyDescent="0.25">
      <c r="A3184" s="8"/>
      <c r="B3184" s="8"/>
      <c r="C3184" s="8"/>
      <c r="D3184" s="53"/>
      <c r="E3184" s="52"/>
    </row>
    <row r="3185" spans="1:5" x14ac:dyDescent="0.25">
      <c r="A3185" s="8"/>
      <c r="B3185" s="8"/>
      <c r="C3185" s="8"/>
      <c r="D3185" s="53"/>
      <c r="E3185" s="52"/>
    </row>
    <row r="3186" spans="1:5" x14ac:dyDescent="0.25">
      <c r="A3186" s="8"/>
      <c r="B3186" s="8"/>
      <c r="C3186" s="8"/>
      <c r="D3186" s="53"/>
      <c r="E3186" s="52"/>
    </row>
    <row r="3187" spans="1:5" x14ac:dyDescent="0.25">
      <c r="A3187" s="8"/>
      <c r="B3187" s="8"/>
      <c r="C3187" s="8"/>
      <c r="D3187" s="53"/>
      <c r="E3187" s="52"/>
    </row>
    <row r="3188" spans="1:5" x14ac:dyDescent="0.25">
      <c r="A3188" s="8"/>
      <c r="B3188" s="8"/>
      <c r="C3188" s="8"/>
      <c r="D3188" s="53"/>
      <c r="E3188" s="52"/>
    </row>
    <row r="3189" spans="1:5" x14ac:dyDescent="0.25">
      <c r="A3189" s="8"/>
      <c r="B3189" s="8"/>
      <c r="C3189" s="8"/>
      <c r="D3189" s="53"/>
      <c r="E3189" s="52"/>
    </row>
    <row r="3190" spans="1:5" x14ac:dyDescent="0.25">
      <c r="A3190" s="8"/>
      <c r="B3190" s="8"/>
      <c r="C3190" s="8"/>
      <c r="D3190" s="53"/>
      <c r="E3190" s="52"/>
    </row>
    <row r="3191" spans="1:5" x14ac:dyDescent="0.25">
      <c r="A3191" s="8"/>
      <c r="B3191" s="8"/>
      <c r="C3191" s="8"/>
      <c r="D3191" s="53"/>
      <c r="E3191" s="52"/>
    </row>
    <row r="3192" spans="1:5" x14ac:dyDescent="0.25">
      <c r="A3192" s="8"/>
      <c r="B3192" s="8"/>
      <c r="C3192" s="8"/>
      <c r="D3192" s="53"/>
      <c r="E3192" s="52"/>
    </row>
    <row r="3193" spans="1:5" x14ac:dyDescent="0.25">
      <c r="A3193" s="8"/>
      <c r="B3193" s="8"/>
      <c r="C3193" s="8"/>
      <c r="D3193" s="53"/>
      <c r="E3193" s="52"/>
    </row>
    <row r="3194" spans="1:5" x14ac:dyDescent="0.25">
      <c r="A3194" s="8"/>
      <c r="B3194" s="8"/>
      <c r="C3194" s="8"/>
      <c r="D3194" s="53"/>
      <c r="E3194" s="52"/>
    </row>
    <row r="3195" spans="1:5" x14ac:dyDescent="0.25">
      <c r="A3195" s="8"/>
      <c r="B3195" s="8"/>
      <c r="C3195" s="8"/>
      <c r="D3195" s="53"/>
      <c r="E3195" s="52"/>
    </row>
    <row r="3196" spans="1:5" x14ac:dyDescent="0.25">
      <c r="A3196" s="8"/>
      <c r="B3196" s="8"/>
      <c r="C3196" s="8"/>
      <c r="D3196" s="53"/>
      <c r="E3196" s="52"/>
    </row>
    <row r="3197" spans="1:5" x14ac:dyDescent="0.25">
      <c r="A3197" s="8"/>
      <c r="B3197" s="8"/>
      <c r="C3197" s="8"/>
      <c r="D3197" s="53"/>
      <c r="E3197" s="52"/>
    </row>
    <row r="3198" spans="1:5" x14ac:dyDescent="0.25">
      <c r="A3198" s="8"/>
      <c r="B3198" s="8"/>
      <c r="C3198" s="8"/>
      <c r="D3198" s="53"/>
      <c r="E3198" s="52"/>
    </row>
    <row r="3199" spans="1:5" x14ac:dyDescent="0.25">
      <c r="A3199" s="8"/>
      <c r="B3199" s="8"/>
      <c r="C3199" s="8"/>
      <c r="D3199" s="53"/>
      <c r="E3199" s="52"/>
    </row>
    <row r="3200" spans="1:5" x14ac:dyDescent="0.25">
      <c r="A3200" s="8"/>
      <c r="B3200" s="8"/>
      <c r="C3200" s="8"/>
      <c r="D3200" s="53"/>
      <c r="E3200" s="52"/>
    </row>
    <row r="3201" spans="1:5" x14ac:dyDescent="0.25">
      <c r="A3201" s="8"/>
      <c r="B3201" s="8"/>
      <c r="C3201" s="8"/>
      <c r="D3201" s="53"/>
      <c r="E3201" s="52"/>
    </row>
    <row r="3202" spans="1:5" x14ac:dyDescent="0.25">
      <c r="A3202" s="8"/>
      <c r="B3202" s="8"/>
      <c r="C3202" s="8"/>
      <c r="D3202" s="53"/>
      <c r="E3202" s="52"/>
    </row>
    <row r="3203" spans="1:5" x14ac:dyDescent="0.25">
      <c r="A3203" s="8"/>
      <c r="B3203" s="8"/>
      <c r="C3203" s="8"/>
      <c r="D3203" s="53"/>
      <c r="E3203" s="52"/>
    </row>
    <row r="3204" spans="1:5" x14ac:dyDescent="0.25">
      <c r="A3204" s="8"/>
      <c r="B3204" s="8"/>
      <c r="C3204" s="8"/>
      <c r="D3204" s="53"/>
      <c r="E3204" s="52"/>
    </row>
    <row r="3205" spans="1:5" x14ac:dyDescent="0.25">
      <c r="A3205" s="8"/>
      <c r="B3205" s="8"/>
      <c r="C3205" s="8"/>
      <c r="D3205" s="53"/>
      <c r="E3205" s="52"/>
    </row>
    <row r="3206" spans="1:5" x14ac:dyDescent="0.25">
      <c r="A3206" s="8"/>
      <c r="B3206" s="8"/>
      <c r="C3206" s="8"/>
      <c r="D3206" s="53"/>
      <c r="E3206" s="52"/>
    </row>
    <row r="3207" spans="1:5" x14ac:dyDescent="0.25">
      <c r="A3207" s="8"/>
      <c r="B3207" s="8"/>
      <c r="C3207" s="8"/>
      <c r="D3207" s="53"/>
      <c r="E3207" s="52"/>
    </row>
    <row r="3208" spans="1:5" x14ac:dyDescent="0.25">
      <c r="A3208" s="8"/>
      <c r="B3208" s="8"/>
      <c r="C3208" s="8"/>
      <c r="D3208" s="53"/>
      <c r="E3208" s="52"/>
    </row>
    <row r="3209" spans="1:5" x14ac:dyDescent="0.25">
      <c r="A3209" s="8"/>
      <c r="B3209" s="8"/>
      <c r="C3209" s="8"/>
      <c r="D3209" s="53"/>
      <c r="E3209" s="52"/>
    </row>
    <row r="3210" spans="1:5" x14ac:dyDescent="0.25">
      <c r="A3210" s="8"/>
      <c r="B3210" s="8"/>
      <c r="C3210" s="8"/>
      <c r="D3210" s="53"/>
      <c r="E3210" s="52"/>
    </row>
    <row r="3211" spans="1:5" x14ac:dyDescent="0.25">
      <c r="A3211" s="8"/>
      <c r="B3211" s="8"/>
      <c r="C3211" s="8"/>
      <c r="D3211" s="53"/>
      <c r="E3211" s="52"/>
    </row>
    <row r="3212" spans="1:5" x14ac:dyDescent="0.25">
      <c r="A3212" s="8"/>
      <c r="B3212" s="8"/>
      <c r="C3212" s="8"/>
      <c r="D3212" s="53"/>
      <c r="E3212" s="52"/>
    </row>
    <row r="3213" spans="1:5" x14ac:dyDescent="0.25">
      <c r="A3213" s="8"/>
      <c r="B3213" s="8"/>
      <c r="C3213" s="8"/>
      <c r="D3213" s="53"/>
      <c r="E3213" s="52"/>
    </row>
    <row r="3214" spans="1:5" x14ac:dyDescent="0.25">
      <c r="A3214" s="8"/>
      <c r="B3214" s="8"/>
      <c r="C3214" s="8"/>
      <c r="D3214" s="53"/>
      <c r="E3214" s="52"/>
    </row>
    <row r="3215" spans="1:5" x14ac:dyDescent="0.25">
      <c r="A3215" s="8"/>
      <c r="B3215" s="8"/>
      <c r="C3215" s="8"/>
      <c r="D3215" s="53"/>
      <c r="E3215" s="52"/>
    </row>
    <row r="3216" spans="1:5" x14ac:dyDescent="0.25">
      <c r="A3216" s="8"/>
      <c r="B3216" s="8"/>
      <c r="C3216" s="8"/>
      <c r="D3216" s="53"/>
      <c r="E3216" s="52"/>
    </row>
    <row r="3217" spans="1:5" x14ac:dyDescent="0.25">
      <c r="A3217" s="8"/>
      <c r="B3217" s="8"/>
      <c r="C3217" s="8"/>
      <c r="D3217" s="53"/>
      <c r="E3217" s="52"/>
    </row>
    <row r="3218" spans="1:5" x14ac:dyDescent="0.25">
      <c r="A3218" s="8"/>
      <c r="B3218" s="8"/>
      <c r="C3218" s="8"/>
      <c r="D3218" s="53"/>
      <c r="E3218" s="52"/>
    </row>
    <row r="3219" spans="1:5" x14ac:dyDescent="0.25">
      <c r="A3219" s="8"/>
      <c r="B3219" s="8"/>
      <c r="C3219" s="8"/>
      <c r="D3219" s="53"/>
      <c r="E3219" s="52"/>
    </row>
    <row r="3220" spans="1:5" x14ac:dyDescent="0.25">
      <c r="A3220" s="8"/>
      <c r="B3220" s="8"/>
      <c r="C3220" s="8"/>
      <c r="D3220" s="53"/>
      <c r="E3220" s="52"/>
    </row>
    <row r="3221" spans="1:5" x14ac:dyDescent="0.25">
      <c r="A3221" s="8"/>
      <c r="B3221" s="8"/>
      <c r="C3221" s="8"/>
      <c r="D3221" s="53"/>
      <c r="E3221" s="52"/>
    </row>
    <row r="3222" spans="1:5" x14ac:dyDescent="0.25">
      <c r="A3222" s="8"/>
      <c r="B3222" s="8"/>
      <c r="C3222" s="8"/>
      <c r="D3222" s="53"/>
      <c r="E3222" s="52"/>
    </row>
    <row r="3223" spans="1:5" x14ac:dyDescent="0.25">
      <c r="A3223" s="8"/>
      <c r="B3223" s="8"/>
      <c r="C3223" s="8"/>
      <c r="D3223" s="53"/>
      <c r="E3223" s="52"/>
    </row>
    <row r="3224" spans="1:5" x14ac:dyDescent="0.25">
      <c r="A3224" s="8"/>
      <c r="B3224" s="8"/>
      <c r="C3224" s="8"/>
      <c r="D3224" s="53"/>
      <c r="E3224" s="52"/>
    </row>
    <row r="3225" spans="1:5" x14ac:dyDescent="0.25">
      <c r="A3225" s="8"/>
      <c r="B3225" s="8"/>
      <c r="C3225" s="8"/>
      <c r="D3225" s="53"/>
      <c r="E3225" s="52"/>
    </row>
    <row r="3226" spans="1:5" x14ac:dyDescent="0.25">
      <c r="A3226" s="8"/>
      <c r="B3226" s="8"/>
      <c r="C3226" s="8"/>
      <c r="D3226" s="53"/>
      <c r="E3226" s="52"/>
    </row>
    <row r="3227" spans="1:5" x14ac:dyDescent="0.25">
      <c r="A3227" s="8"/>
      <c r="B3227" s="8"/>
      <c r="C3227" s="8"/>
      <c r="D3227" s="53"/>
      <c r="E3227" s="52"/>
    </row>
    <row r="3228" spans="1:5" x14ac:dyDescent="0.25">
      <c r="A3228" s="8"/>
      <c r="B3228" s="8"/>
      <c r="C3228" s="8"/>
      <c r="D3228" s="53"/>
      <c r="E3228" s="52"/>
    </row>
    <row r="3229" spans="1:5" x14ac:dyDescent="0.25">
      <c r="A3229" s="8"/>
      <c r="B3229" s="8"/>
      <c r="C3229" s="8"/>
      <c r="D3229" s="53"/>
      <c r="E3229" s="52"/>
    </row>
    <row r="3230" spans="1:5" x14ac:dyDescent="0.25">
      <c r="A3230" s="8"/>
      <c r="B3230" s="8"/>
      <c r="C3230" s="8"/>
      <c r="D3230" s="53"/>
      <c r="E3230" s="52"/>
    </row>
    <row r="3231" spans="1:5" x14ac:dyDescent="0.25">
      <c r="A3231" s="8"/>
      <c r="B3231" s="8"/>
      <c r="C3231" s="8"/>
      <c r="D3231" s="53"/>
      <c r="E3231" s="52"/>
    </row>
    <row r="3232" spans="1:5" x14ac:dyDescent="0.25">
      <c r="A3232" s="8"/>
      <c r="B3232" s="8"/>
      <c r="C3232" s="8"/>
      <c r="D3232" s="53"/>
      <c r="E3232" s="52"/>
    </row>
    <row r="3233" spans="1:5" x14ac:dyDescent="0.25">
      <c r="A3233" s="8"/>
      <c r="B3233" s="8"/>
      <c r="C3233" s="8"/>
      <c r="D3233" s="53"/>
      <c r="E3233" s="52"/>
    </row>
    <row r="3234" spans="1:5" x14ac:dyDescent="0.25">
      <c r="A3234" s="8"/>
      <c r="B3234" s="8"/>
      <c r="C3234" s="8"/>
      <c r="D3234" s="53"/>
      <c r="E3234" s="52"/>
    </row>
    <row r="3235" spans="1:5" x14ac:dyDescent="0.25">
      <c r="A3235" s="8"/>
      <c r="B3235" s="8"/>
      <c r="C3235" s="8"/>
      <c r="D3235" s="53"/>
      <c r="E3235" s="52"/>
    </row>
    <row r="3236" spans="1:5" x14ac:dyDescent="0.25">
      <c r="A3236" s="8"/>
      <c r="B3236" s="8"/>
      <c r="C3236" s="8"/>
      <c r="D3236" s="53"/>
      <c r="E3236" s="52"/>
    </row>
    <row r="3237" spans="1:5" x14ac:dyDescent="0.25">
      <c r="A3237" s="8"/>
      <c r="B3237" s="8"/>
      <c r="C3237" s="8"/>
      <c r="D3237" s="53"/>
      <c r="E3237" s="52"/>
    </row>
    <row r="3238" spans="1:5" x14ac:dyDescent="0.25">
      <c r="A3238" s="8"/>
      <c r="B3238" s="8"/>
      <c r="C3238" s="8"/>
      <c r="D3238" s="53"/>
      <c r="E3238" s="52"/>
    </row>
    <row r="3239" spans="1:5" x14ac:dyDescent="0.25">
      <c r="A3239" s="8"/>
      <c r="B3239" s="8"/>
      <c r="C3239" s="8"/>
      <c r="D3239" s="53"/>
      <c r="E3239" s="52"/>
    </row>
    <row r="3240" spans="1:5" x14ac:dyDescent="0.25">
      <c r="A3240" s="8"/>
      <c r="B3240" s="8"/>
      <c r="C3240" s="8"/>
      <c r="D3240" s="53"/>
      <c r="E3240" s="52"/>
    </row>
    <row r="3241" spans="1:5" x14ac:dyDescent="0.25">
      <c r="A3241" s="8"/>
      <c r="B3241" s="8"/>
      <c r="C3241" s="8"/>
      <c r="D3241" s="53"/>
      <c r="E3241" s="52"/>
    </row>
    <row r="3242" spans="1:5" x14ac:dyDescent="0.25">
      <c r="A3242" s="8"/>
      <c r="B3242" s="8"/>
      <c r="C3242" s="8"/>
      <c r="D3242" s="53"/>
      <c r="E3242" s="52"/>
    </row>
    <row r="3243" spans="1:5" x14ac:dyDescent="0.25">
      <c r="A3243" s="8"/>
      <c r="B3243" s="8"/>
      <c r="C3243" s="8"/>
      <c r="D3243" s="53"/>
      <c r="E3243" s="52"/>
    </row>
    <row r="3244" spans="1:5" x14ac:dyDescent="0.25">
      <c r="A3244" s="8"/>
      <c r="B3244" s="8"/>
      <c r="C3244" s="8"/>
      <c r="D3244" s="53"/>
      <c r="E3244" s="52"/>
    </row>
    <row r="3245" spans="1:5" x14ac:dyDescent="0.25">
      <c r="A3245" s="8"/>
      <c r="B3245" s="8"/>
      <c r="C3245" s="8"/>
      <c r="D3245" s="53"/>
      <c r="E3245" s="52"/>
    </row>
    <row r="3246" spans="1:5" x14ac:dyDescent="0.25">
      <c r="A3246" s="8"/>
      <c r="B3246" s="8"/>
      <c r="C3246" s="8"/>
      <c r="D3246" s="53"/>
      <c r="E3246" s="52"/>
    </row>
    <row r="3247" spans="1:5" x14ac:dyDescent="0.25">
      <c r="A3247" s="8"/>
      <c r="B3247" s="8"/>
      <c r="C3247" s="8"/>
      <c r="D3247" s="53"/>
      <c r="E3247" s="52"/>
    </row>
    <row r="3248" spans="1:5" x14ac:dyDescent="0.25">
      <c r="A3248" s="8"/>
      <c r="B3248" s="8"/>
      <c r="C3248" s="8"/>
      <c r="D3248" s="53"/>
      <c r="E3248" s="52"/>
    </row>
    <row r="3249" spans="1:5" x14ac:dyDescent="0.25">
      <c r="A3249" s="8"/>
      <c r="B3249" s="8"/>
      <c r="C3249" s="8"/>
      <c r="D3249" s="53"/>
      <c r="E3249" s="52"/>
    </row>
    <row r="3250" spans="1:5" x14ac:dyDescent="0.25">
      <c r="A3250" s="8"/>
      <c r="B3250" s="8"/>
      <c r="C3250" s="8"/>
      <c r="D3250" s="53"/>
      <c r="E3250" s="52"/>
    </row>
    <row r="3251" spans="1:5" x14ac:dyDescent="0.25">
      <c r="A3251" s="8"/>
      <c r="B3251" s="8"/>
      <c r="C3251" s="8"/>
      <c r="D3251" s="53"/>
      <c r="E3251" s="52"/>
    </row>
    <row r="3252" spans="1:5" x14ac:dyDescent="0.25">
      <c r="A3252" s="8"/>
      <c r="B3252" s="8"/>
      <c r="C3252" s="8"/>
      <c r="D3252" s="53"/>
      <c r="E3252" s="52"/>
    </row>
    <row r="3253" spans="1:5" x14ac:dyDescent="0.25">
      <c r="A3253" s="8"/>
      <c r="B3253" s="8"/>
      <c r="C3253" s="8"/>
      <c r="D3253" s="53"/>
      <c r="E3253" s="52"/>
    </row>
    <row r="3254" spans="1:5" x14ac:dyDescent="0.25">
      <c r="A3254" s="8"/>
      <c r="B3254" s="8"/>
      <c r="C3254" s="8"/>
      <c r="D3254" s="53"/>
      <c r="E3254" s="52"/>
    </row>
    <row r="3255" spans="1:5" x14ac:dyDescent="0.25">
      <c r="A3255" s="8"/>
      <c r="B3255" s="8"/>
      <c r="C3255" s="8"/>
      <c r="D3255" s="53"/>
      <c r="E3255" s="52"/>
    </row>
    <row r="3256" spans="1:5" x14ac:dyDescent="0.25">
      <c r="A3256" s="8"/>
      <c r="B3256" s="8"/>
      <c r="C3256" s="8"/>
      <c r="D3256" s="53"/>
      <c r="E3256" s="52"/>
    </row>
    <row r="3257" spans="1:5" x14ac:dyDescent="0.25">
      <c r="A3257" s="8"/>
      <c r="B3257" s="8"/>
      <c r="C3257" s="8"/>
      <c r="D3257" s="53"/>
      <c r="E3257" s="52"/>
    </row>
    <row r="3258" spans="1:5" x14ac:dyDescent="0.25">
      <c r="A3258" s="8"/>
      <c r="B3258" s="8"/>
      <c r="C3258" s="8"/>
      <c r="D3258" s="53"/>
      <c r="E3258" s="52"/>
    </row>
    <row r="3259" spans="1:5" x14ac:dyDescent="0.25">
      <c r="A3259" s="8"/>
      <c r="B3259" s="8"/>
      <c r="C3259" s="8"/>
      <c r="D3259" s="53"/>
      <c r="E3259" s="52"/>
    </row>
    <row r="3260" spans="1:5" x14ac:dyDescent="0.25">
      <c r="A3260" s="8"/>
      <c r="B3260" s="8"/>
      <c r="C3260" s="8"/>
      <c r="D3260" s="53"/>
      <c r="E3260" s="52"/>
    </row>
    <row r="3261" spans="1:5" x14ac:dyDescent="0.25">
      <c r="A3261" s="8"/>
      <c r="B3261" s="8"/>
      <c r="C3261" s="8"/>
      <c r="D3261" s="53"/>
      <c r="E3261" s="52"/>
    </row>
    <row r="3262" spans="1:5" x14ac:dyDescent="0.25">
      <c r="A3262" s="8"/>
      <c r="B3262" s="8"/>
      <c r="C3262" s="8"/>
      <c r="D3262" s="53"/>
      <c r="E3262" s="52"/>
    </row>
    <row r="3263" spans="1:5" x14ac:dyDescent="0.25">
      <c r="A3263" s="8"/>
      <c r="B3263" s="8"/>
      <c r="C3263" s="8"/>
      <c r="D3263" s="53"/>
      <c r="E3263" s="52"/>
    </row>
    <row r="3264" spans="1:5" x14ac:dyDescent="0.25">
      <c r="A3264" s="8"/>
      <c r="B3264" s="8"/>
      <c r="C3264" s="8"/>
      <c r="D3264" s="53"/>
      <c r="E3264" s="52"/>
    </row>
    <row r="3265" spans="1:5" x14ac:dyDescent="0.25">
      <c r="A3265" s="8"/>
      <c r="B3265" s="8"/>
      <c r="C3265" s="8"/>
      <c r="D3265" s="53"/>
      <c r="E3265" s="52"/>
    </row>
    <row r="3266" spans="1:5" x14ac:dyDescent="0.25">
      <c r="A3266" s="8"/>
      <c r="B3266" s="8"/>
      <c r="C3266" s="8"/>
      <c r="D3266" s="53"/>
      <c r="E3266" s="52"/>
    </row>
    <row r="3267" spans="1:5" x14ac:dyDescent="0.25">
      <c r="A3267" s="8"/>
      <c r="B3267" s="8"/>
      <c r="C3267" s="8"/>
      <c r="D3267" s="53"/>
      <c r="E3267" s="52"/>
    </row>
    <row r="3268" spans="1:5" x14ac:dyDescent="0.25">
      <c r="A3268" s="8"/>
      <c r="B3268" s="8"/>
      <c r="C3268" s="8"/>
      <c r="D3268" s="53"/>
      <c r="E3268" s="52"/>
    </row>
    <row r="3269" spans="1:5" x14ac:dyDescent="0.25">
      <c r="A3269" s="8"/>
      <c r="B3269" s="8"/>
      <c r="C3269" s="8"/>
      <c r="D3269" s="53"/>
      <c r="E3269" s="52"/>
    </row>
    <row r="3270" spans="1:5" x14ac:dyDescent="0.25">
      <c r="A3270" s="8"/>
      <c r="B3270" s="8"/>
      <c r="C3270" s="8"/>
      <c r="D3270" s="53"/>
      <c r="E3270" s="52"/>
    </row>
    <row r="3271" spans="1:5" x14ac:dyDescent="0.25">
      <c r="A3271" s="8"/>
      <c r="B3271" s="8"/>
      <c r="C3271" s="8"/>
      <c r="D3271" s="53"/>
      <c r="E3271" s="52"/>
    </row>
    <row r="3272" spans="1:5" x14ac:dyDescent="0.25">
      <c r="A3272" s="8"/>
      <c r="B3272" s="8"/>
      <c r="C3272" s="8"/>
      <c r="D3272" s="53"/>
      <c r="E3272" s="52"/>
    </row>
    <row r="3273" spans="1:5" x14ac:dyDescent="0.25">
      <c r="A3273" s="8"/>
      <c r="B3273" s="8"/>
      <c r="C3273" s="8"/>
      <c r="D3273" s="53"/>
      <c r="E3273" s="52"/>
    </row>
    <row r="3274" spans="1:5" x14ac:dyDescent="0.25">
      <c r="A3274" s="8"/>
      <c r="B3274" s="8"/>
      <c r="C3274" s="8"/>
      <c r="D3274" s="53"/>
      <c r="E3274" s="52"/>
    </row>
    <row r="3275" spans="1:5" x14ac:dyDescent="0.25">
      <c r="A3275" s="8"/>
      <c r="B3275" s="8"/>
      <c r="C3275" s="8"/>
      <c r="D3275" s="53"/>
      <c r="E3275" s="52"/>
    </row>
    <row r="3276" spans="1:5" x14ac:dyDescent="0.25">
      <c r="A3276" s="8"/>
      <c r="B3276" s="8"/>
      <c r="C3276" s="8"/>
      <c r="D3276" s="53"/>
      <c r="E3276" s="52"/>
    </row>
    <row r="3277" spans="1:5" x14ac:dyDescent="0.25">
      <c r="A3277" s="8"/>
      <c r="B3277" s="8"/>
      <c r="C3277" s="8"/>
      <c r="D3277" s="53"/>
      <c r="E3277" s="52"/>
    </row>
    <row r="3278" spans="1:5" x14ac:dyDescent="0.25">
      <c r="A3278" s="8"/>
      <c r="B3278" s="8"/>
      <c r="C3278" s="8"/>
      <c r="D3278" s="53"/>
      <c r="E3278" s="52"/>
    </row>
    <row r="3279" spans="1:5" x14ac:dyDescent="0.25">
      <c r="A3279" s="8"/>
      <c r="B3279" s="8"/>
      <c r="C3279" s="8"/>
      <c r="D3279" s="53"/>
      <c r="E3279" s="52"/>
    </row>
    <row r="3280" spans="1:5" x14ac:dyDescent="0.25">
      <c r="A3280" s="8"/>
      <c r="B3280" s="8"/>
      <c r="C3280" s="8"/>
      <c r="D3280" s="53"/>
      <c r="E3280" s="52"/>
    </row>
    <row r="3281" spans="1:5" x14ac:dyDescent="0.25">
      <c r="A3281" s="8"/>
      <c r="B3281" s="8"/>
      <c r="C3281" s="8"/>
      <c r="D3281" s="53"/>
      <c r="E3281" s="52"/>
    </row>
    <row r="3282" spans="1:5" x14ac:dyDescent="0.25">
      <c r="A3282" s="8"/>
      <c r="B3282" s="8"/>
      <c r="C3282" s="8"/>
      <c r="D3282" s="53"/>
      <c r="E3282" s="52"/>
    </row>
    <row r="3283" spans="1:5" x14ac:dyDescent="0.25">
      <c r="A3283" s="8"/>
      <c r="B3283" s="8"/>
      <c r="C3283" s="8"/>
      <c r="D3283" s="53"/>
      <c r="E3283" s="52"/>
    </row>
    <row r="3284" spans="1:5" x14ac:dyDescent="0.25">
      <c r="A3284" s="8"/>
      <c r="B3284" s="8"/>
      <c r="C3284" s="8"/>
      <c r="D3284" s="53"/>
      <c r="E3284" s="52"/>
    </row>
    <row r="3285" spans="1:5" x14ac:dyDescent="0.25">
      <c r="A3285" s="8"/>
      <c r="B3285" s="8"/>
      <c r="C3285" s="8"/>
      <c r="D3285" s="53"/>
      <c r="E3285" s="52"/>
    </row>
    <row r="3286" spans="1:5" x14ac:dyDescent="0.25">
      <c r="A3286" s="8"/>
      <c r="B3286" s="8"/>
      <c r="C3286" s="8"/>
      <c r="D3286" s="53"/>
      <c r="E3286" s="52"/>
    </row>
    <row r="3287" spans="1:5" x14ac:dyDescent="0.25">
      <c r="A3287" s="8"/>
      <c r="B3287" s="8"/>
      <c r="C3287" s="8"/>
      <c r="D3287" s="53"/>
      <c r="E3287" s="52"/>
    </row>
    <row r="3288" spans="1:5" x14ac:dyDescent="0.25">
      <c r="A3288" s="8"/>
      <c r="B3288" s="8"/>
      <c r="C3288" s="8"/>
      <c r="D3288" s="53"/>
      <c r="E3288" s="52"/>
    </row>
    <row r="3289" spans="1:5" x14ac:dyDescent="0.25">
      <c r="A3289" s="8"/>
      <c r="B3289" s="8"/>
      <c r="C3289" s="8"/>
      <c r="D3289" s="53"/>
      <c r="E3289" s="52"/>
    </row>
    <row r="3290" spans="1:5" x14ac:dyDescent="0.25">
      <c r="A3290" s="8"/>
      <c r="B3290" s="8"/>
      <c r="C3290" s="8"/>
      <c r="D3290" s="53"/>
      <c r="E3290" s="52"/>
    </row>
    <row r="3291" spans="1:5" x14ac:dyDescent="0.25">
      <c r="A3291" s="8"/>
      <c r="B3291" s="8"/>
      <c r="C3291" s="8"/>
      <c r="D3291" s="53"/>
      <c r="E3291" s="52"/>
    </row>
    <row r="3292" spans="1:5" x14ac:dyDescent="0.25">
      <c r="A3292" s="8"/>
      <c r="B3292" s="8"/>
      <c r="C3292" s="8"/>
      <c r="D3292" s="53"/>
      <c r="E3292" s="52"/>
    </row>
    <row r="3293" spans="1:5" x14ac:dyDescent="0.25">
      <c r="A3293" s="8"/>
      <c r="B3293" s="8"/>
      <c r="C3293" s="8"/>
      <c r="D3293" s="53"/>
      <c r="E3293" s="52"/>
    </row>
    <row r="3294" spans="1:5" x14ac:dyDescent="0.25">
      <c r="A3294" s="8"/>
      <c r="B3294" s="8"/>
      <c r="C3294" s="8"/>
      <c r="D3294" s="53"/>
      <c r="E3294" s="52"/>
    </row>
    <row r="3295" spans="1:5" x14ac:dyDescent="0.25">
      <c r="A3295" s="8"/>
      <c r="B3295" s="8"/>
      <c r="C3295" s="8"/>
      <c r="D3295" s="53"/>
      <c r="E3295" s="52"/>
    </row>
    <row r="3296" spans="1:5" x14ac:dyDescent="0.25">
      <c r="A3296" s="8"/>
      <c r="B3296" s="8"/>
      <c r="C3296" s="8"/>
      <c r="D3296" s="53"/>
      <c r="E3296" s="52"/>
    </row>
    <row r="3297" spans="1:5" x14ac:dyDescent="0.25">
      <c r="A3297" s="8"/>
      <c r="B3297" s="8"/>
      <c r="C3297" s="8"/>
      <c r="D3297" s="53"/>
      <c r="E3297" s="52"/>
    </row>
    <row r="3298" spans="1:5" x14ac:dyDescent="0.25">
      <c r="A3298" s="8"/>
      <c r="B3298" s="8"/>
      <c r="C3298" s="8"/>
      <c r="D3298" s="53"/>
      <c r="E3298" s="52"/>
    </row>
    <row r="3299" spans="1:5" x14ac:dyDescent="0.25">
      <c r="A3299" s="8"/>
      <c r="B3299" s="8"/>
      <c r="C3299" s="8"/>
      <c r="D3299" s="53"/>
      <c r="E3299" s="52"/>
    </row>
    <row r="3300" spans="1:5" x14ac:dyDescent="0.25">
      <c r="A3300" s="8"/>
      <c r="B3300" s="8"/>
      <c r="C3300" s="8"/>
      <c r="D3300" s="53"/>
      <c r="E3300" s="52"/>
    </row>
    <row r="3301" spans="1:5" x14ac:dyDescent="0.25">
      <c r="A3301" s="8"/>
      <c r="B3301" s="8"/>
      <c r="C3301" s="8"/>
      <c r="D3301" s="53"/>
      <c r="E3301" s="52"/>
    </row>
    <row r="3302" spans="1:5" x14ac:dyDescent="0.25">
      <c r="A3302" s="8"/>
      <c r="B3302" s="8"/>
      <c r="C3302" s="8"/>
      <c r="D3302" s="53"/>
      <c r="E3302" s="52"/>
    </row>
    <row r="3303" spans="1:5" x14ac:dyDescent="0.25">
      <c r="A3303" s="8"/>
      <c r="B3303" s="8"/>
      <c r="C3303" s="8"/>
      <c r="D3303" s="53"/>
      <c r="E3303" s="52"/>
    </row>
    <row r="3304" spans="1:5" x14ac:dyDescent="0.25">
      <c r="A3304" s="8"/>
      <c r="B3304" s="8"/>
      <c r="C3304" s="8"/>
      <c r="D3304" s="53"/>
      <c r="E3304" s="52"/>
    </row>
    <row r="3305" spans="1:5" x14ac:dyDescent="0.25">
      <c r="A3305" s="8"/>
      <c r="B3305" s="8"/>
      <c r="C3305" s="8"/>
      <c r="D3305" s="53"/>
      <c r="E3305" s="52"/>
    </row>
    <row r="3306" spans="1:5" x14ac:dyDescent="0.25">
      <c r="A3306" s="8"/>
      <c r="B3306" s="8"/>
      <c r="C3306" s="8"/>
      <c r="D3306" s="53"/>
      <c r="E3306" s="52"/>
    </row>
    <row r="3307" spans="1:5" x14ac:dyDescent="0.25">
      <c r="A3307" s="8"/>
      <c r="B3307" s="8"/>
      <c r="C3307" s="8"/>
      <c r="D3307" s="53"/>
      <c r="E3307" s="52"/>
    </row>
    <row r="3308" spans="1:5" x14ac:dyDescent="0.25">
      <c r="A3308" s="8"/>
      <c r="B3308" s="8"/>
      <c r="C3308" s="8"/>
      <c r="D3308" s="53"/>
      <c r="E3308" s="52"/>
    </row>
    <row r="3309" spans="1:5" x14ac:dyDescent="0.25">
      <c r="A3309" s="8"/>
      <c r="B3309" s="8"/>
      <c r="C3309" s="8"/>
      <c r="D3309" s="53"/>
      <c r="E3309" s="52"/>
    </row>
    <row r="3310" spans="1:5" x14ac:dyDescent="0.25">
      <c r="A3310" s="8"/>
      <c r="B3310" s="8"/>
      <c r="C3310" s="8"/>
      <c r="D3310" s="53"/>
      <c r="E3310" s="52"/>
    </row>
    <row r="3311" spans="1:5" x14ac:dyDescent="0.25">
      <c r="A3311" s="8"/>
      <c r="B3311" s="8"/>
      <c r="C3311" s="8"/>
      <c r="D3311" s="53"/>
      <c r="E3311" s="52"/>
    </row>
    <row r="3312" spans="1:5" x14ac:dyDescent="0.25">
      <c r="A3312" s="8"/>
      <c r="B3312" s="8"/>
      <c r="C3312" s="8"/>
      <c r="D3312" s="53"/>
      <c r="E3312" s="52"/>
    </row>
    <row r="3313" spans="1:5" x14ac:dyDescent="0.25">
      <c r="A3313" s="8"/>
      <c r="B3313" s="8"/>
      <c r="C3313" s="8"/>
      <c r="D3313" s="53"/>
      <c r="E3313" s="52"/>
    </row>
    <row r="3314" spans="1:5" x14ac:dyDescent="0.25">
      <c r="A3314" s="8"/>
      <c r="B3314" s="8"/>
      <c r="C3314" s="8"/>
      <c r="D3314" s="53"/>
      <c r="E3314" s="52"/>
    </row>
    <row r="3315" spans="1:5" x14ac:dyDescent="0.25">
      <c r="A3315" s="8"/>
      <c r="B3315" s="8"/>
      <c r="C3315" s="8"/>
      <c r="D3315" s="53"/>
      <c r="E3315" s="52"/>
    </row>
    <row r="3316" spans="1:5" x14ac:dyDescent="0.25">
      <c r="A3316" s="8"/>
      <c r="B3316" s="8"/>
      <c r="C3316" s="8"/>
      <c r="D3316" s="53"/>
      <c r="E3316" s="52"/>
    </row>
    <row r="3317" spans="1:5" x14ac:dyDescent="0.25">
      <c r="A3317" s="8"/>
      <c r="B3317" s="8"/>
      <c r="C3317" s="8"/>
      <c r="D3317" s="53"/>
      <c r="E3317" s="52"/>
    </row>
    <row r="3318" spans="1:5" x14ac:dyDescent="0.25">
      <c r="A3318" s="8"/>
      <c r="B3318" s="8"/>
      <c r="C3318" s="8"/>
      <c r="D3318" s="53"/>
      <c r="E3318" s="52"/>
    </row>
    <row r="3319" spans="1:5" x14ac:dyDescent="0.25">
      <c r="A3319" s="8"/>
      <c r="B3319" s="8"/>
      <c r="C3319" s="8"/>
      <c r="D3319" s="53"/>
      <c r="E3319" s="52"/>
    </row>
    <row r="3320" spans="1:5" x14ac:dyDescent="0.25">
      <c r="A3320" s="8"/>
      <c r="B3320" s="8"/>
      <c r="C3320" s="8"/>
      <c r="D3320" s="53"/>
      <c r="E3320" s="52"/>
    </row>
    <row r="3321" spans="1:5" x14ac:dyDescent="0.25">
      <c r="A3321" s="8"/>
      <c r="B3321" s="8"/>
      <c r="C3321" s="8"/>
      <c r="D3321" s="53"/>
      <c r="E3321" s="52"/>
    </row>
    <row r="3322" spans="1:5" x14ac:dyDescent="0.25">
      <c r="A3322" s="8"/>
      <c r="B3322" s="8"/>
      <c r="C3322" s="8"/>
      <c r="D3322" s="53"/>
      <c r="E3322" s="52"/>
    </row>
    <row r="3323" spans="1:5" x14ac:dyDescent="0.25">
      <c r="A3323" s="8"/>
      <c r="B3323" s="8"/>
      <c r="C3323" s="8"/>
      <c r="D3323" s="53"/>
      <c r="E3323" s="52"/>
    </row>
    <row r="3324" spans="1:5" x14ac:dyDescent="0.25">
      <c r="A3324" s="8"/>
      <c r="B3324" s="8"/>
      <c r="C3324" s="8"/>
      <c r="D3324" s="53"/>
      <c r="E3324" s="52"/>
    </row>
    <row r="3325" spans="1:5" x14ac:dyDescent="0.25">
      <c r="A3325" s="8"/>
      <c r="B3325" s="8"/>
      <c r="C3325" s="8"/>
      <c r="D3325" s="53"/>
      <c r="E3325" s="52"/>
    </row>
    <row r="3326" spans="1:5" x14ac:dyDescent="0.25">
      <c r="A3326" s="8"/>
      <c r="B3326" s="8"/>
      <c r="C3326" s="8"/>
      <c r="D3326" s="53"/>
      <c r="E3326" s="52"/>
    </row>
    <row r="3327" spans="1:5" x14ac:dyDescent="0.25">
      <c r="A3327" s="8"/>
      <c r="B3327" s="8"/>
      <c r="C3327" s="8"/>
      <c r="D3327" s="53"/>
      <c r="E3327" s="52"/>
    </row>
    <row r="3328" spans="1:5" x14ac:dyDescent="0.25">
      <c r="A3328" s="8"/>
      <c r="B3328" s="8"/>
      <c r="C3328" s="8"/>
      <c r="D3328" s="53"/>
      <c r="E3328" s="52"/>
    </row>
    <row r="3329" spans="1:5" x14ac:dyDescent="0.25">
      <c r="A3329" s="8"/>
      <c r="B3329" s="8"/>
      <c r="C3329" s="8"/>
      <c r="D3329" s="53"/>
      <c r="E3329" s="52"/>
    </row>
    <row r="3330" spans="1:5" x14ac:dyDescent="0.25">
      <c r="A3330" s="8"/>
      <c r="B3330" s="8"/>
      <c r="C3330" s="8"/>
      <c r="D3330" s="53"/>
      <c r="E3330" s="52"/>
    </row>
    <row r="3331" spans="1:5" x14ac:dyDescent="0.25">
      <c r="A3331" s="8"/>
      <c r="B3331" s="8"/>
      <c r="C3331" s="8"/>
      <c r="D3331" s="53"/>
      <c r="E3331" s="52"/>
    </row>
    <row r="3332" spans="1:5" x14ac:dyDescent="0.25">
      <c r="A3332" s="8"/>
      <c r="B3332" s="8"/>
      <c r="C3332" s="8"/>
      <c r="D3332" s="53"/>
      <c r="E3332" s="52"/>
    </row>
    <row r="3333" spans="1:5" x14ac:dyDescent="0.25">
      <c r="A3333" s="8"/>
      <c r="B3333" s="8"/>
      <c r="C3333" s="8"/>
      <c r="D3333" s="53"/>
      <c r="E3333" s="52"/>
    </row>
    <row r="3334" spans="1:5" x14ac:dyDescent="0.25">
      <c r="A3334" s="8"/>
      <c r="B3334" s="8"/>
      <c r="C3334" s="8"/>
      <c r="D3334" s="53"/>
      <c r="E3334" s="52"/>
    </row>
    <row r="3335" spans="1:5" x14ac:dyDescent="0.25">
      <c r="A3335" s="8"/>
      <c r="B3335" s="8"/>
      <c r="C3335" s="8"/>
      <c r="D3335" s="53"/>
      <c r="E3335" s="52"/>
    </row>
    <row r="3336" spans="1:5" x14ac:dyDescent="0.25">
      <c r="A3336" s="8"/>
      <c r="B3336" s="8"/>
      <c r="C3336" s="8"/>
      <c r="D3336" s="53"/>
      <c r="E3336" s="52"/>
    </row>
    <row r="3337" spans="1:5" x14ac:dyDescent="0.25">
      <c r="A3337" s="8"/>
      <c r="B3337" s="8"/>
      <c r="C3337" s="8"/>
      <c r="D3337" s="53"/>
      <c r="E3337" s="52"/>
    </row>
    <row r="3338" spans="1:5" x14ac:dyDescent="0.25">
      <c r="A3338" s="8"/>
      <c r="B3338" s="8"/>
      <c r="C3338" s="8"/>
      <c r="D3338" s="53"/>
      <c r="E3338" s="52"/>
    </row>
    <row r="3339" spans="1:5" x14ac:dyDescent="0.25">
      <c r="A3339" s="8"/>
      <c r="B3339" s="8"/>
      <c r="C3339" s="8"/>
      <c r="D3339" s="53"/>
      <c r="E3339" s="52"/>
    </row>
    <row r="3340" spans="1:5" x14ac:dyDescent="0.25">
      <c r="A3340" s="8"/>
      <c r="B3340" s="8"/>
      <c r="C3340" s="8"/>
      <c r="D3340" s="53"/>
      <c r="E3340" s="52"/>
    </row>
    <row r="3341" spans="1:5" x14ac:dyDescent="0.25">
      <c r="A3341" s="8"/>
      <c r="B3341" s="8"/>
      <c r="C3341" s="8"/>
      <c r="D3341" s="53"/>
      <c r="E3341" s="52"/>
    </row>
    <row r="3342" spans="1:5" x14ac:dyDescent="0.25">
      <c r="A3342" s="8"/>
      <c r="B3342" s="8"/>
      <c r="C3342" s="8"/>
      <c r="D3342" s="53"/>
      <c r="E3342" s="52"/>
    </row>
    <row r="3343" spans="1:5" x14ac:dyDescent="0.25">
      <c r="A3343" s="8"/>
      <c r="B3343" s="8"/>
      <c r="C3343" s="8"/>
      <c r="D3343" s="53"/>
      <c r="E3343" s="52"/>
    </row>
    <row r="3344" spans="1:5" x14ac:dyDescent="0.25">
      <c r="A3344" s="8"/>
      <c r="B3344" s="8"/>
      <c r="C3344" s="8"/>
      <c r="D3344" s="53"/>
      <c r="E3344" s="52"/>
    </row>
    <row r="3345" spans="1:5" x14ac:dyDescent="0.25">
      <c r="A3345" s="8"/>
      <c r="B3345" s="8"/>
      <c r="C3345" s="8"/>
      <c r="D3345" s="53"/>
      <c r="E3345" s="52"/>
    </row>
    <row r="3346" spans="1:5" x14ac:dyDescent="0.25">
      <c r="A3346" s="8"/>
      <c r="B3346" s="8"/>
      <c r="C3346" s="8"/>
      <c r="D3346" s="53"/>
      <c r="E3346" s="52"/>
    </row>
    <row r="3347" spans="1:5" x14ac:dyDescent="0.25">
      <c r="A3347" s="8"/>
      <c r="B3347" s="8"/>
      <c r="C3347" s="8"/>
      <c r="D3347" s="53"/>
      <c r="E3347" s="52"/>
    </row>
    <row r="3348" spans="1:5" x14ac:dyDescent="0.25">
      <c r="A3348" s="8"/>
      <c r="B3348" s="8"/>
      <c r="C3348" s="8"/>
      <c r="D3348" s="53"/>
      <c r="E3348" s="52"/>
    </row>
    <row r="3349" spans="1:5" x14ac:dyDescent="0.25">
      <c r="A3349" s="8"/>
      <c r="B3349" s="8"/>
      <c r="C3349" s="8"/>
      <c r="D3349" s="53"/>
      <c r="E3349" s="52"/>
    </row>
    <row r="3350" spans="1:5" x14ac:dyDescent="0.25">
      <c r="A3350" s="8"/>
      <c r="B3350" s="8"/>
      <c r="C3350" s="8"/>
      <c r="D3350" s="53"/>
      <c r="E3350" s="52"/>
    </row>
    <row r="3351" spans="1:5" x14ac:dyDescent="0.25">
      <c r="A3351" s="8"/>
      <c r="B3351" s="8"/>
      <c r="C3351" s="8"/>
      <c r="D3351" s="53"/>
      <c r="E3351" s="52"/>
    </row>
    <row r="3352" spans="1:5" x14ac:dyDescent="0.25">
      <c r="A3352" s="8"/>
      <c r="B3352" s="8"/>
      <c r="C3352" s="8"/>
      <c r="D3352" s="53"/>
      <c r="E3352" s="52"/>
    </row>
    <row r="3353" spans="1:5" x14ac:dyDescent="0.25">
      <c r="A3353" s="8"/>
      <c r="B3353" s="8"/>
      <c r="C3353" s="8"/>
      <c r="D3353" s="53"/>
      <c r="E3353" s="52"/>
    </row>
    <row r="3354" spans="1:5" x14ac:dyDescent="0.25">
      <c r="A3354" s="8"/>
      <c r="B3354" s="8"/>
      <c r="C3354" s="8"/>
      <c r="D3354" s="53"/>
      <c r="E3354" s="52"/>
    </row>
    <row r="3355" spans="1:5" x14ac:dyDescent="0.25">
      <c r="A3355" s="8"/>
      <c r="B3355" s="8"/>
      <c r="C3355" s="8"/>
      <c r="D3355" s="53"/>
      <c r="E3355" s="52"/>
    </row>
    <row r="3356" spans="1:5" x14ac:dyDescent="0.25">
      <c r="A3356" s="8"/>
      <c r="B3356" s="8"/>
      <c r="C3356" s="8"/>
      <c r="D3356" s="53"/>
      <c r="E3356" s="52"/>
    </row>
    <row r="3357" spans="1:5" x14ac:dyDescent="0.25">
      <c r="A3357" s="8"/>
      <c r="B3357" s="8"/>
      <c r="C3357" s="8"/>
      <c r="D3357" s="53"/>
      <c r="E3357" s="52"/>
    </row>
    <row r="3358" spans="1:5" x14ac:dyDescent="0.25">
      <c r="A3358" s="8"/>
      <c r="B3358" s="8"/>
      <c r="C3358" s="8"/>
      <c r="D3358" s="53"/>
      <c r="E3358" s="52"/>
    </row>
    <row r="3359" spans="1:5" x14ac:dyDescent="0.25">
      <c r="A3359" s="8"/>
      <c r="B3359" s="8"/>
      <c r="C3359" s="8"/>
      <c r="D3359" s="53"/>
      <c r="E3359" s="52"/>
    </row>
    <row r="3360" spans="1:5" x14ac:dyDescent="0.25">
      <c r="A3360" s="8"/>
      <c r="B3360" s="8"/>
      <c r="C3360" s="8"/>
      <c r="D3360" s="53"/>
      <c r="E3360" s="52"/>
    </row>
    <row r="3361" spans="1:5" x14ac:dyDescent="0.25">
      <c r="A3361" s="8"/>
      <c r="B3361" s="8"/>
      <c r="C3361" s="8"/>
      <c r="D3361" s="53"/>
      <c r="E3361" s="52"/>
    </row>
    <row r="3362" spans="1:5" x14ac:dyDescent="0.25">
      <c r="A3362" s="8"/>
      <c r="B3362" s="8"/>
      <c r="C3362" s="8"/>
      <c r="D3362" s="53"/>
      <c r="E3362" s="52"/>
    </row>
    <row r="3363" spans="1:5" x14ac:dyDescent="0.25">
      <c r="A3363" s="8"/>
      <c r="B3363" s="8"/>
      <c r="C3363" s="8"/>
      <c r="D3363" s="53"/>
      <c r="E3363" s="52"/>
    </row>
    <row r="3364" spans="1:5" x14ac:dyDescent="0.25">
      <c r="A3364" s="8"/>
      <c r="B3364" s="8"/>
      <c r="C3364" s="8"/>
      <c r="D3364" s="53"/>
      <c r="E3364" s="52"/>
    </row>
    <row r="3365" spans="1:5" x14ac:dyDescent="0.25">
      <c r="A3365" s="8"/>
      <c r="B3365" s="8"/>
      <c r="C3365" s="8"/>
      <c r="D3365" s="53"/>
      <c r="E3365" s="52"/>
    </row>
    <row r="3366" spans="1:5" x14ac:dyDescent="0.25">
      <c r="A3366" s="8"/>
      <c r="B3366" s="8"/>
      <c r="C3366" s="8"/>
      <c r="D3366" s="53"/>
      <c r="E3366" s="52"/>
    </row>
    <row r="3367" spans="1:5" x14ac:dyDescent="0.25">
      <c r="A3367" s="8"/>
      <c r="B3367" s="8"/>
      <c r="C3367" s="8"/>
      <c r="D3367" s="53"/>
      <c r="E3367" s="52"/>
    </row>
    <row r="3368" spans="1:5" x14ac:dyDescent="0.25">
      <c r="A3368" s="8"/>
      <c r="B3368" s="8"/>
      <c r="C3368" s="8"/>
      <c r="D3368" s="53"/>
      <c r="E3368" s="52"/>
    </row>
    <row r="3369" spans="1:5" x14ac:dyDescent="0.25">
      <c r="A3369" s="8"/>
      <c r="B3369" s="8"/>
      <c r="C3369" s="8"/>
      <c r="D3369" s="53"/>
      <c r="E3369" s="52"/>
    </row>
    <row r="3370" spans="1:5" x14ac:dyDescent="0.25">
      <c r="A3370" s="8"/>
      <c r="B3370" s="8"/>
      <c r="C3370" s="8"/>
      <c r="D3370" s="53"/>
      <c r="E3370" s="52"/>
    </row>
    <row r="3371" spans="1:5" x14ac:dyDescent="0.25">
      <c r="A3371" s="8"/>
      <c r="B3371" s="8"/>
      <c r="C3371" s="8"/>
      <c r="D3371" s="53"/>
      <c r="E3371" s="52"/>
    </row>
    <row r="3372" spans="1:5" x14ac:dyDescent="0.25">
      <c r="A3372" s="8"/>
      <c r="B3372" s="8"/>
      <c r="C3372" s="8"/>
      <c r="D3372" s="53"/>
      <c r="E3372" s="52"/>
    </row>
    <row r="3373" spans="1:5" x14ac:dyDescent="0.25">
      <c r="A3373" s="8"/>
      <c r="B3373" s="8"/>
      <c r="C3373" s="8"/>
      <c r="D3373" s="53"/>
      <c r="E3373" s="52"/>
    </row>
    <row r="3374" spans="1:5" x14ac:dyDescent="0.25">
      <c r="A3374" s="8"/>
      <c r="B3374" s="8"/>
      <c r="C3374" s="8"/>
      <c r="D3374" s="53"/>
      <c r="E3374" s="52"/>
    </row>
    <row r="3375" spans="1:5" x14ac:dyDescent="0.25">
      <c r="A3375" s="8"/>
      <c r="B3375" s="8"/>
      <c r="C3375" s="8"/>
      <c r="D3375" s="53"/>
      <c r="E3375" s="52"/>
    </row>
    <row r="3376" spans="1:5" x14ac:dyDescent="0.25">
      <c r="A3376" s="8"/>
      <c r="B3376" s="8"/>
      <c r="C3376" s="8"/>
      <c r="D3376" s="53"/>
      <c r="E3376" s="52"/>
    </row>
    <row r="3377" spans="1:5" x14ac:dyDescent="0.25">
      <c r="A3377" s="8"/>
      <c r="B3377" s="8"/>
      <c r="C3377" s="8"/>
      <c r="D3377" s="53"/>
      <c r="E3377" s="52"/>
    </row>
    <row r="3378" spans="1:5" x14ac:dyDescent="0.25">
      <c r="A3378" s="8"/>
      <c r="B3378" s="8"/>
      <c r="C3378" s="8"/>
      <c r="D3378" s="53"/>
      <c r="E3378" s="52"/>
    </row>
    <row r="3379" spans="1:5" x14ac:dyDescent="0.25">
      <c r="A3379" s="8"/>
      <c r="B3379" s="8"/>
      <c r="C3379" s="8"/>
      <c r="D3379" s="53"/>
      <c r="E3379" s="52"/>
    </row>
    <row r="3380" spans="1:5" x14ac:dyDescent="0.25">
      <c r="A3380" s="8"/>
      <c r="B3380" s="8"/>
      <c r="C3380" s="8"/>
      <c r="D3380" s="53"/>
      <c r="E3380" s="52"/>
    </row>
    <row r="3381" spans="1:5" x14ac:dyDescent="0.25">
      <c r="A3381" s="8"/>
      <c r="B3381" s="8"/>
      <c r="C3381" s="8"/>
      <c r="D3381" s="53"/>
      <c r="E3381" s="52"/>
    </row>
    <row r="3382" spans="1:5" x14ac:dyDescent="0.25">
      <c r="A3382" s="8"/>
      <c r="B3382" s="8"/>
      <c r="C3382" s="8"/>
      <c r="D3382" s="53"/>
      <c r="E3382" s="52"/>
    </row>
    <row r="3383" spans="1:5" x14ac:dyDescent="0.25">
      <c r="A3383" s="8"/>
      <c r="B3383" s="8"/>
      <c r="C3383" s="8"/>
      <c r="D3383" s="53"/>
      <c r="E3383" s="52"/>
    </row>
    <row r="3384" spans="1:5" x14ac:dyDescent="0.25">
      <c r="A3384" s="8"/>
      <c r="B3384" s="8"/>
      <c r="C3384" s="8"/>
      <c r="D3384" s="53"/>
      <c r="E3384" s="52"/>
    </row>
    <row r="3385" spans="1:5" x14ac:dyDescent="0.25">
      <c r="A3385" s="8"/>
      <c r="B3385" s="8"/>
      <c r="C3385" s="8"/>
      <c r="D3385" s="53"/>
      <c r="E3385" s="52"/>
    </row>
    <row r="3386" spans="1:5" x14ac:dyDescent="0.25">
      <c r="A3386" s="8"/>
      <c r="B3386" s="8"/>
      <c r="C3386" s="8"/>
      <c r="D3386" s="53"/>
      <c r="E3386" s="52"/>
    </row>
    <row r="3387" spans="1:5" x14ac:dyDescent="0.25">
      <c r="A3387" s="8"/>
      <c r="B3387" s="8"/>
      <c r="C3387" s="8"/>
      <c r="D3387" s="53"/>
      <c r="E3387" s="52"/>
    </row>
    <row r="3388" spans="1:5" x14ac:dyDescent="0.25">
      <c r="A3388" s="8"/>
      <c r="B3388" s="8"/>
      <c r="C3388" s="8"/>
      <c r="D3388" s="53"/>
      <c r="E3388" s="52"/>
    </row>
    <row r="3389" spans="1:5" x14ac:dyDescent="0.25">
      <c r="A3389" s="8"/>
      <c r="B3389" s="8"/>
      <c r="C3389" s="8"/>
      <c r="D3389" s="53"/>
      <c r="E3389" s="52"/>
    </row>
    <row r="3390" spans="1:5" x14ac:dyDescent="0.25">
      <c r="A3390" s="8"/>
      <c r="B3390" s="8"/>
      <c r="C3390" s="8"/>
      <c r="D3390" s="53"/>
      <c r="E3390" s="52"/>
    </row>
    <row r="3391" spans="1:5" x14ac:dyDescent="0.25">
      <c r="A3391" s="8"/>
      <c r="B3391" s="8"/>
      <c r="C3391" s="8"/>
      <c r="D3391" s="53"/>
      <c r="E3391" s="52"/>
    </row>
    <row r="3392" spans="1:5" x14ac:dyDescent="0.25">
      <c r="A3392" s="8"/>
      <c r="B3392" s="8"/>
      <c r="C3392" s="8"/>
      <c r="D3392" s="53"/>
      <c r="E3392" s="52"/>
    </row>
    <row r="3393" spans="1:5" x14ac:dyDescent="0.25">
      <c r="A3393" s="8"/>
      <c r="B3393" s="8"/>
      <c r="C3393" s="8"/>
      <c r="D3393" s="53"/>
      <c r="E3393" s="52"/>
    </row>
    <row r="3394" spans="1:5" x14ac:dyDescent="0.25">
      <c r="A3394" s="8"/>
      <c r="B3394" s="8"/>
      <c r="C3394" s="8"/>
      <c r="D3394" s="53"/>
      <c r="E3394" s="52"/>
    </row>
    <row r="3395" spans="1:5" x14ac:dyDescent="0.25">
      <c r="A3395" s="8"/>
      <c r="B3395" s="8"/>
      <c r="C3395" s="8"/>
      <c r="D3395" s="53"/>
      <c r="E3395" s="52"/>
    </row>
    <row r="3396" spans="1:5" x14ac:dyDescent="0.25">
      <c r="A3396" s="8"/>
      <c r="B3396" s="8"/>
      <c r="C3396" s="8"/>
      <c r="D3396" s="53"/>
      <c r="E3396" s="52"/>
    </row>
    <row r="3397" spans="1:5" x14ac:dyDescent="0.25">
      <c r="A3397" s="8"/>
      <c r="B3397" s="8"/>
      <c r="C3397" s="8"/>
      <c r="D3397" s="53"/>
      <c r="E3397" s="52"/>
    </row>
    <row r="3398" spans="1:5" x14ac:dyDescent="0.25">
      <c r="A3398" s="8"/>
      <c r="B3398" s="8"/>
      <c r="C3398" s="8"/>
      <c r="D3398" s="53"/>
      <c r="E3398" s="52"/>
    </row>
    <row r="3399" spans="1:5" x14ac:dyDescent="0.25">
      <c r="A3399" s="8"/>
      <c r="B3399" s="8"/>
      <c r="C3399" s="8"/>
      <c r="D3399" s="53"/>
      <c r="E3399" s="52"/>
    </row>
    <row r="3400" spans="1:5" x14ac:dyDescent="0.25">
      <c r="A3400" s="8"/>
      <c r="B3400" s="8"/>
      <c r="C3400" s="8"/>
      <c r="D3400" s="53"/>
      <c r="E3400" s="52"/>
    </row>
    <row r="3401" spans="1:5" x14ac:dyDescent="0.25">
      <c r="A3401" s="8"/>
      <c r="B3401" s="8"/>
      <c r="C3401" s="8"/>
      <c r="D3401" s="53"/>
      <c r="E3401" s="52"/>
    </row>
    <row r="3402" spans="1:5" x14ac:dyDescent="0.25">
      <c r="A3402" s="8"/>
      <c r="B3402" s="8"/>
      <c r="C3402" s="8"/>
      <c r="D3402" s="53"/>
      <c r="E3402" s="52"/>
    </row>
    <row r="3403" spans="1:5" x14ac:dyDescent="0.25">
      <c r="A3403" s="8"/>
      <c r="B3403" s="8"/>
      <c r="C3403" s="8"/>
      <c r="D3403" s="53"/>
      <c r="E3403" s="52"/>
    </row>
    <row r="3404" spans="1:5" x14ac:dyDescent="0.25">
      <c r="A3404" s="8"/>
      <c r="B3404" s="8"/>
      <c r="C3404" s="8"/>
      <c r="D3404" s="53"/>
      <c r="E3404" s="52"/>
    </row>
    <row r="3405" spans="1:5" x14ac:dyDescent="0.25">
      <c r="A3405" s="8"/>
      <c r="B3405" s="8"/>
      <c r="C3405" s="8"/>
      <c r="D3405" s="53"/>
      <c r="E3405" s="52"/>
    </row>
    <row r="3406" spans="1:5" x14ac:dyDescent="0.25">
      <c r="A3406" s="8"/>
      <c r="B3406" s="8"/>
      <c r="C3406" s="8"/>
      <c r="D3406" s="53"/>
      <c r="E3406" s="52"/>
    </row>
    <row r="3407" spans="1:5" x14ac:dyDescent="0.25">
      <c r="A3407" s="8"/>
      <c r="B3407" s="8"/>
      <c r="C3407" s="8"/>
      <c r="D3407" s="53"/>
      <c r="E3407" s="52"/>
    </row>
    <row r="3408" spans="1:5" x14ac:dyDescent="0.25">
      <c r="A3408" s="8"/>
      <c r="B3408" s="8"/>
      <c r="C3408" s="8"/>
      <c r="D3408" s="53"/>
      <c r="E3408" s="52"/>
    </row>
    <row r="3409" spans="1:5" x14ac:dyDescent="0.25">
      <c r="A3409" s="8"/>
      <c r="B3409" s="8"/>
      <c r="C3409" s="8"/>
      <c r="D3409" s="53"/>
      <c r="E3409" s="52"/>
    </row>
    <row r="3410" spans="1:5" x14ac:dyDescent="0.25">
      <c r="A3410" s="8"/>
      <c r="B3410" s="8"/>
      <c r="C3410" s="8"/>
      <c r="D3410" s="53"/>
      <c r="E3410" s="52"/>
    </row>
    <row r="3411" spans="1:5" x14ac:dyDescent="0.25">
      <c r="A3411" s="8"/>
      <c r="B3411" s="8"/>
      <c r="C3411" s="8"/>
      <c r="D3411" s="53"/>
      <c r="E3411" s="52"/>
    </row>
    <row r="3412" spans="1:5" x14ac:dyDescent="0.25">
      <c r="A3412" s="8"/>
      <c r="B3412" s="8"/>
      <c r="C3412" s="8"/>
      <c r="D3412" s="53"/>
      <c r="E3412" s="52"/>
    </row>
    <row r="3413" spans="1:5" x14ac:dyDescent="0.25">
      <c r="A3413" s="8"/>
      <c r="B3413" s="8"/>
      <c r="C3413" s="8"/>
      <c r="D3413" s="53"/>
      <c r="E3413" s="52"/>
    </row>
    <row r="3414" spans="1:5" x14ac:dyDescent="0.25">
      <c r="A3414" s="8"/>
      <c r="B3414" s="8"/>
      <c r="C3414" s="8"/>
      <c r="D3414" s="53"/>
      <c r="E3414" s="52"/>
    </row>
    <row r="3415" spans="1:5" x14ac:dyDescent="0.25">
      <c r="A3415" s="8"/>
      <c r="B3415" s="8"/>
      <c r="C3415" s="8"/>
      <c r="D3415" s="53"/>
      <c r="E3415" s="52"/>
    </row>
    <row r="3416" spans="1:5" x14ac:dyDescent="0.25">
      <c r="A3416" s="8"/>
      <c r="B3416" s="8"/>
      <c r="C3416" s="8"/>
      <c r="D3416" s="53"/>
      <c r="E3416" s="52"/>
    </row>
    <row r="3417" spans="1:5" x14ac:dyDescent="0.25">
      <c r="A3417" s="8"/>
      <c r="B3417" s="8"/>
      <c r="C3417" s="8"/>
      <c r="D3417" s="53"/>
      <c r="E3417" s="52"/>
    </row>
    <row r="3418" spans="1:5" x14ac:dyDescent="0.25">
      <c r="A3418" s="8"/>
      <c r="B3418" s="8"/>
      <c r="C3418" s="8"/>
      <c r="D3418" s="53"/>
      <c r="E3418" s="52"/>
    </row>
    <row r="3419" spans="1:5" x14ac:dyDescent="0.25">
      <c r="A3419" s="8"/>
      <c r="B3419" s="8"/>
      <c r="C3419" s="8"/>
      <c r="D3419" s="53"/>
      <c r="E3419" s="52"/>
    </row>
    <row r="3420" spans="1:5" x14ac:dyDescent="0.25">
      <c r="A3420" s="8"/>
      <c r="B3420" s="8"/>
      <c r="C3420" s="8"/>
      <c r="D3420" s="53"/>
      <c r="E3420" s="52"/>
    </row>
    <row r="3421" spans="1:5" x14ac:dyDescent="0.25">
      <c r="A3421" s="8"/>
      <c r="B3421" s="8"/>
      <c r="C3421" s="8"/>
      <c r="D3421" s="53"/>
      <c r="E3421" s="52"/>
    </row>
    <row r="3422" spans="1:5" x14ac:dyDescent="0.25">
      <c r="A3422" s="8"/>
      <c r="B3422" s="8"/>
      <c r="C3422" s="8"/>
      <c r="D3422" s="53"/>
      <c r="E3422" s="52"/>
    </row>
    <row r="3423" spans="1:5" x14ac:dyDescent="0.25">
      <c r="A3423" s="8"/>
      <c r="B3423" s="8"/>
      <c r="C3423" s="8"/>
      <c r="D3423" s="53"/>
      <c r="E3423" s="52"/>
    </row>
    <row r="3424" spans="1:5" x14ac:dyDescent="0.25">
      <c r="A3424" s="8"/>
      <c r="B3424" s="8"/>
      <c r="C3424" s="8"/>
      <c r="D3424" s="53"/>
      <c r="E3424" s="52"/>
    </row>
    <row r="3425" spans="1:5" x14ac:dyDescent="0.25">
      <c r="A3425" s="8"/>
      <c r="B3425" s="8"/>
      <c r="C3425" s="8"/>
      <c r="D3425" s="53"/>
      <c r="E3425" s="52"/>
    </row>
    <row r="3426" spans="1:5" x14ac:dyDescent="0.25">
      <c r="A3426" s="8"/>
      <c r="B3426" s="8"/>
      <c r="C3426" s="8"/>
      <c r="D3426" s="53"/>
      <c r="E3426" s="52"/>
    </row>
    <row r="3427" spans="1:5" x14ac:dyDescent="0.25">
      <c r="A3427" s="8"/>
      <c r="B3427" s="8"/>
      <c r="C3427" s="8"/>
      <c r="D3427" s="53"/>
      <c r="E3427" s="52"/>
    </row>
    <row r="3428" spans="1:5" x14ac:dyDescent="0.25">
      <c r="A3428" s="8"/>
      <c r="B3428" s="8"/>
      <c r="C3428" s="8"/>
      <c r="D3428" s="53"/>
      <c r="E3428" s="52"/>
    </row>
    <row r="3429" spans="1:5" x14ac:dyDescent="0.25">
      <c r="A3429" s="8"/>
      <c r="B3429" s="8"/>
      <c r="C3429" s="8"/>
      <c r="D3429" s="53"/>
      <c r="E3429" s="52"/>
    </row>
    <row r="3430" spans="1:5" x14ac:dyDescent="0.25">
      <c r="A3430" s="8"/>
      <c r="B3430" s="8"/>
      <c r="C3430" s="8"/>
      <c r="D3430" s="53"/>
      <c r="E3430" s="52"/>
    </row>
    <row r="3431" spans="1:5" x14ac:dyDescent="0.25">
      <c r="A3431" s="8"/>
      <c r="B3431" s="8"/>
      <c r="C3431" s="8"/>
      <c r="D3431" s="53"/>
      <c r="E3431" s="52"/>
    </row>
    <row r="3432" spans="1:5" x14ac:dyDescent="0.25">
      <c r="A3432" s="8"/>
      <c r="B3432" s="8"/>
      <c r="C3432" s="8"/>
      <c r="D3432" s="53"/>
      <c r="E3432" s="52"/>
    </row>
    <row r="3433" spans="1:5" x14ac:dyDescent="0.25">
      <c r="A3433" s="8"/>
      <c r="B3433" s="8"/>
      <c r="C3433" s="8"/>
      <c r="D3433" s="53"/>
      <c r="E3433" s="52"/>
    </row>
    <row r="3434" spans="1:5" x14ac:dyDescent="0.25">
      <c r="A3434" s="8"/>
      <c r="B3434" s="8"/>
      <c r="C3434" s="8"/>
      <c r="D3434" s="53"/>
      <c r="E3434" s="52"/>
    </row>
    <row r="3435" spans="1:5" x14ac:dyDescent="0.25">
      <c r="A3435" s="8"/>
      <c r="B3435" s="8"/>
      <c r="C3435" s="8"/>
      <c r="D3435" s="53"/>
      <c r="E3435" s="52"/>
    </row>
    <row r="3436" spans="1:5" x14ac:dyDescent="0.25">
      <c r="A3436" s="8"/>
      <c r="B3436" s="8"/>
      <c r="C3436" s="8"/>
      <c r="D3436" s="53"/>
      <c r="E3436" s="52"/>
    </row>
    <row r="3437" spans="1:5" x14ac:dyDescent="0.25">
      <c r="A3437" s="8"/>
      <c r="B3437" s="8"/>
      <c r="C3437" s="8"/>
      <c r="D3437" s="53"/>
      <c r="E3437" s="52"/>
    </row>
    <row r="3438" spans="1:5" x14ac:dyDescent="0.25">
      <c r="A3438" s="8"/>
      <c r="B3438" s="8"/>
      <c r="C3438" s="8"/>
      <c r="D3438" s="53"/>
      <c r="E3438" s="52"/>
    </row>
    <row r="3439" spans="1:5" x14ac:dyDescent="0.25">
      <c r="A3439" s="8"/>
      <c r="B3439" s="8"/>
      <c r="C3439" s="8"/>
      <c r="D3439" s="53"/>
      <c r="E3439" s="52"/>
    </row>
    <row r="3440" spans="1:5" x14ac:dyDescent="0.25">
      <c r="A3440" s="8"/>
      <c r="B3440" s="8"/>
      <c r="C3440" s="8"/>
      <c r="D3440" s="53"/>
      <c r="E3440" s="52"/>
    </row>
    <row r="3441" spans="1:5" x14ac:dyDescent="0.25">
      <c r="A3441" s="8"/>
      <c r="B3441" s="8"/>
      <c r="C3441" s="8"/>
      <c r="D3441" s="53"/>
      <c r="E3441" s="52"/>
    </row>
    <row r="3442" spans="1:5" x14ac:dyDescent="0.25">
      <c r="A3442" s="8"/>
      <c r="B3442" s="8"/>
      <c r="C3442" s="8"/>
      <c r="D3442" s="53"/>
      <c r="E3442" s="52"/>
    </row>
    <row r="3443" spans="1:5" x14ac:dyDescent="0.25">
      <c r="A3443" s="8"/>
      <c r="B3443" s="8"/>
      <c r="C3443" s="8"/>
      <c r="D3443" s="53"/>
      <c r="E3443" s="52"/>
    </row>
    <row r="3444" spans="1:5" x14ac:dyDescent="0.25">
      <c r="A3444" s="8"/>
      <c r="B3444" s="8"/>
      <c r="C3444" s="8"/>
      <c r="D3444" s="53"/>
      <c r="E3444" s="52"/>
    </row>
    <row r="3445" spans="1:5" x14ac:dyDescent="0.25">
      <c r="A3445" s="8"/>
      <c r="B3445" s="8"/>
      <c r="C3445" s="8"/>
      <c r="D3445" s="53"/>
      <c r="E3445" s="52"/>
    </row>
    <row r="3446" spans="1:5" x14ac:dyDescent="0.25">
      <c r="A3446" s="8"/>
      <c r="B3446" s="8"/>
      <c r="C3446" s="8"/>
      <c r="D3446" s="53"/>
      <c r="E3446" s="52"/>
    </row>
    <row r="3447" spans="1:5" x14ac:dyDescent="0.25">
      <c r="A3447" s="8"/>
      <c r="B3447" s="8"/>
      <c r="C3447" s="8"/>
      <c r="D3447" s="53"/>
      <c r="E3447" s="52"/>
    </row>
    <row r="3448" spans="1:5" x14ac:dyDescent="0.25">
      <c r="A3448" s="8"/>
      <c r="B3448" s="8"/>
      <c r="C3448" s="8"/>
      <c r="D3448" s="53"/>
      <c r="E3448" s="52"/>
    </row>
    <row r="3449" spans="1:5" x14ac:dyDescent="0.25">
      <c r="A3449" s="8"/>
      <c r="B3449" s="8"/>
      <c r="C3449" s="8"/>
      <c r="D3449" s="53"/>
      <c r="E3449" s="52"/>
    </row>
    <row r="3450" spans="1:5" x14ac:dyDescent="0.25">
      <c r="A3450" s="8"/>
      <c r="B3450" s="8"/>
      <c r="C3450" s="8"/>
      <c r="D3450" s="53"/>
      <c r="E3450" s="52"/>
    </row>
    <row r="3451" spans="1:5" x14ac:dyDescent="0.25">
      <c r="A3451" s="8"/>
      <c r="B3451" s="8"/>
      <c r="C3451" s="8"/>
      <c r="D3451" s="53"/>
      <c r="E3451" s="52"/>
    </row>
    <row r="3452" spans="1:5" x14ac:dyDescent="0.25">
      <c r="A3452" s="8"/>
      <c r="B3452" s="8"/>
      <c r="C3452" s="8"/>
      <c r="D3452" s="53"/>
      <c r="E3452" s="52"/>
    </row>
    <row r="3453" spans="1:5" x14ac:dyDescent="0.25">
      <c r="A3453" s="8"/>
      <c r="B3453" s="8"/>
      <c r="C3453" s="8"/>
      <c r="D3453" s="53"/>
      <c r="E3453" s="52"/>
    </row>
    <row r="3454" spans="1:5" x14ac:dyDescent="0.25">
      <c r="A3454" s="8"/>
      <c r="B3454" s="8"/>
      <c r="C3454" s="8"/>
      <c r="D3454" s="53"/>
      <c r="E3454" s="52"/>
    </row>
    <row r="3455" spans="1:5" x14ac:dyDescent="0.25">
      <c r="A3455" s="8"/>
      <c r="B3455" s="8"/>
      <c r="C3455" s="8"/>
      <c r="D3455" s="53"/>
      <c r="E3455" s="52"/>
    </row>
    <row r="3456" spans="1:5" x14ac:dyDescent="0.25">
      <c r="A3456" s="8"/>
      <c r="B3456" s="8"/>
      <c r="C3456" s="8"/>
      <c r="D3456" s="53"/>
      <c r="E3456" s="52"/>
    </row>
    <row r="3457" spans="1:5" x14ac:dyDescent="0.25">
      <c r="A3457" s="8"/>
      <c r="B3457" s="8"/>
      <c r="C3457" s="8"/>
      <c r="D3457" s="53"/>
      <c r="E3457" s="52"/>
    </row>
    <row r="3458" spans="1:5" x14ac:dyDescent="0.25">
      <c r="A3458" s="8"/>
      <c r="B3458" s="8"/>
      <c r="C3458" s="8"/>
      <c r="D3458" s="53"/>
      <c r="E3458" s="52"/>
    </row>
    <row r="3459" spans="1:5" x14ac:dyDescent="0.25">
      <c r="A3459" s="8"/>
      <c r="B3459" s="8"/>
      <c r="C3459" s="8"/>
      <c r="D3459" s="53"/>
      <c r="E3459" s="52"/>
    </row>
    <row r="3460" spans="1:5" x14ac:dyDescent="0.25">
      <c r="A3460" s="8"/>
      <c r="B3460" s="8"/>
      <c r="C3460" s="8"/>
      <c r="D3460" s="53"/>
      <c r="E3460" s="52"/>
    </row>
    <row r="3461" spans="1:5" x14ac:dyDescent="0.25">
      <c r="A3461" s="8"/>
      <c r="B3461" s="8"/>
      <c r="C3461" s="8"/>
      <c r="D3461" s="53"/>
      <c r="E3461" s="52"/>
    </row>
    <row r="3462" spans="1:5" x14ac:dyDescent="0.25">
      <c r="A3462" s="8"/>
      <c r="B3462" s="8"/>
      <c r="C3462" s="8"/>
      <c r="D3462" s="53"/>
      <c r="E3462" s="52"/>
    </row>
    <row r="3463" spans="1:5" x14ac:dyDescent="0.25">
      <c r="A3463" s="8"/>
      <c r="B3463" s="8"/>
      <c r="C3463" s="8"/>
      <c r="D3463" s="53"/>
      <c r="E3463" s="52"/>
    </row>
    <row r="3464" spans="1:5" x14ac:dyDescent="0.25">
      <c r="A3464" s="8"/>
      <c r="B3464" s="8"/>
      <c r="C3464" s="8"/>
      <c r="D3464" s="53"/>
      <c r="E3464" s="52"/>
    </row>
    <row r="3465" spans="1:5" x14ac:dyDescent="0.25">
      <c r="A3465" s="8"/>
      <c r="B3465" s="8"/>
      <c r="C3465" s="8"/>
      <c r="D3465" s="53"/>
      <c r="E3465" s="52"/>
    </row>
    <row r="3466" spans="1:5" x14ac:dyDescent="0.25">
      <c r="A3466" s="8"/>
      <c r="B3466" s="8"/>
      <c r="C3466" s="8"/>
      <c r="D3466" s="53"/>
      <c r="E3466" s="52"/>
    </row>
    <row r="3467" spans="1:5" x14ac:dyDescent="0.25">
      <c r="A3467" s="8"/>
      <c r="B3467" s="8"/>
      <c r="C3467" s="8"/>
      <c r="D3467" s="53"/>
      <c r="E3467" s="52"/>
    </row>
    <row r="3468" spans="1:5" x14ac:dyDescent="0.25">
      <c r="A3468" s="8"/>
      <c r="B3468" s="8"/>
      <c r="C3468" s="8"/>
      <c r="D3468" s="53"/>
      <c r="E3468" s="52"/>
    </row>
    <row r="3469" spans="1:5" x14ac:dyDescent="0.25">
      <c r="A3469" s="8"/>
      <c r="B3469" s="8"/>
      <c r="C3469" s="8"/>
      <c r="D3469" s="53"/>
      <c r="E3469" s="52"/>
    </row>
    <row r="3470" spans="1:5" x14ac:dyDescent="0.25">
      <c r="A3470" s="8"/>
      <c r="B3470" s="8"/>
      <c r="C3470" s="8"/>
      <c r="D3470" s="53"/>
      <c r="E3470" s="52"/>
    </row>
    <row r="3471" spans="1:5" x14ac:dyDescent="0.25">
      <c r="A3471" s="8"/>
      <c r="B3471" s="8"/>
      <c r="C3471" s="8"/>
      <c r="D3471" s="53"/>
      <c r="E3471" s="52"/>
    </row>
    <row r="3472" spans="1:5" x14ac:dyDescent="0.25">
      <c r="A3472" s="8"/>
      <c r="B3472" s="8"/>
      <c r="C3472" s="8"/>
      <c r="D3472" s="53"/>
      <c r="E3472" s="52"/>
    </row>
    <row r="3473" spans="1:5" x14ac:dyDescent="0.25">
      <c r="A3473" s="8"/>
      <c r="B3473" s="8"/>
      <c r="C3473" s="8"/>
      <c r="D3473" s="53"/>
      <c r="E3473" s="52"/>
    </row>
    <row r="3474" spans="1:5" x14ac:dyDescent="0.25">
      <c r="A3474" s="8"/>
      <c r="B3474" s="8"/>
      <c r="C3474" s="8"/>
      <c r="D3474" s="53"/>
      <c r="E3474" s="52"/>
    </row>
    <row r="3475" spans="1:5" x14ac:dyDescent="0.25">
      <c r="A3475" s="8"/>
      <c r="B3475" s="8"/>
      <c r="C3475" s="8"/>
      <c r="D3475" s="53"/>
      <c r="E3475" s="52"/>
    </row>
    <row r="3476" spans="1:5" x14ac:dyDescent="0.25">
      <c r="A3476" s="8"/>
      <c r="B3476" s="8"/>
      <c r="C3476" s="8"/>
      <c r="D3476" s="53"/>
      <c r="E3476" s="52"/>
    </row>
    <row r="3477" spans="1:5" x14ac:dyDescent="0.25">
      <c r="A3477" s="8"/>
      <c r="B3477" s="8"/>
      <c r="C3477" s="8"/>
      <c r="D3477" s="53"/>
      <c r="E3477" s="52"/>
    </row>
    <row r="3478" spans="1:5" x14ac:dyDescent="0.25">
      <c r="A3478" s="8"/>
      <c r="B3478" s="8"/>
      <c r="C3478" s="8"/>
      <c r="D3478" s="53"/>
      <c r="E3478" s="52"/>
    </row>
    <row r="3479" spans="1:5" x14ac:dyDescent="0.25">
      <c r="A3479" s="8"/>
      <c r="B3479" s="8"/>
      <c r="C3479" s="8"/>
      <c r="D3479" s="53"/>
      <c r="E3479" s="52"/>
    </row>
    <row r="3480" spans="1:5" x14ac:dyDescent="0.25">
      <c r="A3480" s="8"/>
      <c r="B3480" s="8"/>
      <c r="C3480" s="8"/>
      <c r="D3480" s="53"/>
      <c r="E3480" s="52"/>
    </row>
    <row r="3481" spans="1:5" x14ac:dyDescent="0.25">
      <c r="A3481" s="8"/>
      <c r="B3481" s="8"/>
      <c r="C3481" s="8"/>
      <c r="D3481" s="53"/>
      <c r="E3481" s="52"/>
    </row>
    <row r="3482" spans="1:5" x14ac:dyDescent="0.25">
      <c r="A3482" s="8"/>
      <c r="B3482" s="8"/>
      <c r="C3482" s="8"/>
      <c r="D3482" s="53"/>
      <c r="E3482" s="52"/>
    </row>
    <row r="3483" spans="1:5" x14ac:dyDescent="0.25">
      <c r="A3483" s="8"/>
      <c r="B3483" s="8"/>
      <c r="C3483" s="8"/>
      <c r="D3483" s="53"/>
      <c r="E3483" s="52"/>
    </row>
    <row r="3484" spans="1:5" x14ac:dyDescent="0.25">
      <c r="A3484" s="8"/>
      <c r="B3484" s="8"/>
      <c r="C3484" s="8"/>
      <c r="D3484" s="53"/>
      <c r="E3484" s="52"/>
    </row>
    <row r="3485" spans="1:5" x14ac:dyDescent="0.25">
      <c r="A3485" s="8"/>
      <c r="B3485" s="8"/>
      <c r="C3485" s="8"/>
      <c r="D3485" s="53"/>
      <c r="E3485" s="52"/>
    </row>
    <row r="3486" spans="1:5" x14ac:dyDescent="0.25">
      <c r="A3486" s="8"/>
      <c r="B3486" s="8"/>
      <c r="C3486" s="8"/>
      <c r="D3486" s="53"/>
      <c r="E3486" s="52"/>
    </row>
    <row r="3487" spans="1:5" x14ac:dyDescent="0.25">
      <c r="A3487" s="8"/>
      <c r="B3487" s="8"/>
      <c r="C3487" s="8"/>
      <c r="D3487" s="53"/>
      <c r="E3487" s="52"/>
    </row>
    <row r="3488" spans="1:5" x14ac:dyDescent="0.25">
      <c r="A3488" s="8"/>
      <c r="B3488" s="8"/>
      <c r="C3488" s="8"/>
      <c r="D3488" s="53"/>
      <c r="E3488" s="52"/>
    </row>
    <row r="3489" spans="1:5" x14ac:dyDescent="0.25">
      <c r="A3489" s="8"/>
      <c r="B3489" s="8"/>
      <c r="C3489" s="8"/>
      <c r="D3489" s="53"/>
      <c r="E3489" s="52"/>
    </row>
    <row r="3490" spans="1:5" x14ac:dyDescent="0.25">
      <c r="A3490" s="8"/>
      <c r="B3490" s="8"/>
      <c r="C3490" s="8"/>
      <c r="D3490" s="53"/>
      <c r="E3490" s="52"/>
    </row>
    <row r="3491" spans="1:5" x14ac:dyDescent="0.25">
      <c r="A3491" s="8"/>
      <c r="B3491" s="8"/>
      <c r="C3491" s="8"/>
      <c r="D3491" s="53"/>
      <c r="E3491" s="52"/>
    </row>
    <row r="3492" spans="1:5" x14ac:dyDescent="0.25">
      <c r="A3492" s="8"/>
      <c r="B3492" s="8"/>
      <c r="C3492" s="8"/>
      <c r="D3492" s="53"/>
      <c r="E3492" s="52"/>
    </row>
    <row r="3493" spans="1:5" x14ac:dyDescent="0.25">
      <c r="A3493" s="8"/>
      <c r="B3493" s="8"/>
      <c r="C3493" s="8"/>
      <c r="D3493" s="53"/>
      <c r="E3493" s="52"/>
    </row>
    <row r="3494" spans="1:5" x14ac:dyDescent="0.25">
      <c r="A3494" s="8"/>
      <c r="B3494" s="8"/>
      <c r="C3494" s="8"/>
      <c r="D3494" s="53"/>
      <c r="E3494" s="52"/>
    </row>
    <row r="3495" spans="1:5" x14ac:dyDescent="0.25">
      <c r="A3495" s="8"/>
      <c r="B3495" s="8"/>
      <c r="C3495" s="8"/>
      <c r="D3495" s="53"/>
      <c r="E3495" s="52"/>
    </row>
    <row r="3496" spans="1:5" x14ac:dyDescent="0.25">
      <c r="A3496" s="8"/>
      <c r="B3496" s="8"/>
      <c r="C3496" s="8"/>
      <c r="D3496" s="53"/>
      <c r="E3496" s="52"/>
    </row>
    <row r="3497" spans="1:5" x14ac:dyDescent="0.25">
      <c r="A3497" s="8"/>
      <c r="B3497" s="8"/>
      <c r="C3497" s="8"/>
      <c r="D3497" s="53"/>
      <c r="E3497" s="52"/>
    </row>
    <row r="3498" spans="1:5" x14ac:dyDescent="0.25">
      <c r="A3498" s="8"/>
      <c r="B3498" s="8"/>
      <c r="C3498" s="8"/>
      <c r="D3498" s="53"/>
      <c r="E3498" s="52"/>
    </row>
    <row r="3499" spans="1:5" x14ac:dyDescent="0.25">
      <c r="A3499" s="8"/>
      <c r="B3499" s="8"/>
      <c r="C3499" s="8"/>
      <c r="D3499" s="53"/>
      <c r="E3499" s="52"/>
    </row>
    <row r="3500" spans="1:5" x14ac:dyDescent="0.25">
      <c r="A3500" s="8"/>
      <c r="B3500" s="8"/>
      <c r="C3500" s="8"/>
      <c r="D3500" s="53"/>
      <c r="E3500" s="52"/>
    </row>
    <row r="3501" spans="1:5" x14ac:dyDescent="0.25">
      <c r="A3501" s="8"/>
      <c r="B3501" s="8"/>
      <c r="C3501" s="8"/>
      <c r="D3501" s="53"/>
      <c r="E3501" s="52"/>
    </row>
    <row r="3502" spans="1:5" x14ac:dyDescent="0.25">
      <c r="A3502" s="8"/>
      <c r="B3502" s="8"/>
      <c r="C3502" s="8"/>
      <c r="D3502" s="53"/>
      <c r="E3502" s="52"/>
    </row>
    <row r="3503" spans="1:5" x14ac:dyDescent="0.25">
      <c r="A3503" s="8"/>
      <c r="B3503" s="8"/>
      <c r="C3503" s="8"/>
      <c r="D3503" s="53"/>
      <c r="E3503" s="52"/>
    </row>
    <row r="3504" spans="1:5" x14ac:dyDescent="0.25">
      <c r="A3504" s="8"/>
      <c r="B3504" s="8"/>
      <c r="C3504" s="8"/>
      <c r="D3504" s="53"/>
      <c r="E3504" s="52"/>
    </row>
    <row r="3505" spans="1:5" x14ac:dyDescent="0.25">
      <c r="A3505" s="8"/>
      <c r="B3505" s="8"/>
      <c r="C3505" s="8"/>
      <c r="D3505" s="53"/>
      <c r="E3505" s="52"/>
    </row>
    <row r="3506" spans="1:5" x14ac:dyDescent="0.25">
      <c r="A3506" s="8"/>
      <c r="B3506" s="8"/>
      <c r="C3506" s="8"/>
      <c r="D3506" s="53"/>
      <c r="E3506" s="52"/>
    </row>
    <row r="3507" spans="1:5" x14ac:dyDescent="0.25">
      <c r="A3507" s="8"/>
      <c r="B3507" s="8"/>
      <c r="C3507" s="8"/>
      <c r="D3507" s="53"/>
      <c r="E3507" s="52"/>
    </row>
    <row r="3508" spans="1:5" x14ac:dyDescent="0.25">
      <c r="A3508" s="8"/>
      <c r="B3508" s="8"/>
      <c r="C3508" s="8"/>
      <c r="D3508" s="53"/>
      <c r="E3508" s="52"/>
    </row>
    <row r="3509" spans="1:5" x14ac:dyDescent="0.25">
      <c r="A3509" s="8"/>
      <c r="B3509" s="8"/>
      <c r="C3509" s="8"/>
      <c r="D3509" s="53"/>
      <c r="E3509" s="52"/>
    </row>
    <row r="3510" spans="1:5" x14ac:dyDescent="0.25">
      <c r="A3510" s="8"/>
      <c r="B3510" s="8"/>
      <c r="C3510" s="8"/>
      <c r="D3510" s="53"/>
      <c r="E3510" s="52"/>
    </row>
    <row r="3511" spans="1:5" x14ac:dyDescent="0.25">
      <c r="A3511" s="8"/>
      <c r="B3511" s="8"/>
      <c r="C3511" s="8"/>
      <c r="D3511" s="53"/>
      <c r="E3511" s="52"/>
    </row>
    <row r="3512" spans="1:5" x14ac:dyDescent="0.25">
      <c r="A3512" s="8"/>
      <c r="B3512" s="8"/>
      <c r="C3512" s="8"/>
      <c r="D3512" s="53"/>
      <c r="E3512" s="52"/>
    </row>
    <row r="3513" spans="1:5" x14ac:dyDescent="0.25">
      <c r="A3513" s="8"/>
      <c r="B3513" s="8"/>
      <c r="C3513" s="8"/>
      <c r="D3513" s="53"/>
      <c r="E3513" s="52"/>
    </row>
    <row r="3514" spans="1:5" x14ac:dyDescent="0.25">
      <c r="A3514" s="8"/>
      <c r="B3514" s="8"/>
      <c r="C3514" s="8"/>
      <c r="D3514" s="53"/>
      <c r="E3514" s="52"/>
    </row>
    <row r="3515" spans="1:5" x14ac:dyDescent="0.25">
      <c r="A3515" s="8"/>
      <c r="B3515" s="8"/>
      <c r="C3515" s="8"/>
      <c r="D3515" s="53"/>
      <c r="E3515" s="52"/>
    </row>
    <row r="3516" spans="1:5" x14ac:dyDescent="0.25">
      <c r="A3516" s="8"/>
      <c r="B3516" s="8"/>
      <c r="C3516" s="8"/>
      <c r="D3516" s="53"/>
      <c r="E3516" s="52"/>
    </row>
    <row r="3517" spans="1:5" x14ac:dyDescent="0.25">
      <c r="A3517" s="8"/>
      <c r="B3517" s="8"/>
      <c r="C3517" s="8"/>
      <c r="D3517" s="53"/>
      <c r="E3517" s="52"/>
    </row>
    <row r="3518" spans="1:5" x14ac:dyDescent="0.25">
      <c r="A3518" s="8"/>
      <c r="B3518" s="8"/>
      <c r="C3518" s="8"/>
      <c r="D3518" s="53"/>
      <c r="E3518" s="52"/>
    </row>
    <row r="3519" spans="1:5" x14ac:dyDescent="0.25">
      <c r="A3519" s="8"/>
      <c r="B3519" s="8"/>
      <c r="C3519" s="8"/>
      <c r="D3519" s="53"/>
      <c r="E3519" s="52"/>
    </row>
    <row r="3520" spans="1:5" x14ac:dyDescent="0.25">
      <c r="A3520" s="8"/>
      <c r="B3520" s="8"/>
      <c r="C3520" s="8"/>
      <c r="D3520" s="53"/>
      <c r="E3520" s="52"/>
    </row>
    <row r="3521" spans="1:5" x14ac:dyDescent="0.25">
      <c r="A3521" s="8"/>
      <c r="B3521" s="8"/>
      <c r="C3521" s="8"/>
      <c r="D3521" s="53"/>
      <c r="E3521" s="52"/>
    </row>
    <row r="3522" spans="1:5" x14ac:dyDescent="0.25">
      <c r="A3522" s="8"/>
      <c r="B3522" s="8"/>
      <c r="C3522" s="8"/>
      <c r="D3522" s="53"/>
      <c r="E3522" s="52"/>
    </row>
    <row r="3523" spans="1:5" x14ac:dyDescent="0.25">
      <c r="A3523" s="8"/>
      <c r="B3523" s="8"/>
      <c r="C3523" s="8"/>
      <c r="D3523" s="53"/>
      <c r="E3523" s="52"/>
    </row>
    <row r="3524" spans="1:5" x14ac:dyDescent="0.25">
      <c r="A3524" s="8"/>
      <c r="B3524" s="8"/>
      <c r="C3524" s="8"/>
      <c r="D3524" s="53"/>
      <c r="E3524" s="52"/>
    </row>
    <row r="3525" spans="1:5" x14ac:dyDescent="0.25">
      <c r="A3525" s="8"/>
      <c r="B3525" s="8"/>
      <c r="C3525" s="8"/>
      <c r="D3525" s="53"/>
      <c r="E3525" s="52"/>
    </row>
    <row r="3526" spans="1:5" x14ac:dyDescent="0.25">
      <c r="A3526" s="8"/>
      <c r="B3526" s="8"/>
      <c r="C3526" s="8"/>
      <c r="D3526" s="53"/>
      <c r="E3526" s="52"/>
    </row>
    <row r="3527" spans="1:5" x14ac:dyDescent="0.25">
      <c r="A3527" s="8"/>
      <c r="B3527" s="8"/>
      <c r="C3527" s="8"/>
      <c r="D3527" s="53"/>
      <c r="E3527" s="52"/>
    </row>
    <row r="3528" spans="1:5" x14ac:dyDescent="0.25">
      <c r="A3528" s="8"/>
      <c r="B3528" s="8"/>
      <c r="C3528" s="8"/>
      <c r="D3528" s="53"/>
      <c r="E3528" s="52"/>
    </row>
    <row r="3529" spans="1:5" x14ac:dyDescent="0.25">
      <c r="A3529" s="8"/>
      <c r="B3529" s="8"/>
      <c r="C3529" s="8"/>
      <c r="D3529" s="53"/>
      <c r="E3529" s="52"/>
    </row>
    <row r="3530" spans="1:5" x14ac:dyDescent="0.25">
      <c r="A3530" s="8"/>
      <c r="B3530" s="8"/>
      <c r="C3530" s="8"/>
      <c r="D3530" s="53"/>
      <c r="E3530" s="52"/>
    </row>
    <row r="3531" spans="1:5" x14ac:dyDescent="0.25">
      <c r="A3531" s="8"/>
      <c r="B3531" s="8"/>
      <c r="C3531" s="8"/>
      <c r="D3531" s="53"/>
      <c r="E3531" s="52"/>
    </row>
    <row r="3532" spans="1:5" x14ac:dyDescent="0.25">
      <c r="A3532" s="8"/>
      <c r="B3532" s="8"/>
      <c r="C3532" s="8"/>
      <c r="D3532" s="53"/>
      <c r="E3532" s="52"/>
    </row>
    <row r="3533" spans="1:5" x14ac:dyDescent="0.25">
      <c r="A3533" s="8"/>
      <c r="B3533" s="8"/>
      <c r="C3533" s="8"/>
      <c r="D3533" s="53"/>
      <c r="E3533" s="52"/>
    </row>
    <row r="3534" spans="1:5" x14ac:dyDescent="0.25">
      <c r="A3534" s="8"/>
      <c r="B3534" s="8"/>
      <c r="C3534" s="8"/>
      <c r="D3534" s="53"/>
      <c r="E3534" s="52"/>
    </row>
    <row r="3535" spans="1:5" x14ac:dyDescent="0.25">
      <c r="A3535" s="8"/>
      <c r="B3535" s="8"/>
      <c r="C3535" s="8"/>
      <c r="D3535" s="53"/>
      <c r="E3535" s="52"/>
    </row>
    <row r="3536" spans="1:5" x14ac:dyDescent="0.25">
      <c r="A3536" s="8"/>
      <c r="B3536" s="8"/>
      <c r="C3536" s="8"/>
      <c r="D3536" s="53"/>
      <c r="E3536" s="52"/>
    </row>
    <row r="3537" spans="1:5" x14ac:dyDescent="0.25">
      <c r="A3537" s="8"/>
      <c r="B3537" s="8"/>
      <c r="C3537" s="8"/>
      <c r="D3537" s="53"/>
      <c r="E3537" s="52"/>
    </row>
    <row r="3538" spans="1:5" x14ac:dyDescent="0.25">
      <c r="A3538" s="8"/>
      <c r="B3538" s="8"/>
      <c r="C3538" s="8"/>
      <c r="D3538" s="53"/>
      <c r="E3538" s="52"/>
    </row>
    <row r="3539" spans="1:5" x14ac:dyDescent="0.25">
      <c r="A3539" s="8"/>
      <c r="B3539" s="8"/>
      <c r="C3539" s="8"/>
      <c r="D3539" s="53"/>
      <c r="E3539" s="52"/>
    </row>
    <row r="3540" spans="1:5" x14ac:dyDescent="0.25">
      <c r="A3540" s="8"/>
      <c r="B3540" s="8"/>
      <c r="C3540" s="8"/>
      <c r="D3540" s="53"/>
      <c r="E3540" s="52"/>
    </row>
    <row r="3541" spans="1:5" x14ac:dyDescent="0.25">
      <c r="A3541" s="8"/>
      <c r="B3541" s="8"/>
      <c r="C3541" s="8"/>
      <c r="D3541" s="53"/>
      <c r="E3541" s="52"/>
    </row>
    <row r="3542" spans="1:5" x14ac:dyDescent="0.25">
      <c r="A3542" s="8"/>
      <c r="B3542" s="8"/>
      <c r="C3542" s="8"/>
      <c r="D3542" s="53"/>
      <c r="E3542" s="52"/>
    </row>
    <row r="3543" spans="1:5" x14ac:dyDescent="0.25">
      <c r="A3543" s="8"/>
      <c r="B3543" s="8"/>
      <c r="C3543" s="8"/>
      <c r="D3543" s="53"/>
      <c r="E3543" s="52"/>
    </row>
    <row r="3544" spans="1:5" x14ac:dyDescent="0.25">
      <c r="A3544" s="8"/>
      <c r="B3544" s="8"/>
      <c r="C3544" s="8"/>
      <c r="D3544" s="53"/>
      <c r="E3544" s="52"/>
    </row>
    <row r="3545" spans="1:5" x14ac:dyDescent="0.25">
      <c r="A3545" s="8"/>
      <c r="B3545" s="8"/>
      <c r="C3545" s="8"/>
      <c r="D3545" s="53"/>
      <c r="E3545" s="52"/>
    </row>
    <row r="3546" spans="1:5" x14ac:dyDescent="0.25">
      <c r="A3546" s="8"/>
      <c r="B3546" s="8"/>
      <c r="C3546" s="8"/>
      <c r="D3546" s="53"/>
      <c r="E3546" s="52"/>
    </row>
    <row r="3547" spans="1:5" x14ac:dyDescent="0.25">
      <c r="A3547" s="8"/>
      <c r="B3547" s="8"/>
      <c r="C3547" s="8"/>
      <c r="D3547" s="53"/>
      <c r="E3547" s="52"/>
    </row>
    <row r="3548" spans="1:5" x14ac:dyDescent="0.25">
      <c r="A3548" s="8"/>
      <c r="B3548" s="8"/>
      <c r="C3548" s="8"/>
      <c r="D3548" s="53"/>
      <c r="E3548" s="52"/>
    </row>
    <row r="3549" spans="1:5" x14ac:dyDescent="0.25">
      <c r="A3549" s="8"/>
      <c r="B3549" s="8"/>
      <c r="C3549" s="8"/>
      <c r="D3549" s="53"/>
      <c r="E3549" s="52"/>
    </row>
    <row r="3550" spans="1:5" x14ac:dyDescent="0.25">
      <c r="A3550" s="8"/>
      <c r="B3550" s="8"/>
      <c r="C3550" s="8"/>
      <c r="D3550" s="53"/>
      <c r="E3550" s="52"/>
    </row>
    <row r="3551" spans="1:5" x14ac:dyDescent="0.25">
      <c r="A3551" s="8"/>
      <c r="B3551" s="8"/>
      <c r="C3551" s="8"/>
      <c r="D3551" s="53"/>
      <c r="E3551" s="52"/>
    </row>
    <row r="3552" spans="1:5" x14ac:dyDescent="0.25">
      <c r="A3552" s="8"/>
      <c r="B3552" s="8"/>
      <c r="C3552" s="8"/>
      <c r="D3552" s="53"/>
      <c r="E3552" s="52"/>
    </row>
    <row r="3553" spans="1:5" x14ac:dyDescent="0.25">
      <c r="A3553" s="8"/>
      <c r="B3553" s="8"/>
      <c r="C3553" s="8"/>
      <c r="D3553" s="53"/>
      <c r="E3553" s="52"/>
    </row>
    <row r="3554" spans="1:5" x14ac:dyDescent="0.25">
      <c r="A3554" s="8"/>
      <c r="B3554" s="8"/>
      <c r="C3554" s="8"/>
      <c r="D3554" s="53"/>
      <c r="E3554" s="52"/>
    </row>
    <row r="3555" spans="1:5" x14ac:dyDescent="0.25">
      <c r="A3555" s="8"/>
      <c r="B3555" s="8"/>
      <c r="C3555" s="8"/>
      <c r="D3555" s="53"/>
      <c r="E3555" s="52"/>
    </row>
    <row r="3556" spans="1:5" x14ac:dyDescent="0.25">
      <c r="A3556" s="8"/>
      <c r="B3556" s="8"/>
      <c r="C3556" s="8"/>
      <c r="D3556" s="53"/>
      <c r="E3556" s="52"/>
    </row>
    <row r="3557" spans="1:5" x14ac:dyDescent="0.25">
      <c r="A3557" s="8"/>
      <c r="B3557" s="8"/>
      <c r="C3557" s="8"/>
      <c r="D3557" s="53"/>
      <c r="E3557" s="52"/>
    </row>
    <row r="3558" spans="1:5" x14ac:dyDescent="0.25">
      <c r="A3558" s="8"/>
      <c r="B3558" s="8"/>
      <c r="C3558" s="8"/>
      <c r="D3558" s="53"/>
      <c r="E3558" s="52"/>
    </row>
    <row r="3559" spans="1:5" x14ac:dyDescent="0.25">
      <c r="A3559" s="8"/>
      <c r="B3559" s="8"/>
      <c r="C3559" s="8"/>
      <c r="D3559" s="53"/>
      <c r="E3559" s="52"/>
    </row>
    <row r="3560" spans="1:5" x14ac:dyDescent="0.25">
      <c r="A3560" s="8"/>
      <c r="B3560" s="8"/>
      <c r="C3560" s="8"/>
      <c r="D3560" s="53"/>
      <c r="E3560" s="52"/>
    </row>
    <row r="3561" spans="1:5" x14ac:dyDescent="0.25">
      <c r="A3561" s="8"/>
      <c r="B3561" s="8"/>
      <c r="C3561" s="8"/>
      <c r="D3561" s="53"/>
      <c r="E3561" s="52"/>
    </row>
    <row r="3562" spans="1:5" x14ac:dyDescent="0.25">
      <c r="A3562" s="8"/>
      <c r="B3562" s="8"/>
      <c r="C3562" s="8"/>
      <c r="D3562" s="53"/>
      <c r="E3562" s="52"/>
    </row>
    <row r="3563" spans="1:5" x14ac:dyDescent="0.25">
      <c r="A3563" s="8"/>
      <c r="B3563" s="8"/>
      <c r="C3563" s="8"/>
      <c r="D3563" s="53"/>
      <c r="E3563" s="52"/>
    </row>
    <row r="3564" spans="1:5" x14ac:dyDescent="0.25">
      <c r="A3564" s="8"/>
      <c r="B3564" s="8"/>
      <c r="C3564" s="8"/>
      <c r="D3564" s="53"/>
      <c r="E3564" s="52"/>
    </row>
    <row r="3565" spans="1:5" x14ac:dyDescent="0.25">
      <c r="A3565" s="8"/>
      <c r="B3565" s="8"/>
      <c r="C3565" s="8"/>
      <c r="D3565" s="53"/>
      <c r="E3565" s="52"/>
    </row>
    <row r="3566" spans="1:5" x14ac:dyDescent="0.25">
      <c r="A3566" s="8"/>
      <c r="B3566" s="8"/>
      <c r="C3566" s="8"/>
      <c r="D3566" s="53"/>
      <c r="E3566" s="52"/>
    </row>
    <row r="3567" spans="1:5" x14ac:dyDescent="0.25">
      <c r="A3567" s="8"/>
      <c r="B3567" s="8"/>
      <c r="C3567" s="8"/>
      <c r="D3567" s="53"/>
      <c r="E3567" s="52"/>
    </row>
    <row r="3568" spans="1:5" x14ac:dyDescent="0.25">
      <c r="A3568" s="8"/>
      <c r="B3568" s="8"/>
      <c r="C3568" s="8"/>
      <c r="D3568" s="53"/>
      <c r="E3568" s="52"/>
    </row>
    <row r="3569" spans="1:5" x14ac:dyDescent="0.25">
      <c r="A3569" s="8"/>
      <c r="B3569" s="8"/>
      <c r="C3569" s="8"/>
      <c r="D3569" s="53"/>
      <c r="E3569" s="52"/>
    </row>
    <row r="3570" spans="1:5" x14ac:dyDescent="0.25">
      <c r="A3570" s="8"/>
      <c r="B3570" s="8"/>
      <c r="C3570" s="8"/>
      <c r="D3570" s="53"/>
      <c r="E3570" s="52"/>
    </row>
    <row r="3571" spans="1:5" x14ac:dyDescent="0.25">
      <c r="A3571" s="8"/>
      <c r="B3571" s="8"/>
      <c r="C3571" s="8"/>
      <c r="D3571" s="53"/>
      <c r="E3571" s="52"/>
    </row>
    <row r="3572" spans="1:5" x14ac:dyDescent="0.25">
      <c r="A3572" s="8"/>
      <c r="B3572" s="8"/>
      <c r="C3572" s="8"/>
      <c r="D3572" s="53"/>
      <c r="E3572" s="52"/>
    </row>
    <row r="3573" spans="1:5" x14ac:dyDescent="0.25">
      <c r="A3573" s="8"/>
      <c r="B3573" s="8"/>
      <c r="C3573" s="8"/>
      <c r="D3573" s="53"/>
      <c r="E3573" s="52"/>
    </row>
    <row r="3574" spans="1:5" x14ac:dyDescent="0.25">
      <c r="A3574" s="8"/>
      <c r="B3574" s="8"/>
      <c r="C3574" s="8"/>
      <c r="D3574" s="53"/>
      <c r="E3574" s="52"/>
    </row>
    <row r="3575" spans="1:5" x14ac:dyDescent="0.25">
      <c r="A3575" s="8"/>
      <c r="B3575" s="8"/>
      <c r="C3575" s="8"/>
      <c r="D3575" s="53"/>
      <c r="E3575" s="52"/>
    </row>
    <row r="3576" spans="1:5" x14ac:dyDescent="0.25">
      <c r="A3576" s="8"/>
      <c r="B3576" s="8"/>
      <c r="C3576" s="8"/>
      <c r="D3576" s="53"/>
      <c r="E3576" s="52"/>
    </row>
    <row r="3577" spans="1:5" x14ac:dyDescent="0.25">
      <c r="A3577" s="8"/>
      <c r="B3577" s="8"/>
      <c r="C3577" s="8"/>
      <c r="D3577" s="53"/>
      <c r="E3577" s="52"/>
    </row>
    <row r="3578" spans="1:5" x14ac:dyDescent="0.25">
      <c r="A3578" s="8"/>
      <c r="B3578" s="8"/>
      <c r="C3578" s="8"/>
      <c r="D3578" s="53"/>
      <c r="E3578" s="52"/>
    </row>
    <row r="3579" spans="1:5" x14ac:dyDescent="0.25">
      <c r="A3579" s="8"/>
      <c r="B3579" s="8"/>
      <c r="C3579" s="8"/>
      <c r="D3579" s="53"/>
      <c r="E3579" s="52"/>
    </row>
    <row r="3580" spans="1:5" x14ac:dyDescent="0.25">
      <c r="A3580" s="8"/>
      <c r="B3580" s="8"/>
      <c r="C3580" s="8"/>
      <c r="D3580" s="53"/>
      <c r="E3580" s="52"/>
    </row>
    <row r="3581" spans="1:5" x14ac:dyDescent="0.25">
      <c r="A3581" s="8"/>
      <c r="B3581" s="8"/>
      <c r="C3581" s="8"/>
      <c r="D3581" s="53"/>
      <c r="E3581" s="52"/>
    </row>
    <row r="3582" spans="1:5" x14ac:dyDescent="0.25">
      <c r="A3582" s="8"/>
      <c r="B3582" s="8"/>
      <c r="C3582" s="8"/>
      <c r="D3582" s="53"/>
      <c r="E3582" s="52"/>
    </row>
    <row r="3583" spans="1:5" x14ac:dyDescent="0.25">
      <c r="A3583" s="8"/>
      <c r="B3583" s="8"/>
      <c r="C3583" s="8"/>
      <c r="D3583" s="53"/>
      <c r="E3583" s="52"/>
    </row>
    <row r="3584" spans="1:5" x14ac:dyDescent="0.25">
      <c r="A3584" s="8"/>
      <c r="B3584" s="8"/>
      <c r="C3584" s="8"/>
      <c r="D3584" s="53"/>
      <c r="E3584" s="52"/>
    </row>
    <row r="3585" spans="1:5" x14ac:dyDescent="0.25">
      <c r="A3585" s="8"/>
      <c r="B3585" s="8"/>
      <c r="C3585" s="8"/>
      <c r="D3585" s="53"/>
      <c r="E3585" s="52"/>
    </row>
    <row r="3586" spans="1:5" x14ac:dyDescent="0.25">
      <c r="A3586" s="8"/>
      <c r="B3586" s="8"/>
      <c r="C3586" s="8"/>
      <c r="D3586" s="53"/>
      <c r="E3586" s="52"/>
    </row>
    <row r="3587" spans="1:5" x14ac:dyDescent="0.25">
      <c r="A3587" s="8"/>
      <c r="B3587" s="8"/>
      <c r="C3587" s="8"/>
      <c r="D3587" s="53"/>
      <c r="E3587" s="52"/>
    </row>
    <row r="3588" spans="1:5" x14ac:dyDescent="0.25">
      <c r="A3588" s="8"/>
      <c r="B3588" s="8"/>
      <c r="C3588" s="8"/>
      <c r="D3588" s="53"/>
      <c r="E3588" s="52"/>
    </row>
    <row r="3589" spans="1:5" x14ac:dyDescent="0.25">
      <c r="A3589" s="8"/>
      <c r="B3589" s="8"/>
      <c r="C3589" s="8"/>
      <c r="D3589" s="53"/>
      <c r="E3589" s="52"/>
    </row>
    <row r="3590" spans="1:5" x14ac:dyDescent="0.25">
      <c r="A3590" s="8"/>
      <c r="B3590" s="8"/>
      <c r="C3590" s="8"/>
      <c r="D3590" s="53"/>
      <c r="E3590" s="52"/>
    </row>
    <row r="3591" spans="1:5" x14ac:dyDescent="0.25">
      <c r="A3591" s="8"/>
      <c r="B3591" s="8"/>
      <c r="C3591" s="8"/>
      <c r="D3591" s="53"/>
      <c r="E3591" s="52"/>
    </row>
    <row r="3592" spans="1:5" x14ac:dyDescent="0.25">
      <c r="A3592" s="8"/>
      <c r="B3592" s="8"/>
      <c r="C3592" s="8"/>
      <c r="D3592" s="53"/>
      <c r="E3592" s="52"/>
    </row>
    <row r="3593" spans="1:5" x14ac:dyDescent="0.25">
      <c r="A3593" s="8"/>
      <c r="B3593" s="8"/>
      <c r="C3593" s="8"/>
      <c r="D3593" s="53"/>
      <c r="E3593" s="52"/>
    </row>
    <row r="3594" spans="1:5" x14ac:dyDescent="0.25">
      <c r="A3594" s="8"/>
      <c r="B3594" s="8"/>
      <c r="C3594" s="8"/>
      <c r="D3594" s="53"/>
      <c r="E3594" s="52"/>
    </row>
    <row r="3595" spans="1:5" x14ac:dyDescent="0.25">
      <c r="A3595" s="8"/>
      <c r="B3595" s="8"/>
      <c r="C3595" s="8"/>
      <c r="D3595" s="53"/>
      <c r="E3595" s="52"/>
    </row>
    <row r="3596" spans="1:5" x14ac:dyDescent="0.25">
      <c r="A3596" s="8"/>
      <c r="B3596" s="8"/>
      <c r="C3596" s="8"/>
      <c r="D3596" s="53"/>
      <c r="E3596" s="52"/>
    </row>
    <row r="3597" spans="1:5" x14ac:dyDescent="0.25">
      <c r="A3597" s="8"/>
      <c r="B3597" s="8"/>
      <c r="C3597" s="8"/>
      <c r="D3597" s="53"/>
      <c r="E3597" s="52"/>
    </row>
    <row r="3598" spans="1:5" x14ac:dyDescent="0.25">
      <c r="A3598" s="8"/>
      <c r="B3598" s="8"/>
      <c r="C3598" s="8"/>
      <c r="D3598" s="53"/>
      <c r="E3598" s="52"/>
    </row>
    <row r="3599" spans="1:5" x14ac:dyDescent="0.25">
      <c r="A3599" s="8"/>
      <c r="B3599" s="8"/>
      <c r="C3599" s="8"/>
      <c r="D3599" s="53"/>
      <c r="E3599" s="52"/>
    </row>
    <row r="3600" spans="1:5" x14ac:dyDescent="0.25">
      <c r="A3600" s="8"/>
      <c r="B3600" s="8"/>
      <c r="C3600" s="8"/>
      <c r="D3600" s="53"/>
      <c r="E3600" s="52"/>
    </row>
    <row r="3601" spans="1:5" x14ac:dyDescent="0.25">
      <c r="A3601" s="8"/>
      <c r="B3601" s="8"/>
      <c r="C3601" s="8"/>
      <c r="D3601" s="53"/>
      <c r="E3601" s="52"/>
    </row>
    <row r="3602" spans="1:5" x14ac:dyDescent="0.25">
      <c r="A3602" s="8"/>
      <c r="B3602" s="8"/>
      <c r="C3602" s="8"/>
      <c r="D3602" s="53"/>
      <c r="E3602" s="52"/>
    </row>
    <row r="3603" spans="1:5" x14ac:dyDescent="0.25">
      <c r="A3603" s="8"/>
      <c r="B3603" s="8"/>
      <c r="C3603" s="8"/>
      <c r="D3603" s="53"/>
      <c r="E3603" s="52"/>
    </row>
    <row r="3604" spans="1:5" x14ac:dyDescent="0.25">
      <c r="A3604" s="8"/>
      <c r="B3604" s="8"/>
      <c r="C3604" s="8"/>
      <c r="D3604" s="53"/>
      <c r="E3604" s="52"/>
    </row>
    <row r="3605" spans="1:5" x14ac:dyDescent="0.25">
      <c r="A3605" s="8"/>
      <c r="B3605" s="8"/>
      <c r="C3605" s="8"/>
      <c r="D3605" s="53"/>
      <c r="E3605" s="52"/>
    </row>
    <row r="3606" spans="1:5" x14ac:dyDescent="0.25">
      <c r="A3606" s="8"/>
      <c r="B3606" s="8"/>
      <c r="C3606" s="8"/>
      <c r="D3606" s="53"/>
      <c r="E3606" s="52"/>
    </row>
    <row r="3607" spans="1:5" x14ac:dyDescent="0.25">
      <c r="A3607" s="8"/>
      <c r="B3607" s="8"/>
      <c r="C3607" s="8"/>
      <c r="D3607" s="53"/>
      <c r="E3607" s="52"/>
    </row>
    <row r="3608" spans="1:5" x14ac:dyDescent="0.25">
      <c r="A3608" s="8"/>
      <c r="B3608" s="8"/>
      <c r="C3608" s="8"/>
      <c r="D3608" s="53"/>
      <c r="E3608" s="52"/>
    </row>
    <row r="3609" spans="1:5" x14ac:dyDescent="0.25">
      <c r="A3609" s="8"/>
      <c r="B3609" s="8"/>
      <c r="C3609" s="8"/>
      <c r="D3609" s="53"/>
      <c r="E3609" s="52"/>
    </row>
    <row r="3610" spans="1:5" x14ac:dyDescent="0.25">
      <c r="A3610" s="8"/>
      <c r="B3610" s="8"/>
      <c r="C3610" s="8"/>
      <c r="D3610" s="53"/>
      <c r="E3610" s="52"/>
    </row>
    <row r="3611" spans="1:5" x14ac:dyDescent="0.25">
      <c r="A3611" s="8"/>
      <c r="B3611" s="8"/>
      <c r="C3611" s="8"/>
      <c r="D3611" s="53"/>
      <c r="E3611" s="52"/>
    </row>
    <row r="3612" spans="1:5" x14ac:dyDescent="0.25">
      <c r="A3612" s="8"/>
      <c r="B3612" s="8"/>
      <c r="C3612" s="8"/>
      <c r="D3612" s="53"/>
      <c r="E3612" s="52"/>
    </row>
    <row r="3613" spans="1:5" x14ac:dyDescent="0.25">
      <c r="A3613" s="8"/>
      <c r="B3613" s="8"/>
      <c r="C3613" s="8"/>
      <c r="D3613" s="53"/>
      <c r="E3613" s="52"/>
    </row>
    <row r="3614" spans="1:5" x14ac:dyDescent="0.25">
      <c r="A3614" s="8"/>
      <c r="B3614" s="8"/>
      <c r="C3614" s="8"/>
      <c r="D3614" s="53"/>
      <c r="E3614" s="52"/>
    </row>
    <row r="3615" spans="1:5" x14ac:dyDescent="0.25">
      <c r="A3615" s="8"/>
      <c r="B3615" s="8"/>
      <c r="C3615" s="8"/>
      <c r="D3615" s="53"/>
      <c r="E3615" s="52"/>
    </row>
    <row r="3616" spans="1:5" x14ac:dyDescent="0.25">
      <c r="A3616" s="8"/>
      <c r="B3616" s="8"/>
      <c r="C3616" s="8"/>
      <c r="D3616" s="53"/>
      <c r="E3616" s="52"/>
    </row>
    <row r="3617" spans="1:5" x14ac:dyDescent="0.25">
      <c r="A3617" s="8"/>
      <c r="B3617" s="8"/>
      <c r="C3617" s="8"/>
      <c r="D3617" s="53"/>
      <c r="E3617" s="52"/>
    </row>
    <row r="3618" spans="1:5" x14ac:dyDescent="0.25">
      <c r="A3618" s="8"/>
      <c r="B3618" s="8"/>
      <c r="C3618" s="8"/>
      <c r="D3618" s="53"/>
      <c r="E3618" s="52"/>
    </row>
    <row r="3619" spans="1:5" x14ac:dyDescent="0.25">
      <c r="A3619" s="8"/>
      <c r="B3619" s="8"/>
      <c r="C3619" s="8"/>
      <c r="D3619" s="53"/>
      <c r="E3619" s="52"/>
    </row>
    <row r="3620" spans="1:5" x14ac:dyDescent="0.25">
      <c r="A3620" s="8"/>
      <c r="B3620" s="8"/>
      <c r="C3620" s="8"/>
      <c r="D3620" s="53"/>
      <c r="E3620" s="52"/>
    </row>
    <row r="3621" spans="1:5" x14ac:dyDescent="0.25">
      <c r="A3621" s="8"/>
      <c r="B3621" s="8"/>
      <c r="C3621" s="8"/>
      <c r="D3621" s="53"/>
      <c r="E3621" s="52"/>
    </row>
    <row r="3622" spans="1:5" x14ac:dyDescent="0.25">
      <c r="A3622" s="8"/>
      <c r="B3622" s="8"/>
      <c r="C3622" s="8"/>
      <c r="D3622" s="53"/>
      <c r="E3622" s="52"/>
    </row>
    <row r="3623" spans="1:5" x14ac:dyDescent="0.25">
      <c r="A3623" s="8"/>
      <c r="B3623" s="8"/>
      <c r="C3623" s="8"/>
      <c r="D3623" s="53"/>
      <c r="E3623" s="52"/>
    </row>
    <row r="3624" spans="1:5" x14ac:dyDescent="0.25">
      <c r="A3624" s="8"/>
      <c r="B3624" s="8"/>
      <c r="C3624" s="8"/>
      <c r="D3624" s="53"/>
      <c r="E3624" s="52"/>
    </row>
    <row r="3625" spans="1:5" x14ac:dyDescent="0.25">
      <c r="A3625" s="8"/>
      <c r="B3625" s="8"/>
      <c r="C3625" s="8"/>
      <c r="D3625" s="53"/>
      <c r="E3625" s="52"/>
    </row>
    <row r="3626" spans="1:5" x14ac:dyDescent="0.25">
      <c r="A3626" s="8"/>
      <c r="B3626" s="8"/>
      <c r="C3626" s="8"/>
      <c r="D3626" s="53"/>
      <c r="E3626" s="52"/>
    </row>
    <row r="3627" spans="1:5" x14ac:dyDescent="0.25">
      <c r="A3627" s="8"/>
      <c r="B3627" s="8"/>
      <c r="C3627" s="8"/>
      <c r="D3627" s="53"/>
      <c r="E3627" s="52"/>
    </row>
    <row r="3628" spans="1:5" x14ac:dyDescent="0.25">
      <c r="A3628" s="8"/>
      <c r="B3628" s="8"/>
      <c r="C3628" s="8"/>
      <c r="D3628" s="53"/>
      <c r="E3628" s="52"/>
    </row>
    <row r="3629" spans="1:5" x14ac:dyDescent="0.25">
      <c r="A3629" s="8"/>
      <c r="B3629" s="8"/>
      <c r="C3629" s="8"/>
      <c r="D3629" s="53"/>
      <c r="E3629" s="52"/>
    </row>
    <row r="3630" spans="1:5" x14ac:dyDescent="0.25">
      <c r="A3630" s="8"/>
      <c r="B3630" s="8"/>
      <c r="C3630" s="8"/>
      <c r="D3630" s="53"/>
      <c r="E3630" s="52"/>
    </row>
    <row r="3631" spans="1:5" x14ac:dyDescent="0.25">
      <c r="A3631" s="8"/>
      <c r="B3631" s="8"/>
      <c r="C3631" s="8"/>
      <c r="D3631" s="53"/>
      <c r="E3631" s="52"/>
    </row>
    <row r="3632" spans="1:5" x14ac:dyDescent="0.25">
      <c r="A3632" s="8"/>
      <c r="B3632" s="8"/>
      <c r="C3632" s="8"/>
      <c r="D3632" s="53"/>
      <c r="E3632" s="52"/>
    </row>
    <row r="3633" spans="1:5" x14ac:dyDescent="0.25">
      <c r="A3633" s="8"/>
      <c r="B3633" s="8"/>
      <c r="C3633" s="8"/>
      <c r="D3633" s="53"/>
      <c r="E3633" s="52"/>
    </row>
    <row r="3634" spans="1:5" x14ac:dyDescent="0.25">
      <c r="A3634" s="8"/>
      <c r="B3634" s="8"/>
      <c r="C3634" s="8"/>
      <c r="D3634" s="53"/>
      <c r="E3634" s="52"/>
    </row>
    <row r="3635" spans="1:5" x14ac:dyDescent="0.25">
      <c r="A3635" s="8"/>
      <c r="B3635" s="8"/>
      <c r="C3635" s="8"/>
      <c r="D3635" s="53"/>
      <c r="E3635" s="52"/>
    </row>
    <row r="3636" spans="1:5" x14ac:dyDescent="0.25">
      <c r="A3636" s="8"/>
      <c r="B3636" s="8"/>
      <c r="C3636" s="8"/>
      <c r="D3636" s="53"/>
      <c r="E3636" s="52"/>
    </row>
    <row r="3637" spans="1:5" x14ac:dyDescent="0.25">
      <c r="A3637" s="8"/>
      <c r="B3637" s="8"/>
      <c r="C3637" s="8"/>
      <c r="D3637" s="53"/>
      <c r="E3637" s="52"/>
    </row>
    <row r="3638" spans="1:5" x14ac:dyDescent="0.25">
      <c r="A3638" s="8"/>
      <c r="B3638" s="8"/>
      <c r="C3638" s="8"/>
      <c r="D3638" s="53"/>
      <c r="E3638" s="52"/>
    </row>
    <row r="3639" spans="1:5" x14ac:dyDescent="0.25">
      <c r="A3639" s="8"/>
      <c r="B3639" s="8"/>
      <c r="C3639" s="8"/>
      <c r="D3639" s="53"/>
      <c r="E3639" s="52"/>
    </row>
    <row r="3640" spans="1:5" x14ac:dyDescent="0.25">
      <c r="A3640" s="8"/>
      <c r="B3640" s="8"/>
      <c r="C3640" s="8"/>
      <c r="D3640" s="53"/>
      <c r="E3640" s="52"/>
    </row>
    <row r="3641" spans="1:5" x14ac:dyDescent="0.25">
      <c r="A3641" s="8"/>
      <c r="B3641" s="8"/>
      <c r="C3641" s="8"/>
      <c r="D3641" s="53"/>
      <c r="E3641" s="52"/>
    </row>
    <row r="3642" spans="1:5" x14ac:dyDescent="0.25">
      <c r="A3642" s="8"/>
      <c r="B3642" s="8"/>
      <c r="C3642" s="8"/>
      <c r="D3642" s="53"/>
      <c r="E3642" s="52"/>
    </row>
    <row r="3643" spans="1:5" x14ac:dyDescent="0.25">
      <c r="A3643" s="8"/>
      <c r="B3643" s="8"/>
      <c r="C3643" s="8"/>
      <c r="D3643" s="53"/>
      <c r="E3643" s="52"/>
    </row>
    <row r="3644" spans="1:5" x14ac:dyDescent="0.25">
      <c r="A3644" s="8"/>
      <c r="B3644" s="8"/>
      <c r="C3644" s="8"/>
      <c r="D3644" s="53"/>
      <c r="E3644" s="52"/>
    </row>
    <row r="3645" spans="1:5" x14ac:dyDescent="0.25">
      <c r="A3645" s="8"/>
      <c r="B3645" s="8"/>
      <c r="C3645" s="8"/>
      <c r="D3645" s="53"/>
      <c r="E3645" s="52"/>
    </row>
    <row r="3646" spans="1:5" x14ac:dyDescent="0.25">
      <c r="A3646" s="8"/>
      <c r="B3646" s="8"/>
      <c r="C3646" s="8"/>
      <c r="D3646" s="53"/>
      <c r="E3646" s="52"/>
    </row>
    <row r="3647" spans="1:5" x14ac:dyDescent="0.25">
      <c r="A3647" s="8"/>
      <c r="B3647" s="8"/>
      <c r="C3647" s="8"/>
      <c r="D3647" s="53"/>
      <c r="E3647" s="52"/>
    </row>
    <row r="3648" spans="1:5" x14ac:dyDescent="0.25">
      <c r="A3648" s="8"/>
      <c r="B3648" s="8"/>
      <c r="C3648" s="8"/>
      <c r="D3648" s="53"/>
      <c r="E3648" s="52"/>
    </row>
    <row r="3649" spans="1:5" x14ac:dyDescent="0.25">
      <c r="A3649" s="8"/>
      <c r="B3649" s="8"/>
      <c r="C3649" s="8"/>
      <c r="D3649" s="53"/>
      <c r="E3649" s="52"/>
    </row>
    <row r="3650" spans="1:5" x14ac:dyDescent="0.25">
      <c r="A3650" s="8"/>
      <c r="B3650" s="8"/>
      <c r="C3650" s="8"/>
      <c r="D3650" s="53"/>
      <c r="E3650" s="52"/>
    </row>
    <row r="3651" spans="1:5" x14ac:dyDescent="0.25">
      <c r="A3651" s="8"/>
      <c r="B3651" s="8"/>
      <c r="C3651" s="8"/>
      <c r="D3651" s="53"/>
      <c r="E3651" s="52"/>
    </row>
    <row r="3652" spans="1:5" x14ac:dyDescent="0.25">
      <c r="A3652" s="8"/>
      <c r="B3652" s="8"/>
      <c r="C3652" s="8"/>
      <c r="D3652" s="53"/>
      <c r="E3652" s="52"/>
    </row>
    <row r="3653" spans="1:5" x14ac:dyDescent="0.25">
      <c r="A3653" s="8"/>
      <c r="B3653" s="8"/>
      <c r="C3653" s="8"/>
      <c r="D3653" s="53"/>
      <c r="E3653" s="52"/>
    </row>
    <row r="3654" spans="1:5" x14ac:dyDescent="0.25">
      <c r="A3654" s="8"/>
      <c r="B3654" s="8"/>
      <c r="C3654" s="8"/>
      <c r="D3654" s="53"/>
      <c r="E3654" s="52"/>
    </row>
    <row r="3655" spans="1:5" x14ac:dyDescent="0.25">
      <c r="A3655" s="8"/>
      <c r="B3655" s="8"/>
      <c r="C3655" s="8"/>
      <c r="D3655" s="53"/>
      <c r="E3655" s="52"/>
    </row>
    <row r="3656" spans="1:5" x14ac:dyDescent="0.25">
      <c r="A3656" s="8"/>
      <c r="B3656" s="8"/>
      <c r="C3656" s="8"/>
      <c r="D3656" s="53"/>
      <c r="E3656" s="52"/>
    </row>
    <row r="3657" spans="1:5" x14ac:dyDescent="0.25">
      <c r="A3657" s="8"/>
      <c r="B3657" s="8"/>
      <c r="C3657" s="8"/>
      <c r="D3657" s="53"/>
      <c r="E3657" s="52"/>
    </row>
    <row r="3658" spans="1:5" x14ac:dyDescent="0.25">
      <c r="A3658" s="8"/>
      <c r="B3658" s="8"/>
      <c r="C3658" s="8"/>
      <c r="D3658" s="53"/>
      <c r="E3658" s="52"/>
    </row>
    <row r="3659" spans="1:5" x14ac:dyDescent="0.25">
      <c r="A3659" s="8"/>
      <c r="B3659" s="8"/>
      <c r="C3659" s="8"/>
      <c r="D3659" s="53"/>
      <c r="E3659" s="52"/>
    </row>
    <row r="3660" spans="1:5" x14ac:dyDescent="0.25">
      <c r="A3660" s="8"/>
      <c r="B3660" s="8"/>
      <c r="C3660" s="8"/>
      <c r="D3660" s="53"/>
      <c r="E3660" s="52"/>
    </row>
    <row r="3661" spans="1:5" x14ac:dyDescent="0.25">
      <c r="A3661" s="8"/>
      <c r="B3661" s="8"/>
      <c r="C3661" s="8"/>
      <c r="D3661" s="53"/>
      <c r="E3661" s="52"/>
    </row>
    <row r="3662" spans="1:5" x14ac:dyDescent="0.25">
      <c r="A3662" s="8"/>
      <c r="B3662" s="8"/>
      <c r="C3662" s="8"/>
      <c r="D3662" s="53"/>
      <c r="E3662" s="52"/>
    </row>
    <row r="3663" spans="1:5" x14ac:dyDescent="0.25">
      <c r="A3663" s="8"/>
      <c r="B3663" s="8"/>
      <c r="C3663" s="8"/>
      <c r="D3663" s="53"/>
      <c r="E3663" s="52"/>
    </row>
    <row r="3664" spans="1:5" x14ac:dyDescent="0.25">
      <c r="A3664" s="8"/>
      <c r="B3664" s="8"/>
      <c r="C3664" s="8"/>
      <c r="D3664" s="53"/>
      <c r="E3664" s="52"/>
    </row>
    <row r="3665" spans="1:5" x14ac:dyDescent="0.25">
      <c r="A3665" s="8"/>
      <c r="B3665" s="8"/>
      <c r="C3665" s="8"/>
      <c r="D3665" s="53"/>
      <c r="E3665" s="52"/>
    </row>
    <row r="3666" spans="1:5" x14ac:dyDescent="0.25">
      <c r="A3666" s="8"/>
      <c r="B3666" s="8"/>
      <c r="C3666" s="8"/>
      <c r="D3666" s="53"/>
      <c r="E3666" s="52"/>
    </row>
    <row r="3667" spans="1:5" x14ac:dyDescent="0.25">
      <c r="A3667" s="8"/>
      <c r="B3667" s="8"/>
      <c r="C3667" s="8"/>
      <c r="D3667" s="53"/>
      <c r="E3667" s="52"/>
    </row>
    <row r="3668" spans="1:5" x14ac:dyDescent="0.25">
      <c r="A3668" s="8"/>
      <c r="B3668" s="8"/>
      <c r="C3668" s="8"/>
      <c r="D3668" s="53"/>
      <c r="E3668" s="52"/>
    </row>
    <row r="3669" spans="1:5" x14ac:dyDescent="0.25">
      <c r="A3669" s="8"/>
      <c r="B3669" s="8"/>
      <c r="C3669" s="8"/>
      <c r="D3669" s="53"/>
      <c r="E3669" s="52"/>
    </row>
    <row r="3670" spans="1:5" x14ac:dyDescent="0.25">
      <c r="A3670" s="8"/>
      <c r="B3670" s="8"/>
      <c r="C3670" s="8"/>
      <c r="D3670" s="53"/>
      <c r="E3670" s="52"/>
    </row>
    <row r="3671" spans="1:5" x14ac:dyDescent="0.25">
      <c r="A3671" s="8"/>
      <c r="B3671" s="8"/>
      <c r="C3671" s="8"/>
      <c r="D3671" s="53"/>
      <c r="E3671" s="52"/>
    </row>
    <row r="3672" spans="1:5" x14ac:dyDescent="0.25">
      <c r="A3672" s="8"/>
      <c r="B3672" s="8"/>
      <c r="C3672" s="8"/>
      <c r="D3672" s="53"/>
      <c r="E3672" s="52"/>
    </row>
    <row r="3673" spans="1:5" x14ac:dyDescent="0.25">
      <c r="A3673" s="8"/>
      <c r="B3673" s="8"/>
      <c r="C3673" s="8"/>
      <c r="D3673" s="53"/>
      <c r="E3673" s="52"/>
    </row>
    <row r="3674" spans="1:5" x14ac:dyDescent="0.25">
      <c r="A3674" s="8"/>
      <c r="B3674" s="8"/>
      <c r="C3674" s="8"/>
      <c r="D3674" s="53"/>
      <c r="E3674" s="52"/>
    </row>
    <row r="3675" spans="1:5" x14ac:dyDescent="0.25">
      <c r="A3675" s="8"/>
      <c r="B3675" s="8"/>
      <c r="C3675" s="8"/>
      <c r="D3675" s="53"/>
      <c r="E3675" s="52"/>
    </row>
    <row r="3676" spans="1:5" x14ac:dyDescent="0.25">
      <c r="A3676" s="8"/>
      <c r="B3676" s="8"/>
      <c r="C3676" s="8"/>
      <c r="D3676" s="53"/>
      <c r="E3676" s="52"/>
    </row>
    <row r="3677" spans="1:5" x14ac:dyDescent="0.25">
      <c r="A3677" s="8"/>
      <c r="B3677" s="8"/>
      <c r="C3677" s="8"/>
      <c r="D3677" s="53"/>
      <c r="E3677" s="52"/>
    </row>
    <row r="3678" spans="1:5" x14ac:dyDescent="0.25">
      <c r="A3678" s="8"/>
      <c r="B3678" s="8"/>
      <c r="C3678" s="8"/>
      <c r="D3678" s="53"/>
      <c r="E3678" s="52"/>
    </row>
    <row r="3679" spans="1:5" x14ac:dyDescent="0.25">
      <c r="A3679" s="8"/>
      <c r="B3679" s="8"/>
      <c r="C3679" s="8"/>
      <c r="D3679" s="53"/>
      <c r="E3679" s="52"/>
    </row>
    <row r="3680" spans="1:5" x14ac:dyDescent="0.25">
      <c r="A3680" s="8"/>
      <c r="B3680" s="8"/>
      <c r="C3680" s="8"/>
      <c r="D3680" s="53"/>
      <c r="E3680" s="52"/>
    </row>
    <row r="3681" spans="1:5" x14ac:dyDescent="0.25">
      <c r="A3681" s="8"/>
      <c r="B3681" s="8"/>
      <c r="C3681" s="8"/>
      <c r="D3681" s="53"/>
      <c r="E3681" s="52"/>
    </row>
    <row r="3682" spans="1:5" x14ac:dyDescent="0.25">
      <c r="A3682" s="8"/>
      <c r="B3682" s="8"/>
      <c r="C3682" s="8"/>
      <c r="D3682" s="53"/>
      <c r="E3682" s="52"/>
    </row>
    <row r="3683" spans="1:5" x14ac:dyDescent="0.25">
      <c r="A3683" s="8"/>
      <c r="B3683" s="8"/>
      <c r="C3683" s="8"/>
      <c r="D3683" s="53"/>
      <c r="E3683" s="52"/>
    </row>
    <row r="3684" spans="1:5" x14ac:dyDescent="0.25">
      <c r="A3684" s="8"/>
      <c r="B3684" s="8"/>
      <c r="C3684" s="8"/>
      <c r="D3684" s="53"/>
      <c r="E3684" s="52"/>
    </row>
    <row r="3685" spans="1:5" x14ac:dyDescent="0.25">
      <c r="A3685" s="8"/>
      <c r="B3685" s="8"/>
      <c r="C3685" s="8"/>
      <c r="D3685" s="53"/>
      <c r="E3685" s="52"/>
    </row>
    <row r="3686" spans="1:5" x14ac:dyDescent="0.25">
      <c r="A3686" s="8"/>
      <c r="B3686" s="8"/>
      <c r="C3686" s="8"/>
      <c r="D3686" s="53"/>
      <c r="E3686" s="52"/>
    </row>
    <row r="3687" spans="1:5" x14ac:dyDescent="0.25">
      <c r="A3687" s="8"/>
      <c r="B3687" s="8"/>
      <c r="C3687" s="8"/>
      <c r="D3687" s="53"/>
      <c r="E3687" s="52"/>
    </row>
    <row r="3688" spans="1:5" x14ac:dyDescent="0.25">
      <c r="A3688" s="8"/>
      <c r="B3688" s="8"/>
      <c r="C3688" s="8"/>
      <c r="D3688" s="53"/>
      <c r="E3688" s="52"/>
    </row>
    <row r="3689" spans="1:5" x14ac:dyDescent="0.25">
      <c r="A3689" s="8"/>
      <c r="B3689" s="8"/>
      <c r="C3689" s="8"/>
      <c r="D3689" s="53"/>
      <c r="E3689" s="52"/>
    </row>
    <row r="3690" spans="1:5" x14ac:dyDescent="0.25">
      <c r="A3690" s="8"/>
      <c r="B3690" s="8"/>
      <c r="C3690" s="8"/>
      <c r="D3690" s="53"/>
      <c r="E3690" s="52"/>
    </row>
    <row r="3691" spans="1:5" x14ac:dyDescent="0.25">
      <c r="A3691" s="8"/>
      <c r="B3691" s="8"/>
      <c r="C3691" s="8"/>
      <c r="D3691" s="53"/>
      <c r="E3691" s="52"/>
    </row>
    <row r="3692" spans="1:5" x14ac:dyDescent="0.25">
      <c r="A3692" s="8"/>
      <c r="B3692" s="8"/>
      <c r="C3692" s="8"/>
      <c r="D3692" s="53"/>
      <c r="E3692" s="52"/>
    </row>
    <row r="3693" spans="1:5" x14ac:dyDescent="0.25">
      <c r="A3693" s="8"/>
      <c r="B3693" s="8"/>
      <c r="C3693" s="8"/>
      <c r="D3693" s="53"/>
      <c r="E3693" s="52"/>
    </row>
    <row r="3694" spans="1:5" x14ac:dyDescent="0.25">
      <c r="A3694" s="8"/>
      <c r="B3694" s="8"/>
      <c r="C3694" s="8"/>
      <c r="D3694" s="53"/>
      <c r="E3694" s="52"/>
    </row>
    <row r="3695" spans="1:5" x14ac:dyDescent="0.25">
      <c r="A3695" s="8"/>
      <c r="B3695" s="8"/>
      <c r="C3695" s="8"/>
      <c r="D3695" s="53"/>
      <c r="E3695" s="52"/>
    </row>
    <row r="3696" spans="1:5" x14ac:dyDescent="0.25">
      <c r="A3696" s="8"/>
      <c r="B3696" s="8"/>
      <c r="C3696" s="8"/>
      <c r="D3696" s="53"/>
      <c r="E3696" s="52"/>
    </row>
    <row r="3697" spans="1:5" x14ac:dyDescent="0.25">
      <c r="A3697" s="8"/>
      <c r="B3697" s="8"/>
      <c r="C3697" s="8"/>
      <c r="D3697" s="53"/>
      <c r="E3697" s="52"/>
    </row>
    <row r="3698" spans="1:5" x14ac:dyDescent="0.25">
      <c r="A3698" s="8"/>
      <c r="B3698" s="8"/>
      <c r="C3698" s="8"/>
      <c r="D3698" s="53"/>
      <c r="E3698" s="52"/>
    </row>
    <row r="3699" spans="1:5" x14ac:dyDescent="0.25">
      <c r="A3699" s="8"/>
      <c r="B3699" s="8"/>
      <c r="C3699" s="8"/>
      <c r="D3699" s="53"/>
      <c r="E3699" s="52"/>
    </row>
    <row r="3700" spans="1:5" x14ac:dyDescent="0.25">
      <c r="A3700" s="8"/>
      <c r="B3700" s="8"/>
      <c r="C3700" s="8"/>
      <c r="D3700" s="53"/>
      <c r="E3700" s="52"/>
    </row>
    <row r="3701" spans="1:5" x14ac:dyDescent="0.25">
      <c r="A3701" s="8"/>
      <c r="B3701" s="8"/>
      <c r="C3701" s="8"/>
      <c r="D3701" s="53"/>
      <c r="E3701" s="52"/>
    </row>
    <row r="3702" spans="1:5" x14ac:dyDescent="0.25">
      <c r="A3702" s="8"/>
      <c r="B3702" s="8"/>
      <c r="C3702" s="8"/>
      <c r="D3702" s="53"/>
      <c r="E3702" s="52"/>
    </row>
    <row r="3703" spans="1:5" x14ac:dyDescent="0.25">
      <c r="A3703" s="8"/>
      <c r="B3703" s="8"/>
      <c r="C3703" s="8"/>
      <c r="D3703" s="53"/>
      <c r="E3703" s="52"/>
    </row>
    <row r="3704" spans="1:5" x14ac:dyDescent="0.25">
      <c r="A3704" s="8"/>
      <c r="B3704" s="8"/>
      <c r="C3704" s="8"/>
      <c r="D3704" s="53"/>
      <c r="E3704" s="52"/>
    </row>
    <row r="3705" spans="1:5" x14ac:dyDescent="0.25">
      <c r="A3705" s="8"/>
      <c r="B3705" s="8"/>
      <c r="C3705" s="8"/>
      <c r="D3705" s="53"/>
      <c r="E3705" s="52"/>
    </row>
    <row r="3706" spans="1:5" x14ac:dyDescent="0.25">
      <c r="A3706" s="8"/>
      <c r="B3706" s="8"/>
      <c r="C3706" s="8"/>
      <c r="D3706" s="53"/>
      <c r="E3706" s="52"/>
    </row>
    <row r="3707" spans="1:5" x14ac:dyDescent="0.25">
      <c r="A3707" s="8"/>
      <c r="B3707" s="8"/>
      <c r="C3707" s="8"/>
      <c r="D3707" s="53"/>
      <c r="E3707" s="52"/>
    </row>
    <row r="3708" spans="1:5" x14ac:dyDescent="0.25">
      <c r="A3708" s="8"/>
      <c r="B3708" s="8"/>
      <c r="C3708" s="8"/>
      <c r="D3708" s="53"/>
      <c r="E3708" s="52"/>
    </row>
    <row r="3709" spans="1:5" x14ac:dyDescent="0.25">
      <c r="A3709" s="8"/>
      <c r="B3709" s="8"/>
      <c r="C3709" s="8"/>
      <c r="D3709" s="53"/>
      <c r="E3709" s="52"/>
    </row>
    <row r="3710" spans="1:5" x14ac:dyDescent="0.25">
      <c r="A3710" s="8"/>
      <c r="B3710" s="8"/>
      <c r="C3710" s="8"/>
      <c r="D3710" s="53"/>
      <c r="E3710" s="52"/>
    </row>
    <row r="3711" spans="1:5" x14ac:dyDescent="0.25">
      <c r="A3711" s="8"/>
      <c r="B3711" s="8"/>
      <c r="C3711" s="8"/>
      <c r="D3711" s="53"/>
      <c r="E3711" s="52"/>
    </row>
    <row r="3712" spans="1:5" x14ac:dyDescent="0.25">
      <c r="A3712" s="8"/>
      <c r="B3712" s="8"/>
      <c r="C3712" s="8"/>
      <c r="D3712" s="53"/>
      <c r="E3712" s="52"/>
    </row>
    <row r="3713" spans="1:5" x14ac:dyDescent="0.25">
      <c r="A3713" s="8"/>
      <c r="B3713" s="8"/>
      <c r="C3713" s="8"/>
      <c r="D3713" s="53"/>
      <c r="E3713" s="52"/>
    </row>
    <row r="3714" spans="1:5" x14ac:dyDescent="0.25">
      <c r="A3714" s="8"/>
      <c r="B3714" s="8"/>
      <c r="C3714" s="8"/>
      <c r="D3714" s="53"/>
      <c r="E3714" s="52"/>
    </row>
    <row r="3715" spans="1:5" x14ac:dyDescent="0.25">
      <c r="A3715" s="8"/>
      <c r="B3715" s="8"/>
      <c r="C3715" s="8"/>
      <c r="D3715" s="53"/>
      <c r="E3715" s="52"/>
    </row>
    <row r="3716" spans="1:5" x14ac:dyDescent="0.25">
      <c r="A3716" s="8"/>
      <c r="B3716" s="8"/>
      <c r="C3716" s="8"/>
      <c r="D3716" s="53"/>
      <c r="E3716" s="52"/>
    </row>
    <row r="3717" spans="1:5" x14ac:dyDescent="0.25">
      <c r="A3717" s="8"/>
      <c r="B3717" s="8"/>
      <c r="C3717" s="8"/>
      <c r="D3717" s="53"/>
      <c r="E3717" s="52"/>
    </row>
    <row r="3718" spans="1:5" x14ac:dyDescent="0.25">
      <c r="A3718" s="8"/>
      <c r="B3718" s="8"/>
      <c r="C3718" s="8"/>
      <c r="D3718" s="53"/>
      <c r="E3718" s="52"/>
    </row>
    <row r="3719" spans="1:5" x14ac:dyDescent="0.25">
      <c r="A3719" s="8"/>
      <c r="B3719" s="8"/>
      <c r="C3719" s="8"/>
      <c r="D3719" s="53"/>
      <c r="E3719" s="52"/>
    </row>
    <row r="3720" spans="1:5" x14ac:dyDescent="0.25">
      <c r="A3720" s="8"/>
      <c r="B3720" s="8"/>
      <c r="C3720" s="8"/>
      <c r="D3720" s="53"/>
      <c r="E3720" s="52"/>
    </row>
    <row r="3721" spans="1:5" x14ac:dyDescent="0.25">
      <c r="A3721" s="8"/>
      <c r="B3721" s="8"/>
      <c r="C3721" s="8"/>
      <c r="D3721" s="53"/>
      <c r="E3721" s="52"/>
    </row>
    <row r="3722" spans="1:5" x14ac:dyDescent="0.25">
      <c r="A3722" s="8"/>
      <c r="B3722" s="8"/>
      <c r="C3722" s="8"/>
      <c r="D3722" s="53"/>
      <c r="E3722" s="52"/>
    </row>
    <row r="3723" spans="1:5" x14ac:dyDescent="0.25">
      <c r="A3723" s="8"/>
      <c r="B3723" s="8"/>
      <c r="C3723" s="8"/>
      <c r="D3723" s="53"/>
      <c r="E3723" s="52"/>
    </row>
    <row r="3724" spans="1:5" x14ac:dyDescent="0.25">
      <c r="A3724" s="8"/>
      <c r="B3724" s="8"/>
      <c r="C3724" s="8"/>
      <c r="D3724" s="53"/>
      <c r="E3724" s="52"/>
    </row>
    <row r="3725" spans="1:5" x14ac:dyDescent="0.25">
      <c r="A3725" s="8"/>
      <c r="B3725" s="8"/>
      <c r="C3725" s="8"/>
      <c r="D3725" s="53"/>
      <c r="E3725" s="52"/>
    </row>
    <row r="3726" spans="1:5" x14ac:dyDescent="0.25">
      <c r="A3726" s="8"/>
      <c r="B3726" s="8"/>
      <c r="C3726" s="8"/>
      <c r="D3726" s="53"/>
      <c r="E3726" s="52"/>
    </row>
    <row r="3727" spans="1:5" x14ac:dyDescent="0.25">
      <c r="A3727" s="8"/>
      <c r="B3727" s="8"/>
      <c r="C3727" s="8"/>
      <c r="D3727" s="53"/>
      <c r="E3727" s="52"/>
    </row>
    <row r="3728" spans="1:5" x14ac:dyDescent="0.25">
      <c r="A3728" s="8"/>
      <c r="B3728" s="8"/>
      <c r="C3728" s="8"/>
      <c r="D3728" s="53"/>
      <c r="E3728" s="52"/>
    </row>
    <row r="3729" spans="1:5" x14ac:dyDescent="0.25">
      <c r="A3729" s="8"/>
      <c r="B3729" s="8"/>
      <c r="C3729" s="8"/>
      <c r="D3729" s="53"/>
      <c r="E3729" s="52"/>
    </row>
    <row r="3730" spans="1:5" x14ac:dyDescent="0.25">
      <c r="A3730" s="8"/>
      <c r="B3730" s="8"/>
      <c r="C3730" s="8"/>
      <c r="D3730" s="53"/>
      <c r="E3730" s="52"/>
    </row>
    <row r="3731" spans="1:5" x14ac:dyDescent="0.25">
      <c r="A3731" s="8"/>
      <c r="B3731" s="8"/>
      <c r="C3731" s="8"/>
      <c r="D3731" s="53"/>
      <c r="E3731" s="52"/>
    </row>
    <row r="3732" spans="1:5" x14ac:dyDescent="0.25">
      <c r="A3732" s="8"/>
      <c r="B3732" s="8"/>
      <c r="C3732" s="8"/>
      <c r="D3732" s="53"/>
      <c r="E3732" s="52"/>
    </row>
    <row r="3733" spans="1:5" x14ac:dyDescent="0.25">
      <c r="A3733" s="8"/>
      <c r="B3733" s="8"/>
      <c r="C3733" s="8"/>
      <c r="D3733" s="53"/>
      <c r="E3733" s="52"/>
    </row>
    <row r="3734" spans="1:5" x14ac:dyDescent="0.25">
      <c r="A3734" s="8"/>
      <c r="B3734" s="8"/>
      <c r="C3734" s="8"/>
      <c r="D3734" s="53"/>
      <c r="E3734" s="52"/>
    </row>
    <row r="3735" spans="1:5" x14ac:dyDescent="0.25">
      <c r="A3735" s="8"/>
      <c r="B3735" s="8"/>
      <c r="C3735" s="8"/>
      <c r="D3735" s="53"/>
      <c r="E3735" s="52"/>
    </row>
    <row r="3736" spans="1:5" x14ac:dyDescent="0.25">
      <c r="A3736" s="8"/>
      <c r="B3736" s="8"/>
      <c r="C3736" s="8"/>
      <c r="D3736" s="53"/>
      <c r="E3736" s="52"/>
    </row>
    <row r="3737" spans="1:5" x14ac:dyDescent="0.25">
      <c r="A3737" s="8"/>
      <c r="B3737" s="8"/>
      <c r="C3737" s="8"/>
      <c r="D3737" s="53"/>
      <c r="E3737" s="52"/>
    </row>
    <row r="3738" spans="1:5" x14ac:dyDescent="0.25">
      <c r="A3738" s="8"/>
      <c r="B3738" s="8"/>
      <c r="C3738" s="8"/>
      <c r="D3738" s="53"/>
      <c r="E3738" s="52"/>
    </row>
    <row r="3739" spans="1:5" x14ac:dyDescent="0.25">
      <c r="A3739" s="8"/>
      <c r="B3739" s="8"/>
      <c r="C3739" s="8"/>
      <c r="D3739" s="53"/>
      <c r="E3739" s="52"/>
    </row>
    <row r="3740" spans="1:5" x14ac:dyDescent="0.25">
      <c r="A3740" s="8"/>
      <c r="B3740" s="8"/>
      <c r="C3740" s="8"/>
      <c r="D3740" s="53"/>
      <c r="E3740" s="52"/>
    </row>
    <row r="3741" spans="1:5" x14ac:dyDescent="0.25">
      <c r="A3741" s="8"/>
      <c r="B3741" s="8"/>
      <c r="C3741" s="8"/>
      <c r="D3741" s="53"/>
      <c r="E3741" s="52"/>
    </row>
    <row r="3742" spans="1:5" x14ac:dyDescent="0.25">
      <c r="A3742" s="8"/>
      <c r="B3742" s="8"/>
      <c r="C3742" s="8"/>
      <c r="D3742" s="53"/>
      <c r="E3742" s="52"/>
    </row>
    <row r="3743" spans="1:5" x14ac:dyDescent="0.25">
      <c r="A3743" s="8"/>
      <c r="B3743" s="8"/>
      <c r="C3743" s="8"/>
      <c r="D3743" s="53"/>
      <c r="E3743" s="52"/>
    </row>
    <row r="3744" spans="1:5" x14ac:dyDescent="0.25">
      <c r="A3744" s="8"/>
      <c r="B3744" s="8"/>
      <c r="C3744" s="8"/>
      <c r="D3744" s="53"/>
      <c r="E3744" s="52"/>
    </row>
    <row r="3745" spans="1:5" x14ac:dyDescent="0.25">
      <c r="A3745" s="8"/>
      <c r="B3745" s="8"/>
      <c r="C3745" s="8"/>
      <c r="D3745" s="53"/>
      <c r="E3745" s="52"/>
    </row>
    <row r="3746" spans="1:5" x14ac:dyDescent="0.25">
      <c r="A3746" s="8"/>
      <c r="B3746" s="8"/>
      <c r="C3746" s="8"/>
      <c r="D3746" s="53"/>
      <c r="E3746" s="52"/>
    </row>
    <row r="3747" spans="1:5" x14ac:dyDescent="0.25">
      <c r="A3747" s="8"/>
      <c r="B3747" s="8"/>
      <c r="C3747" s="8"/>
      <c r="D3747" s="53"/>
      <c r="E3747" s="52"/>
    </row>
    <row r="3748" spans="1:5" x14ac:dyDescent="0.25">
      <c r="A3748" s="8"/>
      <c r="B3748" s="8"/>
      <c r="C3748" s="8"/>
      <c r="D3748" s="53"/>
      <c r="E3748" s="52"/>
    </row>
    <row r="3749" spans="1:5" x14ac:dyDescent="0.25">
      <c r="A3749" s="8"/>
      <c r="B3749" s="8"/>
      <c r="C3749" s="8"/>
      <c r="D3749" s="53"/>
      <c r="E3749" s="52"/>
    </row>
    <row r="3750" spans="1:5" x14ac:dyDescent="0.25">
      <c r="A3750" s="8"/>
      <c r="B3750" s="8"/>
      <c r="C3750" s="8"/>
      <c r="D3750" s="53"/>
      <c r="E3750" s="52"/>
    </row>
    <row r="3751" spans="1:5" x14ac:dyDescent="0.25">
      <c r="A3751" s="8"/>
      <c r="B3751" s="8"/>
      <c r="C3751" s="8"/>
      <c r="D3751" s="53"/>
      <c r="E3751" s="52"/>
    </row>
    <row r="3752" spans="1:5" x14ac:dyDescent="0.25">
      <c r="A3752" s="8"/>
      <c r="B3752" s="8"/>
      <c r="C3752" s="8"/>
      <c r="D3752" s="53"/>
      <c r="E3752" s="52"/>
    </row>
    <row r="3753" spans="1:5" x14ac:dyDescent="0.25">
      <c r="A3753" s="8"/>
      <c r="B3753" s="8"/>
      <c r="C3753" s="8"/>
      <c r="D3753" s="53"/>
      <c r="E3753" s="52"/>
    </row>
    <row r="3754" spans="1:5" x14ac:dyDescent="0.25">
      <c r="A3754" s="8"/>
      <c r="B3754" s="8"/>
      <c r="C3754" s="8"/>
      <c r="D3754" s="53"/>
      <c r="E3754" s="52"/>
    </row>
    <row r="3755" spans="1:5" x14ac:dyDescent="0.25">
      <c r="A3755" s="8"/>
      <c r="B3755" s="8"/>
      <c r="C3755" s="8"/>
      <c r="D3755" s="53"/>
      <c r="E3755" s="52"/>
    </row>
    <row r="3756" spans="1:5" x14ac:dyDescent="0.25">
      <c r="A3756" s="8"/>
      <c r="B3756" s="8"/>
      <c r="C3756" s="8"/>
      <c r="D3756" s="53"/>
      <c r="E3756" s="52"/>
    </row>
    <row r="3757" spans="1:5" x14ac:dyDescent="0.25">
      <c r="A3757" s="8"/>
      <c r="B3757" s="8"/>
      <c r="C3757" s="8"/>
      <c r="D3757" s="53"/>
      <c r="E3757" s="52"/>
    </row>
    <row r="3758" spans="1:5" x14ac:dyDescent="0.25">
      <c r="A3758" s="8"/>
      <c r="B3758" s="8"/>
      <c r="C3758" s="8"/>
      <c r="D3758" s="53"/>
      <c r="E3758" s="52"/>
    </row>
    <row r="3759" spans="1:5" x14ac:dyDescent="0.25">
      <c r="A3759" s="8"/>
      <c r="B3759" s="8"/>
      <c r="C3759" s="8"/>
      <c r="D3759" s="53"/>
      <c r="E3759" s="52"/>
    </row>
    <row r="3760" spans="1:5" x14ac:dyDescent="0.25">
      <c r="A3760" s="8"/>
      <c r="B3760" s="8"/>
      <c r="C3760" s="8"/>
      <c r="D3760" s="53"/>
      <c r="E3760" s="52"/>
    </row>
    <row r="3761" spans="1:5" x14ac:dyDescent="0.25">
      <c r="A3761" s="8"/>
      <c r="B3761" s="8"/>
      <c r="C3761" s="8"/>
      <c r="D3761" s="53"/>
      <c r="E3761" s="52"/>
    </row>
    <row r="3762" spans="1:5" x14ac:dyDescent="0.25">
      <c r="A3762" s="8"/>
      <c r="B3762" s="8"/>
      <c r="C3762" s="8"/>
      <c r="D3762" s="53"/>
      <c r="E3762" s="52"/>
    </row>
    <row r="3763" spans="1:5" x14ac:dyDescent="0.25">
      <c r="A3763" s="8"/>
      <c r="B3763" s="8"/>
      <c r="C3763" s="8"/>
      <c r="D3763" s="53"/>
      <c r="E3763" s="52"/>
    </row>
    <row r="3764" spans="1:5" x14ac:dyDescent="0.25">
      <c r="A3764" s="8"/>
      <c r="B3764" s="8"/>
      <c r="C3764" s="8"/>
      <c r="D3764" s="53"/>
      <c r="E3764" s="52"/>
    </row>
    <row r="3765" spans="1:5" x14ac:dyDescent="0.25">
      <c r="A3765" s="8"/>
      <c r="B3765" s="8"/>
      <c r="C3765" s="8"/>
      <c r="D3765" s="53"/>
      <c r="E3765" s="52"/>
    </row>
    <row r="3766" spans="1:5" x14ac:dyDescent="0.25">
      <c r="A3766" s="8"/>
      <c r="B3766" s="8"/>
      <c r="C3766" s="8"/>
      <c r="D3766" s="53"/>
      <c r="E3766" s="52"/>
    </row>
    <row r="3767" spans="1:5" x14ac:dyDescent="0.25">
      <c r="A3767" s="8"/>
      <c r="B3767" s="8"/>
      <c r="C3767" s="8"/>
      <c r="D3767" s="53"/>
      <c r="E3767" s="52"/>
    </row>
    <row r="3768" spans="1:5" x14ac:dyDescent="0.25">
      <c r="A3768" s="8"/>
      <c r="B3768" s="8"/>
      <c r="C3768" s="8"/>
      <c r="D3768" s="53"/>
      <c r="E3768" s="52"/>
    </row>
    <row r="3769" spans="1:5" x14ac:dyDescent="0.25">
      <c r="A3769" s="8"/>
      <c r="B3769" s="8"/>
      <c r="C3769" s="8"/>
      <c r="D3769" s="53"/>
      <c r="E3769" s="52"/>
    </row>
    <row r="3770" spans="1:5" x14ac:dyDescent="0.25">
      <c r="A3770" s="8"/>
      <c r="B3770" s="8"/>
      <c r="C3770" s="8"/>
      <c r="D3770" s="53"/>
      <c r="E3770" s="52"/>
    </row>
    <row r="3771" spans="1:5" x14ac:dyDescent="0.25">
      <c r="A3771" s="8"/>
      <c r="B3771" s="8"/>
      <c r="C3771" s="8"/>
      <c r="D3771" s="53"/>
      <c r="E3771" s="52"/>
    </row>
    <row r="3772" spans="1:5" x14ac:dyDescent="0.25">
      <c r="A3772" s="8"/>
      <c r="B3772" s="8"/>
      <c r="C3772" s="8"/>
      <c r="D3772" s="53"/>
      <c r="E3772" s="52"/>
    </row>
    <row r="3773" spans="1:5" x14ac:dyDescent="0.25">
      <c r="A3773" s="8"/>
      <c r="B3773" s="8"/>
      <c r="C3773" s="8"/>
      <c r="D3773" s="53"/>
      <c r="E3773" s="52"/>
    </row>
    <row r="3774" spans="1:5" x14ac:dyDescent="0.25">
      <c r="A3774" s="8"/>
      <c r="B3774" s="8"/>
      <c r="C3774" s="8"/>
      <c r="D3774" s="53"/>
      <c r="E3774" s="52"/>
    </row>
    <row r="3775" spans="1:5" x14ac:dyDescent="0.25">
      <c r="A3775" s="8"/>
      <c r="B3775" s="8"/>
      <c r="C3775" s="8"/>
      <c r="D3775" s="53"/>
      <c r="E3775" s="52"/>
    </row>
    <row r="3776" spans="1:5" x14ac:dyDescent="0.25">
      <c r="A3776" s="8"/>
      <c r="B3776" s="8"/>
      <c r="C3776" s="8"/>
      <c r="D3776" s="53"/>
      <c r="E3776" s="52"/>
    </row>
    <row r="3777" spans="1:5" x14ac:dyDescent="0.25">
      <c r="A3777" s="8"/>
      <c r="B3777" s="8"/>
      <c r="C3777" s="8"/>
      <c r="D3777" s="53"/>
      <c r="E3777" s="52"/>
    </row>
    <row r="3778" spans="1:5" x14ac:dyDescent="0.25">
      <c r="A3778" s="8"/>
      <c r="B3778" s="8"/>
      <c r="C3778" s="8"/>
      <c r="D3778" s="53"/>
      <c r="E3778" s="52"/>
    </row>
    <row r="3779" spans="1:5" x14ac:dyDescent="0.25">
      <c r="A3779" s="8"/>
      <c r="B3779" s="8"/>
      <c r="C3779" s="8"/>
      <c r="D3779" s="53"/>
      <c r="E3779" s="52"/>
    </row>
    <row r="3780" spans="1:5" x14ac:dyDescent="0.25">
      <c r="A3780" s="8"/>
      <c r="B3780" s="8"/>
      <c r="C3780" s="8"/>
      <c r="D3780" s="53"/>
      <c r="E3780" s="52"/>
    </row>
    <row r="3781" spans="1:5" x14ac:dyDescent="0.25">
      <c r="A3781" s="8"/>
      <c r="B3781" s="8"/>
      <c r="C3781" s="8"/>
      <c r="D3781" s="53"/>
      <c r="E3781" s="52"/>
    </row>
    <row r="3782" spans="1:5" x14ac:dyDescent="0.25">
      <c r="A3782" s="8"/>
      <c r="B3782" s="8"/>
      <c r="C3782" s="8"/>
      <c r="D3782" s="53"/>
      <c r="E3782" s="52"/>
    </row>
    <row r="3783" spans="1:5" x14ac:dyDescent="0.25">
      <c r="A3783" s="8"/>
      <c r="B3783" s="8"/>
      <c r="C3783" s="8"/>
      <c r="D3783" s="53"/>
      <c r="E3783" s="52"/>
    </row>
    <row r="3784" spans="1:5" x14ac:dyDescent="0.25">
      <c r="A3784" s="8"/>
      <c r="B3784" s="8"/>
      <c r="C3784" s="8"/>
      <c r="D3784" s="53"/>
      <c r="E3784" s="52"/>
    </row>
    <row r="3785" spans="1:5" x14ac:dyDescent="0.25">
      <c r="A3785" s="8"/>
      <c r="B3785" s="8"/>
      <c r="C3785" s="8"/>
      <c r="D3785" s="53"/>
      <c r="E3785" s="52"/>
    </row>
    <row r="3786" spans="1:5" x14ac:dyDescent="0.25">
      <c r="A3786" s="8"/>
      <c r="B3786" s="8"/>
      <c r="C3786" s="8"/>
      <c r="D3786" s="53"/>
      <c r="E3786" s="52"/>
    </row>
    <row r="3787" spans="1:5" x14ac:dyDescent="0.25">
      <c r="A3787" s="8"/>
      <c r="B3787" s="8"/>
      <c r="C3787" s="8"/>
      <c r="D3787" s="53"/>
      <c r="E3787" s="52"/>
    </row>
    <row r="3788" spans="1:5" x14ac:dyDescent="0.25">
      <c r="A3788" s="8"/>
      <c r="B3788" s="8"/>
      <c r="C3788" s="8"/>
      <c r="D3788" s="53"/>
      <c r="E3788" s="52"/>
    </row>
    <row r="3789" spans="1:5" x14ac:dyDescent="0.25">
      <c r="A3789" s="8"/>
      <c r="B3789" s="8"/>
      <c r="C3789" s="8"/>
      <c r="D3789" s="53"/>
      <c r="E3789" s="52"/>
    </row>
    <row r="3790" spans="1:5" x14ac:dyDescent="0.25">
      <c r="A3790" s="8"/>
      <c r="B3790" s="8"/>
      <c r="C3790" s="8"/>
      <c r="D3790" s="53"/>
      <c r="E3790" s="52"/>
    </row>
    <row r="3791" spans="1:5" x14ac:dyDescent="0.25">
      <c r="A3791" s="8"/>
      <c r="B3791" s="8"/>
      <c r="C3791" s="8"/>
      <c r="D3791" s="53"/>
      <c r="E3791" s="52"/>
    </row>
    <row r="3792" spans="1:5" x14ac:dyDescent="0.25">
      <c r="A3792" s="8"/>
      <c r="B3792" s="8"/>
      <c r="C3792" s="8"/>
      <c r="D3792" s="53"/>
      <c r="E3792" s="52"/>
    </row>
    <row r="3793" spans="1:5" x14ac:dyDescent="0.25">
      <c r="A3793" s="8"/>
      <c r="B3793" s="8"/>
      <c r="C3793" s="8"/>
      <c r="D3793" s="53"/>
      <c r="E3793" s="52"/>
    </row>
    <row r="3794" spans="1:5" x14ac:dyDescent="0.25">
      <c r="A3794" s="8"/>
      <c r="B3794" s="8"/>
      <c r="C3794" s="8"/>
      <c r="D3794" s="53"/>
      <c r="E3794" s="52"/>
    </row>
    <row r="3795" spans="1:5" x14ac:dyDescent="0.25">
      <c r="A3795" s="8"/>
      <c r="B3795" s="8"/>
      <c r="C3795" s="8"/>
      <c r="D3795" s="53"/>
      <c r="E3795" s="52"/>
    </row>
    <row r="3796" spans="1:5" x14ac:dyDescent="0.25">
      <c r="A3796" s="8"/>
      <c r="B3796" s="8"/>
      <c r="C3796" s="8"/>
      <c r="D3796" s="53"/>
      <c r="E3796" s="52"/>
    </row>
    <row r="3797" spans="1:5" x14ac:dyDescent="0.25">
      <c r="A3797" s="8"/>
      <c r="B3797" s="8"/>
      <c r="C3797" s="8"/>
      <c r="D3797" s="53"/>
      <c r="E3797" s="52"/>
    </row>
    <row r="3798" spans="1:5" x14ac:dyDescent="0.25">
      <c r="A3798" s="8"/>
      <c r="B3798" s="8"/>
      <c r="C3798" s="8"/>
      <c r="D3798" s="53"/>
      <c r="E3798" s="52"/>
    </row>
    <row r="3799" spans="1:5" x14ac:dyDescent="0.25">
      <c r="A3799" s="8"/>
      <c r="B3799" s="8"/>
      <c r="C3799" s="8"/>
      <c r="D3799" s="53"/>
      <c r="E3799" s="52"/>
    </row>
    <row r="3800" spans="1:5" x14ac:dyDescent="0.25">
      <c r="A3800" s="8"/>
      <c r="B3800" s="8"/>
      <c r="C3800" s="8"/>
      <c r="D3800" s="53"/>
      <c r="E3800" s="52"/>
    </row>
    <row r="3801" spans="1:5" x14ac:dyDescent="0.25">
      <c r="A3801" s="8"/>
      <c r="B3801" s="8"/>
      <c r="C3801" s="8"/>
      <c r="D3801" s="53"/>
      <c r="E3801" s="52"/>
    </row>
    <row r="3802" spans="1:5" x14ac:dyDescent="0.25">
      <c r="A3802" s="8"/>
      <c r="B3802" s="8"/>
      <c r="C3802" s="8"/>
      <c r="D3802" s="53"/>
      <c r="E3802" s="52"/>
    </row>
    <row r="3803" spans="1:5" x14ac:dyDescent="0.25">
      <c r="A3803" s="8"/>
      <c r="B3803" s="8"/>
      <c r="C3803" s="8"/>
      <c r="D3803" s="53"/>
      <c r="E3803" s="52"/>
    </row>
    <row r="3804" spans="1:5" x14ac:dyDescent="0.25">
      <c r="A3804" s="8"/>
      <c r="B3804" s="8"/>
      <c r="C3804" s="8"/>
      <c r="D3804" s="53"/>
      <c r="E3804" s="52"/>
    </row>
    <row r="3805" spans="1:5" x14ac:dyDescent="0.25">
      <c r="A3805" s="8"/>
      <c r="B3805" s="8"/>
      <c r="C3805" s="8"/>
      <c r="D3805" s="53"/>
      <c r="E3805" s="52"/>
    </row>
    <row r="3806" spans="1:5" x14ac:dyDescent="0.25">
      <c r="A3806" s="8"/>
      <c r="B3806" s="8"/>
      <c r="C3806" s="8"/>
      <c r="D3806" s="53"/>
      <c r="E3806" s="52"/>
    </row>
    <row r="3807" spans="1:5" x14ac:dyDescent="0.25">
      <c r="A3807" s="8"/>
      <c r="B3807" s="8"/>
      <c r="C3807" s="8"/>
      <c r="D3807" s="53"/>
      <c r="E3807" s="52"/>
    </row>
    <row r="3808" spans="1:5" x14ac:dyDescent="0.25">
      <c r="A3808" s="8"/>
      <c r="B3808" s="8"/>
      <c r="C3808" s="8"/>
      <c r="D3808" s="53"/>
      <c r="E3808" s="52"/>
    </row>
    <row r="3809" spans="1:5" x14ac:dyDescent="0.25">
      <c r="A3809" s="8"/>
      <c r="B3809" s="8"/>
      <c r="C3809" s="8"/>
      <c r="D3809" s="53"/>
      <c r="E3809" s="52"/>
    </row>
    <row r="3810" spans="1:5" x14ac:dyDescent="0.25">
      <c r="A3810" s="8"/>
      <c r="B3810" s="8"/>
      <c r="C3810" s="8"/>
      <c r="D3810" s="53"/>
      <c r="E3810" s="52"/>
    </row>
    <row r="3811" spans="1:5" x14ac:dyDescent="0.25">
      <c r="A3811" s="8"/>
      <c r="B3811" s="8"/>
      <c r="C3811" s="8"/>
      <c r="D3811" s="53"/>
      <c r="E3811" s="52"/>
    </row>
    <row r="3812" spans="1:5" x14ac:dyDescent="0.25">
      <c r="A3812" s="8"/>
      <c r="B3812" s="8"/>
      <c r="C3812" s="8"/>
      <c r="D3812" s="53"/>
      <c r="E3812" s="52"/>
    </row>
    <row r="3813" spans="1:5" x14ac:dyDescent="0.25">
      <c r="A3813" s="8"/>
      <c r="B3813" s="8"/>
      <c r="C3813" s="8"/>
      <c r="D3813" s="53"/>
      <c r="E3813" s="52"/>
    </row>
    <row r="3814" spans="1:5" x14ac:dyDescent="0.25">
      <c r="A3814" s="8"/>
      <c r="B3814" s="8"/>
      <c r="C3814" s="8"/>
      <c r="D3814" s="53"/>
      <c r="E3814" s="52"/>
    </row>
    <row r="3815" spans="1:5" x14ac:dyDescent="0.25">
      <c r="A3815" s="8"/>
      <c r="B3815" s="8"/>
      <c r="C3815" s="8"/>
      <c r="D3815" s="53"/>
      <c r="E3815" s="52"/>
    </row>
    <row r="3816" spans="1:5" x14ac:dyDescent="0.25">
      <c r="A3816" s="8"/>
      <c r="B3816" s="8"/>
      <c r="C3816" s="8"/>
      <c r="D3816" s="53"/>
      <c r="E3816" s="52"/>
    </row>
    <row r="3817" spans="1:5" x14ac:dyDescent="0.25">
      <c r="A3817" s="8"/>
      <c r="B3817" s="8"/>
      <c r="C3817" s="8"/>
      <c r="D3817" s="53"/>
      <c r="E3817" s="52"/>
    </row>
    <row r="3818" spans="1:5" x14ac:dyDescent="0.25">
      <c r="A3818" s="8"/>
      <c r="B3818" s="8"/>
      <c r="C3818" s="8"/>
      <c r="D3818" s="53"/>
      <c r="E3818" s="52"/>
    </row>
    <row r="3819" spans="1:5" x14ac:dyDescent="0.25">
      <c r="A3819" s="8"/>
      <c r="B3819" s="8"/>
      <c r="C3819" s="8"/>
      <c r="D3819" s="53"/>
      <c r="E3819" s="52"/>
    </row>
    <row r="3820" spans="1:5" x14ac:dyDescent="0.25">
      <c r="A3820" s="8"/>
      <c r="B3820" s="8"/>
      <c r="C3820" s="8"/>
      <c r="D3820" s="53"/>
      <c r="E3820" s="52"/>
    </row>
    <row r="3821" spans="1:5" x14ac:dyDescent="0.25">
      <c r="A3821" s="8"/>
      <c r="B3821" s="8"/>
      <c r="C3821" s="8"/>
      <c r="D3821" s="53"/>
      <c r="E3821" s="52"/>
    </row>
    <row r="3822" spans="1:5" x14ac:dyDescent="0.25">
      <c r="A3822" s="8"/>
      <c r="B3822" s="8"/>
      <c r="C3822" s="8"/>
      <c r="D3822" s="53"/>
      <c r="E3822" s="52"/>
    </row>
    <row r="3823" spans="1:5" x14ac:dyDescent="0.25">
      <c r="A3823" s="8"/>
      <c r="B3823" s="8"/>
      <c r="C3823" s="8"/>
      <c r="D3823" s="53"/>
      <c r="E3823" s="52"/>
    </row>
    <row r="3824" spans="1:5" x14ac:dyDescent="0.25">
      <c r="A3824" s="8"/>
      <c r="B3824" s="8"/>
      <c r="C3824" s="8"/>
      <c r="D3824" s="53"/>
      <c r="E3824" s="52"/>
    </row>
    <row r="3825" spans="1:5" x14ac:dyDescent="0.25">
      <c r="A3825" s="8"/>
      <c r="B3825" s="8"/>
      <c r="C3825" s="8"/>
      <c r="D3825" s="53"/>
      <c r="E3825" s="52"/>
    </row>
    <row r="3826" spans="1:5" x14ac:dyDescent="0.25">
      <c r="A3826" s="8"/>
      <c r="B3826" s="8"/>
      <c r="C3826" s="8"/>
      <c r="D3826" s="53"/>
      <c r="E3826" s="52"/>
    </row>
    <row r="3827" spans="1:5" x14ac:dyDescent="0.25">
      <c r="A3827" s="8"/>
      <c r="B3827" s="8"/>
      <c r="C3827" s="8"/>
      <c r="D3827" s="53"/>
      <c r="E3827" s="52"/>
    </row>
    <row r="3828" spans="1:5" x14ac:dyDescent="0.25">
      <c r="A3828" s="8"/>
      <c r="B3828" s="8"/>
      <c r="C3828" s="8"/>
      <c r="D3828" s="53"/>
      <c r="E3828" s="52"/>
    </row>
    <row r="3829" spans="1:5" x14ac:dyDescent="0.25">
      <c r="A3829" s="8"/>
      <c r="B3829" s="8"/>
      <c r="C3829" s="8"/>
      <c r="D3829" s="53"/>
      <c r="E3829" s="52"/>
    </row>
    <row r="3830" spans="1:5" x14ac:dyDescent="0.25">
      <c r="A3830" s="8"/>
      <c r="B3830" s="8"/>
      <c r="C3830" s="8"/>
      <c r="D3830" s="53"/>
      <c r="E3830" s="52"/>
    </row>
    <row r="3831" spans="1:5" x14ac:dyDescent="0.25">
      <c r="A3831" s="8"/>
      <c r="B3831" s="8"/>
      <c r="C3831" s="8"/>
      <c r="D3831" s="53"/>
      <c r="E3831" s="52"/>
    </row>
    <row r="3832" spans="1:5" x14ac:dyDescent="0.25">
      <c r="A3832" s="8"/>
      <c r="B3832" s="8"/>
      <c r="C3832" s="8"/>
      <c r="D3832" s="53"/>
      <c r="E3832" s="52"/>
    </row>
    <row r="3833" spans="1:5" x14ac:dyDescent="0.25">
      <c r="A3833" s="8"/>
      <c r="B3833" s="8"/>
      <c r="C3833" s="8"/>
      <c r="D3833" s="53"/>
      <c r="E3833" s="52"/>
    </row>
    <row r="3834" spans="1:5" x14ac:dyDescent="0.25">
      <c r="A3834" s="8"/>
      <c r="B3834" s="8"/>
      <c r="C3834" s="8"/>
      <c r="D3834" s="53"/>
      <c r="E3834" s="52"/>
    </row>
    <row r="3835" spans="1:5" x14ac:dyDescent="0.25">
      <c r="A3835" s="8"/>
      <c r="B3835" s="8"/>
      <c r="C3835" s="8"/>
      <c r="D3835" s="53"/>
      <c r="E3835" s="52"/>
    </row>
    <row r="3836" spans="1:5" x14ac:dyDescent="0.25">
      <c r="A3836" s="8"/>
      <c r="B3836" s="8"/>
      <c r="C3836" s="8"/>
      <c r="D3836" s="53"/>
      <c r="E3836" s="52"/>
    </row>
    <row r="3837" spans="1:5" x14ac:dyDescent="0.25">
      <c r="A3837" s="8"/>
      <c r="B3837" s="8"/>
      <c r="C3837" s="8"/>
      <c r="D3837" s="53"/>
      <c r="E3837" s="52"/>
    </row>
    <row r="3838" spans="1:5" x14ac:dyDescent="0.25">
      <c r="A3838" s="8"/>
      <c r="B3838" s="8"/>
      <c r="C3838" s="8"/>
      <c r="D3838" s="53"/>
      <c r="E3838" s="52"/>
    </row>
    <row r="3839" spans="1:5" x14ac:dyDescent="0.25">
      <c r="A3839" s="8"/>
      <c r="B3839" s="8"/>
      <c r="C3839" s="8"/>
      <c r="D3839" s="53"/>
      <c r="E3839" s="52"/>
    </row>
    <row r="3840" spans="1:5" x14ac:dyDescent="0.25">
      <c r="A3840" s="8"/>
      <c r="B3840" s="8"/>
      <c r="C3840" s="8"/>
      <c r="D3840" s="53"/>
      <c r="E3840" s="52"/>
    </row>
    <row r="3841" spans="1:5" x14ac:dyDescent="0.25">
      <c r="A3841" s="8"/>
      <c r="B3841" s="8"/>
      <c r="C3841" s="8"/>
      <c r="D3841" s="53"/>
      <c r="E3841" s="52"/>
    </row>
    <row r="3842" spans="1:5" x14ac:dyDescent="0.25">
      <c r="A3842" s="8"/>
      <c r="B3842" s="8"/>
      <c r="C3842" s="8"/>
      <c r="D3842" s="53"/>
      <c r="E3842" s="52"/>
    </row>
    <row r="3843" spans="1:5" x14ac:dyDescent="0.25">
      <c r="A3843" s="8"/>
      <c r="B3843" s="8"/>
      <c r="C3843" s="8"/>
      <c r="D3843" s="53"/>
      <c r="E3843" s="52"/>
    </row>
    <row r="3844" spans="1:5" x14ac:dyDescent="0.25">
      <c r="A3844" s="8"/>
      <c r="B3844" s="8"/>
      <c r="C3844" s="8"/>
      <c r="D3844" s="53"/>
      <c r="E3844" s="52"/>
    </row>
    <row r="3845" spans="1:5" x14ac:dyDescent="0.25">
      <c r="A3845" s="8"/>
      <c r="B3845" s="8"/>
      <c r="C3845" s="8"/>
      <c r="D3845" s="53"/>
      <c r="E3845" s="52"/>
    </row>
    <row r="3846" spans="1:5" x14ac:dyDescent="0.25">
      <c r="A3846" s="8"/>
      <c r="B3846" s="8"/>
      <c r="C3846" s="8"/>
      <c r="D3846" s="53"/>
      <c r="E3846" s="52"/>
    </row>
    <row r="3847" spans="1:5" x14ac:dyDescent="0.25">
      <c r="A3847" s="8"/>
      <c r="B3847" s="8"/>
      <c r="C3847" s="8"/>
      <c r="D3847" s="53"/>
      <c r="E3847" s="52"/>
    </row>
    <row r="3848" spans="1:5" x14ac:dyDescent="0.25">
      <c r="A3848" s="8"/>
      <c r="B3848" s="8"/>
      <c r="C3848" s="8"/>
      <c r="D3848" s="53"/>
      <c r="E3848" s="52"/>
    </row>
    <row r="3849" spans="1:5" x14ac:dyDescent="0.25">
      <c r="A3849" s="8"/>
      <c r="B3849" s="8"/>
      <c r="C3849" s="8"/>
      <c r="D3849" s="53"/>
      <c r="E3849" s="52"/>
    </row>
    <row r="3850" spans="1:5" x14ac:dyDescent="0.25">
      <c r="A3850" s="8"/>
      <c r="B3850" s="8"/>
      <c r="C3850" s="8"/>
      <c r="D3850" s="53"/>
      <c r="E3850" s="52"/>
    </row>
    <row r="3851" spans="1:5" x14ac:dyDescent="0.25">
      <c r="A3851" s="8"/>
      <c r="B3851" s="8"/>
      <c r="C3851" s="8"/>
      <c r="D3851" s="53"/>
      <c r="E3851" s="52"/>
    </row>
    <row r="3852" spans="1:5" x14ac:dyDescent="0.25">
      <c r="A3852" s="8"/>
      <c r="B3852" s="8"/>
      <c r="C3852" s="8"/>
      <c r="D3852" s="53"/>
      <c r="E3852" s="52"/>
    </row>
    <row r="3853" spans="1:5" x14ac:dyDescent="0.25">
      <c r="A3853" s="8"/>
      <c r="B3853" s="8"/>
      <c r="C3853" s="8"/>
      <c r="D3853" s="53"/>
      <c r="E3853" s="52"/>
    </row>
    <row r="3854" spans="1:5" x14ac:dyDescent="0.25">
      <c r="A3854" s="8"/>
      <c r="B3854" s="8"/>
      <c r="C3854" s="8"/>
      <c r="D3854" s="53"/>
      <c r="E3854" s="52"/>
    </row>
    <row r="3855" spans="1:5" x14ac:dyDescent="0.25">
      <c r="A3855" s="8"/>
      <c r="B3855" s="8"/>
      <c r="C3855" s="8"/>
      <c r="D3855" s="53"/>
      <c r="E3855" s="52"/>
    </row>
    <row r="3856" spans="1:5" x14ac:dyDescent="0.25">
      <c r="A3856" s="8"/>
      <c r="B3856" s="8"/>
      <c r="C3856" s="8"/>
      <c r="D3856" s="53"/>
      <c r="E3856" s="52"/>
    </row>
    <row r="3857" spans="1:5" x14ac:dyDescent="0.25">
      <c r="A3857" s="8"/>
      <c r="B3857" s="8"/>
      <c r="C3857" s="8"/>
      <c r="D3857" s="53"/>
      <c r="E3857" s="52"/>
    </row>
    <row r="3858" spans="1:5" x14ac:dyDescent="0.25">
      <c r="A3858" s="8"/>
      <c r="B3858" s="8"/>
      <c r="C3858" s="8"/>
      <c r="D3858" s="53"/>
      <c r="E3858" s="52"/>
    </row>
    <row r="3859" spans="1:5" x14ac:dyDescent="0.25">
      <c r="A3859" s="8"/>
      <c r="B3859" s="8"/>
      <c r="C3859" s="8"/>
      <c r="D3859" s="53"/>
      <c r="E3859" s="52"/>
    </row>
    <row r="3860" spans="1:5" x14ac:dyDescent="0.25">
      <c r="A3860" s="8"/>
      <c r="B3860" s="8"/>
      <c r="C3860" s="8"/>
      <c r="D3860" s="53"/>
      <c r="E3860" s="52"/>
    </row>
    <row r="3861" spans="1:5" x14ac:dyDescent="0.25">
      <c r="A3861" s="8"/>
      <c r="B3861" s="8"/>
      <c r="C3861" s="8"/>
      <c r="D3861" s="53"/>
      <c r="E3861" s="52"/>
    </row>
    <row r="3862" spans="1:5" x14ac:dyDescent="0.25">
      <c r="A3862" s="8"/>
      <c r="B3862" s="8"/>
      <c r="C3862" s="8"/>
      <c r="D3862" s="53"/>
      <c r="E3862" s="52"/>
    </row>
    <row r="3863" spans="1:5" x14ac:dyDescent="0.25">
      <c r="A3863" s="8"/>
      <c r="B3863" s="8"/>
      <c r="C3863" s="8"/>
      <c r="D3863" s="53"/>
      <c r="E3863" s="52"/>
    </row>
    <row r="3864" spans="1:5" x14ac:dyDescent="0.25">
      <c r="A3864" s="8"/>
      <c r="B3864" s="8"/>
      <c r="C3864" s="8"/>
      <c r="D3864" s="53"/>
      <c r="E3864" s="52"/>
    </row>
    <row r="3865" spans="1:5" x14ac:dyDescent="0.25">
      <c r="A3865" s="8"/>
      <c r="B3865" s="8"/>
      <c r="C3865" s="8"/>
      <c r="D3865" s="53"/>
      <c r="E3865" s="52"/>
    </row>
    <row r="3866" spans="1:5" x14ac:dyDescent="0.25">
      <c r="A3866" s="8"/>
      <c r="B3866" s="8"/>
      <c r="C3866" s="8"/>
      <c r="D3866" s="53"/>
      <c r="E3866" s="52"/>
    </row>
    <row r="3867" spans="1:5" x14ac:dyDescent="0.25">
      <c r="A3867" s="8"/>
      <c r="B3867" s="8"/>
      <c r="C3867" s="8"/>
      <c r="D3867" s="53"/>
      <c r="E3867" s="52"/>
    </row>
    <row r="3868" spans="1:5" x14ac:dyDescent="0.25">
      <c r="A3868" s="8"/>
      <c r="B3868" s="8"/>
      <c r="C3868" s="8"/>
      <c r="D3868" s="53"/>
      <c r="E3868" s="52"/>
    </row>
    <row r="3869" spans="1:5" x14ac:dyDescent="0.25">
      <c r="A3869" s="8"/>
      <c r="B3869" s="8"/>
      <c r="C3869" s="8"/>
      <c r="D3869" s="53"/>
      <c r="E3869" s="52"/>
    </row>
    <row r="3870" spans="1:5" x14ac:dyDescent="0.25">
      <c r="A3870" s="8"/>
      <c r="B3870" s="8"/>
      <c r="C3870" s="8"/>
      <c r="D3870" s="53"/>
      <c r="E3870" s="52"/>
    </row>
    <row r="3871" spans="1:5" x14ac:dyDescent="0.25">
      <c r="A3871" s="8"/>
      <c r="B3871" s="8"/>
      <c r="C3871" s="8"/>
      <c r="D3871" s="53"/>
      <c r="E3871" s="52"/>
    </row>
    <row r="3872" spans="1:5" x14ac:dyDescent="0.25">
      <c r="A3872" s="8"/>
      <c r="B3872" s="8"/>
      <c r="C3872" s="8"/>
      <c r="D3872" s="53"/>
      <c r="E3872" s="52"/>
    </row>
    <row r="3873" spans="1:5" x14ac:dyDescent="0.25">
      <c r="A3873" s="8"/>
      <c r="B3873" s="8"/>
      <c r="C3873" s="8"/>
      <c r="D3873" s="53"/>
      <c r="E3873" s="52"/>
    </row>
    <row r="3874" spans="1:5" x14ac:dyDescent="0.25">
      <c r="A3874" s="8"/>
      <c r="B3874" s="8"/>
      <c r="C3874" s="8"/>
      <c r="D3874" s="53"/>
      <c r="E3874" s="52"/>
    </row>
    <row r="3875" spans="1:5" x14ac:dyDescent="0.25">
      <c r="A3875" s="8"/>
      <c r="B3875" s="8"/>
      <c r="C3875" s="8"/>
      <c r="D3875" s="53"/>
      <c r="E3875" s="52"/>
    </row>
    <row r="3876" spans="1:5" x14ac:dyDescent="0.25">
      <c r="A3876" s="8"/>
      <c r="B3876" s="8"/>
      <c r="C3876" s="8"/>
      <c r="D3876" s="53"/>
      <c r="E3876" s="52"/>
    </row>
    <row r="3877" spans="1:5" x14ac:dyDescent="0.25">
      <c r="A3877" s="8"/>
      <c r="B3877" s="8"/>
      <c r="C3877" s="8"/>
      <c r="D3877" s="53"/>
      <c r="E3877" s="52"/>
    </row>
    <row r="3878" spans="1:5" x14ac:dyDescent="0.25">
      <c r="A3878" s="8"/>
      <c r="B3878" s="8"/>
      <c r="C3878" s="8"/>
      <c r="D3878" s="53"/>
      <c r="E3878" s="52"/>
    </row>
    <row r="3879" spans="1:5" x14ac:dyDescent="0.25">
      <c r="A3879" s="8"/>
      <c r="B3879" s="8"/>
      <c r="C3879" s="8"/>
      <c r="D3879" s="53"/>
      <c r="E3879" s="52"/>
    </row>
    <row r="3880" spans="1:5" x14ac:dyDescent="0.25">
      <c r="A3880" s="8"/>
      <c r="B3880" s="8"/>
      <c r="C3880" s="8"/>
      <c r="D3880" s="53"/>
      <c r="E3880" s="52"/>
    </row>
    <row r="3881" spans="1:5" x14ac:dyDescent="0.25">
      <c r="A3881" s="8"/>
      <c r="B3881" s="8"/>
      <c r="C3881" s="8"/>
      <c r="D3881" s="53"/>
      <c r="E3881" s="52"/>
    </row>
    <row r="3882" spans="1:5" x14ac:dyDescent="0.25">
      <c r="A3882" s="8"/>
      <c r="B3882" s="8"/>
      <c r="C3882" s="8"/>
      <c r="D3882" s="53"/>
      <c r="E3882" s="52"/>
    </row>
    <row r="3883" spans="1:5" x14ac:dyDescent="0.25">
      <c r="A3883" s="8"/>
      <c r="B3883" s="8"/>
      <c r="C3883" s="8"/>
      <c r="D3883" s="53"/>
      <c r="E3883" s="52"/>
    </row>
    <row r="3884" spans="1:5" x14ac:dyDescent="0.25">
      <c r="A3884" s="8"/>
      <c r="B3884" s="8"/>
      <c r="C3884" s="8"/>
      <c r="D3884" s="53"/>
      <c r="E3884" s="52"/>
    </row>
    <row r="3885" spans="1:5" x14ac:dyDescent="0.25">
      <c r="A3885" s="8"/>
      <c r="B3885" s="8"/>
      <c r="C3885" s="8"/>
      <c r="D3885" s="53"/>
      <c r="E3885" s="52"/>
    </row>
    <row r="3886" spans="1:5" x14ac:dyDescent="0.25">
      <c r="A3886" s="8"/>
      <c r="B3886" s="8"/>
      <c r="C3886" s="8"/>
      <c r="D3886" s="53"/>
      <c r="E3886" s="52"/>
    </row>
    <row r="3887" spans="1:5" x14ac:dyDescent="0.25">
      <c r="A3887" s="8"/>
      <c r="B3887" s="8"/>
      <c r="C3887" s="8"/>
      <c r="D3887" s="53"/>
      <c r="E3887" s="52"/>
    </row>
    <row r="3888" spans="1:5" x14ac:dyDescent="0.25">
      <c r="A3888" s="8"/>
      <c r="B3888" s="8"/>
      <c r="C3888" s="8"/>
      <c r="D3888" s="53"/>
      <c r="E3888" s="52"/>
    </row>
    <row r="3889" spans="1:5" x14ac:dyDescent="0.25">
      <c r="A3889" s="8"/>
      <c r="B3889" s="8"/>
      <c r="C3889" s="8"/>
      <c r="D3889" s="53"/>
      <c r="E3889" s="52"/>
    </row>
    <row r="3890" spans="1:5" x14ac:dyDescent="0.25">
      <c r="A3890" s="8"/>
      <c r="B3890" s="8"/>
      <c r="C3890" s="8"/>
      <c r="D3890" s="53"/>
      <c r="E3890" s="52"/>
    </row>
    <row r="3891" spans="1:5" x14ac:dyDescent="0.25">
      <c r="A3891" s="8"/>
      <c r="B3891" s="8"/>
      <c r="C3891" s="8"/>
      <c r="D3891" s="53"/>
      <c r="E3891" s="52"/>
    </row>
    <row r="3892" spans="1:5" x14ac:dyDescent="0.25">
      <c r="A3892" s="8"/>
      <c r="B3892" s="8"/>
      <c r="C3892" s="8"/>
      <c r="D3892" s="53"/>
      <c r="E3892" s="52"/>
    </row>
    <row r="3893" spans="1:5" x14ac:dyDescent="0.25">
      <c r="A3893" s="8"/>
      <c r="B3893" s="8"/>
      <c r="C3893" s="8"/>
      <c r="D3893" s="53"/>
      <c r="E3893" s="52"/>
    </row>
    <row r="3894" spans="1:5" x14ac:dyDescent="0.25">
      <c r="A3894" s="8"/>
      <c r="B3894" s="8"/>
      <c r="C3894" s="8"/>
      <c r="D3894" s="53"/>
      <c r="E3894" s="52"/>
    </row>
    <row r="3895" spans="1:5" x14ac:dyDescent="0.25">
      <c r="A3895" s="8"/>
      <c r="B3895" s="8"/>
      <c r="C3895" s="8"/>
      <c r="D3895" s="53"/>
      <c r="E3895" s="52"/>
    </row>
    <row r="3896" spans="1:5" x14ac:dyDescent="0.25">
      <c r="A3896" s="8"/>
      <c r="B3896" s="8"/>
      <c r="C3896" s="8"/>
      <c r="D3896" s="53"/>
      <c r="E3896" s="52"/>
    </row>
    <row r="3897" spans="1:5" x14ac:dyDescent="0.25">
      <c r="A3897" s="8"/>
      <c r="B3897" s="8"/>
      <c r="C3897" s="8"/>
      <c r="D3897" s="53"/>
      <c r="E3897" s="52"/>
    </row>
    <row r="3898" spans="1:5" x14ac:dyDescent="0.25">
      <c r="A3898" s="8"/>
      <c r="B3898" s="8"/>
      <c r="C3898" s="8"/>
      <c r="D3898" s="53"/>
      <c r="E3898" s="52"/>
    </row>
    <row r="3899" spans="1:5" x14ac:dyDescent="0.25">
      <c r="A3899" s="8"/>
      <c r="B3899" s="8"/>
      <c r="C3899" s="8"/>
      <c r="D3899" s="53"/>
      <c r="E3899" s="52"/>
    </row>
    <row r="3900" spans="1:5" x14ac:dyDescent="0.25">
      <c r="A3900" s="8"/>
      <c r="B3900" s="8"/>
      <c r="C3900" s="8"/>
      <c r="D3900" s="53"/>
      <c r="E3900" s="52"/>
    </row>
    <row r="3901" spans="1:5" x14ac:dyDescent="0.25">
      <c r="A3901" s="8"/>
      <c r="B3901" s="8"/>
      <c r="C3901" s="8"/>
      <c r="D3901" s="53"/>
      <c r="E3901" s="52"/>
    </row>
    <row r="3902" spans="1:5" x14ac:dyDescent="0.25">
      <c r="A3902" s="8"/>
      <c r="B3902" s="8"/>
      <c r="C3902" s="8"/>
      <c r="D3902" s="53"/>
      <c r="E3902" s="52"/>
    </row>
    <row r="3903" spans="1:5" x14ac:dyDescent="0.25">
      <c r="A3903" s="8"/>
      <c r="B3903" s="8"/>
      <c r="C3903" s="8"/>
      <c r="D3903" s="53"/>
      <c r="E3903" s="52"/>
    </row>
    <row r="3904" spans="1:5" x14ac:dyDescent="0.25">
      <c r="A3904" s="8"/>
      <c r="B3904" s="8"/>
      <c r="C3904" s="8"/>
      <c r="D3904" s="53"/>
      <c r="E3904" s="52"/>
    </row>
    <row r="3905" spans="1:5" x14ac:dyDescent="0.25">
      <c r="A3905" s="8"/>
      <c r="B3905" s="8"/>
      <c r="C3905" s="8"/>
      <c r="D3905" s="53"/>
      <c r="E3905" s="52"/>
    </row>
    <row r="3906" spans="1:5" x14ac:dyDescent="0.25">
      <c r="A3906" s="8"/>
      <c r="B3906" s="8"/>
      <c r="C3906" s="8"/>
      <c r="D3906" s="53"/>
      <c r="E3906" s="52"/>
    </row>
    <row r="3907" spans="1:5" x14ac:dyDescent="0.25">
      <c r="A3907" s="8"/>
      <c r="B3907" s="8"/>
      <c r="C3907" s="8"/>
      <c r="D3907" s="53"/>
      <c r="E3907" s="52"/>
    </row>
    <row r="3908" spans="1:5" x14ac:dyDescent="0.25">
      <c r="A3908" s="8"/>
      <c r="B3908" s="8"/>
      <c r="C3908" s="8"/>
      <c r="D3908" s="53"/>
      <c r="E3908" s="52"/>
    </row>
    <row r="3909" spans="1:5" x14ac:dyDescent="0.25">
      <c r="A3909" s="8"/>
      <c r="B3909" s="8"/>
      <c r="C3909" s="8"/>
      <c r="D3909" s="53"/>
      <c r="E3909" s="52"/>
    </row>
    <row r="3910" spans="1:5" x14ac:dyDescent="0.25">
      <c r="A3910" s="8"/>
      <c r="B3910" s="8"/>
      <c r="C3910" s="8"/>
      <c r="D3910" s="53"/>
      <c r="E3910" s="52"/>
    </row>
    <row r="3911" spans="1:5" x14ac:dyDescent="0.25">
      <c r="A3911" s="8"/>
      <c r="B3911" s="8"/>
      <c r="C3911" s="8"/>
      <c r="D3911" s="53"/>
      <c r="E3911" s="52"/>
    </row>
    <row r="3912" spans="1:5" x14ac:dyDescent="0.25">
      <c r="A3912" s="8"/>
      <c r="B3912" s="8"/>
      <c r="C3912" s="8"/>
      <c r="D3912" s="53"/>
      <c r="E3912" s="52"/>
    </row>
    <row r="3913" spans="1:5" x14ac:dyDescent="0.25">
      <c r="A3913" s="8"/>
      <c r="B3913" s="8"/>
      <c r="C3913" s="8"/>
      <c r="D3913" s="53"/>
      <c r="E3913" s="52"/>
    </row>
    <row r="3914" spans="1:5" x14ac:dyDescent="0.25">
      <c r="A3914" s="8"/>
      <c r="B3914" s="8"/>
      <c r="C3914" s="8"/>
      <c r="D3914" s="53"/>
      <c r="E3914" s="52"/>
    </row>
    <row r="3915" spans="1:5" x14ac:dyDescent="0.25">
      <c r="A3915" s="8"/>
      <c r="B3915" s="8"/>
      <c r="C3915" s="8"/>
      <c r="D3915" s="53"/>
      <c r="E3915" s="52"/>
    </row>
    <row r="3916" spans="1:5" x14ac:dyDescent="0.25">
      <c r="A3916" s="8"/>
      <c r="B3916" s="8"/>
      <c r="C3916" s="8"/>
      <c r="D3916" s="53"/>
      <c r="E3916" s="52"/>
    </row>
    <row r="3917" spans="1:5" x14ac:dyDescent="0.25">
      <c r="A3917" s="8"/>
      <c r="B3917" s="8"/>
      <c r="C3917" s="8"/>
      <c r="D3917" s="53"/>
      <c r="E3917" s="52"/>
    </row>
    <row r="3918" spans="1:5" x14ac:dyDescent="0.25">
      <c r="A3918" s="8"/>
      <c r="B3918" s="8"/>
      <c r="C3918" s="8"/>
      <c r="D3918" s="53"/>
      <c r="E3918" s="52"/>
    </row>
    <row r="3919" spans="1:5" x14ac:dyDescent="0.25">
      <c r="A3919" s="8"/>
      <c r="B3919" s="8"/>
      <c r="C3919" s="8"/>
      <c r="D3919" s="53"/>
      <c r="E3919" s="52"/>
    </row>
    <row r="3920" spans="1:5" x14ac:dyDescent="0.25">
      <c r="A3920" s="8"/>
      <c r="B3920" s="8"/>
      <c r="C3920" s="8"/>
      <c r="D3920" s="53"/>
      <c r="E3920" s="52"/>
    </row>
    <row r="3921" spans="1:5" x14ac:dyDescent="0.25">
      <c r="A3921" s="8"/>
      <c r="B3921" s="8"/>
      <c r="C3921" s="8"/>
      <c r="D3921" s="53"/>
      <c r="E3921" s="52"/>
    </row>
    <row r="3922" spans="1:5" x14ac:dyDescent="0.25">
      <c r="A3922" s="8"/>
      <c r="B3922" s="8"/>
      <c r="C3922" s="8"/>
      <c r="D3922" s="53"/>
      <c r="E3922" s="52"/>
    </row>
    <row r="3923" spans="1:5" x14ac:dyDescent="0.25">
      <c r="A3923" s="8"/>
      <c r="B3923" s="8"/>
      <c r="C3923" s="8"/>
      <c r="D3923" s="53"/>
      <c r="E3923" s="52"/>
    </row>
    <row r="3924" spans="1:5" x14ac:dyDescent="0.25">
      <c r="A3924" s="8"/>
      <c r="B3924" s="8"/>
      <c r="C3924" s="8"/>
      <c r="D3924" s="53"/>
      <c r="E3924" s="52"/>
    </row>
    <row r="3925" spans="1:5" x14ac:dyDescent="0.25">
      <c r="A3925" s="8"/>
      <c r="B3925" s="8"/>
      <c r="C3925" s="8"/>
      <c r="D3925" s="53"/>
      <c r="E3925" s="52"/>
    </row>
    <row r="3926" spans="1:5" x14ac:dyDescent="0.25">
      <c r="A3926" s="8"/>
      <c r="B3926" s="8"/>
      <c r="C3926" s="8"/>
      <c r="D3926" s="53"/>
      <c r="E3926" s="52"/>
    </row>
    <row r="3927" spans="1:5" x14ac:dyDescent="0.25">
      <c r="A3927" s="8"/>
      <c r="B3927" s="8"/>
      <c r="C3927" s="8"/>
      <c r="D3927" s="53"/>
      <c r="E3927" s="52"/>
    </row>
    <row r="3928" spans="1:5" x14ac:dyDescent="0.25">
      <c r="A3928" s="8"/>
      <c r="B3928" s="8"/>
      <c r="C3928" s="8"/>
      <c r="D3928" s="53"/>
      <c r="E3928" s="52"/>
    </row>
    <row r="3929" spans="1:5" x14ac:dyDescent="0.25">
      <c r="A3929" s="8"/>
      <c r="B3929" s="8"/>
      <c r="C3929" s="8"/>
      <c r="D3929" s="53"/>
      <c r="E3929" s="52"/>
    </row>
    <row r="3930" spans="1:5" x14ac:dyDescent="0.25">
      <c r="A3930" s="8"/>
      <c r="B3930" s="8"/>
      <c r="C3930" s="8"/>
      <c r="D3930" s="53"/>
      <c r="E3930" s="52"/>
    </row>
    <row r="3931" spans="1:5" x14ac:dyDescent="0.25">
      <c r="A3931" s="8"/>
      <c r="B3931" s="8"/>
      <c r="C3931" s="8"/>
      <c r="D3931" s="53"/>
      <c r="E3931" s="52"/>
    </row>
    <row r="3932" spans="1:5" x14ac:dyDescent="0.25">
      <c r="A3932" s="8"/>
      <c r="B3932" s="8"/>
      <c r="C3932" s="8"/>
      <c r="D3932" s="53"/>
      <c r="E3932" s="52"/>
    </row>
    <row r="3933" spans="1:5" x14ac:dyDescent="0.25">
      <c r="A3933" s="8"/>
      <c r="B3933" s="8"/>
      <c r="C3933" s="8"/>
      <c r="D3933" s="53"/>
      <c r="E3933" s="52"/>
    </row>
    <row r="3934" spans="1:5" x14ac:dyDescent="0.25">
      <c r="A3934" s="8"/>
      <c r="B3934" s="8"/>
      <c r="C3934" s="8"/>
      <c r="D3934" s="53"/>
      <c r="E3934" s="52"/>
    </row>
    <row r="3935" spans="1:5" x14ac:dyDescent="0.25">
      <c r="A3935" s="8"/>
      <c r="B3935" s="8"/>
      <c r="C3935" s="8"/>
      <c r="D3935" s="53"/>
      <c r="E3935" s="52"/>
    </row>
    <row r="3936" spans="1:5" x14ac:dyDescent="0.25">
      <c r="A3936" s="8"/>
      <c r="B3936" s="8"/>
      <c r="C3936" s="8"/>
      <c r="D3936" s="53"/>
      <c r="E3936" s="52"/>
    </row>
    <row r="3937" spans="1:5" x14ac:dyDescent="0.25">
      <c r="A3937" s="8"/>
      <c r="B3937" s="8"/>
      <c r="C3937" s="8"/>
      <c r="D3937" s="53"/>
      <c r="E3937" s="52"/>
    </row>
    <row r="3938" spans="1:5" x14ac:dyDescent="0.25">
      <c r="A3938" s="8"/>
      <c r="B3938" s="8"/>
      <c r="C3938" s="8"/>
      <c r="D3938" s="53"/>
      <c r="E3938" s="52"/>
    </row>
    <row r="3939" spans="1:5" x14ac:dyDescent="0.25">
      <c r="A3939" s="8"/>
      <c r="B3939" s="8"/>
      <c r="C3939" s="8"/>
      <c r="D3939" s="53"/>
      <c r="E3939" s="52"/>
    </row>
    <row r="3940" spans="1:5" x14ac:dyDescent="0.25">
      <c r="A3940" s="8"/>
      <c r="B3940" s="8"/>
      <c r="C3940" s="8"/>
      <c r="D3940" s="53"/>
      <c r="E3940" s="52"/>
    </row>
    <row r="3941" spans="1:5" x14ac:dyDescent="0.25">
      <c r="A3941" s="8"/>
      <c r="B3941" s="8"/>
      <c r="C3941" s="8"/>
      <c r="D3941" s="53"/>
      <c r="E3941" s="52"/>
    </row>
    <row r="3942" spans="1:5" x14ac:dyDescent="0.25">
      <c r="A3942" s="8"/>
      <c r="B3942" s="8"/>
      <c r="C3942" s="8"/>
      <c r="D3942" s="53"/>
      <c r="E3942" s="52"/>
    </row>
    <row r="3943" spans="1:5" x14ac:dyDescent="0.25">
      <c r="A3943" s="8"/>
      <c r="B3943" s="8"/>
      <c r="C3943" s="8"/>
      <c r="D3943" s="53"/>
      <c r="E3943" s="52"/>
    </row>
    <row r="3944" spans="1:5" x14ac:dyDescent="0.25">
      <c r="A3944" s="8"/>
      <c r="B3944" s="8"/>
      <c r="C3944" s="8"/>
      <c r="D3944" s="53"/>
      <c r="E3944" s="52"/>
    </row>
    <row r="3945" spans="1:5" x14ac:dyDescent="0.25">
      <c r="A3945" s="8"/>
      <c r="B3945" s="8"/>
      <c r="C3945" s="8"/>
      <c r="D3945" s="53"/>
      <c r="E3945" s="52"/>
    </row>
    <row r="3946" spans="1:5" x14ac:dyDescent="0.25">
      <c r="A3946" s="8"/>
      <c r="B3946" s="8"/>
      <c r="C3946" s="8"/>
      <c r="D3946" s="53"/>
      <c r="E3946" s="52"/>
    </row>
    <row r="3947" spans="1:5" x14ac:dyDescent="0.25">
      <c r="A3947" s="8"/>
      <c r="B3947" s="8"/>
      <c r="C3947" s="8"/>
      <c r="D3947" s="53"/>
      <c r="E3947" s="52"/>
    </row>
    <row r="3948" spans="1:5" x14ac:dyDescent="0.25">
      <c r="A3948" s="8"/>
      <c r="B3948" s="8"/>
      <c r="C3948" s="8"/>
      <c r="D3948" s="53"/>
      <c r="E3948" s="52"/>
    </row>
    <row r="3949" spans="1:5" x14ac:dyDescent="0.25">
      <c r="A3949" s="8"/>
      <c r="B3949" s="8"/>
      <c r="C3949" s="8"/>
      <c r="D3949" s="53"/>
      <c r="E3949" s="52"/>
    </row>
    <row r="3950" spans="1:5" x14ac:dyDescent="0.25">
      <c r="A3950" s="8"/>
      <c r="B3950" s="8"/>
      <c r="C3950" s="8"/>
      <c r="D3950" s="53"/>
      <c r="E3950" s="52"/>
    </row>
    <row r="3951" spans="1:5" x14ac:dyDescent="0.25">
      <c r="A3951" s="8"/>
      <c r="B3951" s="8"/>
      <c r="C3951" s="8"/>
      <c r="D3951" s="53"/>
      <c r="E3951" s="52"/>
    </row>
    <row r="3952" spans="1:5" x14ac:dyDescent="0.25">
      <c r="A3952" s="8"/>
      <c r="B3952" s="8"/>
      <c r="C3952" s="8"/>
      <c r="D3952" s="53"/>
      <c r="E3952" s="52"/>
    </row>
    <row r="3953" spans="1:5" x14ac:dyDescent="0.25">
      <c r="A3953" s="8"/>
      <c r="B3953" s="8"/>
      <c r="C3953" s="8"/>
      <c r="D3953" s="53"/>
      <c r="E3953" s="52"/>
    </row>
    <row r="3954" spans="1:5" x14ac:dyDescent="0.25">
      <c r="A3954" s="8"/>
      <c r="B3954" s="8"/>
      <c r="C3954" s="8"/>
      <c r="D3954" s="53"/>
      <c r="E3954" s="52"/>
    </row>
    <row r="3955" spans="1:5" x14ac:dyDescent="0.25">
      <c r="A3955" s="8"/>
      <c r="B3955" s="8"/>
      <c r="C3955" s="8"/>
      <c r="D3955" s="53"/>
      <c r="E3955" s="52"/>
    </row>
    <row r="3956" spans="1:5" x14ac:dyDescent="0.25">
      <c r="A3956" s="8"/>
      <c r="B3956" s="8"/>
      <c r="C3956" s="8"/>
      <c r="D3956" s="53"/>
      <c r="E3956" s="52"/>
    </row>
    <row r="3957" spans="1:5" x14ac:dyDescent="0.25">
      <c r="A3957" s="8"/>
      <c r="B3957" s="8"/>
      <c r="C3957" s="8"/>
      <c r="D3957" s="53"/>
      <c r="E3957" s="52"/>
    </row>
    <row r="3958" spans="1:5" x14ac:dyDescent="0.25">
      <c r="A3958" s="8"/>
      <c r="B3958" s="8"/>
      <c r="C3958" s="8"/>
      <c r="D3958" s="53"/>
      <c r="E3958" s="52"/>
    </row>
    <row r="3959" spans="1:5" x14ac:dyDescent="0.25">
      <c r="A3959" s="8"/>
      <c r="B3959" s="8"/>
      <c r="C3959" s="8"/>
      <c r="D3959" s="53"/>
      <c r="E3959" s="52"/>
    </row>
    <row r="3960" spans="1:5" x14ac:dyDescent="0.25">
      <c r="A3960" s="8"/>
      <c r="B3960" s="8"/>
      <c r="C3960" s="8"/>
      <c r="D3960" s="53"/>
      <c r="E3960" s="52"/>
    </row>
    <row r="3961" spans="1:5" x14ac:dyDescent="0.25">
      <c r="A3961" s="8"/>
      <c r="B3961" s="8"/>
      <c r="C3961" s="8"/>
      <c r="D3961" s="53"/>
      <c r="E3961" s="52"/>
    </row>
    <row r="3962" spans="1:5" x14ac:dyDescent="0.25">
      <c r="A3962" s="8"/>
      <c r="B3962" s="8"/>
      <c r="C3962" s="8"/>
      <c r="D3962" s="53"/>
      <c r="E3962" s="52"/>
    </row>
    <row r="3963" spans="1:5" x14ac:dyDescent="0.25">
      <c r="A3963" s="8"/>
      <c r="B3963" s="8"/>
      <c r="C3963" s="8"/>
      <c r="D3963" s="53"/>
      <c r="E3963" s="52"/>
    </row>
    <row r="3964" spans="1:5" x14ac:dyDescent="0.25">
      <c r="A3964" s="8"/>
      <c r="B3964" s="8"/>
      <c r="C3964" s="8"/>
      <c r="D3964" s="53"/>
      <c r="E3964" s="52"/>
    </row>
    <row r="3965" spans="1:5" x14ac:dyDescent="0.25">
      <c r="A3965" s="8"/>
      <c r="B3965" s="8"/>
      <c r="C3965" s="8"/>
      <c r="D3965" s="53"/>
      <c r="E3965" s="52"/>
    </row>
    <row r="3966" spans="1:5" x14ac:dyDescent="0.25">
      <c r="A3966" s="8"/>
      <c r="B3966" s="8"/>
      <c r="C3966" s="8"/>
      <c r="D3966" s="53"/>
      <c r="E3966" s="52"/>
    </row>
    <row r="3967" spans="1:5" x14ac:dyDescent="0.25">
      <c r="A3967" s="8"/>
      <c r="B3967" s="8"/>
      <c r="C3967" s="8"/>
      <c r="D3967" s="53"/>
      <c r="E3967" s="52"/>
    </row>
    <row r="3968" spans="1:5" x14ac:dyDescent="0.25">
      <c r="A3968" s="8"/>
      <c r="B3968" s="8"/>
      <c r="C3968" s="8"/>
      <c r="D3968" s="53"/>
      <c r="E3968" s="52"/>
    </row>
    <row r="3969" spans="1:5" x14ac:dyDescent="0.25">
      <c r="A3969" s="8"/>
      <c r="B3969" s="8"/>
      <c r="C3969" s="8"/>
      <c r="D3969" s="53"/>
      <c r="E3969" s="52"/>
    </row>
    <row r="3970" spans="1:5" x14ac:dyDescent="0.25">
      <c r="A3970" s="8"/>
      <c r="B3970" s="8"/>
      <c r="C3970" s="8"/>
      <c r="D3970" s="53"/>
      <c r="E3970" s="52"/>
    </row>
    <row r="3971" spans="1:5" x14ac:dyDescent="0.25">
      <c r="A3971" s="8"/>
      <c r="B3971" s="8"/>
      <c r="C3971" s="8"/>
      <c r="D3971" s="53"/>
      <c r="E3971" s="52"/>
    </row>
    <row r="3972" spans="1:5" x14ac:dyDescent="0.25">
      <c r="A3972" s="8"/>
      <c r="B3972" s="8"/>
      <c r="C3972" s="8"/>
      <c r="D3972" s="53"/>
      <c r="E3972" s="52"/>
    </row>
    <row r="3973" spans="1:5" x14ac:dyDescent="0.25">
      <c r="A3973" s="8"/>
      <c r="B3973" s="8"/>
      <c r="C3973" s="8"/>
      <c r="D3973" s="53"/>
      <c r="E3973" s="52"/>
    </row>
    <row r="3974" spans="1:5" x14ac:dyDescent="0.25">
      <c r="A3974" s="8"/>
      <c r="B3974" s="8"/>
      <c r="C3974" s="8"/>
      <c r="D3974" s="53"/>
      <c r="E3974" s="52"/>
    </row>
    <row r="3975" spans="1:5" x14ac:dyDescent="0.25">
      <c r="A3975" s="8"/>
      <c r="B3975" s="8"/>
      <c r="C3975" s="8"/>
      <c r="D3975" s="53"/>
      <c r="E3975" s="52"/>
    </row>
    <row r="3976" spans="1:5" x14ac:dyDescent="0.25">
      <c r="A3976" s="8"/>
      <c r="B3976" s="8"/>
      <c r="C3976" s="8"/>
      <c r="D3976" s="53"/>
      <c r="E3976" s="52"/>
    </row>
    <row r="3977" spans="1:5" x14ac:dyDescent="0.25">
      <c r="A3977" s="8"/>
      <c r="B3977" s="8"/>
      <c r="C3977" s="8"/>
      <c r="D3977" s="53"/>
      <c r="E3977" s="52"/>
    </row>
    <row r="3978" spans="1:5" x14ac:dyDescent="0.25">
      <c r="A3978" s="8"/>
      <c r="B3978" s="8"/>
      <c r="C3978" s="8"/>
      <c r="D3978" s="53"/>
      <c r="E3978" s="52"/>
    </row>
    <row r="3979" spans="1:5" x14ac:dyDescent="0.25">
      <c r="A3979" s="8"/>
      <c r="B3979" s="8"/>
      <c r="C3979" s="8"/>
      <c r="D3979" s="53"/>
      <c r="E3979" s="52"/>
    </row>
    <row r="3980" spans="1:5" x14ac:dyDescent="0.25">
      <c r="A3980" s="8"/>
      <c r="B3980" s="8"/>
      <c r="C3980" s="8"/>
      <c r="D3980" s="53"/>
      <c r="E3980" s="52"/>
    </row>
    <row r="3981" spans="1:5" x14ac:dyDescent="0.25">
      <c r="A3981" s="8"/>
      <c r="B3981" s="8"/>
      <c r="C3981" s="8"/>
      <c r="D3981" s="53"/>
      <c r="E3981" s="52"/>
    </row>
    <row r="3982" spans="1:5" x14ac:dyDescent="0.25">
      <c r="A3982" s="8"/>
      <c r="B3982" s="8"/>
      <c r="C3982" s="8"/>
      <c r="D3982" s="53"/>
      <c r="E3982" s="52"/>
    </row>
    <row r="3983" spans="1:5" x14ac:dyDescent="0.25">
      <c r="A3983" s="8"/>
      <c r="B3983" s="8"/>
      <c r="C3983" s="8"/>
      <c r="D3983" s="53"/>
      <c r="E3983" s="52"/>
    </row>
    <row r="3984" spans="1:5" x14ac:dyDescent="0.25">
      <c r="A3984" s="8"/>
      <c r="B3984" s="8"/>
      <c r="C3984" s="8"/>
      <c r="D3984" s="53"/>
      <c r="E3984" s="52"/>
    </row>
    <row r="3985" spans="1:5" x14ac:dyDescent="0.25">
      <c r="A3985" s="8"/>
      <c r="B3985" s="8"/>
      <c r="C3985" s="8"/>
      <c r="D3985" s="53"/>
      <c r="E3985" s="52"/>
    </row>
    <row r="3986" spans="1:5" x14ac:dyDescent="0.25">
      <c r="A3986" s="8"/>
      <c r="B3986" s="8"/>
      <c r="C3986" s="8"/>
      <c r="D3986" s="53"/>
      <c r="E3986" s="52"/>
    </row>
    <row r="3987" spans="1:5" x14ac:dyDescent="0.25">
      <c r="A3987" s="8"/>
      <c r="B3987" s="8"/>
      <c r="C3987" s="8"/>
      <c r="D3987" s="53"/>
      <c r="E3987" s="52"/>
    </row>
    <row r="3988" spans="1:5" x14ac:dyDescent="0.25">
      <c r="A3988" s="8"/>
      <c r="B3988" s="8"/>
      <c r="C3988" s="8"/>
      <c r="D3988" s="53"/>
      <c r="E3988" s="52"/>
    </row>
    <row r="3989" spans="1:5" x14ac:dyDescent="0.25">
      <c r="A3989" s="8"/>
      <c r="B3989" s="8"/>
      <c r="C3989" s="8"/>
      <c r="D3989" s="53"/>
      <c r="E3989" s="52"/>
    </row>
    <row r="3990" spans="1:5" x14ac:dyDescent="0.25">
      <c r="A3990" s="8"/>
      <c r="B3990" s="8"/>
      <c r="C3990" s="8"/>
      <c r="D3990" s="53"/>
      <c r="E3990" s="52"/>
    </row>
    <row r="3991" spans="1:5" x14ac:dyDescent="0.25">
      <c r="A3991" s="8"/>
      <c r="B3991" s="8"/>
      <c r="C3991" s="8"/>
      <c r="D3991" s="53"/>
      <c r="E3991" s="52"/>
    </row>
    <row r="3992" spans="1:5" x14ac:dyDescent="0.25">
      <c r="A3992" s="8"/>
      <c r="B3992" s="8"/>
      <c r="C3992" s="8"/>
      <c r="D3992" s="53"/>
      <c r="E3992" s="52"/>
    </row>
    <row r="3993" spans="1:5" x14ac:dyDescent="0.25">
      <c r="A3993" s="8"/>
      <c r="B3993" s="8"/>
      <c r="C3993" s="8"/>
      <c r="D3993" s="53"/>
      <c r="E3993" s="52"/>
    </row>
    <row r="3994" spans="1:5" x14ac:dyDescent="0.25">
      <c r="A3994" s="8"/>
      <c r="B3994" s="8"/>
      <c r="C3994" s="8"/>
      <c r="D3994" s="53"/>
      <c r="E3994" s="52"/>
    </row>
    <row r="3995" spans="1:5" x14ac:dyDescent="0.25">
      <c r="A3995" s="8"/>
      <c r="B3995" s="8"/>
      <c r="C3995" s="8"/>
      <c r="D3995" s="53"/>
      <c r="E3995" s="52"/>
    </row>
    <row r="3996" spans="1:5" x14ac:dyDescent="0.25">
      <c r="A3996" s="8"/>
      <c r="B3996" s="8"/>
      <c r="C3996" s="8"/>
      <c r="D3996" s="53"/>
      <c r="E3996" s="52"/>
    </row>
    <row r="3997" spans="1:5" x14ac:dyDescent="0.25">
      <c r="A3997" s="8"/>
      <c r="B3997" s="8"/>
      <c r="C3997" s="8"/>
      <c r="D3997" s="53"/>
      <c r="E3997" s="52"/>
    </row>
    <row r="3998" spans="1:5" x14ac:dyDescent="0.25">
      <c r="A3998" s="8"/>
      <c r="B3998" s="8"/>
      <c r="C3998" s="8"/>
      <c r="D3998" s="53"/>
      <c r="E3998" s="52"/>
    </row>
    <row r="3999" spans="1:5" x14ac:dyDescent="0.25">
      <c r="A3999" s="8"/>
      <c r="B3999" s="8"/>
      <c r="C3999" s="8"/>
      <c r="D3999" s="53"/>
      <c r="E3999" s="52"/>
    </row>
    <row r="4000" spans="1:5" x14ac:dyDescent="0.25">
      <c r="A4000" s="8"/>
      <c r="B4000" s="8"/>
      <c r="C4000" s="8"/>
      <c r="D4000" s="53"/>
      <c r="E4000" s="52"/>
    </row>
    <row r="4001" spans="1:5" x14ac:dyDescent="0.25">
      <c r="A4001" s="8"/>
      <c r="B4001" s="8"/>
      <c r="C4001" s="8"/>
      <c r="D4001" s="53"/>
      <c r="E4001" s="52"/>
    </row>
    <row r="4002" spans="1:5" x14ac:dyDescent="0.25">
      <c r="A4002" s="8"/>
      <c r="B4002" s="8"/>
      <c r="C4002" s="8"/>
      <c r="D4002" s="53"/>
      <c r="E4002" s="52"/>
    </row>
    <row r="4003" spans="1:5" x14ac:dyDescent="0.25">
      <c r="A4003" s="8"/>
      <c r="B4003" s="8"/>
      <c r="C4003" s="8"/>
      <c r="D4003" s="53"/>
      <c r="E4003" s="52"/>
    </row>
    <row r="4004" spans="1:5" x14ac:dyDescent="0.25">
      <c r="A4004" s="8"/>
      <c r="B4004" s="8"/>
      <c r="C4004" s="8"/>
      <c r="D4004" s="53"/>
      <c r="E4004" s="52"/>
    </row>
    <row r="4005" spans="1:5" x14ac:dyDescent="0.25">
      <c r="A4005" s="8"/>
      <c r="B4005" s="8"/>
      <c r="C4005" s="8"/>
      <c r="D4005" s="53"/>
      <c r="E4005" s="52"/>
    </row>
    <row r="4006" spans="1:5" x14ac:dyDescent="0.25">
      <c r="A4006" s="8"/>
      <c r="B4006" s="8"/>
      <c r="C4006" s="8"/>
      <c r="D4006" s="53"/>
      <c r="E4006" s="52"/>
    </row>
    <row r="4007" spans="1:5" x14ac:dyDescent="0.25">
      <c r="A4007" s="8"/>
      <c r="B4007" s="8"/>
      <c r="C4007" s="8"/>
      <c r="D4007" s="53"/>
      <c r="E4007" s="52"/>
    </row>
    <row r="4008" spans="1:5" x14ac:dyDescent="0.25">
      <c r="A4008" s="8"/>
      <c r="B4008" s="8"/>
      <c r="C4008" s="8"/>
      <c r="D4008" s="53"/>
      <c r="E4008" s="52"/>
    </row>
    <row r="4009" spans="1:5" x14ac:dyDescent="0.25">
      <c r="A4009" s="8"/>
      <c r="B4009" s="8"/>
      <c r="C4009" s="8"/>
      <c r="D4009" s="53"/>
      <c r="E4009" s="52"/>
    </row>
    <row r="4010" spans="1:5" x14ac:dyDescent="0.25">
      <c r="A4010" s="8"/>
      <c r="B4010" s="8"/>
      <c r="C4010" s="8"/>
      <c r="D4010" s="53"/>
      <c r="E4010" s="52"/>
    </row>
    <row r="4011" spans="1:5" x14ac:dyDescent="0.25">
      <c r="A4011" s="8"/>
      <c r="B4011" s="8"/>
      <c r="C4011" s="8"/>
      <c r="D4011" s="53"/>
      <c r="E4011" s="52"/>
    </row>
    <row r="4012" spans="1:5" x14ac:dyDescent="0.25">
      <c r="A4012" s="8"/>
      <c r="B4012" s="8"/>
      <c r="C4012" s="8"/>
      <c r="D4012" s="53"/>
      <c r="E4012" s="52"/>
    </row>
    <row r="4013" spans="1:5" x14ac:dyDescent="0.25">
      <c r="A4013" s="8"/>
      <c r="B4013" s="8"/>
      <c r="C4013" s="8"/>
      <c r="D4013" s="53"/>
      <c r="E4013" s="52"/>
    </row>
    <row r="4014" spans="1:5" x14ac:dyDescent="0.25">
      <c r="A4014" s="8"/>
      <c r="B4014" s="8"/>
      <c r="C4014" s="8"/>
      <c r="D4014" s="53"/>
      <c r="E4014" s="52"/>
    </row>
    <row r="4015" spans="1:5" x14ac:dyDescent="0.25">
      <c r="A4015" s="8"/>
      <c r="B4015" s="8"/>
      <c r="C4015" s="8"/>
      <c r="D4015" s="53"/>
      <c r="E4015" s="52"/>
    </row>
    <row r="4016" spans="1:5" x14ac:dyDescent="0.25">
      <c r="A4016" s="8"/>
      <c r="B4016" s="8"/>
      <c r="C4016" s="8"/>
      <c r="D4016" s="53"/>
      <c r="E4016" s="52"/>
    </row>
    <row r="4017" spans="1:5" x14ac:dyDescent="0.25">
      <c r="A4017" s="8"/>
      <c r="B4017" s="8"/>
      <c r="C4017" s="8"/>
      <c r="D4017" s="53"/>
      <c r="E4017" s="52"/>
    </row>
    <row r="4018" spans="1:5" x14ac:dyDescent="0.25">
      <c r="A4018" s="8"/>
      <c r="B4018" s="8"/>
      <c r="C4018" s="8"/>
      <c r="D4018" s="53"/>
      <c r="E4018" s="52"/>
    </row>
    <row r="4019" spans="1:5" x14ac:dyDescent="0.25">
      <c r="A4019" s="8"/>
      <c r="B4019" s="8"/>
      <c r="C4019" s="8"/>
      <c r="D4019" s="53"/>
      <c r="E4019" s="52"/>
    </row>
    <row r="4020" spans="1:5" x14ac:dyDescent="0.25">
      <c r="A4020" s="8"/>
      <c r="B4020" s="8"/>
      <c r="C4020" s="8"/>
      <c r="D4020" s="53"/>
      <c r="E4020" s="52"/>
    </row>
    <row r="4021" spans="1:5" x14ac:dyDescent="0.25">
      <c r="A4021" s="8"/>
      <c r="B4021" s="8"/>
      <c r="C4021" s="8"/>
      <c r="D4021" s="53"/>
      <c r="E4021" s="52"/>
    </row>
    <row r="4022" spans="1:5" x14ac:dyDescent="0.25">
      <c r="A4022" s="8"/>
      <c r="B4022" s="8"/>
      <c r="C4022" s="8"/>
      <c r="D4022" s="53"/>
      <c r="E4022" s="52"/>
    </row>
    <row r="4023" spans="1:5" x14ac:dyDescent="0.25">
      <c r="A4023" s="8"/>
      <c r="B4023" s="8"/>
      <c r="C4023" s="8"/>
      <c r="D4023" s="53"/>
      <c r="E4023" s="52"/>
    </row>
    <row r="4024" spans="1:5" x14ac:dyDescent="0.25">
      <c r="A4024" s="8"/>
      <c r="B4024" s="8"/>
      <c r="C4024" s="8"/>
      <c r="D4024" s="53"/>
      <c r="E4024" s="52"/>
    </row>
    <row r="4025" spans="1:5" x14ac:dyDescent="0.25">
      <c r="A4025" s="8"/>
      <c r="B4025" s="8"/>
      <c r="C4025" s="8"/>
      <c r="D4025" s="53"/>
      <c r="E4025" s="52"/>
    </row>
    <row r="4026" spans="1:5" x14ac:dyDescent="0.25">
      <c r="A4026" s="8"/>
      <c r="B4026" s="8"/>
      <c r="C4026" s="8"/>
      <c r="D4026" s="53"/>
      <c r="E4026" s="52"/>
    </row>
    <row r="4027" spans="1:5" x14ac:dyDescent="0.25">
      <c r="A4027" s="8"/>
      <c r="B4027" s="8"/>
      <c r="C4027" s="8"/>
      <c r="D4027" s="53"/>
      <c r="E4027" s="52"/>
    </row>
    <row r="4028" spans="1:5" x14ac:dyDescent="0.25">
      <c r="A4028" s="8"/>
      <c r="B4028" s="8"/>
      <c r="C4028" s="8"/>
      <c r="D4028" s="53"/>
      <c r="E4028" s="52"/>
    </row>
    <row r="4029" spans="1:5" x14ac:dyDescent="0.25">
      <c r="A4029" s="8"/>
      <c r="B4029" s="8"/>
      <c r="C4029" s="8"/>
      <c r="D4029" s="53"/>
      <c r="E4029" s="52"/>
    </row>
    <row r="4030" spans="1:5" x14ac:dyDescent="0.25">
      <c r="A4030" s="8"/>
      <c r="B4030" s="8"/>
      <c r="C4030" s="8"/>
      <c r="D4030" s="53"/>
      <c r="E4030" s="52"/>
    </row>
    <row r="4031" spans="1:5" x14ac:dyDescent="0.25">
      <c r="A4031" s="8"/>
      <c r="B4031" s="8"/>
      <c r="C4031" s="8"/>
      <c r="D4031" s="53"/>
      <c r="E4031" s="52"/>
    </row>
    <row r="4032" spans="1:5" x14ac:dyDescent="0.25">
      <c r="A4032" s="8"/>
      <c r="B4032" s="8"/>
      <c r="C4032" s="8"/>
      <c r="D4032" s="53"/>
      <c r="E4032" s="52"/>
    </row>
    <row r="4033" spans="1:5" x14ac:dyDescent="0.25">
      <c r="A4033" s="8"/>
      <c r="B4033" s="8"/>
      <c r="C4033" s="8"/>
      <c r="D4033" s="53"/>
      <c r="E4033" s="52"/>
    </row>
    <row r="4034" spans="1:5" x14ac:dyDescent="0.25">
      <c r="A4034" s="8"/>
      <c r="B4034" s="8"/>
      <c r="C4034" s="8"/>
      <c r="D4034" s="53"/>
      <c r="E4034" s="52"/>
    </row>
    <row r="4035" spans="1:5" x14ac:dyDescent="0.25">
      <c r="A4035" s="8"/>
      <c r="B4035" s="8"/>
      <c r="C4035" s="8"/>
      <c r="D4035" s="53"/>
      <c r="E4035" s="52"/>
    </row>
    <row r="4036" spans="1:5" x14ac:dyDescent="0.25">
      <c r="A4036" s="8"/>
      <c r="B4036" s="8"/>
      <c r="C4036" s="8"/>
      <c r="D4036" s="53"/>
      <c r="E4036" s="52"/>
    </row>
    <row r="4037" spans="1:5" x14ac:dyDescent="0.25">
      <c r="A4037" s="8"/>
      <c r="B4037" s="8"/>
      <c r="C4037" s="8"/>
      <c r="D4037" s="53"/>
      <c r="E4037" s="52"/>
    </row>
    <row r="4038" spans="1:5" x14ac:dyDescent="0.25">
      <c r="A4038" s="8"/>
      <c r="B4038" s="8"/>
      <c r="C4038" s="8"/>
      <c r="D4038" s="53"/>
      <c r="E4038" s="52"/>
    </row>
    <row r="4039" spans="1:5" x14ac:dyDescent="0.25">
      <c r="A4039" s="8"/>
      <c r="B4039" s="8"/>
      <c r="C4039" s="8"/>
      <c r="D4039" s="53"/>
      <c r="E4039" s="52"/>
    </row>
    <row r="4040" spans="1:5" x14ac:dyDescent="0.25">
      <c r="A4040" s="8"/>
      <c r="B4040" s="8"/>
      <c r="C4040" s="8"/>
      <c r="D4040" s="53"/>
      <c r="E4040" s="52"/>
    </row>
    <row r="4041" spans="1:5" x14ac:dyDescent="0.25">
      <c r="A4041" s="8"/>
      <c r="B4041" s="8"/>
      <c r="C4041" s="8"/>
      <c r="D4041" s="53"/>
      <c r="E4041" s="52"/>
    </row>
    <row r="4042" spans="1:5" x14ac:dyDescent="0.25">
      <c r="A4042" s="8"/>
      <c r="B4042" s="8"/>
      <c r="C4042" s="8"/>
      <c r="D4042" s="53"/>
      <c r="E4042" s="52"/>
    </row>
    <row r="4043" spans="1:5" x14ac:dyDescent="0.25">
      <c r="A4043" s="8"/>
      <c r="B4043" s="8"/>
      <c r="C4043" s="8"/>
      <c r="D4043" s="53"/>
      <c r="E4043" s="52"/>
    </row>
    <row r="4044" spans="1:5" x14ac:dyDescent="0.25">
      <c r="A4044" s="8"/>
      <c r="B4044" s="8"/>
      <c r="C4044" s="8"/>
      <c r="D4044" s="53"/>
      <c r="E4044" s="52"/>
    </row>
    <row r="4045" spans="1:5" x14ac:dyDescent="0.25">
      <c r="A4045" s="8"/>
      <c r="B4045" s="8"/>
      <c r="C4045" s="8"/>
      <c r="D4045" s="53"/>
      <c r="E4045" s="52"/>
    </row>
    <row r="4046" spans="1:5" x14ac:dyDescent="0.25">
      <c r="A4046" s="8"/>
      <c r="B4046" s="8"/>
      <c r="C4046" s="8"/>
      <c r="D4046" s="53"/>
      <c r="E4046" s="52"/>
    </row>
    <row r="4047" spans="1:5" x14ac:dyDescent="0.25">
      <c r="A4047" s="8"/>
      <c r="B4047" s="8"/>
      <c r="C4047" s="8"/>
      <c r="D4047" s="53"/>
      <c r="E4047" s="52"/>
    </row>
    <row r="4048" spans="1:5" x14ac:dyDescent="0.25">
      <c r="A4048" s="8"/>
      <c r="B4048" s="8"/>
      <c r="C4048" s="8"/>
      <c r="D4048" s="53"/>
      <c r="E4048" s="52"/>
    </row>
    <row r="4049" spans="1:5" x14ac:dyDescent="0.25">
      <c r="A4049" s="8"/>
      <c r="B4049" s="8"/>
      <c r="C4049" s="8"/>
      <c r="D4049" s="53"/>
      <c r="E4049" s="52"/>
    </row>
    <row r="4050" spans="1:5" x14ac:dyDescent="0.25">
      <c r="A4050" s="8"/>
      <c r="B4050" s="8"/>
      <c r="C4050" s="8"/>
      <c r="D4050" s="53"/>
      <c r="E4050" s="52"/>
    </row>
    <row r="4051" spans="1:5" x14ac:dyDescent="0.25">
      <c r="A4051" s="8"/>
      <c r="B4051" s="8"/>
      <c r="C4051" s="8"/>
      <c r="D4051" s="53"/>
      <c r="E4051" s="52"/>
    </row>
    <row r="4052" spans="1:5" x14ac:dyDescent="0.25">
      <c r="A4052" s="8"/>
      <c r="B4052" s="8"/>
      <c r="C4052" s="8"/>
      <c r="D4052" s="53"/>
      <c r="E4052" s="52"/>
    </row>
    <row r="4053" spans="1:5" x14ac:dyDescent="0.25">
      <c r="A4053" s="8"/>
      <c r="B4053" s="8"/>
      <c r="C4053" s="8"/>
      <c r="D4053" s="53"/>
      <c r="E4053" s="52"/>
    </row>
    <row r="4054" spans="1:5" x14ac:dyDescent="0.25">
      <c r="A4054" s="8"/>
      <c r="B4054" s="8"/>
      <c r="C4054" s="8"/>
      <c r="D4054" s="53"/>
      <c r="E4054" s="52"/>
    </row>
    <row r="4055" spans="1:5" x14ac:dyDescent="0.25">
      <c r="A4055" s="8"/>
      <c r="B4055" s="8"/>
      <c r="C4055" s="8"/>
      <c r="D4055" s="53"/>
      <c r="E4055" s="52"/>
    </row>
    <row r="4056" spans="1:5" x14ac:dyDescent="0.25">
      <c r="A4056" s="8"/>
      <c r="B4056" s="8"/>
      <c r="C4056" s="8"/>
      <c r="D4056" s="53"/>
      <c r="E4056" s="52"/>
    </row>
    <row r="4057" spans="1:5" x14ac:dyDescent="0.25">
      <c r="A4057" s="8"/>
      <c r="B4057" s="8"/>
      <c r="C4057" s="8"/>
      <c r="D4057" s="53"/>
      <c r="E4057" s="52"/>
    </row>
    <row r="4058" spans="1:5" x14ac:dyDescent="0.25">
      <c r="A4058" s="8"/>
      <c r="B4058" s="8"/>
      <c r="C4058" s="8"/>
      <c r="D4058" s="53"/>
      <c r="E4058" s="52"/>
    </row>
    <row r="4059" spans="1:5" x14ac:dyDescent="0.25">
      <c r="A4059" s="8"/>
      <c r="B4059" s="8"/>
      <c r="C4059" s="8"/>
      <c r="D4059" s="53"/>
      <c r="E4059" s="52"/>
    </row>
    <row r="4060" spans="1:5" x14ac:dyDescent="0.25">
      <c r="A4060" s="8"/>
      <c r="B4060" s="8"/>
      <c r="C4060" s="8"/>
      <c r="D4060" s="53"/>
      <c r="E4060" s="52"/>
    </row>
    <row r="4061" spans="1:5" x14ac:dyDescent="0.25">
      <c r="A4061" s="8"/>
      <c r="B4061" s="8"/>
      <c r="C4061" s="8"/>
      <c r="D4061" s="53"/>
      <c r="E4061" s="52"/>
    </row>
    <row r="4062" spans="1:5" x14ac:dyDescent="0.25">
      <c r="A4062" s="8"/>
      <c r="B4062" s="8"/>
      <c r="C4062" s="8"/>
      <c r="D4062" s="53"/>
      <c r="E4062" s="52"/>
    </row>
    <row r="4063" spans="1:5" x14ac:dyDescent="0.25">
      <c r="A4063" s="8"/>
      <c r="B4063" s="8"/>
      <c r="C4063" s="8"/>
      <c r="D4063" s="53"/>
      <c r="E4063" s="52"/>
    </row>
    <row r="4064" spans="1:5" x14ac:dyDescent="0.25">
      <c r="A4064" s="8"/>
      <c r="B4064" s="8"/>
      <c r="C4064" s="8"/>
      <c r="D4064" s="53"/>
      <c r="E4064" s="52"/>
    </row>
    <row r="4065" spans="1:5" x14ac:dyDescent="0.25">
      <c r="A4065" s="8"/>
      <c r="B4065" s="8"/>
      <c r="C4065" s="8"/>
      <c r="D4065" s="53"/>
      <c r="E4065" s="52"/>
    </row>
    <row r="4066" spans="1:5" x14ac:dyDescent="0.25">
      <c r="A4066" s="8"/>
      <c r="B4066" s="8"/>
      <c r="C4066" s="8"/>
      <c r="D4066" s="53"/>
      <c r="E4066" s="52"/>
    </row>
    <row r="4067" spans="1:5" x14ac:dyDescent="0.25">
      <c r="A4067" s="8"/>
      <c r="B4067" s="8"/>
      <c r="C4067" s="8"/>
      <c r="D4067" s="53"/>
      <c r="E4067" s="52"/>
    </row>
    <row r="4068" spans="1:5" x14ac:dyDescent="0.25">
      <c r="A4068" s="8"/>
      <c r="B4068" s="8"/>
      <c r="C4068" s="8"/>
      <c r="D4068" s="53"/>
      <c r="E4068" s="52"/>
    </row>
    <row r="4069" spans="1:5" x14ac:dyDescent="0.25">
      <c r="A4069" s="8"/>
      <c r="B4069" s="8"/>
      <c r="C4069" s="8"/>
      <c r="D4069" s="53"/>
      <c r="E4069" s="52"/>
    </row>
    <row r="4070" spans="1:5" x14ac:dyDescent="0.25">
      <c r="A4070" s="8"/>
      <c r="B4070" s="8"/>
      <c r="C4070" s="8"/>
      <c r="D4070" s="53"/>
      <c r="E4070" s="52"/>
    </row>
    <row r="4071" spans="1:5" x14ac:dyDescent="0.25">
      <c r="A4071" s="8"/>
      <c r="B4071" s="8"/>
      <c r="C4071" s="8"/>
      <c r="D4071" s="53"/>
      <c r="E4071" s="52"/>
    </row>
    <row r="4072" spans="1:5" x14ac:dyDescent="0.25">
      <c r="A4072" s="8"/>
      <c r="B4072" s="8"/>
      <c r="C4072" s="8"/>
      <c r="D4072" s="53"/>
      <c r="E4072" s="52"/>
    </row>
    <row r="4073" spans="1:5" x14ac:dyDescent="0.25">
      <c r="A4073" s="8"/>
      <c r="B4073" s="8"/>
      <c r="C4073" s="8"/>
      <c r="D4073" s="53"/>
      <c r="E4073" s="52"/>
    </row>
    <row r="4074" spans="1:5" x14ac:dyDescent="0.25">
      <c r="A4074" s="8"/>
      <c r="B4074" s="8"/>
      <c r="C4074" s="8"/>
      <c r="D4074" s="53"/>
      <c r="E4074" s="52"/>
    </row>
    <row r="4075" spans="1:5" x14ac:dyDescent="0.25">
      <c r="A4075" s="8"/>
      <c r="B4075" s="8"/>
      <c r="C4075" s="8"/>
      <c r="D4075" s="53"/>
      <c r="E4075" s="52"/>
    </row>
    <row r="4076" spans="1:5" x14ac:dyDescent="0.25">
      <c r="A4076" s="8"/>
      <c r="B4076" s="8"/>
      <c r="C4076" s="8"/>
      <c r="D4076" s="53"/>
      <c r="E4076" s="52"/>
    </row>
    <row r="4077" spans="1:5" x14ac:dyDescent="0.25">
      <c r="A4077" s="8"/>
      <c r="B4077" s="8"/>
      <c r="C4077" s="8"/>
      <c r="D4077" s="53"/>
      <c r="E4077" s="52"/>
    </row>
    <row r="4078" spans="1:5" x14ac:dyDescent="0.25">
      <c r="A4078" s="8"/>
      <c r="B4078" s="8"/>
      <c r="C4078" s="8"/>
      <c r="D4078" s="53"/>
      <c r="E4078" s="52"/>
    </row>
    <row r="4079" spans="1:5" x14ac:dyDescent="0.25">
      <c r="A4079" s="8"/>
      <c r="B4079" s="8"/>
      <c r="C4079" s="8"/>
      <c r="D4079" s="53"/>
      <c r="E4079" s="52"/>
    </row>
    <row r="4080" spans="1:5" x14ac:dyDescent="0.25">
      <c r="A4080" s="8"/>
      <c r="B4080" s="8"/>
      <c r="C4080" s="8"/>
      <c r="D4080" s="53"/>
      <c r="E4080" s="52"/>
    </row>
    <row r="4081" spans="1:5" x14ac:dyDescent="0.25">
      <c r="A4081" s="8"/>
      <c r="B4081" s="8"/>
      <c r="C4081" s="8"/>
      <c r="D4081" s="53"/>
      <c r="E4081" s="52"/>
    </row>
    <row r="4082" spans="1:5" x14ac:dyDescent="0.25">
      <c r="A4082" s="8"/>
      <c r="B4082" s="8"/>
      <c r="C4082" s="8"/>
      <c r="D4082" s="53"/>
      <c r="E4082" s="52"/>
    </row>
    <row r="4083" spans="1:5" x14ac:dyDescent="0.25">
      <c r="A4083" s="8"/>
      <c r="B4083" s="8"/>
      <c r="C4083" s="8"/>
      <c r="D4083" s="53"/>
      <c r="E4083" s="52"/>
    </row>
    <row r="4084" spans="1:5" x14ac:dyDescent="0.25">
      <c r="A4084" s="8"/>
      <c r="B4084" s="8"/>
      <c r="C4084" s="8"/>
      <c r="D4084" s="53"/>
      <c r="E4084" s="52"/>
    </row>
    <row r="4085" spans="1:5" x14ac:dyDescent="0.25">
      <c r="A4085" s="8"/>
      <c r="B4085" s="8"/>
      <c r="C4085" s="8"/>
      <c r="D4085" s="53"/>
      <c r="E4085" s="52"/>
    </row>
    <row r="4086" spans="1:5" x14ac:dyDescent="0.25">
      <c r="A4086" s="8"/>
      <c r="B4086" s="8"/>
      <c r="C4086" s="8"/>
      <c r="D4086" s="53"/>
      <c r="E4086" s="52"/>
    </row>
    <row r="4087" spans="1:5" x14ac:dyDescent="0.25">
      <c r="A4087" s="8"/>
      <c r="B4087" s="8"/>
      <c r="C4087" s="8"/>
      <c r="D4087" s="53"/>
      <c r="E4087" s="52"/>
    </row>
    <row r="4088" spans="1:5" x14ac:dyDescent="0.25">
      <c r="A4088" s="8"/>
      <c r="B4088" s="8"/>
      <c r="C4088" s="8"/>
      <c r="D4088" s="53"/>
      <c r="E4088" s="52"/>
    </row>
    <row r="4089" spans="1:5" x14ac:dyDescent="0.25">
      <c r="A4089" s="8"/>
      <c r="B4089" s="8"/>
      <c r="C4089" s="8"/>
      <c r="D4089" s="53"/>
      <c r="E4089" s="52"/>
    </row>
    <row r="4090" spans="1:5" x14ac:dyDescent="0.25">
      <c r="A4090" s="8"/>
      <c r="B4090" s="8"/>
      <c r="C4090" s="8"/>
      <c r="D4090" s="53"/>
      <c r="E4090" s="52"/>
    </row>
    <row r="4091" spans="1:5" x14ac:dyDescent="0.25">
      <c r="A4091" s="8"/>
      <c r="B4091" s="8"/>
      <c r="C4091" s="8"/>
      <c r="D4091" s="53"/>
      <c r="E4091" s="52"/>
    </row>
    <row r="4092" spans="1:5" x14ac:dyDescent="0.25">
      <c r="A4092" s="8"/>
      <c r="B4092" s="8"/>
      <c r="C4092" s="8"/>
      <c r="D4092" s="53"/>
      <c r="E4092" s="52"/>
    </row>
    <row r="4093" spans="1:5" x14ac:dyDescent="0.25">
      <c r="A4093" s="8"/>
      <c r="B4093" s="8"/>
      <c r="C4093" s="8"/>
      <c r="D4093" s="53"/>
      <c r="E4093" s="52"/>
    </row>
    <row r="4094" spans="1:5" x14ac:dyDescent="0.25">
      <c r="A4094" s="8"/>
      <c r="B4094" s="8"/>
      <c r="C4094" s="8"/>
      <c r="D4094" s="53"/>
      <c r="E4094" s="52"/>
    </row>
    <row r="4095" spans="1:5" x14ac:dyDescent="0.25">
      <c r="A4095" s="8"/>
      <c r="B4095" s="8"/>
      <c r="C4095" s="8"/>
      <c r="D4095" s="53"/>
      <c r="E4095" s="52"/>
    </row>
    <row r="4096" spans="1:5" x14ac:dyDescent="0.25">
      <c r="A4096" s="8"/>
      <c r="B4096" s="8"/>
      <c r="C4096" s="8"/>
      <c r="D4096" s="53"/>
      <c r="E4096" s="52"/>
    </row>
    <row r="4097" spans="1:5" x14ac:dyDescent="0.25">
      <c r="A4097" s="8"/>
      <c r="B4097" s="8"/>
      <c r="C4097" s="8"/>
      <c r="D4097" s="53"/>
      <c r="E4097" s="52"/>
    </row>
    <row r="4098" spans="1:5" x14ac:dyDescent="0.25">
      <c r="A4098" s="8"/>
      <c r="B4098" s="8"/>
      <c r="C4098" s="8"/>
      <c r="D4098" s="53"/>
      <c r="E4098" s="52"/>
    </row>
    <row r="4099" spans="1:5" x14ac:dyDescent="0.25">
      <c r="A4099" s="8"/>
      <c r="B4099" s="8"/>
      <c r="C4099" s="8"/>
      <c r="D4099" s="53"/>
      <c r="E4099" s="52"/>
    </row>
    <row r="4100" spans="1:5" x14ac:dyDescent="0.25">
      <c r="A4100" s="8"/>
      <c r="B4100" s="8"/>
      <c r="C4100" s="8"/>
      <c r="D4100" s="53"/>
      <c r="E4100" s="52"/>
    </row>
    <row r="4101" spans="1:5" x14ac:dyDescent="0.25">
      <c r="A4101" s="8"/>
      <c r="B4101" s="8"/>
      <c r="C4101" s="8"/>
      <c r="D4101" s="53"/>
      <c r="E4101" s="52"/>
    </row>
    <row r="4102" spans="1:5" x14ac:dyDescent="0.25">
      <c r="A4102" s="8"/>
      <c r="B4102" s="8"/>
      <c r="C4102" s="8"/>
      <c r="D4102" s="53"/>
      <c r="E4102" s="52"/>
    </row>
    <row r="4103" spans="1:5" x14ac:dyDescent="0.25">
      <c r="A4103" s="8"/>
      <c r="B4103" s="8"/>
      <c r="C4103" s="8"/>
      <c r="D4103" s="53"/>
      <c r="E4103" s="52"/>
    </row>
    <row r="4104" spans="1:5" x14ac:dyDescent="0.25">
      <c r="A4104" s="8"/>
      <c r="B4104" s="8"/>
      <c r="C4104" s="8"/>
      <c r="D4104" s="53"/>
      <c r="E4104" s="52"/>
    </row>
    <row r="4105" spans="1:5" x14ac:dyDescent="0.25">
      <c r="A4105" s="8"/>
      <c r="B4105" s="8"/>
      <c r="C4105" s="8"/>
      <c r="D4105" s="53"/>
      <c r="E4105" s="52"/>
    </row>
    <row r="4106" spans="1:5" x14ac:dyDescent="0.25">
      <c r="A4106" s="8"/>
      <c r="B4106" s="8"/>
      <c r="C4106" s="8"/>
      <c r="D4106" s="53"/>
      <c r="E4106" s="52"/>
    </row>
    <row r="4107" spans="1:5" x14ac:dyDescent="0.25">
      <c r="A4107" s="8"/>
      <c r="B4107" s="8"/>
      <c r="C4107" s="8"/>
      <c r="D4107" s="53"/>
      <c r="E4107" s="52"/>
    </row>
    <row r="4108" spans="1:5" x14ac:dyDescent="0.25">
      <c r="A4108" s="8"/>
      <c r="B4108" s="8"/>
      <c r="C4108" s="8"/>
      <c r="D4108" s="53"/>
      <c r="E4108" s="52"/>
    </row>
    <row r="4109" spans="1:5" x14ac:dyDescent="0.25">
      <c r="A4109" s="8"/>
      <c r="B4109" s="8"/>
      <c r="C4109" s="8"/>
      <c r="D4109" s="53"/>
      <c r="E4109" s="52"/>
    </row>
    <row r="4110" spans="1:5" x14ac:dyDescent="0.25">
      <c r="A4110" s="8"/>
      <c r="B4110" s="8"/>
      <c r="C4110" s="8"/>
      <c r="D4110" s="53"/>
      <c r="E4110" s="52"/>
    </row>
    <row r="4111" spans="1:5" x14ac:dyDescent="0.25">
      <c r="A4111" s="8"/>
      <c r="B4111" s="8"/>
      <c r="C4111" s="8"/>
      <c r="D4111" s="53"/>
      <c r="E4111" s="52"/>
    </row>
    <row r="4112" spans="1:5" x14ac:dyDescent="0.25">
      <c r="A4112" s="8"/>
      <c r="B4112" s="8"/>
      <c r="C4112" s="8"/>
      <c r="D4112" s="53"/>
      <c r="E4112" s="52"/>
    </row>
    <row r="4113" spans="1:5" x14ac:dyDescent="0.25">
      <c r="A4113" s="8"/>
      <c r="B4113" s="8"/>
      <c r="C4113" s="8"/>
      <c r="D4113" s="53"/>
      <c r="E4113" s="52"/>
    </row>
    <row r="4114" spans="1:5" x14ac:dyDescent="0.25">
      <c r="A4114" s="8"/>
      <c r="B4114" s="8"/>
      <c r="C4114" s="8"/>
      <c r="D4114" s="53"/>
      <c r="E4114" s="52"/>
    </row>
    <row r="4115" spans="1:5" x14ac:dyDescent="0.25">
      <c r="A4115" s="8"/>
      <c r="B4115" s="8"/>
      <c r="C4115" s="8"/>
      <c r="D4115" s="53"/>
      <c r="E4115" s="52"/>
    </row>
    <row r="4116" spans="1:5" x14ac:dyDescent="0.25">
      <c r="A4116" s="8"/>
      <c r="B4116" s="8"/>
      <c r="C4116" s="8"/>
      <c r="D4116" s="53"/>
      <c r="E4116" s="52"/>
    </row>
    <row r="4117" spans="1:5" x14ac:dyDescent="0.25">
      <c r="A4117" s="8"/>
      <c r="B4117" s="8"/>
      <c r="C4117" s="8"/>
      <c r="D4117" s="53"/>
      <c r="E4117" s="52"/>
    </row>
    <row r="4118" spans="1:5" x14ac:dyDescent="0.25">
      <c r="A4118" s="8"/>
      <c r="B4118" s="8"/>
      <c r="C4118" s="8"/>
      <c r="D4118" s="53"/>
      <c r="E4118" s="52"/>
    </row>
    <row r="4119" spans="1:5" x14ac:dyDescent="0.25">
      <c r="A4119" s="8"/>
      <c r="B4119" s="8"/>
      <c r="C4119" s="8"/>
      <c r="D4119" s="53"/>
      <c r="E4119" s="52"/>
    </row>
    <row r="4120" spans="1:5" x14ac:dyDescent="0.25">
      <c r="A4120" s="8"/>
      <c r="B4120" s="8"/>
      <c r="C4120" s="8"/>
      <c r="D4120" s="53"/>
      <c r="E4120" s="52"/>
    </row>
    <row r="4121" spans="1:5" x14ac:dyDescent="0.25">
      <c r="A4121" s="8"/>
      <c r="B4121" s="8"/>
      <c r="C4121" s="8"/>
      <c r="D4121" s="53"/>
      <c r="E4121" s="52"/>
    </row>
    <row r="4122" spans="1:5" x14ac:dyDescent="0.25">
      <c r="A4122" s="8"/>
      <c r="B4122" s="8"/>
      <c r="C4122" s="8"/>
      <c r="D4122" s="53"/>
      <c r="E4122" s="52"/>
    </row>
    <row r="4123" spans="1:5" x14ac:dyDescent="0.25">
      <c r="A4123" s="8"/>
      <c r="B4123" s="8"/>
      <c r="C4123" s="8"/>
      <c r="D4123" s="53"/>
      <c r="E4123" s="52"/>
    </row>
    <row r="4124" spans="1:5" x14ac:dyDescent="0.25">
      <c r="A4124" s="8"/>
      <c r="B4124" s="8"/>
      <c r="C4124" s="8"/>
      <c r="D4124" s="53"/>
      <c r="E4124" s="52"/>
    </row>
    <row r="4125" spans="1:5" x14ac:dyDescent="0.25">
      <c r="A4125" s="8"/>
      <c r="B4125" s="8"/>
      <c r="C4125" s="8"/>
      <c r="D4125" s="53"/>
      <c r="E4125" s="52"/>
    </row>
    <row r="4126" spans="1:5" x14ac:dyDescent="0.25">
      <c r="A4126" s="8"/>
      <c r="B4126" s="8"/>
      <c r="C4126" s="8"/>
      <c r="D4126" s="53"/>
      <c r="E4126" s="52"/>
    </row>
    <row r="4127" spans="1:5" x14ac:dyDescent="0.25">
      <c r="A4127" s="8"/>
      <c r="B4127" s="8"/>
      <c r="C4127" s="8"/>
      <c r="D4127" s="53"/>
      <c r="E4127" s="52"/>
    </row>
    <row r="4128" spans="1:5" x14ac:dyDescent="0.25">
      <c r="A4128" s="8"/>
      <c r="B4128" s="8"/>
      <c r="C4128" s="8"/>
      <c r="D4128" s="53"/>
      <c r="E4128" s="52"/>
    </row>
    <row r="4129" spans="1:5" x14ac:dyDescent="0.25">
      <c r="A4129" s="8"/>
      <c r="B4129" s="8"/>
      <c r="C4129" s="8"/>
      <c r="D4129" s="53"/>
      <c r="E4129" s="52"/>
    </row>
    <row r="4130" spans="1:5" x14ac:dyDescent="0.25">
      <c r="A4130" s="8"/>
      <c r="B4130" s="8"/>
      <c r="C4130" s="8"/>
      <c r="D4130" s="53"/>
      <c r="E4130" s="52"/>
    </row>
    <row r="4131" spans="1:5" x14ac:dyDescent="0.25">
      <c r="A4131" s="8"/>
      <c r="B4131" s="8"/>
      <c r="C4131" s="8"/>
      <c r="D4131" s="53"/>
      <c r="E4131" s="52"/>
    </row>
    <row r="4132" spans="1:5" x14ac:dyDescent="0.25">
      <c r="A4132" s="8"/>
      <c r="B4132" s="8"/>
      <c r="C4132" s="8"/>
      <c r="D4132" s="53"/>
      <c r="E4132" s="52"/>
    </row>
    <row r="4133" spans="1:5" x14ac:dyDescent="0.25">
      <c r="A4133" s="8"/>
      <c r="B4133" s="8"/>
      <c r="C4133" s="8"/>
      <c r="D4133" s="53"/>
      <c r="E4133" s="52"/>
    </row>
    <row r="4134" spans="1:5" x14ac:dyDescent="0.25">
      <c r="A4134" s="8"/>
      <c r="B4134" s="8"/>
      <c r="C4134" s="8"/>
      <c r="D4134" s="53"/>
      <c r="E4134" s="52"/>
    </row>
    <row r="4135" spans="1:5" x14ac:dyDescent="0.25">
      <c r="A4135" s="8"/>
      <c r="B4135" s="8"/>
      <c r="C4135" s="8"/>
      <c r="D4135" s="53"/>
      <c r="E4135" s="52"/>
    </row>
    <row r="4136" spans="1:5" x14ac:dyDescent="0.25">
      <c r="A4136" s="8"/>
      <c r="B4136" s="8"/>
      <c r="C4136" s="8"/>
      <c r="D4136" s="53"/>
      <c r="E4136" s="52"/>
    </row>
    <row r="4137" spans="1:5" x14ac:dyDescent="0.25">
      <c r="A4137" s="8"/>
      <c r="B4137" s="8"/>
      <c r="C4137" s="8"/>
      <c r="D4137" s="53"/>
      <c r="E4137" s="52"/>
    </row>
    <row r="4138" spans="1:5" x14ac:dyDescent="0.25">
      <c r="A4138" s="8"/>
      <c r="B4138" s="8"/>
      <c r="C4138" s="8"/>
      <c r="D4138" s="53"/>
      <c r="E4138" s="52"/>
    </row>
    <row r="4139" spans="1:5" x14ac:dyDescent="0.25">
      <c r="A4139" s="8"/>
      <c r="B4139" s="8"/>
      <c r="C4139" s="8"/>
      <c r="D4139" s="53"/>
      <c r="E4139" s="52"/>
    </row>
    <row r="4140" spans="1:5" x14ac:dyDescent="0.25">
      <c r="A4140" s="8"/>
      <c r="B4140" s="8"/>
      <c r="C4140" s="8"/>
      <c r="D4140" s="53"/>
      <c r="E4140" s="52"/>
    </row>
    <row r="4141" spans="1:5" x14ac:dyDescent="0.25">
      <c r="A4141" s="8"/>
      <c r="B4141" s="8"/>
      <c r="C4141" s="8"/>
      <c r="D4141" s="53"/>
      <c r="E4141" s="52"/>
    </row>
    <row r="4142" spans="1:5" x14ac:dyDescent="0.25">
      <c r="A4142" s="8"/>
      <c r="B4142" s="8"/>
      <c r="C4142" s="8"/>
      <c r="D4142" s="53"/>
      <c r="E4142" s="52"/>
    </row>
    <row r="4143" spans="1:5" x14ac:dyDescent="0.25">
      <c r="A4143" s="8"/>
      <c r="B4143" s="8"/>
      <c r="C4143" s="8"/>
      <c r="D4143" s="53"/>
      <c r="E4143" s="52"/>
    </row>
    <row r="4144" spans="1:5" x14ac:dyDescent="0.25">
      <c r="A4144" s="8"/>
      <c r="B4144" s="8"/>
      <c r="C4144" s="8"/>
      <c r="D4144" s="53"/>
      <c r="E4144" s="52"/>
    </row>
    <row r="4145" spans="1:5" x14ac:dyDescent="0.25">
      <c r="A4145" s="8"/>
      <c r="B4145" s="8"/>
      <c r="C4145" s="8"/>
      <c r="D4145" s="53"/>
      <c r="E4145" s="52"/>
    </row>
    <row r="4146" spans="1:5" x14ac:dyDescent="0.25">
      <c r="A4146" s="8"/>
      <c r="B4146" s="8"/>
      <c r="C4146" s="8"/>
      <c r="D4146" s="53"/>
      <c r="E4146" s="52"/>
    </row>
    <row r="4147" spans="1:5" x14ac:dyDescent="0.25">
      <c r="A4147" s="8"/>
      <c r="B4147" s="8"/>
      <c r="C4147" s="8"/>
      <c r="D4147" s="53"/>
      <c r="E4147" s="52"/>
    </row>
    <row r="4148" spans="1:5" x14ac:dyDescent="0.25">
      <c r="A4148" s="8"/>
      <c r="B4148" s="8"/>
      <c r="C4148" s="8"/>
      <c r="D4148" s="53"/>
      <c r="E4148" s="52"/>
    </row>
    <row r="4149" spans="1:5" x14ac:dyDescent="0.25">
      <c r="A4149" s="8"/>
      <c r="B4149" s="8"/>
      <c r="C4149" s="8"/>
      <c r="D4149" s="53"/>
      <c r="E4149" s="52"/>
    </row>
    <row r="4150" spans="1:5" x14ac:dyDescent="0.25">
      <c r="A4150" s="8"/>
      <c r="B4150" s="8"/>
      <c r="C4150" s="8"/>
      <c r="D4150" s="53"/>
      <c r="E4150" s="52"/>
    </row>
    <row r="4151" spans="1:5" x14ac:dyDescent="0.25">
      <c r="A4151" s="8"/>
      <c r="B4151" s="8"/>
      <c r="C4151" s="8"/>
      <c r="D4151" s="53"/>
      <c r="E4151" s="52"/>
    </row>
    <row r="4152" spans="1:5" x14ac:dyDescent="0.25">
      <c r="A4152" s="8"/>
      <c r="B4152" s="8"/>
      <c r="C4152" s="8"/>
      <c r="D4152" s="53"/>
      <c r="E4152" s="52"/>
    </row>
    <row r="4153" spans="1:5" x14ac:dyDescent="0.25">
      <c r="A4153" s="8"/>
      <c r="B4153" s="8"/>
      <c r="C4153" s="8"/>
      <c r="D4153" s="53"/>
      <c r="E4153" s="52"/>
    </row>
    <row r="4154" spans="1:5" x14ac:dyDescent="0.25">
      <c r="A4154" s="8"/>
      <c r="B4154" s="8"/>
      <c r="C4154" s="8"/>
      <c r="D4154" s="53"/>
      <c r="E4154" s="52"/>
    </row>
    <row r="4155" spans="1:5" x14ac:dyDescent="0.25">
      <c r="A4155" s="8"/>
      <c r="B4155" s="8"/>
      <c r="C4155" s="8"/>
      <c r="D4155" s="53"/>
      <c r="E4155" s="52"/>
    </row>
    <row r="4156" spans="1:5" x14ac:dyDescent="0.25">
      <c r="A4156" s="8"/>
      <c r="B4156" s="8"/>
      <c r="C4156" s="8"/>
      <c r="D4156" s="53"/>
      <c r="E4156" s="52"/>
    </row>
    <row r="4157" spans="1:5" x14ac:dyDescent="0.25">
      <c r="A4157" s="8"/>
      <c r="B4157" s="8"/>
      <c r="C4157" s="8"/>
      <c r="D4157" s="53"/>
      <c r="E4157" s="52"/>
    </row>
    <row r="4158" spans="1:5" x14ac:dyDescent="0.25">
      <c r="A4158" s="8"/>
      <c r="B4158" s="8"/>
      <c r="C4158" s="8"/>
      <c r="D4158" s="53"/>
      <c r="E4158" s="52"/>
    </row>
    <row r="4159" spans="1:5" x14ac:dyDescent="0.25">
      <c r="A4159" s="8"/>
      <c r="B4159" s="8"/>
      <c r="C4159" s="8"/>
      <c r="D4159" s="53"/>
      <c r="E4159" s="52"/>
    </row>
    <row r="4160" spans="1:5" x14ac:dyDescent="0.25">
      <c r="A4160" s="8"/>
      <c r="B4160" s="8"/>
      <c r="C4160" s="8"/>
      <c r="D4160" s="53"/>
      <c r="E4160" s="52"/>
    </row>
    <row r="4161" spans="1:5" x14ac:dyDescent="0.25">
      <c r="A4161" s="8"/>
      <c r="B4161" s="8"/>
      <c r="C4161" s="8"/>
      <c r="D4161" s="53"/>
      <c r="E4161" s="52"/>
    </row>
    <row r="4162" spans="1:5" x14ac:dyDescent="0.25">
      <c r="A4162" s="8"/>
      <c r="B4162" s="8"/>
      <c r="C4162" s="8"/>
      <c r="D4162" s="53"/>
      <c r="E4162" s="52"/>
    </row>
    <row r="4163" spans="1:5" x14ac:dyDescent="0.25">
      <c r="A4163" s="8"/>
      <c r="B4163" s="8"/>
      <c r="C4163" s="8"/>
      <c r="D4163" s="53"/>
      <c r="E4163" s="52"/>
    </row>
    <row r="4164" spans="1:5" x14ac:dyDescent="0.25">
      <c r="A4164" s="8"/>
      <c r="B4164" s="8"/>
      <c r="C4164" s="8"/>
      <c r="D4164" s="53"/>
      <c r="E4164" s="52"/>
    </row>
    <row r="4165" spans="1:5" x14ac:dyDescent="0.25">
      <c r="A4165" s="8"/>
      <c r="B4165" s="8"/>
      <c r="C4165" s="8"/>
      <c r="D4165" s="53"/>
      <c r="E4165" s="52"/>
    </row>
    <row r="4166" spans="1:5" x14ac:dyDescent="0.25">
      <c r="A4166" s="8"/>
      <c r="B4166" s="8"/>
      <c r="C4166" s="8"/>
      <c r="D4166" s="53"/>
      <c r="E4166" s="52"/>
    </row>
    <row r="4167" spans="1:5" x14ac:dyDescent="0.25">
      <c r="A4167" s="8"/>
      <c r="B4167" s="8"/>
      <c r="C4167" s="8"/>
      <c r="D4167" s="53"/>
      <c r="E4167" s="52"/>
    </row>
    <row r="4168" spans="1:5" x14ac:dyDescent="0.25">
      <c r="A4168" s="8"/>
      <c r="B4168" s="8"/>
      <c r="C4168" s="8"/>
      <c r="D4168" s="53"/>
      <c r="E4168" s="52"/>
    </row>
    <row r="4169" spans="1:5" x14ac:dyDescent="0.25">
      <c r="A4169" s="8"/>
      <c r="B4169" s="8"/>
      <c r="C4169" s="8"/>
      <c r="D4169" s="53"/>
      <c r="E4169" s="52"/>
    </row>
    <row r="4170" spans="1:5" x14ac:dyDescent="0.25">
      <c r="A4170" s="8"/>
      <c r="B4170" s="8"/>
      <c r="C4170" s="8"/>
      <c r="D4170" s="53"/>
      <c r="E4170" s="52"/>
    </row>
    <row r="4171" spans="1:5" x14ac:dyDescent="0.25">
      <c r="A4171" s="8"/>
      <c r="B4171" s="8"/>
      <c r="C4171" s="8"/>
      <c r="D4171" s="53"/>
      <c r="E4171" s="52"/>
    </row>
    <row r="4172" spans="1:5" x14ac:dyDescent="0.25">
      <c r="A4172" s="8"/>
      <c r="B4172" s="8"/>
      <c r="C4172" s="8"/>
      <c r="D4172" s="53"/>
      <c r="E4172" s="52"/>
    </row>
    <row r="4173" spans="1:5" x14ac:dyDescent="0.25">
      <c r="A4173" s="8"/>
      <c r="B4173" s="8"/>
      <c r="C4173" s="8"/>
      <c r="D4173" s="53"/>
      <c r="E4173" s="52"/>
    </row>
    <row r="4174" spans="1:5" x14ac:dyDescent="0.25">
      <c r="A4174" s="8"/>
      <c r="B4174" s="8"/>
      <c r="C4174" s="8"/>
      <c r="D4174" s="53"/>
      <c r="E4174" s="52"/>
    </row>
    <row r="4175" spans="1:5" x14ac:dyDescent="0.25">
      <c r="A4175" s="8"/>
      <c r="B4175" s="8"/>
      <c r="C4175" s="8"/>
      <c r="D4175" s="53"/>
      <c r="E4175" s="52"/>
    </row>
    <row r="4176" spans="1:5" x14ac:dyDescent="0.25">
      <c r="A4176" s="8"/>
      <c r="B4176" s="8"/>
      <c r="C4176" s="8"/>
      <c r="D4176" s="53"/>
      <c r="E4176" s="52"/>
    </row>
    <row r="4177" spans="1:5" x14ac:dyDescent="0.25">
      <c r="A4177" s="8"/>
      <c r="B4177" s="8"/>
      <c r="C4177" s="8"/>
      <c r="D4177" s="53"/>
      <c r="E4177" s="52"/>
    </row>
    <row r="4178" spans="1:5" x14ac:dyDescent="0.25">
      <c r="A4178" s="8"/>
      <c r="B4178" s="8"/>
      <c r="C4178" s="8"/>
      <c r="D4178" s="53"/>
      <c r="E4178" s="52"/>
    </row>
    <row r="4179" spans="1:5" x14ac:dyDescent="0.25">
      <c r="A4179" s="8"/>
      <c r="B4179" s="8"/>
      <c r="C4179" s="8"/>
      <c r="D4179" s="53"/>
      <c r="E4179" s="52"/>
    </row>
    <row r="4180" spans="1:5" x14ac:dyDescent="0.25">
      <c r="A4180" s="8"/>
      <c r="B4180" s="8"/>
      <c r="C4180" s="8"/>
      <c r="D4180" s="53"/>
      <c r="E4180" s="52"/>
    </row>
    <row r="4181" spans="1:5" x14ac:dyDescent="0.25">
      <c r="A4181" s="8"/>
      <c r="B4181" s="8"/>
      <c r="C4181" s="8"/>
      <c r="D4181" s="53"/>
      <c r="E4181" s="52"/>
    </row>
    <row r="4182" spans="1:5" x14ac:dyDescent="0.25">
      <c r="A4182" s="8"/>
      <c r="B4182" s="8"/>
      <c r="C4182" s="8"/>
      <c r="D4182" s="53"/>
      <c r="E4182" s="52"/>
    </row>
    <row r="4183" spans="1:5" x14ac:dyDescent="0.25">
      <c r="A4183" s="8"/>
      <c r="B4183" s="8"/>
      <c r="C4183" s="8"/>
      <c r="D4183" s="53"/>
      <c r="E4183" s="52"/>
    </row>
    <row r="4184" spans="1:5" x14ac:dyDescent="0.25">
      <c r="A4184" s="8"/>
      <c r="B4184" s="8"/>
      <c r="C4184" s="8"/>
      <c r="D4184" s="53"/>
      <c r="E4184" s="52"/>
    </row>
    <row r="4185" spans="1:5" x14ac:dyDescent="0.25">
      <c r="A4185" s="8"/>
      <c r="B4185" s="8"/>
      <c r="C4185" s="8"/>
      <c r="D4185" s="53"/>
      <c r="E4185" s="52"/>
    </row>
    <row r="4186" spans="1:5" x14ac:dyDescent="0.25">
      <c r="A4186" s="8"/>
      <c r="B4186" s="8"/>
      <c r="C4186" s="8"/>
      <c r="D4186" s="53"/>
      <c r="E4186" s="52"/>
    </row>
    <row r="4187" spans="1:5" x14ac:dyDescent="0.25">
      <c r="A4187" s="8"/>
      <c r="B4187" s="8"/>
      <c r="C4187" s="8"/>
      <c r="D4187" s="53"/>
      <c r="E4187" s="52"/>
    </row>
    <row r="4188" spans="1:5" x14ac:dyDescent="0.25">
      <c r="A4188" s="8"/>
      <c r="B4188" s="8"/>
      <c r="C4188" s="8"/>
      <c r="D4188" s="53"/>
      <c r="E4188" s="52"/>
    </row>
    <row r="4189" spans="1:5" x14ac:dyDescent="0.25">
      <c r="A4189" s="8"/>
      <c r="B4189" s="8"/>
      <c r="C4189" s="8"/>
      <c r="D4189" s="53"/>
      <c r="E4189" s="52"/>
    </row>
    <row r="4190" spans="1:5" x14ac:dyDescent="0.25">
      <c r="A4190" s="8"/>
      <c r="B4190" s="8"/>
      <c r="C4190" s="8"/>
      <c r="D4190" s="53"/>
      <c r="E4190" s="52"/>
    </row>
    <row r="4191" spans="1:5" x14ac:dyDescent="0.25">
      <c r="A4191" s="8"/>
      <c r="B4191" s="8"/>
      <c r="C4191" s="8"/>
      <c r="D4191" s="53"/>
      <c r="E4191" s="52"/>
    </row>
    <row r="4192" spans="1:5" x14ac:dyDescent="0.25">
      <c r="A4192" s="8"/>
      <c r="B4192" s="8"/>
      <c r="C4192" s="8"/>
      <c r="D4192" s="53"/>
      <c r="E4192" s="52"/>
    </row>
    <row r="4193" spans="1:5" x14ac:dyDescent="0.25">
      <c r="A4193" s="8"/>
      <c r="B4193" s="8"/>
      <c r="C4193" s="8"/>
      <c r="D4193" s="53"/>
      <c r="E4193" s="52"/>
    </row>
    <row r="4194" spans="1:5" x14ac:dyDescent="0.25">
      <c r="A4194" s="8"/>
      <c r="B4194" s="8"/>
      <c r="C4194" s="8"/>
      <c r="D4194" s="53"/>
      <c r="E4194" s="52"/>
    </row>
    <row r="4195" spans="1:5" x14ac:dyDescent="0.25">
      <c r="A4195" s="8"/>
      <c r="B4195" s="8"/>
      <c r="C4195" s="8"/>
      <c r="D4195" s="53"/>
      <c r="E4195" s="52"/>
    </row>
    <row r="4196" spans="1:5" x14ac:dyDescent="0.25">
      <c r="A4196" s="8"/>
      <c r="B4196" s="8"/>
      <c r="C4196" s="8"/>
      <c r="D4196" s="53"/>
      <c r="E4196" s="52"/>
    </row>
    <row r="4197" spans="1:5" x14ac:dyDescent="0.25">
      <c r="A4197" s="8"/>
      <c r="B4197" s="8"/>
      <c r="C4197" s="8"/>
      <c r="D4197" s="53"/>
      <c r="E4197" s="52"/>
    </row>
    <row r="4198" spans="1:5" x14ac:dyDescent="0.25">
      <c r="A4198" s="8"/>
      <c r="B4198" s="8"/>
      <c r="C4198" s="8"/>
      <c r="D4198" s="53"/>
      <c r="E4198" s="52"/>
    </row>
    <row r="4199" spans="1:5" x14ac:dyDescent="0.25">
      <c r="A4199" s="8"/>
      <c r="B4199" s="8"/>
      <c r="C4199" s="8"/>
      <c r="D4199" s="53"/>
      <c r="E4199" s="52"/>
    </row>
    <row r="4200" spans="1:5" x14ac:dyDescent="0.25">
      <c r="A4200" s="8"/>
      <c r="B4200" s="8"/>
      <c r="C4200" s="8"/>
      <c r="D4200" s="53"/>
      <c r="E4200" s="52"/>
    </row>
    <row r="4201" spans="1:5" x14ac:dyDescent="0.25">
      <c r="A4201" s="8"/>
      <c r="B4201" s="8"/>
      <c r="C4201" s="8"/>
      <c r="D4201" s="53"/>
      <c r="E4201" s="52"/>
    </row>
    <row r="4202" spans="1:5" x14ac:dyDescent="0.25">
      <c r="A4202" s="8"/>
      <c r="B4202" s="8"/>
      <c r="C4202" s="8"/>
      <c r="D4202" s="53"/>
      <c r="E4202" s="52"/>
    </row>
    <row r="4203" spans="1:5" x14ac:dyDescent="0.25">
      <c r="A4203" s="8"/>
      <c r="B4203" s="8"/>
      <c r="C4203" s="8"/>
      <c r="D4203" s="53"/>
      <c r="E4203" s="52"/>
    </row>
    <row r="4204" spans="1:5" x14ac:dyDescent="0.25">
      <c r="A4204" s="8"/>
      <c r="B4204" s="8"/>
      <c r="C4204" s="8"/>
      <c r="D4204" s="53"/>
      <c r="E4204" s="52"/>
    </row>
    <row r="4205" spans="1:5" x14ac:dyDescent="0.25">
      <c r="A4205" s="8"/>
      <c r="B4205" s="8"/>
      <c r="C4205" s="8"/>
      <c r="D4205" s="53"/>
      <c r="E4205" s="52"/>
    </row>
    <row r="4206" spans="1:5" x14ac:dyDescent="0.25">
      <c r="A4206" s="8"/>
      <c r="B4206" s="8"/>
      <c r="C4206" s="8"/>
      <c r="D4206" s="53"/>
      <c r="E4206" s="52"/>
    </row>
    <row r="4207" spans="1:5" x14ac:dyDescent="0.25">
      <c r="A4207" s="8"/>
      <c r="B4207" s="8"/>
      <c r="C4207" s="8"/>
      <c r="D4207" s="53"/>
      <c r="E4207" s="52"/>
    </row>
    <row r="4208" spans="1:5" x14ac:dyDescent="0.25">
      <c r="A4208" s="8"/>
      <c r="B4208" s="8"/>
      <c r="C4208" s="8"/>
      <c r="D4208" s="53"/>
      <c r="E4208" s="52"/>
    </row>
    <row r="4209" spans="1:5" x14ac:dyDescent="0.25">
      <c r="A4209" s="8"/>
      <c r="B4209" s="8"/>
      <c r="C4209" s="8"/>
      <c r="D4209" s="53"/>
      <c r="E4209" s="52"/>
    </row>
    <row r="4210" spans="1:5" x14ac:dyDescent="0.25">
      <c r="A4210" s="8"/>
      <c r="B4210" s="8"/>
      <c r="C4210" s="8"/>
      <c r="D4210" s="53"/>
      <c r="E4210" s="52"/>
    </row>
    <row r="4211" spans="1:5" x14ac:dyDescent="0.25">
      <c r="A4211" s="8"/>
      <c r="B4211" s="8"/>
      <c r="C4211" s="8"/>
      <c r="D4211" s="53"/>
      <c r="E4211" s="52"/>
    </row>
    <row r="4212" spans="1:5" x14ac:dyDescent="0.25">
      <c r="A4212" s="8"/>
      <c r="B4212" s="8"/>
      <c r="C4212" s="8"/>
      <c r="D4212" s="53"/>
      <c r="E4212" s="52"/>
    </row>
    <row r="4213" spans="1:5" x14ac:dyDescent="0.25">
      <c r="A4213" s="8"/>
      <c r="B4213" s="8"/>
      <c r="C4213" s="8"/>
      <c r="D4213" s="53"/>
      <c r="E4213" s="52"/>
    </row>
    <row r="4214" spans="1:5" x14ac:dyDescent="0.25">
      <c r="A4214" s="8"/>
      <c r="B4214" s="8"/>
      <c r="C4214" s="8"/>
      <c r="D4214" s="53"/>
      <c r="E4214" s="52"/>
    </row>
    <row r="4215" spans="1:5" x14ac:dyDescent="0.25">
      <c r="A4215" s="8"/>
      <c r="B4215" s="8"/>
      <c r="C4215" s="8"/>
      <c r="D4215" s="53"/>
      <c r="E4215" s="52"/>
    </row>
    <row r="4216" spans="1:5" x14ac:dyDescent="0.25">
      <c r="A4216" s="8"/>
      <c r="B4216" s="8"/>
      <c r="C4216" s="8"/>
      <c r="D4216" s="53"/>
      <c r="E4216" s="52"/>
    </row>
    <row r="4217" spans="1:5" x14ac:dyDescent="0.25">
      <c r="A4217" s="8"/>
      <c r="B4217" s="8"/>
      <c r="C4217" s="8"/>
      <c r="D4217" s="53"/>
      <c r="E4217" s="52"/>
    </row>
    <row r="4218" spans="1:5" x14ac:dyDescent="0.25">
      <c r="A4218" s="8"/>
      <c r="B4218" s="8"/>
      <c r="C4218" s="8"/>
      <c r="D4218" s="53"/>
      <c r="E4218" s="52"/>
    </row>
    <row r="4219" spans="1:5" x14ac:dyDescent="0.25">
      <c r="A4219" s="8"/>
      <c r="B4219" s="8"/>
      <c r="C4219" s="8"/>
      <c r="D4219" s="53"/>
      <c r="E4219" s="52"/>
    </row>
    <row r="4220" spans="1:5" x14ac:dyDescent="0.25">
      <c r="A4220" s="8"/>
      <c r="B4220" s="8"/>
      <c r="C4220" s="8"/>
      <c r="D4220" s="53"/>
      <c r="E4220" s="52"/>
    </row>
    <row r="4221" spans="1:5" x14ac:dyDescent="0.25">
      <c r="A4221" s="8"/>
      <c r="B4221" s="8"/>
      <c r="C4221" s="8"/>
      <c r="D4221" s="53"/>
      <c r="E4221" s="52"/>
    </row>
    <row r="4222" spans="1:5" x14ac:dyDescent="0.25">
      <c r="A4222" s="8"/>
      <c r="B4222" s="8"/>
      <c r="C4222" s="8"/>
      <c r="D4222" s="53"/>
      <c r="E4222" s="52"/>
    </row>
    <row r="4223" spans="1:5" x14ac:dyDescent="0.25">
      <c r="A4223" s="8"/>
      <c r="B4223" s="8"/>
      <c r="C4223" s="8"/>
      <c r="D4223" s="53"/>
      <c r="E4223" s="52"/>
    </row>
    <row r="4224" spans="1:5" x14ac:dyDescent="0.25">
      <c r="A4224" s="8"/>
      <c r="B4224" s="8"/>
      <c r="C4224" s="8"/>
      <c r="D4224" s="53"/>
      <c r="E4224" s="52"/>
    </row>
    <row r="4225" spans="1:5" x14ac:dyDescent="0.25">
      <c r="A4225" s="8"/>
      <c r="B4225" s="8"/>
      <c r="C4225" s="8"/>
      <c r="D4225" s="53"/>
      <c r="E4225" s="52"/>
    </row>
    <row r="4226" spans="1:5" x14ac:dyDescent="0.25">
      <c r="A4226" s="8"/>
      <c r="B4226" s="8"/>
      <c r="C4226" s="8"/>
      <c r="D4226" s="53"/>
      <c r="E4226" s="52"/>
    </row>
    <row r="4227" spans="1:5" x14ac:dyDescent="0.25">
      <c r="A4227" s="8"/>
      <c r="B4227" s="8"/>
      <c r="C4227" s="8"/>
      <c r="D4227" s="53"/>
      <c r="E4227" s="52"/>
    </row>
    <row r="4228" spans="1:5" x14ac:dyDescent="0.25">
      <c r="A4228" s="8"/>
      <c r="B4228" s="8"/>
      <c r="C4228" s="8"/>
      <c r="D4228" s="53"/>
      <c r="E4228" s="52"/>
    </row>
    <row r="4229" spans="1:5" x14ac:dyDescent="0.25">
      <c r="A4229" s="8"/>
      <c r="B4229" s="8"/>
      <c r="C4229" s="8"/>
      <c r="D4229" s="53"/>
      <c r="E4229" s="52"/>
    </row>
    <row r="4230" spans="1:5" x14ac:dyDescent="0.25">
      <c r="A4230" s="8"/>
      <c r="B4230" s="8"/>
      <c r="C4230" s="8"/>
      <c r="D4230" s="53"/>
      <c r="E4230" s="52"/>
    </row>
    <row r="4231" spans="1:5" x14ac:dyDescent="0.25">
      <c r="A4231" s="8"/>
      <c r="B4231" s="8"/>
      <c r="C4231" s="8"/>
      <c r="D4231" s="53"/>
      <c r="E4231" s="52"/>
    </row>
    <row r="4232" spans="1:5" x14ac:dyDescent="0.25">
      <c r="A4232" s="8"/>
      <c r="B4232" s="8"/>
      <c r="C4232" s="8"/>
      <c r="D4232" s="53"/>
      <c r="E4232" s="52"/>
    </row>
    <row r="4233" spans="1:5" x14ac:dyDescent="0.25">
      <c r="A4233" s="8"/>
      <c r="B4233" s="8"/>
      <c r="C4233" s="8"/>
      <c r="D4233" s="53"/>
      <c r="E4233" s="52"/>
    </row>
    <row r="4234" spans="1:5" x14ac:dyDescent="0.25">
      <c r="A4234" s="8"/>
      <c r="B4234" s="8"/>
      <c r="C4234" s="8"/>
      <c r="D4234" s="53"/>
      <c r="E4234" s="52"/>
    </row>
    <row r="4235" spans="1:5" x14ac:dyDescent="0.25">
      <c r="A4235" s="8"/>
      <c r="B4235" s="8"/>
      <c r="C4235" s="8"/>
      <c r="D4235" s="53"/>
      <c r="E4235" s="52"/>
    </row>
    <row r="4236" spans="1:5" x14ac:dyDescent="0.25">
      <c r="A4236" s="8"/>
      <c r="B4236" s="8"/>
      <c r="C4236" s="8"/>
      <c r="D4236" s="53"/>
      <c r="E4236" s="52"/>
    </row>
    <row r="4237" spans="1:5" x14ac:dyDescent="0.25">
      <c r="A4237" s="8"/>
      <c r="B4237" s="8"/>
      <c r="C4237" s="8"/>
      <c r="D4237" s="53"/>
      <c r="E4237" s="52"/>
    </row>
    <row r="4238" spans="1:5" x14ac:dyDescent="0.25">
      <c r="A4238" s="8"/>
      <c r="B4238" s="8"/>
      <c r="C4238" s="8"/>
      <c r="D4238" s="53"/>
      <c r="E4238" s="52"/>
    </row>
    <row r="4239" spans="1:5" x14ac:dyDescent="0.25">
      <c r="A4239" s="8"/>
      <c r="B4239" s="8"/>
      <c r="C4239" s="8"/>
      <c r="D4239" s="53"/>
      <c r="E4239" s="52"/>
    </row>
    <row r="4240" spans="1:5" x14ac:dyDescent="0.25">
      <c r="A4240" s="8"/>
      <c r="B4240" s="8"/>
      <c r="C4240" s="8"/>
      <c r="D4240" s="53"/>
      <c r="E4240" s="52"/>
    </row>
    <row r="4241" spans="1:5" x14ac:dyDescent="0.25">
      <c r="A4241" s="8"/>
      <c r="B4241" s="8"/>
      <c r="C4241" s="8"/>
      <c r="D4241" s="53"/>
      <c r="E4241" s="52"/>
    </row>
    <row r="4242" spans="1:5" x14ac:dyDescent="0.25">
      <c r="A4242" s="8"/>
      <c r="B4242" s="8"/>
      <c r="C4242" s="8"/>
      <c r="D4242" s="53"/>
      <c r="E4242" s="52"/>
    </row>
    <row r="4243" spans="1:5" x14ac:dyDescent="0.25">
      <c r="A4243" s="8"/>
      <c r="B4243" s="8"/>
      <c r="C4243" s="8"/>
      <c r="D4243" s="53"/>
      <c r="E4243" s="52"/>
    </row>
    <row r="4244" spans="1:5" x14ac:dyDescent="0.25">
      <c r="A4244" s="8"/>
      <c r="B4244" s="8"/>
      <c r="C4244" s="8"/>
      <c r="D4244" s="53"/>
      <c r="E4244" s="52"/>
    </row>
    <row r="4245" spans="1:5" x14ac:dyDescent="0.25">
      <c r="A4245" s="8"/>
      <c r="B4245" s="8"/>
      <c r="C4245" s="8"/>
      <c r="D4245" s="53"/>
      <c r="E4245" s="52"/>
    </row>
    <row r="4246" spans="1:5" x14ac:dyDescent="0.25">
      <c r="A4246" s="8"/>
      <c r="B4246" s="8"/>
      <c r="C4246" s="8"/>
      <c r="D4246" s="53"/>
      <c r="E4246" s="52"/>
    </row>
    <row r="4247" spans="1:5" x14ac:dyDescent="0.25">
      <c r="A4247" s="8"/>
      <c r="B4247" s="8"/>
      <c r="C4247" s="8"/>
      <c r="D4247" s="53"/>
      <c r="E4247" s="52"/>
    </row>
    <row r="4248" spans="1:5" x14ac:dyDescent="0.25">
      <c r="A4248" s="8"/>
      <c r="B4248" s="8"/>
      <c r="C4248" s="8"/>
      <c r="D4248" s="53"/>
      <c r="E4248" s="52"/>
    </row>
    <row r="4249" spans="1:5" x14ac:dyDescent="0.25">
      <c r="A4249" s="8"/>
      <c r="B4249" s="8"/>
      <c r="C4249" s="8"/>
      <c r="D4249" s="53"/>
      <c r="E4249" s="52"/>
    </row>
    <row r="4250" spans="1:5" x14ac:dyDescent="0.25">
      <c r="A4250" s="8"/>
      <c r="B4250" s="8"/>
      <c r="C4250" s="8"/>
      <c r="D4250" s="53"/>
      <c r="E4250" s="52"/>
    </row>
    <row r="4251" spans="1:5" x14ac:dyDescent="0.25">
      <c r="A4251" s="8"/>
      <c r="B4251" s="8"/>
      <c r="C4251" s="8"/>
      <c r="D4251" s="53"/>
      <c r="E4251" s="52"/>
    </row>
    <row r="4252" spans="1:5" x14ac:dyDescent="0.25">
      <c r="A4252" s="8"/>
      <c r="B4252" s="8"/>
      <c r="C4252" s="8"/>
      <c r="D4252" s="53"/>
      <c r="E4252" s="52"/>
    </row>
    <row r="4253" spans="1:5" x14ac:dyDescent="0.25">
      <c r="A4253" s="8"/>
      <c r="B4253" s="8"/>
      <c r="C4253" s="8"/>
      <c r="D4253" s="53"/>
      <c r="E4253" s="52"/>
    </row>
    <row r="4254" spans="1:5" x14ac:dyDescent="0.25">
      <c r="A4254" s="8"/>
      <c r="B4254" s="8"/>
      <c r="C4254" s="8"/>
      <c r="D4254" s="53"/>
      <c r="E4254" s="52"/>
    </row>
    <row r="4255" spans="1:5" x14ac:dyDescent="0.25">
      <c r="A4255" s="8"/>
      <c r="B4255" s="8"/>
      <c r="C4255" s="8"/>
      <c r="D4255" s="53"/>
      <c r="E4255" s="52"/>
    </row>
    <row r="4256" spans="1:5" x14ac:dyDescent="0.25">
      <c r="A4256" s="8"/>
      <c r="B4256" s="8"/>
      <c r="C4256" s="8"/>
      <c r="D4256" s="53"/>
      <c r="E4256" s="52"/>
    </row>
    <row r="4257" spans="1:5" x14ac:dyDescent="0.25">
      <c r="A4257" s="8"/>
      <c r="B4257" s="8"/>
      <c r="C4257" s="8"/>
      <c r="D4257" s="53"/>
      <c r="E4257" s="52"/>
    </row>
    <row r="4258" spans="1:5" x14ac:dyDescent="0.25">
      <c r="A4258" s="8"/>
      <c r="B4258" s="8"/>
      <c r="C4258" s="8"/>
      <c r="D4258" s="53"/>
      <c r="E4258" s="52"/>
    </row>
    <row r="4259" spans="1:5" x14ac:dyDescent="0.25">
      <c r="A4259" s="8"/>
      <c r="B4259" s="8"/>
      <c r="C4259" s="8"/>
      <c r="D4259" s="53"/>
      <c r="E4259" s="52"/>
    </row>
    <row r="4260" spans="1:5" x14ac:dyDescent="0.25">
      <c r="A4260" s="8"/>
      <c r="B4260" s="8"/>
      <c r="C4260" s="8"/>
      <c r="D4260" s="53"/>
      <c r="E4260" s="52"/>
    </row>
    <row r="4261" spans="1:5" x14ac:dyDescent="0.25">
      <c r="A4261" s="8"/>
      <c r="B4261" s="8"/>
      <c r="C4261" s="8"/>
      <c r="D4261" s="53"/>
      <c r="E4261" s="52"/>
    </row>
    <row r="4262" spans="1:5" x14ac:dyDescent="0.25">
      <c r="A4262" s="8"/>
      <c r="B4262" s="8"/>
      <c r="C4262" s="8"/>
      <c r="D4262" s="53"/>
      <c r="E4262" s="52"/>
    </row>
    <row r="4263" spans="1:5" x14ac:dyDescent="0.25">
      <c r="A4263" s="8"/>
      <c r="B4263" s="8"/>
      <c r="C4263" s="8"/>
      <c r="D4263" s="53"/>
      <c r="E4263" s="52"/>
    </row>
    <row r="4264" spans="1:5" x14ac:dyDescent="0.25">
      <c r="A4264" s="8"/>
      <c r="B4264" s="8"/>
      <c r="C4264" s="8"/>
      <c r="D4264" s="53"/>
      <c r="E4264" s="52"/>
    </row>
    <row r="4265" spans="1:5" x14ac:dyDescent="0.25">
      <c r="A4265" s="8"/>
      <c r="B4265" s="8"/>
      <c r="C4265" s="8"/>
      <c r="D4265" s="53"/>
      <c r="E4265" s="52"/>
    </row>
    <row r="4266" spans="1:5" x14ac:dyDescent="0.25">
      <c r="A4266" s="8"/>
      <c r="B4266" s="8"/>
      <c r="C4266" s="8"/>
      <c r="D4266" s="53"/>
      <c r="E4266" s="52"/>
    </row>
    <row r="4267" spans="1:5" x14ac:dyDescent="0.25">
      <c r="A4267" s="8"/>
      <c r="B4267" s="8"/>
      <c r="C4267" s="8"/>
      <c r="D4267" s="53"/>
      <c r="E4267" s="52"/>
    </row>
    <row r="4268" spans="1:5" x14ac:dyDescent="0.25">
      <c r="A4268" s="8"/>
      <c r="B4268" s="8"/>
      <c r="C4268" s="8"/>
      <c r="D4268" s="53"/>
      <c r="E4268" s="52"/>
    </row>
    <row r="4269" spans="1:5" x14ac:dyDescent="0.25">
      <c r="A4269" s="8"/>
      <c r="B4269" s="8"/>
      <c r="C4269" s="8"/>
      <c r="D4269" s="53"/>
      <c r="E4269" s="52"/>
    </row>
    <row r="4270" spans="1:5" x14ac:dyDescent="0.25">
      <c r="A4270" s="8"/>
      <c r="B4270" s="8"/>
      <c r="C4270" s="8"/>
      <c r="D4270" s="53"/>
      <c r="E4270" s="52"/>
    </row>
    <row r="4271" spans="1:5" x14ac:dyDescent="0.25">
      <c r="A4271" s="8"/>
      <c r="B4271" s="8"/>
      <c r="C4271" s="8"/>
      <c r="D4271" s="53"/>
      <c r="E4271" s="52"/>
    </row>
    <row r="4272" spans="1:5" x14ac:dyDescent="0.25">
      <c r="A4272" s="8"/>
      <c r="B4272" s="8"/>
      <c r="C4272" s="8"/>
      <c r="D4272" s="53"/>
      <c r="E4272" s="52"/>
    </row>
    <row r="4273" spans="1:5" x14ac:dyDescent="0.25">
      <c r="A4273" s="8"/>
      <c r="B4273" s="8"/>
      <c r="C4273" s="8"/>
      <c r="D4273" s="53"/>
      <c r="E4273" s="52"/>
    </row>
    <row r="4274" spans="1:5" x14ac:dyDescent="0.25">
      <c r="A4274" s="8"/>
      <c r="B4274" s="8"/>
      <c r="C4274" s="8"/>
      <c r="D4274" s="53"/>
      <c r="E4274" s="52"/>
    </row>
    <row r="4275" spans="1:5" x14ac:dyDescent="0.25">
      <c r="A4275" s="8"/>
      <c r="B4275" s="8"/>
      <c r="C4275" s="8"/>
      <c r="D4275" s="53"/>
      <c r="E4275" s="52"/>
    </row>
    <row r="4276" spans="1:5" x14ac:dyDescent="0.25">
      <c r="A4276" s="8"/>
      <c r="B4276" s="8"/>
      <c r="C4276" s="8"/>
      <c r="D4276" s="53"/>
      <c r="E4276" s="52"/>
    </row>
    <row r="4277" spans="1:5" x14ac:dyDescent="0.25">
      <c r="A4277" s="8"/>
      <c r="B4277" s="8"/>
      <c r="C4277" s="8"/>
      <c r="D4277" s="53"/>
      <c r="E4277" s="52"/>
    </row>
    <row r="4278" spans="1:5" x14ac:dyDescent="0.25">
      <c r="A4278" s="8"/>
      <c r="B4278" s="8"/>
      <c r="C4278" s="8"/>
      <c r="D4278" s="53"/>
      <c r="E4278" s="52"/>
    </row>
    <row r="4279" spans="1:5" x14ac:dyDescent="0.25">
      <c r="A4279" s="8"/>
      <c r="B4279" s="8"/>
      <c r="C4279" s="8"/>
      <c r="D4279" s="53"/>
      <c r="E4279" s="52"/>
    </row>
    <row r="4280" spans="1:5" x14ac:dyDescent="0.25">
      <c r="A4280" s="8"/>
      <c r="B4280" s="8"/>
      <c r="C4280" s="8"/>
      <c r="D4280" s="53"/>
      <c r="E4280" s="52"/>
    </row>
    <row r="4281" spans="1:5" x14ac:dyDescent="0.25">
      <c r="A4281" s="8"/>
      <c r="B4281" s="8"/>
      <c r="C4281" s="8"/>
      <c r="D4281" s="53"/>
      <c r="E4281" s="52"/>
    </row>
    <row r="4282" spans="1:5" x14ac:dyDescent="0.25">
      <c r="A4282" s="8"/>
      <c r="B4282" s="8"/>
      <c r="C4282" s="8"/>
      <c r="D4282" s="53"/>
      <c r="E4282" s="52"/>
    </row>
    <row r="4283" spans="1:5" x14ac:dyDescent="0.25">
      <c r="A4283" s="8"/>
      <c r="B4283" s="8"/>
      <c r="C4283" s="8"/>
      <c r="D4283" s="53"/>
      <c r="E4283" s="52"/>
    </row>
    <row r="4284" spans="1:5" x14ac:dyDescent="0.25">
      <c r="A4284" s="8"/>
      <c r="B4284" s="8"/>
      <c r="C4284" s="8"/>
      <c r="D4284" s="53"/>
      <c r="E4284" s="52"/>
    </row>
    <row r="4285" spans="1:5" x14ac:dyDescent="0.25">
      <c r="A4285" s="8"/>
      <c r="B4285" s="8"/>
      <c r="C4285" s="8"/>
      <c r="D4285" s="53"/>
      <c r="E4285" s="52"/>
    </row>
    <row r="4286" spans="1:5" x14ac:dyDescent="0.25">
      <c r="A4286" s="8"/>
      <c r="B4286" s="8"/>
      <c r="C4286" s="8"/>
      <c r="D4286" s="53"/>
      <c r="E4286" s="52"/>
    </row>
    <row r="4287" spans="1:5" x14ac:dyDescent="0.25">
      <c r="A4287" s="8"/>
      <c r="B4287" s="8"/>
      <c r="C4287" s="8"/>
      <c r="D4287" s="53"/>
      <c r="E4287" s="52"/>
    </row>
    <row r="4288" spans="1:5" x14ac:dyDescent="0.25">
      <c r="A4288" s="8"/>
      <c r="B4288" s="8"/>
      <c r="C4288" s="8"/>
      <c r="D4288" s="53"/>
      <c r="E4288" s="52"/>
    </row>
    <row r="4289" spans="1:5" x14ac:dyDescent="0.25">
      <c r="A4289" s="8"/>
      <c r="B4289" s="8"/>
      <c r="C4289" s="8"/>
      <c r="D4289" s="53"/>
      <c r="E4289" s="52"/>
    </row>
    <row r="4290" spans="1:5" x14ac:dyDescent="0.25">
      <c r="A4290" s="8"/>
      <c r="B4290" s="8"/>
      <c r="C4290" s="8"/>
      <c r="D4290" s="53"/>
      <c r="E4290" s="52"/>
    </row>
    <row r="4291" spans="1:5" x14ac:dyDescent="0.25">
      <c r="A4291" s="8"/>
      <c r="B4291" s="8"/>
      <c r="C4291" s="8"/>
      <c r="D4291" s="53"/>
      <c r="E4291" s="52"/>
    </row>
    <row r="4292" spans="1:5" x14ac:dyDescent="0.25">
      <c r="A4292" s="8"/>
      <c r="B4292" s="8"/>
      <c r="C4292" s="8"/>
      <c r="D4292" s="53"/>
      <c r="E4292" s="52"/>
    </row>
    <row r="4293" spans="1:5" x14ac:dyDescent="0.25">
      <c r="A4293" s="8"/>
      <c r="B4293" s="8"/>
      <c r="C4293" s="8"/>
      <c r="D4293" s="53"/>
      <c r="E4293" s="52"/>
    </row>
    <row r="4294" spans="1:5" x14ac:dyDescent="0.25">
      <c r="A4294" s="8"/>
      <c r="B4294" s="8"/>
      <c r="C4294" s="8"/>
      <c r="D4294" s="53"/>
      <c r="E4294" s="52"/>
    </row>
    <row r="4295" spans="1:5" x14ac:dyDescent="0.25">
      <c r="A4295" s="8"/>
      <c r="B4295" s="8"/>
      <c r="C4295" s="8"/>
      <c r="D4295" s="53"/>
      <c r="E4295" s="52"/>
    </row>
    <row r="4296" spans="1:5" x14ac:dyDescent="0.25">
      <c r="A4296" s="8"/>
      <c r="B4296" s="8"/>
      <c r="C4296" s="8"/>
      <c r="D4296" s="53"/>
      <c r="E4296" s="52"/>
    </row>
    <row r="4297" spans="1:5" x14ac:dyDescent="0.25">
      <c r="A4297" s="8"/>
      <c r="B4297" s="8"/>
      <c r="C4297" s="8"/>
      <c r="D4297" s="53"/>
      <c r="E4297" s="52"/>
    </row>
    <row r="4298" spans="1:5" x14ac:dyDescent="0.25">
      <c r="A4298" s="8"/>
      <c r="B4298" s="8"/>
      <c r="C4298" s="8"/>
      <c r="D4298" s="53"/>
      <c r="E4298" s="52"/>
    </row>
    <row r="4299" spans="1:5" x14ac:dyDescent="0.25">
      <c r="A4299" s="8"/>
      <c r="B4299" s="8"/>
      <c r="C4299" s="8"/>
      <c r="D4299" s="53"/>
      <c r="E4299" s="52"/>
    </row>
    <row r="4300" spans="1:5" x14ac:dyDescent="0.25">
      <c r="A4300" s="8"/>
      <c r="B4300" s="8"/>
      <c r="C4300" s="8"/>
      <c r="D4300" s="53"/>
      <c r="E4300" s="52"/>
    </row>
    <row r="4301" spans="1:5" x14ac:dyDescent="0.25">
      <c r="A4301" s="8"/>
      <c r="B4301" s="8"/>
      <c r="C4301" s="8"/>
      <c r="D4301" s="53"/>
      <c r="E4301" s="52"/>
    </row>
    <row r="4302" spans="1:5" x14ac:dyDescent="0.25">
      <c r="A4302" s="8"/>
      <c r="B4302" s="8"/>
      <c r="C4302" s="8"/>
      <c r="D4302" s="53"/>
      <c r="E4302" s="52"/>
    </row>
    <row r="4303" spans="1:5" x14ac:dyDescent="0.25">
      <c r="A4303" s="8"/>
      <c r="B4303" s="8"/>
      <c r="C4303" s="8"/>
      <c r="D4303" s="53"/>
      <c r="E4303" s="52"/>
    </row>
    <row r="4304" spans="1:5" x14ac:dyDescent="0.25">
      <c r="A4304" s="8"/>
      <c r="B4304" s="8"/>
      <c r="C4304" s="8"/>
      <c r="D4304" s="53"/>
      <c r="E4304" s="52"/>
    </row>
    <row r="4305" spans="1:5" x14ac:dyDescent="0.25">
      <c r="A4305" s="8"/>
      <c r="B4305" s="8"/>
      <c r="C4305" s="8"/>
      <c r="D4305" s="53"/>
      <c r="E4305" s="52"/>
    </row>
    <row r="4306" spans="1:5" x14ac:dyDescent="0.25">
      <c r="A4306" s="8"/>
      <c r="B4306" s="8"/>
      <c r="C4306" s="8"/>
      <c r="D4306" s="53"/>
      <c r="E4306" s="52"/>
    </row>
    <row r="4307" spans="1:5" x14ac:dyDescent="0.25">
      <c r="A4307" s="8"/>
      <c r="B4307" s="8"/>
      <c r="C4307" s="8"/>
      <c r="D4307" s="53"/>
      <c r="E4307" s="52"/>
    </row>
    <row r="4308" spans="1:5" x14ac:dyDescent="0.25">
      <c r="A4308" s="8"/>
      <c r="B4308" s="8"/>
      <c r="C4308" s="8"/>
      <c r="D4308" s="53"/>
      <c r="E4308" s="52"/>
    </row>
    <row r="4309" spans="1:5" x14ac:dyDescent="0.25">
      <c r="A4309" s="8"/>
      <c r="B4309" s="8"/>
      <c r="C4309" s="8"/>
      <c r="D4309" s="53"/>
      <c r="E4309" s="52"/>
    </row>
    <row r="4310" spans="1:5" x14ac:dyDescent="0.25">
      <c r="A4310" s="8"/>
      <c r="B4310" s="8"/>
      <c r="C4310" s="8"/>
      <c r="D4310" s="53"/>
      <c r="E4310" s="52"/>
    </row>
    <row r="4311" spans="1:5" x14ac:dyDescent="0.25">
      <c r="A4311" s="8"/>
      <c r="B4311" s="8"/>
      <c r="C4311" s="8"/>
      <c r="D4311" s="53"/>
      <c r="E4311" s="52"/>
    </row>
    <row r="4312" spans="1:5" x14ac:dyDescent="0.25">
      <c r="A4312" s="8"/>
      <c r="B4312" s="8"/>
      <c r="C4312" s="8"/>
      <c r="D4312" s="53"/>
      <c r="E4312" s="52"/>
    </row>
    <row r="4313" spans="1:5" x14ac:dyDescent="0.25">
      <c r="A4313" s="8"/>
      <c r="B4313" s="8"/>
      <c r="C4313" s="8"/>
      <c r="D4313" s="53"/>
      <c r="E4313" s="52"/>
    </row>
    <row r="4314" spans="1:5" x14ac:dyDescent="0.25">
      <c r="A4314" s="8"/>
      <c r="B4314" s="8"/>
      <c r="C4314" s="8"/>
      <c r="D4314" s="53"/>
      <c r="E4314" s="52"/>
    </row>
    <row r="4315" spans="1:5" x14ac:dyDescent="0.25">
      <c r="A4315" s="8"/>
      <c r="B4315" s="8"/>
      <c r="C4315" s="8"/>
      <c r="D4315" s="53"/>
      <c r="E4315" s="52"/>
    </row>
    <row r="4316" spans="1:5" x14ac:dyDescent="0.25">
      <c r="A4316" s="8"/>
      <c r="B4316" s="8"/>
      <c r="C4316" s="8"/>
      <c r="D4316" s="53"/>
      <c r="E4316" s="52"/>
    </row>
    <row r="4317" spans="1:5" x14ac:dyDescent="0.25">
      <c r="A4317" s="8"/>
      <c r="B4317" s="8"/>
      <c r="C4317" s="8"/>
      <c r="D4317" s="53"/>
      <c r="E4317" s="52"/>
    </row>
    <row r="4318" spans="1:5" x14ac:dyDescent="0.25">
      <c r="A4318" s="8"/>
      <c r="B4318" s="8"/>
      <c r="C4318" s="8"/>
      <c r="D4318" s="53"/>
      <c r="E4318" s="52"/>
    </row>
    <row r="4319" spans="1:5" x14ac:dyDescent="0.25">
      <c r="A4319" s="8"/>
      <c r="B4319" s="8"/>
      <c r="C4319" s="8"/>
      <c r="D4319" s="53"/>
      <c r="E4319" s="52"/>
    </row>
    <row r="4320" spans="1:5" x14ac:dyDescent="0.25">
      <c r="A4320" s="8"/>
      <c r="B4320" s="8"/>
      <c r="C4320" s="8"/>
      <c r="D4320" s="53"/>
      <c r="E4320" s="52"/>
    </row>
    <row r="4321" spans="1:5" x14ac:dyDescent="0.25">
      <c r="A4321" s="8"/>
      <c r="B4321" s="8"/>
      <c r="C4321" s="8"/>
      <c r="D4321" s="53"/>
      <c r="E4321" s="52"/>
    </row>
    <row r="4322" spans="1:5" x14ac:dyDescent="0.25">
      <c r="A4322" s="8"/>
      <c r="B4322" s="8"/>
      <c r="C4322" s="8"/>
      <c r="D4322" s="53"/>
      <c r="E4322" s="52"/>
    </row>
    <row r="4323" spans="1:5" x14ac:dyDescent="0.25">
      <c r="A4323" s="8"/>
      <c r="B4323" s="8"/>
      <c r="C4323" s="8"/>
      <c r="D4323" s="53"/>
      <c r="E4323" s="52"/>
    </row>
    <row r="4324" spans="1:5" x14ac:dyDescent="0.25">
      <c r="A4324" s="8"/>
      <c r="B4324" s="8"/>
      <c r="C4324" s="8"/>
      <c r="D4324" s="53"/>
      <c r="E4324" s="52"/>
    </row>
    <row r="4325" spans="1:5" x14ac:dyDescent="0.25">
      <c r="A4325" s="8"/>
      <c r="B4325" s="8"/>
      <c r="C4325" s="8"/>
      <c r="D4325" s="53"/>
      <c r="E4325" s="52"/>
    </row>
    <row r="4326" spans="1:5" x14ac:dyDescent="0.25">
      <c r="A4326" s="8"/>
      <c r="B4326" s="8"/>
      <c r="C4326" s="8"/>
      <c r="D4326" s="53"/>
      <c r="E4326" s="52"/>
    </row>
    <row r="4327" spans="1:5" x14ac:dyDescent="0.25">
      <c r="A4327" s="8"/>
      <c r="B4327" s="8"/>
      <c r="C4327" s="8"/>
      <c r="D4327" s="53"/>
      <c r="E4327" s="52"/>
    </row>
    <row r="4328" spans="1:5" x14ac:dyDescent="0.25">
      <c r="A4328" s="8"/>
      <c r="B4328" s="8"/>
      <c r="C4328" s="8"/>
      <c r="D4328" s="53"/>
      <c r="E4328" s="52"/>
    </row>
    <row r="4329" spans="1:5" x14ac:dyDescent="0.25">
      <c r="A4329" s="8"/>
      <c r="B4329" s="8"/>
      <c r="C4329" s="8"/>
      <c r="D4329" s="53"/>
      <c r="E4329" s="52"/>
    </row>
    <row r="4330" spans="1:5" x14ac:dyDescent="0.25">
      <c r="A4330" s="8"/>
      <c r="B4330" s="8"/>
      <c r="C4330" s="8"/>
      <c r="D4330" s="53"/>
      <c r="E4330" s="52"/>
    </row>
    <row r="4331" spans="1:5" x14ac:dyDescent="0.25">
      <c r="A4331" s="8"/>
      <c r="B4331" s="8"/>
      <c r="C4331" s="8"/>
      <c r="D4331" s="53"/>
      <c r="E4331" s="52"/>
    </row>
    <row r="4332" spans="1:5" x14ac:dyDescent="0.25">
      <c r="A4332" s="8"/>
      <c r="B4332" s="8"/>
      <c r="C4332" s="8"/>
      <c r="D4332" s="53"/>
      <c r="E4332" s="52"/>
    </row>
    <row r="4333" spans="1:5" x14ac:dyDescent="0.25">
      <c r="A4333" s="8"/>
      <c r="B4333" s="8"/>
      <c r="C4333" s="8"/>
      <c r="D4333" s="53"/>
      <c r="E4333" s="52"/>
    </row>
    <row r="4334" spans="1:5" x14ac:dyDescent="0.25">
      <c r="A4334" s="8"/>
      <c r="B4334" s="8"/>
      <c r="C4334" s="8"/>
      <c r="D4334" s="53"/>
      <c r="E4334" s="52"/>
    </row>
    <row r="4335" spans="1:5" x14ac:dyDescent="0.25">
      <c r="A4335" s="8"/>
      <c r="B4335" s="8"/>
      <c r="C4335" s="8"/>
      <c r="D4335" s="53"/>
      <c r="E4335" s="52"/>
    </row>
    <row r="4336" spans="1:5" x14ac:dyDescent="0.25">
      <c r="A4336" s="8"/>
      <c r="B4336" s="8"/>
      <c r="C4336" s="8"/>
      <c r="D4336" s="53"/>
      <c r="E4336" s="52"/>
    </row>
    <row r="4337" spans="1:5" x14ac:dyDescent="0.25">
      <c r="A4337" s="8"/>
      <c r="B4337" s="8"/>
      <c r="C4337" s="8"/>
      <c r="D4337" s="53"/>
      <c r="E4337" s="52"/>
    </row>
    <row r="4338" spans="1:5" x14ac:dyDescent="0.25">
      <c r="A4338" s="8"/>
      <c r="B4338" s="8"/>
      <c r="C4338" s="8"/>
      <c r="D4338" s="53"/>
      <c r="E4338" s="52"/>
    </row>
    <row r="4339" spans="1:5" x14ac:dyDescent="0.25">
      <c r="A4339" s="8"/>
      <c r="B4339" s="8"/>
      <c r="C4339" s="8"/>
      <c r="D4339" s="53"/>
      <c r="E4339" s="52"/>
    </row>
    <row r="4340" spans="1:5" x14ac:dyDescent="0.25">
      <c r="A4340" s="8"/>
      <c r="B4340" s="8"/>
      <c r="C4340" s="8"/>
      <c r="D4340" s="53"/>
      <c r="E4340" s="52"/>
    </row>
    <row r="4341" spans="1:5" x14ac:dyDescent="0.25">
      <c r="A4341" s="8"/>
      <c r="B4341" s="8"/>
      <c r="C4341" s="8"/>
      <c r="D4341" s="53"/>
      <c r="E4341" s="52"/>
    </row>
    <row r="4342" spans="1:5" x14ac:dyDescent="0.25">
      <c r="A4342" s="8"/>
      <c r="B4342" s="8"/>
      <c r="C4342" s="8"/>
      <c r="D4342" s="53"/>
      <c r="E4342" s="52"/>
    </row>
    <row r="4343" spans="1:5" x14ac:dyDescent="0.25">
      <c r="A4343" s="8"/>
      <c r="B4343" s="8"/>
      <c r="C4343" s="8"/>
      <c r="D4343" s="53"/>
      <c r="E4343" s="52"/>
    </row>
    <row r="4344" spans="1:5" x14ac:dyDescent="0.25">
      <c r="A4344" s="8"/>
      <c r="B4344" s="8"/>
      <c r="C4344" s="8"/>
      <c r="D4344" s="53"/>
      <c r="E4344" s="52"/>
    </row>
    <row r="4345" spans="1:5" x14ac:dyDescent="0.25">
      <c r="A4345" s="8"/>
      <c r="B4345" s="8"/>
      <c r="C4345" s="8"/>
      <c r="D4345" s="53"/>
      <c r="E4345" s="52"/>
    </row>
    <row r="4346" spans="1:5" x14ac:dyDescent="0.25">
      <c r="A4346" s="8"/>
      <c r="B4346" s="8"/>
      <c r="C4346" s="8"/>
      <c r="D4346" s="53"/>
      <c r="E4346" s="52"/>
    </row>
    <row r="4347" spans="1:5" x14ac:dyDescent="0.25">
      <c r="A4347" s="8"/>
      <c r="B4347" s="8"/>
      <c r="C4347" s="8"/>
      <c r="D4347" s="53"/>
      <c r="E4347" s="52"/>
    </row>
    <row r="4348" spans="1:5" x14ac:dyDescent="0.25">
      <c r="A4348" s="8"/>
      <c r="B4348" s="8"/>
      <c r="C4348" s="8"/>
      <c r="D4348" s="53"/>
      <c r="E4348" s="52"/>
    </row>
    <row r="4349" spans="1:5" x14ac:dyDescent="0.25">
      <c r="A4349" s="8"/>
      <c r="B4349" s="8"/>
      <c r="C4349" s="8"/>
      <c r="D4349" s="53"/>
      <c r="E4349" s="52"/>
    </row>
    <row r="4350" spans="1:5" x14ac:dyDescent="0.25">
      <c r="A4350" s="8"/>
      <c r="B4350" s="8"/>
      <c r="C4350" s="8"/>
      <c r="D4350" s="53"/>
      <c r="E4350" s="52"/>
    </row>
    <row r="4351" spans="1:5" x14ac:dyDescent="0.25">
      <c r="A4351" s="8"/>
      <c r="B4351" s="8"/>
      <c r="C4351" s="8"/>
      <c r="D4351" s="53"/>
      <c r="E4351" s="52"/>
    </row>
    <row r="4352" spans="1:5" x14ac:dyDescent="0.25">
      <c r="A4352" s="8"/>
      <c r="B4352" s="8"/>
      <c r="C4352" s="8"/>
      <c r="D4352" s="53"/>
      <c r="E4352" s="52"/>
    </row>
    <row r="4353" spans="1:5" x14ac:dyDescent="0.25">
      <c r="A4353" s="8"/>
      <c r="B4353" s="8"/>
      <c r="C4353" s="8"/>
      <c r="D4353" s="53"/>
      <c r="E4353" s="52"/>
    </row>
    <row r="4354" spans="1:5" x14ac:dyDescent="0.25">
      <c r="A4354" s="8"/>
      <c r="B4354" s="8"/>
      <c r="C4354" s="8"/>
      <c r="D4354" s="53"/>
      <c r="E4354" s="52"/>
    </row>
    <row r="4355" spans="1:5" x14ac:dyDescent="0.25">
      <c r="A4355" s="8"/>
      <c r="B4355" s="8"/>
      <c r="C4355" s="8"/>
      <c r="D4355" s="53"/>
      <c r="E4355" s="52"/>
    </row>
    <row r="4356" spans="1:5" x14ac:dyDescent="0.25">
      <c r="A4356" s="8"/>
      <c r="B4356" s="8"/>
      <c r="C4356" s="8"/>
      <c r="D4356" s="53"/>
      <c r="E4356" s="52"/>
    </row>
    <row r="4357" spans="1:5" x14ac:dyDescent="0.25">
      <c r="A4357" s="8"/>
      <c r="B4357" s="8"/>
      <c r="C4357" s="8"/>
      <c r="D4357" s="53"/>
      <c r="E4357" s="52"/>
    </row>
    <row r="4358" spans="1:5" x14ac:dyDescent="0.25">
      <c r="A4358" s="8"/>
      <c r="B4358" s="8"/>
      <c r="C4358" s="8"/>
      <c r="D4358" s="53"/>
      <c r="E4358" s="52"/>
    </row>
    <row r="4359" spans="1:5" x14ac:dyDescent="0.25">
      <c r="A4359" s="8"/>
      <c r="B4359" s="8"/>
      <c r="C4359" s="8"/>
      <c r="D4359" s="53"/>
      <c r="E4359" s="52"/>
    </row>
    <row r="4360" spans="1:5" x14ac:dyDescent="0.25">
      <c r="A4360" s="8"/>
      <c r="B4360" s="8"/>
      <c r="C4360" s="8"/>
      <c r="D4360" s="53"/>
      <c r="E4360" s="52"/>
    </row>
    <row r="4361" spans="1:5" x14ac:dyDescent="0.25">
      <c r="A4361" s="8"/>
      <c r="B4361" s="8"/>
      <c r="C4361" s="8"/>
      <c r="D4361" s="53"/>
      <c r="E4361" s="52"/>
    </row>
    <row r="4362" spans="1:5" x14ac:dyDescent="0.25">
      <c r="A4362" s="8"/>
      <c r="B4362" s="8"/>
      <c r="C4362" s="8"/>
      <c r="D4362" s="53"/>
      <c r="E4362" s="52"/>
    </row>
    <row r="4363" spans="1:5" x14ac:dyDescent="0.25">
      <c r="A4363" s="8"/>
      <c r="B4363" s="8"/>
      <c r="C4363" s="8"/>
      <c r="D4363" s="53"/>
      <c r="E4363" s="52"/>
    </row>
    <row r="4364" spans="1:5" x14ac:dyDescent="0.25">
      <c r="A4364" s="8"/>
      <c r="B4364" s="8"/>
      <c r="C4364" s="8"/>
      <c r="D4364" s="53"/>
      <c r="E4364" s="52"/>
    </row>
    <row r="4365" spans="1:5" x14ac:dyDescent="0.25">
      <c r="A4365" s="8"/>
      <c r="B4365" s="8"/>
      <c r="C4365" s="8"/>
      <c r="D4365" s="53"/>
      <c r="E4365" s="52"/>
    </row>
    <row r="4366" spans="1:5" x14ac:dyDescent="0.25">
      <c r="A4366" s="8"/>
      <c r="B4366" s="8"/>
      <c r="C4366" s="8"/>
      <c r="D4366" s="53"/>
      <c r="E4366" s="52"/>
    </row>
    <row r="4367" spans="1:5" x14ac:dyDescent="0.25">
      <c r="A4367" s="8"/>
      <c r="B4367" s="8"/>
      <c r="C4367" s="8"/>
      <c r="D4367" s="53"/>
      <c r="E4367" s="52"/>
    </row>
    <row r="4368" spans="1:5" x14ac:dyDescent="0.25">
      <c r="A4368" s="8"/>
      <c r="B4368" s="8"/>
      <c r="C4368" s="8"/>
      <c r="D4368" s="53"/>
      <c r="E4368" s="52"/>
    </row>
    <row r="4369" spans="1:5" x14ac:dyDescent="0.25">
      <c r="A4369" s="8"/>
      <c r="B4369" s="8"/>
      <c r="C4369" s="8"/>
      <c r="D4369" s="53"/>
      <c r="E4369" s="52"/>
    </row>
    <row r="4370" spans="1:5" x14ac:dyDescent="0.25">
      <c r="A4370" s="8"/>
      <c r="B4370" s="8"/>
      <c r="C4370" s="8"/>
      <c r="D4370" s="53"/>
      <c r="E4370" s="52"/>
    </row>
    <row r="4371" spans="1:5" x14ac:dyDescent="0.25">
      <c r="A4371" s="8"/>
      <c r="B4371" s="8"/>
      <c r="C4371" s="8"/>
      <c r="D4371" s="53"/>
      <c r="E4371" s="52"/>
    </row>
    <row r="4372" spans="1:5" x14ac:dyDescent="0.25">
      <c r="A4372" s="8"/>
      <c r="B4372" s="8"/>
      <c r="C4372" s="8"/>
      <c r="D4372" s="53"/>
      <c r="E4372" s="52"/>
    </row>
    <row r="4373" spans="1:5" x14ac:dyDescent="0.25">
      <c r="A4373" s="8"/>
      <c r="B4373" s="8"/>
      <c r="C4373" s="8"/>
      <c r="D4373" s="53"/>
      <c r="E4373" s="52"/>
    </row>
    <row r="4374" spans="1:5" x14ac:dyDescent="0.25">
      <c r="A4374" s="8"/>
      <c r="B4374" s="8"/>
      <c r="C4374" s="8"/>
      <c r="D4374" s="53"/>
      <c r="E4374" s="52"/>
    </row>
    <row r="4375" spans="1:5" x14ac:dyDescent="0.25">
      <c r="A4375" s="8"/>
      <c r="B4375" s="8"/>
      <c r="C4375" s="8"/>
      <c r="D4375" s="53"/>
      <c r="E4375" s="52"/>
    </row>
    <row r="4376" spans="1:5" x14ac:dyDescent="0.25">
      <c r="A4376" s="8"/>
      <c r="B4376" s="8"/>
      <c r="C4376" s="8"/>
      <c r="D4376" s="53"/>
      <c r="E4376" s="52"/>
    </row>
    <row r="4377" spans="1:5" x14ac:dyDescent="0.25">
      <c r="A4377" s="8"/>
      <c r="B4377" s="8"/>
      <c r="C4377" s="8"/>
      <c r="D4377" s="53"/>
      <c r="E4377" s="52"/>
    </row>
    <row r="4378" spans="1:5" x14ac:dyDescent="0.25">
      <c r="A4378" s="8"/>
      <c r="B4378" s="8"/>
      <c r="C4378" s="8"/>
      <c r="D4378" s="53"/>
      <c r="E4378" s="52"/>
    </row>
    <row r="4379" spans="1:5" x14ac:dyDescent="0.25">
      <c r="A4379" s="8"/>
      <c r="B4379" s="8"/>
      <c r="C4379" s="8"/>
      <c r="D4379" s="53"/>
      <c r="E4379" s="52"/>
    </row>
    <row r="4380" spans="1:5" x14ac:dyDescent="0.25">
      <c r="A4380" s="8"/>
      <c r="B4380" s="8"/>
      <c r="C4380" s="8"/>
      <c r="D4380" s="53"/>
      <c r="E4380" s="52"/>
    </row>
    <row r="4381" spans="1:5" x14ac:dyDescent="0.25">
      <c r="A4381" s="8"/>
      <c r="B4381" s="8"/>
      <c r="C4381" s="8"/>
      <c r="D4381" s="53"/>
      <c r="E4381" s="52"/>
    </row>
    <row r="4382" spans="1:5" x14ac:dyDescent="0.25">
      <c r="A4382" s="8"/>
      <c r="B4382" s="8"/>
      <c r="C4382" s="8"/>
      <c r="D4382" s="53"/>
      <c r="E4382" s="52"/>
    </row>
    <row r="4383" spans="1:5" x14ac:dyDescent="0.25">
      <c r="A4383" s="8"/>
      <c r="B4383" s="8"/>
      <c r="C4383" s="8"/>
      <c r="D4383" s="53"/>
      <c r="E4383" s="52"/>
    </row>
    <row r="4384" spans="1:5" x14ac:dyDescent="0.25">
      <c r="A4384" s="8"/>
      <c r="B4384" s="8"/>
      <c r="C4384" s="8"/>
      <c r="D4384" s="53"/>
      <c r="E4384" s="52"/>
    </row>
    <row r="4385" spans="1:5" x14ac:dyDescent="0.25">
      <c r="A4385" s="8"/>
      <c r="B4385" s="8"/>
      <c r="C4385" s="8"/>
      <c r="D4385" s="53"/>
      <c r="E4385" s="52"/>
    </row>
    <row r="4386" spans="1:5" x14ac:dyDescent="0.25">
      <c r="A4386" s="8"/>
      <c r="B4386" s="8"/>
      <c r="C4386" s="8"/>
      <c r="D4386" s="53"/>
      <c r="E4386" s="52"/>
    </row>
    <row r="4387" spans="1:5" x14ac:dyDescent="0.25">
      <c r="A4387" s="8"/>
      <c r="B4387" s="8"/>
      <c r="C4387" s="8"/>
      <c r="D4387" s="53"/>
      <c r="E4387" s="52"/>
    </row>
    <row r="4388" spans="1:5" x14ac:dyDescent="0.25">
      <c r="A4388" s="8"/>
      <c r="B4388" s="8"/>
      <c r="C4388" s="8"/>
      <c r="D4388" s="53"/>
      <c r="E4388" s="52"/>
    </row>
    <row r="4389" spans="1:5" x14ac:dyDescent="0.25">
      <c r="A4389" s="8"/>
      <c r="B4389" s="8"/>
      <c r="C4389" s="8"/>
      <c r="D4389" s="53"/>
      <c r="E4389" s="52"/>
    </row>
    <row r="4390" spans="1:5" x14ac:dyDescent="0.25">
      <c r="A4390" s="8"/>
      <c r="B4390" s="8"/>
      <c r="C4390" s="8"/>
      <c r="D4390" s="53"/>
      <c r="E4390" s="52"/>
    </row>
    <row r="4391" spans="1:5" x14ac:dyDescent="0.25">
      <c r="A4391" s="8"/>
      <c r="B4391" s="8"/>
      <c r="C4391" s="8"/>
      <c r="D4391" s="53"/>
      <c r="E4391" s="52"/>
    </row>
    <row r="4392" spans="1:5" x14ac:dyDescent="0.25">
      <c r="A4392" s="8"/>
      <c r="B4392" s="8"/>
      <c r="C4392" s="8"/>
      <c r="D4392" s="53"/>
      <c r="E4392" s="52"/>
    </row>
    <row r="4393" spans="1:5" x14ac:dyDescent="0.25">
      <c r="A4393" s="8"/>
      <c r="B4393" s="8"/>
      <c r="C4393" s="8"/>
      <c r="D4393" s="53"/>
      <c r="E4393" s="52"/>
    </row>
    <row r="4394" spans="1:5" x14ac:dyDescent="0.25">
      <c r="A4394" s="8"/>
      <c r="B4394" s="8"/>
      <c r="C4394" s="8"/>
      <c r="D4394" s="53"/>
      <c r="E4394" s="52"/>
    </row>
    <row r="4395" spans="1:5" x14ac:dyDescent="0.25">
      <c r="A4395" s="8"/>
      <c r="B4395" s="8"/>
      <c r="C4395" s="8"/>
      <c r="D4395" s="53"/>
      <c r="E4395" s="52"/>
    </row>
    <row r="4396" spans="1:5" x14ac:dyDescent="0.25">
      <c r="A4396" s="8"/>
      <c r="B4396" s="8"/>
      <c r="C4396" s="8"/>
      <c r="D4396" s="53"/>
      <c r="E4396" s="52"/>
    </row>
    <row r="4397" spans="1:5" x14ac:dyDescent="0.25">
      <c r="A4397" s="8"/>
      <c r="B4397" s="8"/>
      <c r="C4397" s="8"/>
      <c r="D4397" s="53"/>
      <c r="E4397" s="52"/>
    </row>
    <row r="4398" spans="1:5" x14ac:dyDescent="0.25">
      <c r="A4398" s="8"/>
      <c r="B4398" s="8"/>
      <c r="C4398" s="8"/>
      <c r="D4398" s="53"/>
      <c r="E4398" s="52"/>
    </row>
    <row r="4399" spans="1:5" x14ac:dyDescent="0.25">
      <c r="A4399" s="8"/>
      <c r="B4399" s="8"/>
      <c r="C4399" s="8"/>
      <c r="D4399" s="53"/>
      <c r="E4399" s="52"/>
    </row>
    <row r="4400" spans="1:5" x14ac:dyDescent="0.25">
      <c r="A4400" s="8"/>
      <c r="B4400" s="8"/>
      <c r="C4400" s="8"/>
      <c r="D4400" s="53"/>
      <c r="E4400" s="52"/>
    </row>
    <row r="4401" spans="1:5" x14ac:dyDescent="0.25">
      <c r="A4401" s="8"/>
      <c r="B4401" s="8"/>
      <c r="C4401" s="8"/>
      <c r="D4401" s="53"/>
      <c r="E4401" s="52"/>
    </row>
    <row r="4402" spans="1:5" x14ac:dyDescent="0.25">
      <c r="A4402" s="8"/>
      <c r="B4402" s="8"/>
      <c r="C4402" s="8"/>
      <c r="D4402" s="53"/>
      <c r="E4402" s="52"/>
    </row>
    <row r="4403" spans="1:5" x14ac:dyDescent="0.25">
      <c r="A4403" s="8"/>
      <c r="B4403" s="8"/>
      <c r="C4403" s="8"/>
      <c r="D4403" s="53"/>
      <c r="E4403" s="52"/>
    </row>
    <row r="4404" spans="1:5" x14ac:dyDescent="0.25">
      <c r="A4404" s="8"/>
      <c r="B4404" s="8"/>
      <c r="C4404" s="8"/>
      <c r="D4404" s="53"/>
      <c r="E4404" s="52"/>
    </row>
    <row r="4405" spans="1:5" x14ac:dyDescent="0.25">
      <c r="A4405" s="8"/>
      <c r="B4405" s="8"/>
      <c r="C4405" s="8"/>
      <c r="D4405" s="53"/>
      <c r="E4405" s="52"/>
    </row>
    <row r="4406" spans="1:5" x14ac:dyDescent="0.25">
      <c r="A4406" s="8"/>
      <c r="B4406" s="8"/>
      <c r="C4406" s="8"/>
      <c r="D4406" s="53"/>
      <c r="E4406" s="52"/>
    </row>
    <row r="4407" spans="1:5" x14ac:dyDescent="0.25">
      <c r="A4407" s="8"/>
      <c r="B4407" s="8"/>
      <c r="C4407" s="8"/>
      <c r="D4407" s="53"/>
      <c r="E4407" s="52"/>
    </row>
    <row r="4408" spans="1:5" x14ac:dyDescent="0.25">
      <c r="A4408" s="8"/>
      <c r="B4408" s="8"/>
      <c r="C4408" s="8"/>
      <c r="D4408" s="53"/>
      <c r="E4408" s="52"/>
    </row>
    <row r="4409" spans="1:5" x14ac:dyDescent="0.25">
      <c r="A4409" s="8"/>
      <c r="B4409" s="8"/>
      <c r="C4409" s="8"/>
      <c r="D4409" s="53"/>
      <c r="E4409" s="52"/>
    </row>
    <row r="4410" spans="1:5" x14ac:dyDescent="0.25">
      <c r="A4410" s="8"/>
      <c r="B4410" s="8"/>
      <c r="C4410" s="8"/>
      <c r="D4410" s="53"/>
      <c r="E4410" s="52"/>
    </row>
    <row r="4411" spans="1:5" x14ac:dyDescent="0.25">
      <c r="A4411" s="8"/>
      <c r="B4411" s="8"/>
      <c r="C4411" s="8"/>
      <c r="D4411" s="53"/>
      <c r="E4411" s="52"/>
    </row>
    <row r="4412" spans="1:5" x14ac:dyDescent="0.25">
      <c r="A4412" s="8"/>
      <c r="B4412" s="8"/>
      <c r="C4412" s="8"/>
      <c r="D4412" s="53"/>
      <c r="E4412" s="52"/>
    </row>
    <row r="4413" spans="1:5" x14ac:dyDescent="0.25">
      <c r="A4413" s="8"/>
      <c r="B4413" s="8"/>
      <c r="C4413" s="8"/>
      <c r="D4413" s="53"/>
      <c r="E4413" s="52"/>
    </row>
    <row r="4414" spans="1:5" x14ac:dyDescent="0.25">
      <c r="A4414" s="8"/>
      <c r="B4414" s="8"/>
      <c r="C4414" s="8"/>
      <c r="D4414" s="53"/>
      <c r="E4414" s="52"/>
    </row>
    <row r="4415" spans="1:5" x14ac:dyDescent="0.25">
      <c r="A4415" s="8"/>
      <c r="B4415" s="8"/>
      <c r="C4415" s="8"/>
      <c r="D4415" s="53"/>
      <c r="E4415" s="52"/>
    </row>
    <row r="4416" spans="1:5" x14ac:dyDescent="0.25">
      <c r="A4416" s="8"/>
      <c r="B4416" s="8"/>
      <c r="C4416" s="8"/>
      <c r="D4416" s="53"/>
      <c r="E4416" s="52"/>
    </row>
    <row r="4417" spans="1:5" x14ac:dyDescent="0.25">
      <c r="A4417" s="8"/>
      <c r="B4417" s="8"/>
      <c r="C4417" s="8"/>
      <c r="D4417" s="53"/>
      <c r="E4417" s="52"/>
    </row>
    <row r="4418" spans="1:5" x14ac:dyDescent="0.25">
      <c r="A4418" s="8"/>
      <c r="B4418" s="8"/>
      <c r="C4418" s="8"/>
      <c r="D4418" s="53"/>
      <c r="E4418" s="52"/>
    </row>
    <row r="4419" spans="1:5" x14ac:dyDescent="0.25">
      <c r="A4419" s="8"/>
      <c r="B4419" s="8"/>
      <c r="C4419" s="8"/>
      <c r="D4419" s="53"/>
      <c r="E4419" s="52"/>
    </row>
    <row r="4420" spans="1:5" x14ac:dyDescent="0.25">
      <c r="A4420" s="8"/>
      <c r="B4420" s="8"/>
      <c r="C4420" s="8"/>
      <c r="D4420" s="53"/>
      <c r="E4420" s="52"/>
    </row>
    <row r="4421" spans="1:5" x14ac:dyDescent="0.25">
      <c r="A4421" s="8"/>
      <c r="B4421" s="8"/>
      <c r="C4421" s="8"/>
      <c r="D4421" s="53"/>
      <c r="E4421" s="52"/>
    </row>
    <row r="4422" spans="1:5" x14ac:dyDescent="0.25">
      <c r="A4422" s="8"/>
      <c r="B4422" s="8"/>
      <c r="C4422" s="8"/>
      <c r="D4422" s="53"/>
      <c r="E4422" s="52"/>
    </row>
    <row r="4423" spans="1:5" x14ac:dyDescent="0.25">
      <c r="A4423" s="8"/>
      <c r="B4423" s="8"/>
      <c r="C4423" s="8"/>
      <c r="D4423" s="53"/>
      <c r="E4423" s="52"/>
    </row>
    <row r="4424" spans="1:5" x14ac:dyDescent="0.25">
      <c r="A4424" s="8"/>
      <c r="B4424" s="8"/>
      <c r="C4424" s="8"/>
      <c r="D4424" s="53"/>
      <c r="E4424" s="52"/>
    </row>
    <row r="4425" spans="1:5" x14ac:dyDescent="0.25">
      <c r="A4425" s="8"/>
      <c r="B4425" s="8"/>
      <c r="C4425" s="8"/>
      <c r="D4425" s="53"/>
      <c r="E4425" s="52"/>
    </row>
    <row r="4426" spans="1:5" x14ac:dyDescent="0.25">
      <c r="A4426" s="8"/>
      <c r="B4426" s="8"/>
      <c r="C4426" s="8"/>
      <c r="D4426" s="53"/>
      <c r="E4426" s="52"/>
    </row>
    <row r="4427" spans="1:5" x14ac:dyDescent="0.25">
      <c r="A4427" s="8"/>
      <c r="B4427" s="8"/>
      <c r="C4427" s="8"/>
      <c r="D4427" s="53"/>
      <c r="E4427" s="52"/>
    </row>
    <row r="4428" spans="1:5" x14ac:dyDescent="0.25">
      <c r="A4428" s="8"/>
      <c r="B4428" s="8"/>
      <c r="C4428" s="8"/>
      <c r="D4428" s="53"/>
      <c r="E4428" s="52"/>
    </row>
    <row r="4429" spans="1:5" x14ac:dyDescent="0.25">
      <c r="A4429" s="8"/>
      <c r="B4429" s="8"/>
      <c r="C4429" s="8"/>
      <c r="D4429" s="53"/>
      <c r="E4429" s="52"/>
    </row>
    <row r="4430" spans="1:5" x14ac:dyDescent="0.25">
      <c r="A4430" s="8"/>
      <c r="B4430" s="8"/>
      <c r="C4430" s="8"/>
      <c r="D4430" s="53"/>
      <c r="E4430" s="52"/>
    </row>
    <row r="4431" spans="1:5" x14ac:dyDescent="0.25">
      <c r="A4431" s="8"/>
      <c r="B4431" s="8"/>
      <c r="C4431" s="8"/>
      <c r="D4431" s="53"/>
      <c r="E4431" s="52"/>
    </row>
    <row r="4432" spans="1:5" x14ac:dyDescent="0.25">
      <c r="A4432" s="8"/>
      <c r="B4432" s="8"/>
      <c r="C4432" s="8"/>
      <c r="D4432" s="53"/>
      <c r="E4432" s="52"/>
    </row>
    <row r="4433" spans="1:5" x14ac:dyDescent="0.25">
      <c r="A4433" s="8"/>
      <c r="B4433" s="8"/>
      <c r="C4433" s="8"/>
      <c r="D4433" s="53"/>
      <c r="E4433" s="52"/>
    </row>
    <row r="4434" spans="1:5" x14ac:dyDescent="0.25">
      <c r="A4434" s="8"/>
      <c r="B4434" s="8"/>
      <c r="C4434" s="8"/>
      <c r="D4434" s="53"/>
      <c r="E4434" s="52"/>
    </row>
    <row r="4435" spans="1:5" x14ac:dyDescent="0.25">
      <c r="A4435" s="8"/>
      <c r="B4435" s="8"/>
      <c r="C4435" s="8"/>
      <c r="D4435" s="53"/>
      <c r="E4435" s="52"/>
    </row>
    <row r="4436" spans="1:5" x14ac:dyDescent="0.25">
      <c r="A4436" s="8"/>
      <c r="B4436" s="8"/>
      <c r="C4436" s="8"/>
      <c r="D4436" s="53"/>
      <c r="E4436" s="52"/>
    </row>
    <row r="4437" spans="1:5" x14ac:dyDescent="0.25">
      <c r="A4437" s="8"/>
      <c r="B4437" s="8"/>
      <c r="C4437" s="8"/>
      <c r="D4437" s="53"/>
      <c r="E4437" s="52"/>
    </row>
    <row r="4438" spans="1:5" x14ac:dyDescent="0.25">
      <c r="A4438" s="8"/>
      <c r="B4438" s="8"/>
      <c r="C4438" s="8"/>
      <c r="D4438" s="53"/>
      <c r="E4438" s="52"/>
    </row>
    <row r="4439" spans="1:5" x14ac:dyDescent="0.25">
      <c r="A4439" s="8"/>
      <c r="B4439" s="8"/>
      <c r="C4439" s="8"/>
      <c r="D4439" s="53"/>
      <c r="E4439" s="52"/>
    </row>
    <row r="4440" spans="1:5" x14ac:dyDescent="0.25">
      <c r="A4440" s="8"/>
      <c r="B4440" s="8"/>
      <c r="C4440" s="8"/>
      <c r="D4440" s="53"/>
      <c r="E4440" s="52"/>
    </row>
    <row r="4441" spans="1:5" x14ac:dyDescent="0.25">
      <c r="A4441" s="8"/>
      <c r="B4441" s="8"/>
      <c r="C4441" s="8"/>
      <c r="D4441" s="53"/>
      <c r="E4441" s="52"/>
    </row>
    <row r="4442" spans="1:5" x14ac:dyDescent="0.25">
      <c r="A4442" s="8"/>
      <c r="B4442" s="8"/>
      <c r="C4442" s="8"/>
      <c r="D4442" s="53"/>
      <c r="E4442" s="52"/>
    </row>
    <row r="4443" spans="1:5" x14ac:dyDescent="0.25">
      <c r="A4443" s="8"/>
      <c r="B4443" s="8"/>
      <c r="C4443" s="8"/>
      <c r="D4443" s="53"/>
      <c r="E4443" s="52"/>
    </row>
    <row r="4444" spans="1:5" x14ac:dyDescent="0.25">
      <c r="A4444" s="8"/>
      <c r="B4444" s="8"/>
      <c r="C4444" s="8"/>
      <c r="D4444" s="53"/>
      <c r="E4444" s="52"/>
    </row>
    <row r="4445" spans="1:5" x14ac:dyDescent="0.25">
      <c r="A4445" s="8"/>
      <c r="B4445" s="8"/>
      <c r="C4445" s="8"/>
      <c r="D4445" s="53"/>
      <c r="E4445" s="52"/>
    </row>
    <row r="4446" spans="1:5" x14ac:dyDescent="0.25">
      <c r="A4446" s="8"/>
      <c r="B4446" s="8"/>
      <c r="C4446" s="8"/>
      <c r="D4446" s="53"/>
      <c r="E4446" s="52"/>
    </row>
    <row r="4447" spans="1:5" x14ac:dyDescent="0.25">
      <c r="A4447" s="8"/>
      <c r="B4447" s="8"/>
      <c r="C4447" s="8"/>
      <c r="D4447" s="53"/>
      <c r="E4447" s="52"/>
    </row>
    <row r="4448" spans="1:5" x14ac:dyDescent="0.25">
      <c r="A4448" s="8"/>
      <c r="B4448" s="8"/>
      <c r="C4448" s="8"/>
      <c r="D4448" s="53"/>
      <c r="E4448" s="52"/>
    </row>
    <row r="4449" spans="1:5" x14ac:dyDescent="0.25">
      <c r="A4449" s="8"/>
      <c r="B4449" s="8"/>
      <c r="C4449" s="8"/>
      <c r="D4449" s="53"/>
      <c r="E4449" s="52"/>
    </row>
    <row r="4450" spans="1:5" x14ac:dyDescent="0.25">
      <c r="A4450" s="8"/>
      <c r="B4450" s="8"/>
      <c r="C4450" s="8"/>
      <c r="D4450" s="53"/>
      <c r="E4450" s="52"/>
    </row>
    <row r="4451" spans="1:5" x14ac:dyDescent="0.25">
      <c r="A4451" s="8"/>
      <c r="B4451" s="8"/>
      <c r="C4451" s="8"/>
      <c r="D4451" s="53"/>
      <c r="E4451" s="52"/>
    </row>
    <row r="4452" spans="1:5" x14ac:dyDescent="0.25">
      <c r="A4452" s="8"/>
      <c r="B4452" s="8"/>
      <c r="C4452" s="8"/>
      <c r="D4452" s="53"/>
      <c r="E4452" s="52"/>
    </row>
    <row r="4453" spans="1:5" x14ac:dyDescent="0.25">
      <c r="A4453" s="8"/>
      <c r="B4453" s="8"/>
      <c r="C4453" s="8"/>
      <c r="D4453" s="53"/>
      <c r="E4453" s="52"/>
    </row>
    <row r="4454" spans="1:5" x14ac:dyDescent="0.25">
      <c r="A4454" s="8"/>
      <c r="B4454" s="8"/>
      <c r="C4454" s="8"/>
      <c r="D4454" s="53"/>
      <c r="E4454" s="52"/>
    </row>
    <row r="4455" spans="1:5" x14ac:dyDescent="0.25">
      <c r="A4455" s="8"/>
      <c r="B4455" s="8"/>
      <c r="C4455" s="8"/>
      <c r="D4455" s="53"/>
      <c r="E4455" s="52"/>
    </row>
    <row r="4456" spans="1:5" x14ac:dyDescent="0.25">
      <c r="A4456" s="8"/>
      <c r="B4456" s="8"/>
      <c r="C4456" s="8"/>
      <c r="D4456" s="53"/>
      <c r="E4456" s="52"/>
    </row>
    <row r="4457" spans="1:5" x14ac:dyDescent="0.25">
      <c r="A4457" s="8"/>
      <c r="B4457" s="8"/>
      <c r="C4457" s="8"/>
      <c r="D4457" s="53"/>
      <c r="E4457" s="52"/>
    </row>
    <row r="4458" spans="1:5" x14ac:dyDescent="0.25">
      <c r="A4458" s="8"/>
      <c r="B4458" s="8"/>
      <c r="C4458" s="8"/>
      <c r="D4458" s="53"/>
      <c r="E4458" s="52"/>
    </row>
    <row r="4459" spans="1:5" x14ac:dyDescent="0.25">
      <c r="A4459" s="8"/>
      <c r="B4459" s="8"/>
      <c r="C4459" s="8"/>
      <c r="D4459" s="53"/>
      <c r="E4459" s="52"/>
    </row>
    <row r="4460" spans="1:5" x14ac:dyDescent="0.25">
      <c r="A4460" s="8"/>
      <c r="B4460" s="8"/>
      <c r="C4460" s="8"/>
      <c r="D4460" s="53"/>
      <c r="E4460" s="52"/>
    </row>
    <row r="4461" spans="1:5" x14ac:dyDescent="0.25">
      <c r="A4461" s="8"/>
      <c r="B4461" s="8"/>
      <c r="C4461" s="8"/>
      <c r="D4461" s="53"/>
      <c r="E4461" s="52"/>
    </row>
    <row r="4462" spans="1:5" x14ac:dyDescent="0.25">
      <c r="A4462" s="8"/>
      <c r="B4462" s="8"/>
      <c r="C4462" s="8"/>
      <c r="D4462" s="53"/>
      <c r="E4462" s="52"/>
    </row>
    <row r="4463" spans="1:5" x14ac:dyDescent="0.25">
      <c r="A4463" s="8"/>
      <c r="B4463" s="8"/>
      <c r="C4463" s="8"/>
      <c r="D4463" s="53"/>
      <c r="E4463" s="52"/>
    </row>
    <row r="4464" spans="1:5" x14ac:dyDescent="0.25">
      <c r="A4464" s="8"/>
      <c r="B4464" s="8"/>
      <c r="C4464" s="8"/>
      <c r="D4464" s="53"/>
      <c r="E4464" s="52"/>
    </row>
    <row r="4465" spans="1:5" x14ac:dyDescent="0.25">
      <c r="A4465" s="8"/>
      <c r="B4465" s="8"/>
      <c r="C4465" s="8"/>
      <c r="D4465" s="53"/>
      <c r="E4465" s="52"/>
    </row>
    <row r="4466" spans="1:5" x14ac:dyDescent="0.25">
      <c r="A4466" s="8"/>
      <c r="B4466" s="8"/>
      <c r="C4466" s="8"/>
      <c r="D4466" s="53"/>
      <c r="E4466" s="52"/>
    </row>
    <row r="4467" spans="1:5" x14ac:dyDescent="0.25">
      <c r="A4467" s="8"/>
      <c r="B4467" s="8"/>
      <c r="C4467" s="8"/>
      <c r="D4467" s="53"/>
      <c r="E4467" s="52"/>
    </row>
    <row r="4468" spans="1:5" x14ac:dyDescent="0.25">
      <c r="A4468" s="8"/>
      <c r="B4468" s="8"/>
      <c r="C4468" s="8"/>
      <c r="D4468" s="53"/>
      <c r="E4468" s="52"/>
    </row>
    <row r="4469" spans="1:5" x14ac:dyDescent="0.25">
      <c r="A4469" s="8"/>
      <c r="B4469" s="8"/>
      <c r="C4469" s="8"/>
      <c r="D4469" s="53"/>
      <c r="E4469" s="52"/>
    </row>
    <row r="4470" spans="1:5" x14ac:dyDescent="0.25">
      <c r="A4470" s="8"/>
      <c r="B4470" s="8"/>
      <c r="C4470" s="8"/>
      <c r="D4470" s="53"/>
      <c r="E4470" s="52"/>
    </row>
    <row r="4471" spans="1:5" x14ac:dyDescent="0.25">
      <c r="A4471" s="8"/>
      <c r="B4471" s="8"/>
      <c r="C4471" s="8"/>
      <c r="D4471" s="53"/>
      <c r="E4471" s="52"/>
    </row>
    <row r="4472" spans="1:5" x14ac:dyDescent="0.25">
      <c r="A4472" s="8"/>
      <c r="B4472" s="8"/>
      <c r="C4472" s="8"/>
      <c r="D4472" s="53"/>
      <c r="E4472" s="52"/>
    </row>
    <row r="4473" spans="1:5" x14ac:dyDescent="0.25">
      <c r="A4473" s="8"/>
      <c r="B4473" s="8"/>
      <c r="C4473" s="8"/>
      <c r="D4473" s="53"/>
      <c r="E4473" s="52"/>
    </row>
    <row r="4474" spans="1:5" x14ac:dyDescent="0.25">
      <c r="A4474" s="8"/>
      <c r="B4474" s="8"/>
      <c r="C4474" s="8"/>
      <c r="D4474" s="53"/>
      <c r="E4474" s="52"/>
    </row>
    <row r="4475" spans="1:5" x14ac:dyDescent="0.25">
      <c r="A4475" s="8"/>
      <c r="B4475" s="8"/>
      <c r="C4475" s="8"/>
      <c r="D4475" s="53"/>
      <c r="E4475" s="52"/>
    </row>
    <row r="4476" spans="1:5" x14ac:dyDescent="0.25">
      <c r="A4476" s="8"/>
      <c r="B4476" s="8"/>
      <c r="C4476" s="8"/>
      <c r="D4476" s="53"/>
      <c r="E4476" s="52"/>
    </row>
    <row r="4477" spans="1:5" x14ac:dyDescent="0.25">
      <c r="A4477" s="8"/>
      <c r="B4477" s="8"/>
      <c r="C4477" s="8"/>
      <c r="D4477" s="53"/>
      <c r="E4477" s="52"/>
    </row>
    <row r="4478" spans="1:5" x14ac:dyDescent="0.25">
      <c r="A4478" s="8"/>
      <c r="B4478" s="8"/>
      <c r="C4478" s="8"/>
      <c r="D4478" s="53"/>
      <c r="E4478" s="52"/>
    </row>
    <row r="4479" spans="1:5" x14ac:dyDescent="0.25">
      <c r="A4479" s="8"/>
      <c r="B4479" s="8"/>
      <c r="C4479" s="8"/>
      <c r="D4479" s="53"/>
      <c r="E4479" s="52"/>
    </row>
    <row r="4480" spans="1:5" x14ac:dyDescent="0.25">
      <c r="A4480" s="8"/>
      <c r="B4480" s="8"/>
      <c r="C4480" s="8"/>
      <c r="D4480" s="53"/>
      <c r="E4480" s="52"/>
    </row>
    <row r="4481" spans="1:5" x14ac:dyDescent="0.25">
      <c r="A4481" s="8"/>
      <c r="B4481" s="8"/>
      <c r="C4481" s="8"/>
      <c r="D4481" s="53"/>
      <c r="E4481" s="52"/>
    </row>
    <row r="4482" spans="1:5" x14ac:dyDescent="0.25">
      <c r="A4482" s="8"/>
      <c r="B4482" s="8"/>
      <c r="C4482" s="8"/>
      <c r="D4482" s="53"/>
      <c r="E4482" s="52"/>
    </row>
    <row r="4483" spans="1:5" x14ac:dyDescent="0.25">
      <c r="A4483" s="8"/>
      <c r="B4483" s="8"/>
      <c r="C4483" s="8"/>
      <c r="D4483" s="53"/>
      <c r="E4483" s="52"/>
    </row>
    <row r="4484" spans="1:5" x14ac:dyDescent="0.25">
      <c r="A4484" s="8"/>
      <c r="B4484" s="8"/>
      <c r="C4484" s="8"/>
      <c r="D4484" s="53"/>
      <c r="E4484" s="52"/>
    </row>
    <row r="4485" spans="1:5" x14ac:dyDescent="0.25">
      <c r="A4485" s="8"/>
      <c r="B4485" s="8"/>
      <c r="C4485" s="8"/>
      <c r="D4485" s="53"/>
      <c r="E4485" s="52"/>
    </row>
    <row r="4486" spans="1:5" x14ac:dyDescent="0.25">
      <c r="A4486" s="8"/>
      <c r="B4486" s="8"/>
      <c r="C4486" s="8"/>
      <c r="D4486" s="53"/>
      <c r="E4486" s="52"/>
    </row>
    <row r="4487" spans="1:5" x14ac:dyDescent="0.25">
      <c r="A4487" s="8"/>
      <c r="B4487" s="8"/>
      <c r="C4487" s="8"/>
      <c r="D4487" s="53"/>
      <c r="E4487" s="52"/>
    </row>
    <row r="4488" spans="1:5" x14ac:dyDescent="0.25">
      <c r="A4488" s="8"/>
      <c r="B4488" s="8"/>
      <c r="C4488" s="8"/>
      <c r="D4488" s="53"/>
      <c r="E4488" s="52"/>
    </row>
    <row r="4489" spans="1:5" x14ac:dyDescent="0.25">
      <c r="A4489" s="8"/>
      <c r="B4489" s="8"/>
      <c r="C4489" s="8"/>
      <c r="D4489" s="53"/>
      <c r="E4489" s="52"/>
    </row>
    <row r="4490" spans="1:5" x14ac:dyDescent="0.25">
      <c r="A4490" s="8"/>
      <c r="B4490" s="8"/>
      <c r="C4490" s="8"/>
      <c r="D4490" s="53"/>
      <c r="E4490" s="52"/>
    </row>
    <row r="4491" spans="1:5" x14ac:dyDescent="0.25">
      <c r="A4491" s="8"/>
      <c r="B4491" s="8"/>
      <c r="C4491" s="8"/>
      <c r="D4491" s="53"/>
      <c r="E4491" s="52"/>
    </row>
    <row r="4492" spans="1:5" x14ac:dyDescent="0.25">
      <c r="A4492" s="8"/>
      <c r="B4492" s="8"/>
      <c r="C4492" s="8"/>
      <c r="D4492" s="53"/>
      <c r="E4492" s="52"/>
    </row>
    <row r="4493" spans="1:5" x14ac:dyDescent="0.25">
      <c r="A4493" s="8"/>
      <c r="B4493" s="8"/>
      <c r="C4493" s="8"/>
      <c r="D4493" s="53"/>
      <c r="E4493" s="52"/>
    </row>
    <row r="4494" spans="1:5" x14ac:dyDescent="0.25">
      <c r="A4494" s="8"/>
      <c r="B4494" s="8"/>
      <c r="C4494" s="8"/>
      <c r="D4494" s="53"/>
      <c r="E4494" s="52"/>
    </row>
    <row r="4495" spans="1:5" x14ac:dyDescent="0.25">
      <c r="A4495" s="8"/>
      <c r="B4495" s="8"/>
      <c r="C4495" s="8"/>
      <c r="D4495" s="53"/>
      <c r="E4495" s="52"/>
    </row>
    <row r="4496" spans="1:5" x14ac:dyDescent="0.25">
      <c r="A4496" s="8"/>
      <c r="B4496" s="8"/>
      <c r="C4496" s="8"/>
      <c r="D4496" s="53"/>
      <c r="E4496" s="52"/>
    </row>
    <row r="4497" spans="1:5" x14ac:dyDescent="0.25">
      <c r="A4497" s="8"/>
      <c r="B4497" s="8"/>
      <c r="C4497" s="8"/>
      <c r="D4497" s="53"/>
      <c r="E4497" s="52"/>
    </row>
    <row r="4498" spans="1:5" x14ac:dyDescent="0.25">
      <c r="A4498" s="8"/>
      <c r="B4498" s="8"/>
      <c r="C4498" s="8"/>
      <c r="D4498" s="53"/>
      <c r="E4498" s="52"/>
    </row>
    <row r="4499" spans="1:5" x14ac:dyDescent="0.25">
      <c r="A4499" s="8"/>
      <c r="B4499" s="8"/>
      <c r="C4499" s="8"/>
      <c r="D4499" s="53"/>
      <c r="E4499" s="52"/>
    </row>
    <row r="4500" spans="1:5" x14ac:dyDescent="0.25">
      <c r="A4500" s="8"/>
      <c r="B4500" s="8"/>
      <c r="C4500" s="8"/>
      <c r="D4500" s="53"/>
      <c r="E4500" s="52"/>
    </row>
    <row r="4501" spans="1:5" x14ac:dyDescent="0.25">
      <c r="A4501" s="8"/>
      <c r="B4501" s="8"/>
      <c r="C4501" s="8"/>
      <c r="D4501" s="53"/>
      <c r="E4501" s="52"/>
    </row>
    <row r="4502" spans="1:5" x14ac:dyDescent="0.25">
      <c r="A4502" s="8"/>
      <c r="B4502" s="8"/>
      <c r="C4502" s="8"/>
      <c r="D4502" s="53"/>
      <c r="E4502" s="52"/>
    </row>
    <row r="4503" spans="1:5" x14ac:dyDescent="0.25">
      <c r="A4503" s="8"/>
      <c r="B4503" s="8"/>
      <c r="C4503" s="8"/>
      <c r="D4503" s="53"/>
      <c r="E4503" s="52"/>
    </row>
    <row r="4504" spans="1:5" x14ac:dyDescent="0.25">
      <c r="A4504" s="8"/>
      <c r="B4504" s="8"/>
      <c r="C4504" s="8"/>
      <c r="D4504" s="53"/>
      <c r="E4504" s="52"/>
    </row>
    <row r="4505" spans="1:5" x14ac:dyDescent="0.25">
      <c r="A4505" s="8"/>
      <c r="B4505" s="8"/>
      <c r="C4505" s="8"/>
      <c r="D4505" s="53"/>
      <c r="E4505" s="52"/>
    </row>
    <row r="4506" spans="1:5" x14ac:dyDescent="0.25">
      <c r="A4506" s="8"/>
      <c r="B4506" s="8"/>
      <c r="C4506" s="8"/>
      <c r="D4506" s="53"/>
      <c r="E4506" s="52"/>
    </row>
    <row r="4507" spans="1:5" x14ac:dyDescent="0.25">
      <c r="A4507" s="8"/>
      <c r="B4507" s="8"/>
      <c r="C4507" s="8"/>
      <c r="D4507" s="53"/>
      <c r="E4507" s="52"/>
    </row>
    <row r="4508" spans="1:5" x14ac:dyDescent="0.25">
      <c r="A4508" s="8"/>
      <c r="B4508" s="8"/>
      <c r="C4508" s="8"/>
      <c r="D4508" s="53"/>
      <c r="E4508" s="52"/>
    </row>
    <row r="4509" spans="1:5" x14ac:dyDescent="0.25">
      <c r="A4509" s="8"/>
      <c r="B4509" s="8"/>
      <c r="C4509" s="8"/>
      <c r="D4509" s="53"/>
      <c r="E4509" s="52"/>
    </row>
    <row r="4510" spans="1:5" x14ac:dyDescent="0.25">
      <c r="A4510" s="8"/>
      <c r="B4510" s="8"/>
      <c r="C4510" s="8"/>
      <c r="D4510" s="53"/>
      <c r="E4510" s="52"/>
    </row>
    <row r="4511" spans="1:5" x14ac:dyDescent="0.25">
      <c r="A4511" s="8"/>
      <c r="B4511" s="8"/>
      <c r="C4511" s="8"/>
      <c r="D4511" s="53"/>
      <c r="E4511" s="52"/>
    </row>
    <row r="4512" spans="1:5" x14ac:dyDescent="0.25">
      <c r="A4512" s="8"/>
      <c r="B4512" s="8"/>
      <c r="C4512" s="8"/>
      <c r="D4512" s="53"/>
      <c r="E4512" s="52"/>
    </row>
    <row r="4513" spans="1:5" x14ac:dyDescent="0.25">
      <c r="A4513" s="8"/>
      <c r="B4513" s="8"/>
      <c r="C4513" s="8"/>
      <c r="D4513" s="53"/>
      <c r="E4513" s="52"/>
    </row>
    <row r="4514" spans="1:5" x14ac:dyDescent="0.25">
      <c r="A4514" s="8"/>
      <c r="B4514" s="8"/>
      <c r="C4514" s="8"/>
      <c r="D4514" s="53"/>
      <c r="E4514" s="52"/>
    </row>
    <row r="4515" spans="1:5" x14ac:dyDescent="0.25">
      <c r="A4515" s="8"/>
      <c r="B4515" s="8"/>
      <c r="C4515" s="8"/>
      <c r="D4515" s="53"/>
      <c r="E4515" s="52"/>
    </row>
    <row r="4516" spans="1:5" x14ac:dyDescent="0.25">
      <c r="A4516" s="8"/>
      <c r="B4516" s="8"/>
      <c r="C4516" s="8"/>
      <c r="D4516" s="53"/>
      <c r="E4516" s="52"/>
    </row>
    <row r="4517" spans="1:5" x14ac:dyDescent="0.25">
      <c r="A4517" s="8"/>
      <c r="B4517" s="8"/>
      <c r="C4517" s="8"/>
      <c r="D4517" s="53"/>
      <c r="E4517" s="52"/>
    </row>
    <row r="4518" spans="1:5" x14ac:dyDescent="0.25">
      <c r="A4518" s="8"/>
      <c r="B4518" s="8"/>
      <c r="C4518" s="8"/>
      <c r="D4518" s="53"/>
      <c r="E4518" s="52"/>
    </row>
    <row r="4519" spans="1:5" x14ac:dyDescent="0.25">
      <c r="A4519" s="8"/>
      <c r="B4519" s="8"/>
      <c r="C4519" s="8"/>
      <c r="D4519" s="53"/>
      <c r="E4519" s="52"/>
    </row>
    <row r="4520" spans="1:5" x14ac:dyDescent="0.25">
      <c r="A4520" s="8"/>
      <c r="B4520" s="8"/>
      <c r="C4520" s="8"/>
      <c r="D4520" s="53"/>
      <c r="E4520" s="52"/>
    </row>
    <row r="4521" spans="1:5" x14ac:dyDescent="0.25">
      <c r="A4521" s="8"/>
      <c r="B4521" s="8"/>
      <c r="C4521" s="8"/>
      <c r="D4521" s="53"/>
      <c r="E4521" s="52"/>
    </row>
    <row r="4522" spans="1:5" x14ac:dyDescent="0.25">
      <c r="A4522" s="8"/>
      <c r="B4522" s="8"/>
      <c r="C4522" s="8"/>
      <c r="D4522" s="53"/>
      <c r="E4522" s="52"/>
    </row>
    <row r="4523" spans="1:5" x14ac:dyDescent="0.25">
      <c r="A4523" s="8"/>
      <c r="B4523" s="8"/>
      <c r="C4523" s="8"/>
      <c r="D4523" s="53"/>
      <c r="E4523" s="52"/>
    </row>
    <row r="4524" spans="1:5" x14ac:dyDescent="0.25">
      <c r="A4524" s="8"/>
      <c r="B4524" s="8"/>
      <c r="C4524" s="8"/>
      <c r="D4524" s="53"/>
      <c r="E4524" s="52"/>
    </row>
    <row r="4525" spans="1:5" x14ac:dyDescent="0.25">
      <c r="A4525" s="8"/>
      <c r="B4525" s="8"/>
      <c r="C4525" s="8"/>
      <c r="D4525" s="53"/>
      <c r="E4525" s="52"/>
    </row>
    <row r="4526" spans="1:5" x14ac:dyDescent="0.25">
      <c r="A4526" s="8"/>
      <c r="B4526" s="8"/>
      <c r="C4526" s="8"/>
      <c r="D4526" s="53"/>
      <c r="E4526" s="52"/>
    </row>
    <row r="4527" spans="1:5" x14ac:dyDescent="0.25">
      <c r="A4527" s="8"/>
      <c r="B4527" s="8"/>
      <c r="C4527" s="8"/>
      <c r="D4527" s="53"/>
      <c r="E4527" s="52"/>
    </row>
    <row r="4528" spans="1:5" x14ac:dyDescent="0.25">
      <c r="A4528" s="8"/>
      <c r="B4528" s="8"/>
      <c r="C4528" s="8"/>
      <c r="D4528" s="53"/>
      <c r="E4528" s="52"/>
    </row>
    <row r="4529" spans="1:5" x14ac:dyDescent="0.25">
      <c r="A4529" s="8"/>
      <c r="B4529" s="8"/>
      <c r="C4529" s="8"/>
      <c r="D4529" s="53"/>
      <c r="E4529" s="52"/>
    </row>
    <row r="4530" spans="1:5" x14ac:dyDescent="0.25">
      <c r="A4530" s="8"/>
      <c r="B4530" s="8"/>
      <c r="C4530" s="8"/>
      <c r="D4530" s="53"/>
      <c r="E4530" s="52"/>
    </row>
    <row r="4531" spans="1:5" x14ac:dyDescent="0.25">
      <c r="A4531" s="8"/>
      <c r="B4531" s="8"/>
      <c r="C4531" s="8"/>
      <c r="D4531" s="53"/>
      <c r="E4531" s="52"/>
    </row>
    <row r="4532" spans="1:5" x14ac:dyDescent="0.25">
      <c r="A4532" s="8"/>
      <c r="B4532" s="8"/>
      <c r="C4532" s="8"/>
      <c r="D4532" s="53"/>
      <c r="E4532" s="52"/>
    </row>
    <row r="4533" spans="1:5" x14ac:dyDescent="0.25">
      <c r="A4533" s="8"/>
      <c r="B4533" s="8"/>
      <c r="C4533" s="8"/>
      <c r="D4533" s="53"/>
      <c r="E4533" s="52"/>
    </row>
    <row r="4534" spans="1:5" x14ac:dyDescent="0.25">
      <c r="A4534" s="8"/>
      <c r="B4534" s="8"/>
      <c r="C4534" s="8"/>
      <c r="D4534" s="53"/>
      <c r="E4534" s="52"/>
    </row>
    <row r="4535" spans="1:5" x14ac:dyDescent="0.25">
      <c r="A4535" s="8"/>
      <c r="B4535" s="8"/>
      <c r="C4535" s="8"/>
      <c r="D4535" s="53"/>
      <c r="E4535" s="52"/>
    </row>
    <row r="4536" spans="1:5" x14ac:dyDescent="0.25">
      <c r="A4536" s="8"/>
      <c r="B4536" s="8"/>
      <c r="C4536" s="8"/>
      <c r="D4536" s="53"/>
      <c r="E4536" s="52"/>
    </row>
    <row r="4537" spans="1:5" x14ac:dyDescent="0.25">
      <c r="A4537" s="8"/>
      <c r="B4537" s="8"/>
      <c r="C4537" s="8"/>
      <c r="D4537" s="53"/>
      <c r="E4537" s="52"/>
    </row>
    <row r="4538" spans="1:5" x14ac:dyDescent="0.25">
      <c r="A4538" s="8"/>
      <c r="B4538" s="8"/>
      <c r="C4538" s="8"/>
      <c r="D4538" s="53"/>
      <c r="E4538" s="52"/>
    </row>
    <row r="4539" spans="1:5" x14ac:dyDescent="0.25">
      <c r="A4539" s="8"/>
      <c r="B4539" s="8"/>
      <c r="C4539" s="8"/>
      <c r="D4539" s="53"/>
      <c r="E4539" s="52"/>
    </row>
    <row r="4540" spans="1:5" x14ac:dyDescent="0.25">
      <c r="A4540" s="8"/>
      <c r="B4540" s="8"/>
      <c r="C4540" s="8"/>
      <c r="D4540" s="53"/>
      <c r="E4540" s="52"/>
    </row>
    <row r="4541" spans="1:5" x14ac:dyDescent="0.25">
      <c r="A4541" s="8"/>
      <c r="B4541" s="8"/>
      <c r="C4541" s="8"/>
      <c r="D4541" s="53"/>
      <c r="E4541" s="52"/>
    </row>
    <row r="4542" spans="1:5" x14ac:dyDescent="0.25">
      <c r="A4542" s="8"/>
      <c r="B4542" s="8"/>
      <c r="C4542" s="8"/>
      <c r="D4542" s="53"/>
      <c r="E4542" s="52"/>
    </row>
    <row r="4543" spans="1:5" x14ac:dyDescent="0.25">
      <c r="A4543" s="8"/>
      <c r="B4543" s="8"/>
      <c r="C4543" s="8"/>
      <c r="D4543" s="53"/>
      <c r="E4543" s="52"/>
    </row>
    <row r="4544" spans="1:5" x14ac:dyDescent="0.25">
      <c r="A4544" s="8"/>
      <c r="B4544" s="8"/>
      <c r="C4544" s="8"/>
      <c r="D4544" s="53"/>
      <c r="E4544" s="52"/>
    </row>
    <row r="4545" spans="1:5" x14ac:dyDescent="0.25">
      <c r="A4545" s="8"/>
      <c r="B4545" s="8"/>
      <c r="C4545" s="8"/>
      <c r="D4545" s="53"/>
      <c r="E4545" s="52"/>
    </row>
    <row r="4546" spans="1:5" x14ac:dyDescent="0.25">
      <c r="A4546" s="8"/>
      <c r="B4546" s="8"/>
      <c r="C4546" s="8"/>
      <c r="D4546" s="53"/>
      <c r="E4546" s="52"/>
    </row>
    <row r="4547" spans="1:5" x14ac:dyDescent="0.25">
      <c r="A4547" s="8"/>
      <c r="B4547" s="8"/>
      <c r="C4547" s="8"/>
      <c r="D4547" s="53"/>
      <c r="E4547" s="52"/>
    </row>
    <row r="4548" spans="1:5" x14ac:dyDescent="0.25">
      <c r="A4548" s="8"/>
      <c r="B4548" s="8"/>
      <c r="C4548" s="8"/>
      <c r="D4548" s="53"/>
      <c r="E4548" s="52"/>
    </row>
    <row r="4549" spans="1:5" x14ac:dyDescent="0.25">
      <c r="A4549" s="8"/>
      <c r="B4549" s="8"/>
      <c r="C4549" s="8"/>
      <c r="D4549" s="53"/>
      <c r="E4549" s="52"/>
    </row>
    <row r="4550" spans="1:5" x14ac:dyDescent="0.25">
      <c r="A4550" s="8"/>
      <c r="B4550" s="8"/>
      <c r="C4550" s="8"/>
      <c r="D4550" s="53"/>
      <c r="E4550" s="52"/>
    </row>
    <row r="4551" spans="1:5" x14ac:dyDescent="0.25">
      <c r="A4551" s="8"/>
      <c r="B4551" s="8"/>
      <c r="C4551" s="8"/>
      <c r="D4551" s="53"/>
      <c r="E4551" s="52"/>
    </row>
    <row r="4552" spans="1:5" x14ac:dyDescent="0.25">
      <c r="A4552" s="8"/>
      <c r="B4552" s="8"/>
      <c r="C4552" s="8"/>
      <c r="D4552" s="53"/>
      <c r="E4552" s="52"/>
    </row>
    <row r="4553" spans="1:5" x14ac:dyDescent="0.25">
      <c r="A4553" s="8"/>
      <c r="B4553" s="8"/>
      <c r="C4553" s="8"/>
      <c r="D4553" s="53"/>
      <c r="E4553" s="52"/>
    </row>
    <row r="4554" spans="1:5" x14ac:dyDescent="0.25">
      <c r="A4554" s="8"/>
      <c r="B4554" s="8"/>
      <c r="C4554" s="8"/>
      <c r="D4554" s="53"/>
      <c r="E4554" s="52"/>
    </row>
    <row r="4555" spans="1:5" x14ac:dyDescent="0.25">
      <c r="A4555" s="8"/>
      <c r="B4555" s="8"/>
      <c r="C4555" s="8"/>
      <c r="D4555" s="53"/>
      <c r="E4555" s="52"/>
    </row>
    <row r="4556" spans="1:5" x14ac:dyDescent="0.25">
      <c r="A4556" s="8"/>
      <c r="B4556" s="8"/>
      <c r="C4556" s="8"/>
      <c r="D4556" s="53"/>
      <c r="E4556" s="52"/>
    </row>
    <row r="4557" spans="1:5" x14ac:dyDescent="0.25">
      <c r="A4557" s="8"/>
      <c r="B4557" s="8"/>
      <c r="C4557" s="8"/>
      <c r="D4557" s="53"/>
      <c r="E4557" s="52"/>
    </row>
    <row r="4558" spans="1:5" x14ac:dyDescent="0.25">
      <c r="A4558" s="8"/>
      <c r="B4558" s="8"/>
      <c r="C4558" s="8"/>
      <c r="D4558" s="53"/>
      <c r="E4558" s="52"/>
    </row>
    <row r="4559" spans="1:5" x14ac:dyDescent="0.25">
      <c r="A4559" s="8"/>
      <c r="B4559" s="8"/>
      <c r="C4559" s="8"/>
      <c r="D4559" s="53"/>
      <c r="E4559" s="52"/>
    </row>
    <row r="4560" spans="1:5" x14ac:dyDescent="0.25">
      <c r="A4560" s="8"/>
      <c r="B4560" s="8"/>
      <c r="C4560" s="8"/>
      <c r="D4560" s="53"/>
      <c r="E4560" s="52"/>
    </row>
    <row r="4561" spans="1:5" x14ac:dyDescent="0.25">
      <c r="A4561" s="8"/>
      <c r="B4561" s="8"/>
      <c r="C4561" s="8"/>
      <c r="D4561" s="53"/>
      <c r="E4561" s="52"/>
    </row>
    <row r="4562" spans="1:5" x14ac:dyDescent="0.25">
      <c r="A4562" s="8"/>
      <c r="B4562" s="8"/>
      <c r="C4562" s="8"/>
      <c r="D4562" s="53"/>
      <c r="E4562" s="52"/>
    </row>
    <row r="4563" spans="1:5" x14ac:dyDescent="0.25">
      <c r="A4563" s="8"/>
      <c r="B4563" s="8"/>
      <c r="C4563" s="8"/>
      <c r="D4563" s="53"/>
      <c r="E4563" s="52"/>
    </row>
    <row r="4564" spans="1:5" x14ac:dyDescent="0.25">
      <c r="A4564" s="8"/>
      <c r="B4564" s="8"/>
      <c r="C4564" s="8"/>
      <c r="D4564" s="53"/>
      <c r="E4564" s="52"/>
    </row>
    <row r="4565" spans="1:5" x14ac:dyDescent="0.25">
      <c r="A4565" s="8"/>
      <c r="B4565" s="8"/>
      <c r="C4565" s="8"/>
      <c r="D4565" s="53"/>
      <c r="E4565" s="52"/>
    </row>
    <row r="4566" spans="1:5" x14ac:dyDescent="0.25">
      <c r="A4566" s="8"/>
      <c r="B4566" s="8"/>
      <c r="C4566" s="8"/>
      <c r="D4566" s="53"/>
      <c r="E4566" s="52"/>
    </row>
    <row r="4567" spans="1:5" x14ac:dyDescent="0.25">
      <c r="A4567" s="8"/>
      <c r="B4567" s="8"/>
      <c r="C4567" s="8"/>
      <c r="D4567" s="53"/>
      <c r="E4567" s="52"/>
    </row>
    <row r="4568" spans="1:5" x14ac:dyDescent="0.25">
      <c r="A4568" s="8"/>
      <c r="B4568" s="8"/>
      <c r="C4568" s="8"/>
      <c r="D4568" s="53"/>
      <c r="E4568" s="52"/>
    </row>
    <row r="4569" spans="1:5" x14ac:dyDescent="0.25">
      <c r="A4569" s="8"/>
      <c r="B4569" s="8"/>
      <c r="C4569" s="8"/>
      <c r="D4569" s="53"/>
      <c r="E4569" s="52"/>
    </row>
    <row r="4570" spans="1:5" x14ac:dyDescent="0.25">
      <c r="A4570" s="8"/>
      <c r="B4570" s="8"/>
      <c r="C4570" s="8"/>
      <c r="D4570" s="53"/>
      <c r="E4570" s="52"/>
    </row>
    <row r="4571" spans="1:5" x14ac:dyDescent="0.25">
      <c r="A4571" s="8"/>
      <c r="B4571" s="8"/>
      <c r="C4571" s="8"/>
      <c r="D4571" s="53"/>
      <c r="E4571" s="52"/>
    </row>
    <row r="4572" spans="1:5" x14ac:dyDescent="0.25">
      <c r="A4572" s="8"/>
      <c r="B4572" s="8"/>
      <c r="C4572" s="8"/>
      <c r="D4572" s="53"/>
      <c r="E4572" s="52"/>
    </row>
    <row r="4573" spans="1:5" x14ac:dyDescent="0.25">
      <c r="A4573" s="8"/>
      <c r="B4573" s="8"/>
      <c r="C4573" s="8"/>
      <c r="D4573" s="53"/>
      <c r="E4573" s="52"/>
    </row>
    <row r="4574" spans="1:5" x14ac:dyDescent="0.25">
      <c r="A4574" s="8"/>
      <c r="B4574" s="8"/>
      <c r="C4574" s="8"/>
      <c r="D4574" s="53"/>
      <c r="E4574" s="52"/>
    </row>
    <row r="4575" spans="1:5" x14ac:dyDescent="0.25">
      <c r="A4575" s="8"/>
      <c r="B4575" s="8"/>
      <c r="C4575" s="8"/>
      <c r="D4575" s="53"/>
      <c r="E4575" s="52"/>
    </row>
    <row r="4576" spans="1:5" x14ac:dyDescent="0.25">
      <c r="A4576" s="8"/>
      <c r="B4576" s="8"/>
      <c r="C4576" s="8"/>
      <c r="D4576" s="53"/>
      <c r="E4576" s="52"/>
    </row>
    <row r="4577" spans="1:5" x14ac:dyDescent="0.25">
      <c r="A4577" s="8"/>
      <c r="B4577" s="8"/>
      <c r="C4577" s="8"/>
      <c r="D4577" s="53"/>
      <c r="E4577" s="52"/>
    </row>
    <row r="4578" spans="1:5" x14ac:dyDescent="0.25">
      <c r="A4578" s="8"/>
      <c r="B4578" s="8"/>
      <c r="C4578" s="8"/>
      <c r="D4578" s="53"/>
      <c r="E4578" s="52"/>
    </row>
    <row r="4579" spans="1:5" x14ac:dyDescent="0.25">
      <c r="A4579" s="8"/>
      <c r="B4579" s="8"/>
      <c r="C4579" s="8"/>
      <c r="D4579" s="53"/>
      <c r="E4579" s="52"/>
    </row>
    <row r="4580" spans="1:5" x14ac:dyDescent="0.25">
      <c r="A4580" s="8"/>
      <c r="B4580" s="8"/>
      <c r="C4580" s="8"/>
      <c r="D4580" s="53"/>
      <c r="E4580" s="52"/>
    </row>
    <row r="4581" spans="1:5" x14ac:dyDescent="0.25">
      <c r="A4581" s="8"/>
      <c r="B4581" s="8"/>
      <c r="C4581" s="8"/>
      <c r="D4581" s="53"/>
      <c r="E4581" s="52"/>
    </row>
    <row r="4582" spans="1:5" x14ac:dyDescent="0.25">
      <c r="A4582" s="8"/>
      <c r="B4582" s="8"/>
      <c r="C4582" s="8"/>
      <c r="D4582" s="53"/>
      <c r="E4582" s="52"/>
    </row>
    <row r="4583" spans="1:5" x14ac:dyDescent="0.25">
      <c r="A4583" s="8"/>
      <c r="B4583" s="8"/>
      <c r="C4583" s="8"/>
      <c r="D4583" s="53"/>
      <c r="E4583" s="52"/>
    </row>
    <row r="4584" spans="1:5" x14ac:dyDescent="0.25">
      <c r="A4584" s="8"/>
      <c r="B4584" s="8"/>
      <c r="C4584" s="8"/>
      <c r="D4584" s="53"/>
      <c r="E4584" s="52"/>
    </row>
    <row r="4585" spans="1:5" x14ac:dyDescent="0.25">
      <c r="A4585" s="8"/>
      <c r="B4585" s="8"/>
      <c r="C4585" s="8"/>
      <c r="D4585" s="53"/>
      <c r="E4585" s="52"/>
    </row>
    <row r="4586" spans="1:5" x14ac:dyDescent="0.25">
      <c r="A4586" s="8"/>
      <c r="B4586" s="8"/>
      <c r="C4586" s="8"/>
      <c r="D4586" s="53"/>
      <c r="E4586" s="52"/>
    </row>
    <row r="4587" spans="1:5" x14ac:dyDescent="0.25">
      <c r="A4587" s="8"/>
      <c r="B4587" s="8"/>
      <c r="C4587" s="8"/>
      <c r="D4587" s="53"/>
      <c r="E4587" s="52"/>
    </row>
    <row r="4588" spans="1:5" x14ac:dyDescent="0.25">
      <c r="A4588" s="8"/>
      <c r="B4588" s="8"/>
      <c r="C4588" s="8"/>
      <c r="D4588" s="53"/>
      <c r="E4588" s="52"/>
    </row>
    <row r="4589" spans="1:5" x14ac:dyDescent="0.25">
      <c r="A4589" s="8"/>
      <c r="B4589" s="8"/>
      <c r="C4589" s="8"/>
      <c r="D4589" s="53"/>
      <c r="E4589" s="52"/>
    </row>
    <row r="4590" spans="1:5" x14ac:dyDescent="0.25">
      <c r="A4590" s="8"/>
      <c r="B4590" s="8"/>
      <c r="C4590" s="8"/>
      <c r="D4590" s="53"/>
      <c r="E4590" s="52"/>
    </row>
    <row r="4591" spans="1:5" x14ac:dyDescent="0.25">
      <c r="A4591" s="8"/>
      <c r="B4591" s="8"/>
      <c r="C4591" s="8"/>
      <c r="D4591" s="53"/>
      <c r="E4591" s="52"/>
    </row>
    <row r="4592" spans="1:5" x14ac:dyDescent="0.25">
      <c r="A4592" s="8"/>
      <c r="B4592" s="8"/>
      <c r="C4592" s="8"/>
      <c r="D4592" s="53"/>
      <c r="E4592" s="52"/>
    </row>
    <row r="4593" spans="1:5" x14ac:dyDescent="0.25">
      <c r="A4593" s="8"/>
      <c r="B4593" s="8"/>
      <c r="C4593" s="8"/>
      <c r="D4593" s="53"/>
      <c r="E4593" s="52"/>
    </row>
    <row r="4594" spans="1:5" x14ac:dyDescent="0.25">
      <c r="A4594" s="8"/>
      <c r="B4594" s="8"/>
      <c r="C4594" s="8"/>
      <c r="D4594" s="53"/>
      <c r="E4594" s="52"/>
    </row>
    <row r="4595" spans="1:5" x14ac:dyDescent="0.25">
      <c r="A4595" s="8"/>
      <c r="B4595" s="8"/>
      <c r="C4595" s="8"/>
      <c r="D4595" s="53"/>
      <c r="E4595" s="52"/>
    </row>
    <row r="4596" spans="1:5" x14ac:dyDescent="0.25">
      <c r="A4596" s="8"/>
      <c r="B4596" s="8"/>
      <c r="C4596" s="8"/>
      <c r="D4596" s="53"/>
      <c r="E4596" s="52"/>
    </row>
    <row r="4597" spans="1:5" x14ac:dyDescent="0.25">
      <c r="A4597" s="8"/>
      <c r="B4597" s="8"/>
      <c r="C4597" s="8"/>
      <c r="D4597" s="53"/>
      <c r="E4597" s="52"/>
    </row>
    <row r="4598" spans="1:5" x14ac:dyDescent="0.25">
      <c r="A4598" s="8"/>
      <c r="B4598" s="8"/>
      <c r="C4598" s="8"/>
      <c r="D4598" s="53"/>
      <c r="E4598" s="52"/>
    </row>
    <row r="4599" spans="1:5" x14ac:dyDescent="0.25">
      <c r="A4599" s="8"/>
      <c r="B4599" s="8"/>
      <c r="C4599" s="8"/>
      <c r="D4599" s="53"/>
      <c r="E4599" s="52"/>
    </row>
    <row r="4600" spans="1:5" x14ac:dyDescent="0.25">
      <c r="A4600" s="8"/>
      <c r="B4600" s="8"/>
      <c r="C4600" s="8"/>
      <c r="D4600" s="53"/>
      <c r="E4600" s="52"/>
    </row>
    <row r="4601" spans="1:5" x14ac:dyDescent="0.25">
      <c r="A4601" s="8"/>
      <c r="B4601" s="8"/>
      <c r="C4601" s="8"/>
      <c r="D4601" s="53"/>
      <c r="E4601" s="52"/>
    </row>
    <row r="4602" spans="1:5" x14ac:dyDescent="0.25">
      <c r="A4602" s="8"/>
      <c r="B4602" s="8"/>
      <c r="C4602" s="8"/>
      <c r="D4602" s="53"/>
      <c r="E4602" s="52"/>
    </row>
    <row r="4603" spans="1:5" x14ac:dyDescent="0.25">
      <c r="A4603" s="8"/>
      <c r="B4603" s="8"/>
      <c r="C4603" s="8"/>
      <c r="D4603" s="53"/>
      <c r="E4603" s="52"/>
    </row>
    <row r="4604" spans="1:5" x14ac:dyDescent="0.25">
      <c r="A4604" s="8"/>
      <c r="B4604" s="8"/>
      <c r="C4604" s="8"/>
      <c r="D4604" s="53"/>
      <c r="E4604" s="52"/>
    </row>
    <row r="4605" spans="1:5" x14ac:dyDescent="0.25">
      <c r="A4605" s="8"/>
      <c r="B4605" s="8"/>
      <c r="C4605" s="8"/>
      <c r="D4605" s="53"/>
      <c r="E4605" s="52"/>
    </row>
    <row r="4606" spans="1:5" x14ac:dyDescent="0.25">
      <c r="A4606" s="8"/>
      <c r="B4606" s="8"/>
      <c r="C4606" s="8"/>
      <c r="D4606" s="53"/>
      <c r="E4606" s="52"/>
    </row>
    <row r="4607" spans="1:5" x14ac:dyDescent="0.25">
      <c r="A4607" s="8"/>
      <c r="B4607" s="8"/>
      <c r="C4607" s="8"/>
      <c r="D4607" s="53"/>
      <c r="E4607" s="52"/>
    </row>
    <row r="4608" spans="1:5" x14ac:dyDescent="0.25">
      <c r="A4608" s="8"/>
      <c r="B4608" s="8"/>
      <c r="C4608" s="8"/>
      <c r="D4608" s="53"/>
      <c r="E4608" s="52"/>
    </row>
    <row r="4609" spans="1:5" x14ac:dyDescent="0.25">
      <c r="A4609" s="8"/>
      <c r="B4609" s="8"/>
      <c r="C4609" s="8"/>
      <c r="D4609" s="53"/>
      <c r="E4609" s="52"/>
    </row>
    <row r="4610" spans="1:5" x14ac:dyDescent="0.25">
      <c r="A4610" s="8"/>
      <c r="B4610" s="8"/>
      <c r="C4610" s="8"/>
      <c r="D4610" s="53"/>
      <c r="E4610" s="52"/>
    </row>
    <row r="4611" spans="1:5" x14ac:dyDescent="0.25">
      <c r="A4611" s="8"/>
      <c r="B4611" s="8"/>
      <c r="C4611" s="8"/>
      <c r="D4611" s="53"/>
      <c r="E4611" s="52"/>
    </row>
    <row r="4612" spans="1:5" x14ac:dyDescent="0.25">
      <c r="A4612" s="8"/>
      <c r="B4612" s="8"/>
      <c r="C4612" s="8"/>
      <c r="D4612" s="53"/>
      <c r="E4612" s="52"/>
    </row>
    <row r="4613" spans="1:5" x14ac:dyDescent="0.25">
      <c r="A4613" s="8"/>
      <c r="B4613" s="8"/>
      <c r="C4613" s="8"/>
      <c r="D4613" s="53"/>
      <c r="E4613" s="52"/>
    </row>
    <row r="4614" spans="1:5" x14ac:dyDescent="0.25">
      <c r="A4614" s="8"/>
      <c r="B4614" s="8"/>
      <c r="C4614" s="8"/>
      <c r="D4614" s="53"/>
      <c r="E4614" s="52"/>
    </row>
    <row r="4615" spans="1:5" x14ac:dyDescent="0.25">
      <c r="A4615" s="8"/>
      <c r="B4615" s="8"/>
      <c r="C4615" s="8"/>
      <c r="D4615" s="53"/>
      <c r="E4615" s="52"/>
    </row>
    <row r="4616" spans="1:5" x14ac:dyDescent="0.25">
      <c r="A4616" s="8"/>
      <c r="B4616" s="8"/>
      <c r="C4616" s="8"/>
      <c r="D4616" s="53"/>
      <c r="E4616" s="52"/>
    </row>
    <row r="4617" spans="1:5" x14ac:dyDescent="0.25">
      <c r="A4617" s="8"/>
      <c r="B4617" s="8"/>
      <c r="C4617" s="8"/>
      <c r="D4617" s="53"/>
      <c r="E4617" s="52"/>
    </row>
    <row r="4618" spans="1:5" x14ac:dyDescent="0.25">
      <c r="A4618" s="8"/>
      <c r="B4618" s="8"/>
      <c r="C4618" s="8"/>
      <c r="D4618" s="53"/>
      <c r="E4618" s="52"/>
    </row>
    <row r="4619" spans="1:5" x14ac:dyDescent="0.25">
      <c r="A4619" s="8"/>
      <c r="B4619" s="8"/>
      <c r="C4619" s="8"/>
      <c r="D4619" s="53"/>
      <c r="E4619" s="52"/>
    </row>
    <row r="4620" spans="1:5" x14ac:dyDescent="0.25">
      <c r="A4620" s="8"/>
      <c r="B4620" s="8"/>
      <c r="C4620" s="8"/>
      <c r="D4620" s="53"/>
      <c r="E4620" s="52"/>
    </row>
    <row r="4621" spans="1:5" x14ac:dyDescent="0.25">
      <c r="A4621" s="8"/>
      <c r="B4621" s="8"/>
      <c r="C4621" s="8"/>
      <c r="D4621" s="53"/>
      <c r="E4621" s="52"/>
    </row>
    <row r="4622" spans="1:5" x14ac:dyDescent="0.25">
      <c r="A4622" s="8"/>
      <c r="B4622" s="8"/>
      <c r="C4622" s="8"/>
      <c r="D4622" s="53"/>
      <c r="E4622" s="52"/>
    </row>
    <row r="4623" spans="1:5" x14ac:dyDescent="0.25">
      <c r="A4623" s="8"/>
      <c r="B4623" s="8"/>
      <c r="C4623" s="8"/>
      <c r="D4623" s="53"/>
      <c r="E4623" s="52"/>
    </row>
    <row r="4624" spans="1:5" x14ac:dyDescent="0.25">
      <c r="A4624" s="8"/>
      <c r="B4624" s="8"/>
      <c r="C4624" s="8"/>
      <c r="D4624" s="53"/>
      <c r="E4624" s="52"/>
    </row>
    <row r="4625" spans="1:5" x14ac:dyDescent="0.25">
      <c r="A4625" s="8"/>
      <c r="B4625" s="8"/>
      <c r="C4625" s="8"/>
      <c r="D4625" s="53"/>
      <c r="E4625" s="52"/>
    </row>
    <row r="4626" spans="1:5" x14ac:dyDescent="0.25">
      <c r="A4626" s="8"/>
      <c r="B4626" s="8"/>
      <c r="C4626" s="8"/>
      <c r="D4626" s="53"/>
      <c r="E4626" s="52"/>
    </row>
    <row r="4627" spans="1:5" x14ac:dyDescent="0.25">
      <c r="A4627" s="8"/>
      <c r="B4627" s="8"/>
      <c r="C4627" s="8"/>
      <c r="D4627" s="53"/>
      <c r="E4627" s="52"/>
    </row>
    <row r="4628" spans="1:5" x14ac:dyDescent="0.25">
      <c r="A4628" s="8"/>
      <c r="B4628" s="8"/>
      <c r="C4628" s="8"/>
      <c r="D4628" s="53"/>
      <c r="E4628" s="52"/>
    </row>
    <row r="4629" spans="1:5" x14ac:dyDescent="0.25">
      <c r="A4629" s="8"/>
      <c r="B4629" s="8"/>
      <c r="C4629" s="8"/>
      <c r="D4629" s="53"/>
      <c r="E4629" s="52"/>
    </row>
    <row r="4630" spans="1:5" x14ac:dyDescent="0.25">
      <c r="A4630" s="8"/>
      <c r="B4630" s="8"/>
      <c r="C4630" s="8"/>
      <c r="D4630" s="53"/>
      <c r="E4630" s="52"/>
    </row>
    <row r="4631" spans="1:5" x14ac:dyDescent="0.25">
      <c r="A4631" s="8"/>
      <c r="B4631" s="8"/>
      <c r="C4631" s="8"/>
      <c r="D4631" s="53"/>
      <c r="E4631" s="52"/>
    </row>
    <row r="4632" spans="1:5" x14ac:dyDescent="0.25">
      <c r="A4632" s="8"/>
      <c r="B4632" s="8"/>
      <c r="C4632" s="8"/>
      <c r="D4632" s="53"/>
      <c r="E4632" s="52"/>
    </row>
    <row r="4633" spans="1:5" x14ac:dyDescent="0.25">
      <c r="A4633" s="8"/>
      <c r="B4633" s="8"/>
      <c r="C4633" s="8"/>
      <c r="D4633" s="53"/>
      <c r="E4633" s="52"/>
    </row>
    <row r="4634" spans="1:5" x14ac:dyDescent="0.25">
      <c r="A4634" s="8"/>
      <c r="B4634" s="8"/>
      <c r="C4634" s="8"/>
      <c r="D4634" s="53"/>
      <c r="E4634" s="52"/>
    </row>
    <row r="4635" spans="1:5" x14ac:dyDescent="0.25">
      <c r="A4635" s="8"/>
      <c r="B4635" s="8"/>
      <c r="C4635" s="8"/>
      <c r="D4635" s="53"/>
      <c r="E4635" s="52"/>
    </row>
    <row r="4636" spans="1:5" x14ac:dyDescent="0.25">
      <c r="A4636" s="8"/>
      <c r="B4636" s="8"/>
      <c r="C4636" s="8"/>
      <c r="D4636" s="53"/>
      <c r="E4636" s="52"/>
    </row>
    <row r="4637" spans="1:5" x14ac:dyDescent="0.25">
      <c r="A4637" s="8"/>
      <c r="B4637" s="8"/>
      <c r="C4637" s="8"/>
      <c r="D4637" s="53"/>
      <c r="E4637" s="52"/>
    </row>
    <row r="4638" spans="1:5" x14ac:dyDescent="0.25">
      <c r="A4638" s="8"/>
      <c r="B4638" s="8"/>
      <c r="C4638" s="8"/>
      <c r="D4638" s="53"/>
      <c r="E4638" s="52"/>
    </row>
    <row r="4639" spans="1:5" x14ac:dyDescent="0.25">
      <c r="A4639" s="8"/>
      <c r="B4639" s="8"/>
      <c r="C4639" s="8"/>
      <c r="D4639" s="53"/>
      <c r="E4639" s="52"/>
    </row>
    <row r="4640" spans="1:5" x14ac:dyDescent="0.25">
      <c r="A4640" s="8"/>
      <c r="B4640" s="8"/>
      <c r="C4640" s="8"/>
      <c r="D4640" s="53"/>
      <c r="E4640" s="52"/>
    </row>
    <row r="4641" spans="1:5" x14ac:dyDescent="0.25">
      <c r="A4641" s="8"/>
      <c r="B4641" s="8"/>
      <c r="C4641" s="8"/>
      <c r="D4641" s="53"/>
      <c r="E4641" s="52"/>
    </row>
    <row r="4642" spans="1:5" x14ac:dyDescent="0.25">
      <c r="A4642" s="8"/>
      <c r="B4642" s="8"/>
      <c r="C4642" s="8"/>
      <c r="D4642" s="53"/>
      <c r="E4642" s="52"/>
    </row>
    <row r="4643" spans="1:5" x14ac:dyDescent="0.25">
      <c r="A4643" s="8"/>
      <c r="B4643" s="8"/>
      <c r="C4643" s="8"/>
      <c r="D4643" s="53"/>
      <c r="E4643" s="52"/>
    </row>
    <row r="4644" spans="1:5" x14ac:dyDescent="0.25">
      <c r="A4644" s="8"/>
      <c r="B4644" s="8"/>
      <c r="C4644" s="8"/>
      <c r="D4644" s="53"/>
      <c r="E4644" s="52"/>
    </row>
    <row r="4645" spans="1:5" x14ac:dyDescent="0.25">
      <c r="A4645" s="8"/>
      <c r="B4645" s="8"/>
      <c r="C4645" s="8"/>
      <c r="D4645" s="53"/>
      <c r="E4645" s="52"/>
    </row>
    <row r="4646" spans="1:5" x14ac:dyDescent="0.25">
      <c r="A4646" s="8"/>
      <c r="B4646" s="8"/>
      <c r="C4646" s="8"/>
      <c r="D4646" s="53"/>
      <c r="E4646" s="52"/>
    </row>
    <row r="4647" spans="1:5" x14ac:dyDescent="0.25">
      <c r="A4647" s="8"/>
      <c r="B4647" s="8"/>
      <c r="C4647" s="8"/>
      <c r="D4647" s="53"/>
      <c r="E4647" s="52"/>
    </row>
    <row r="4648" spans="1:5" x14ac:dyDescent="0.25">
      <c r="A4648" s="8"/>
      <c r="B4648" s="8"/>
      <c r="C4648" s="8"/>
      <c r="D4648" s="53"/>
      <c r="E4648" s="52"/>
    </row>
    <row r="4649" spans="1:5" x14ac:dyDescent="0.25">
      <c r="A4649" s="8"/>
      <c r="B4649" s="8"/>
      <c r="C4649" s="8"/>
      <c r="D4649" s="53"/>
      <c r="E4649" s="52"/>
    </row>
    <row r="4650" spans="1:5" x14ac:dyDescent="0.25">
      <c r="A4650" s="8"/>
      <c r="B4650" s="8"/>
      <c r="C4650" s="8"/>
      <c r="D4650" s="53"/>
      <c r="E4650" s="52"/>
    </row>
    <row r="4651" spans="1:5" x14ac:dyDescent="0.25">
      <c r="A4651" s="8"/>
      <c r="B4651" s="8"/>
      <c r="C4651" s="8"/>
      <c r="D4651" s="53"/>
      <c r="E4651" s="52"/>
    </row>
    <row r="4652" spans="1:5" x14ac:dyDescent="0.25">
      <c r="A4652" s="8"/>
      <c r="B4652" s="8"/>
      <c r="C4652" s="8"/>
      <c r="D4652" s="53"/>
      <c r="E4652" s="52"/>
    </row>
    <row r="4653" spans="1:5" x14ac:dyDescent="0.25">
      <c r="A4653" s="8"/>
      <c r="B4653" s="8"/>
      <c r="C4653" s="8"/>
      <c r="D4653" s="53"/>
      <c r="E4653" s="52"/>
    </row>
    <row r="4654" spans="1:5" x14ac:dyDescent="0.25">
      <c r="A4654" s="8"/>
      <c r="B4654" s="8"/>
      <c r="C4654" s="8"/>
      <c r="D4654" s="53"/>
      <c r="E4654" s="52"/>
    </row>
    <row r="4655" spans="1:5" x14ac:dyDescent="0.25">
      <c r="A4655" s="8"/>
      <c r="B4655" s="8"/>
      <c r="C4655" s="8"/>
      <c r="D4655" s="53"/>
      <c r="E4655" s="52"/>
    </row>
    <row r="4656" spans="1:5" x14ac:dyDescent="0.25">
      <c r="A4656" s="8"/>
      <c r="B4656" s="8"/>
      <c r="C4656" s="8"/>
      <c r="D4656" s="53"/>
      <c r="E4656" s="52"/>
    </row>
    <row r="4657" spans="1:5" x14ac:dyDescent="0.25">
      <c r="A4657" s="8"/>
      <c r="B4657" s="8"/>
      <c r="C4657" s="8"/>
      <c r="D4657" s="53"/>
      <c r="E4657" s="52"/>
    </row>
    <row r="4658" spans="1:5" x14ac:dyDescent="0.25">
      <c r="A4658" s="8"/>
      <c r="B4658" s="8"/>
      <c r="C4658" s="8"/>
      <c r="D4658" s="53"/>
      <c r="E4658" s="52"/>
    </row>
    <row r="4659" spans="1:5" x14ac:dyDescent="0.25">
      <c r="A4659" s="8"/>
      <c r="B4659" s="8"/>
      <c r="C4659" s="8"/>
      <c r="D4659" s="53"/>
      <c r="E4659" s="52"/>
    </row>
    <row r="4660" spans="1:5" x14ac:dyDescent="0.25">
      <c r="A4660" s="8"/>
      <c r="B4660" s="8"/>
      <c r="C4660" s="8"/>
      <c r="D4660" s="53"/>
      <c r="E4660" s="52"/>
    </row>
    <row r="4661" spans="1:5" x14ac:dyDescent="0.25">
      <c r="A4661" s="8"/>
      <c r="B4661" s="8"/>
      <c r="C4661" s="8"/>
      <c r="D4661" s="53"/>
      <c r="E4661" s="52"/>
    </row>
    <row r="4662" spans="1:5" x14ac:dyDescent="0.25">
      <c r="A4662" s="8"/>
      <c r="B4662" s="8"/>
      <c r="C4662" s="8"/>
      <c r="D4662" s="53"/>
      <c r="E4662" s="52"/>
    </row>
    <row r="4663" spans="1:5" x14ac:dyDescent="0.25">
      <c r="A4663" s="8"/>
      <c r="B4663" s="8"/>
      <c r="C4663" s="8"/>
      <c r="D4663" s="53"/>
      <c r="E4663" s="52"/>
    </row>
    <row r="4664" spans="1:5" x14ac:dyDescent="0.25">
      <c r="A4664" s="8"/>
      <c r="B4664" s="8"/>
      <c r="C4664" s="8"/>
      <c r="D4664" s="53"/>
      <c r="E4664" s="52"/>
    </row>
    <row r="4665" spans="1:5" x14ac:dyDescent="0.25">
      <c r="A4665" s="8"/>
      <c r="B4665" s="8"/>
      <c r="C4665" s="8"/>
      <c r="D4665" s="53"/>
      <c r="E4665" s="52"/>
    </row>
    <row r="4666" spans="1:5" x14ac:dyDescent="0.25">
      <c r="A4666" s="8"/>
      <c r="B4666" s="8"/>
      <c r="C4666" s="8"/>
      <c r="D4666" s="53"/>
      <c r="E4666" s="52"/>
    </row>
    <row r="4667" spans="1:5" x14ac:dyDescent="0.25">
      <c r="A4667" s="8"/>
      <c r="B4667" s="8"/>
      <c r="C4667" s="8"/>
      <c r="D4667" s="53"/>
      <c r="E4667" s="52"/>
    </row>
    <row r="4668" spans="1:5" x14ac:dyDescent="0.25">
      <c r="A4668" s="8"/>
      <c r="B4668" s="8"/>
      <c r="C4668" s="8"/>
      <c r="D4668" s="53"/>
      <c r="E4668" s="52"/>
    </row>
    <row r="4669" spans="1:5" x14ac:dyDescent="0.25">
      <c r="A4669" s="8"/>
      <c r="B4669" s="8"/>
      <c r="C4669" s="8"/>
      <c r="D4669" s="53"/>
      <c r="E4669" s="52"/>
    </row>
    <row r="4670" spans="1:5" x14ac:dyDescent="0.25">
      <c r="A4670" s="8"/>
      <c r="B4670" s="8"/>
      <c r="C4670" s="8"/>
      <c r="D4670" s="53"/>
      <c r="E4670" s="52"/>
    </row>
    <row r="4671" spans="1:5" x14ac:dyDescent="0.25">
      <c r="A4671" s="8"/>
      <c r="B4671" s="8"/>
      <c r="C4671" s="8"/>
      <c r="D4671" s="53"/>
      <c r="E4671" s="52"/>
    </row>
    <row r="4672" spans="1:5" x14ac:dyDescent="0.25">
      <c r="A4672" s="8"/>
      <c r="B4672" s="8"/>
      <c r="C4672" s="8"/>
      <c r="D4672" s="53"/>
      <c r="E4672" s="52"/>
    </row>
    <row r="4673" spans="1:5" x14ac:dyDescent="0.25">
      <c r="A4673" s="8"/>
      <c r="B4673" s="8"/>
      <c r="C4673" s="8"/>
      <c r="D4673" s="53"/>
      <c r="E4673" s="52"/>
    </row>
    <row r="4674" spans="1:5" x14ac:dyDescent="0.25">
      <c r="A4674" s="8"/>
      <c r="B4674" s="8"/>
      <c r="C4674" s="8"/>
      <c r="D4674" s="53"/>
      <c r="E4674" s="52"/>
    </row>
    <row r="4675" spans="1:5" x14ac:dyDescent="0.25">
      <c r="A4675" s="8"/>
      <c r="B4675" s="8"/>
      <c r="C4675" s="8"/>
      <c r="D4675" s="53"/>
      <c r="E4675" s="52"/>
    </row>
    <row r="4676" spans="1:5" x14ac:dyDescent="0.25">
      <c r="A4676" s="8"/>
      <c r="B4676" s="8"/>
      <c r="C4676" s="8"/>
      <c r="D4676" s="53"/>
      <c r="E4676" s="52"/>
    </row>
    <row r="4677" spans="1:5" x14ac:dyDescent="0.25">
      <c r="A4677" s="8"/>
      <c r="B4677" s="8"/>
      <c r="C4677" s="8"/>
      <c r="D4677" s="53"/>
      <c r="E4677" s="52"/>
    </row>
    <row r="4678" spans="1:5" x14ac:dyDescent="0.25">
      <c r="A4678" s="8"/>
      <c r="B4678" s="8"/>
      <c r="C4678" s="8"/>
      <c r="D4678" s="53"/>
      <c r="E4678" s="52"/>
    </row>
    <row r="4679" spans="1:5" x14ac:dyDescent="0.25">
      <c r="A4679" s="8"/>
      <c r="B4679" s="8"/>
      <c r="C4679" s="8"/>
      <c r="D4679" s="53"/>
      <c r="E4679" s="52"/>
    </row>
    <row r="4680" spans="1:5" x14ac:dyDescent="0.25">
      <c r="A4680" s="8"/>
      <c r="B4680" s="8"/>
      <c r="C4680" s="8"/>
      <c r="D4680" s="53"/>
      <c r="E4680" s="52"/>
    </row>
    <row r="4681" spans="1:5" x14ac:dyDescent="0.25">
      <c r="A4681" s="8"/>
      <c r="B4681" s="8"/>
      <c r="C4681" s="8"/>
      <c r="D4681" s="53"/>
      <c r="E4681" s="52"/>
    </row>
    <row r="4682" spans="1:5" x14ac:dyDescent="0.25">
      <c r="A4682" s="8"/>
      <c r="B4682" s="8"/>
      <c r="C4682" s="8"/>
      <c r="D4682" s="53"/>
      <c r="E4682" s="52"/>
    </row>
    <row r="4683" spans="1:5" x14ac:dyDescent="0.25">
      <c r="A4683" s="8"/>
      <c r="B4683" s="8"/>
      <c r="C4683" s="8"/>
      <c r="D4683" s="53"/>
      <c r="E4683" s="52"/>
    </row>
    <row r="4684" spans="1:5" x14ac:dyDescent="0.25">
      <c r="A4684" s="8"/>
      <c r="B4684" s="8"/>
      <c r="C4684" s="8"/>
      <c r="D4684" s="53"/>
      <c r="E4684" s="52"/>
    </row>
    <row r="4685" spans="1:5" x14ac:dyDescent="0.25">
      <c r="A4685" s="8"/>
      <c r="B4685" s="8"/>
      <c r="C4685" s="8"/>
      <c r="D4685" s="53"/>
      <c r="E4685" s="52"/>
    </row>
    <row r="4686" spans="1:5" x14ac:dyDescent="0.25">
      <c r="A4686" s="8"/>
      <c r="B4686" s="8"/>
      <c r="C4686" s="8"/>
      <c r="D4686" s="53"/>
      <c r="E4686" s="52"/>
    </row>
    <row r="4687" spans="1:5" x14ac:dyDescent="0.25">
      <c r="A4687" s="8"/>
      <c r="B4687" s="8"/>
      <c r="C4687" s="8"/>
      <c r="D4687" s="53"/>
      <c r="E4687" s="52"/>
    </row>
    <row r="4688" spans="1:5" x14ac:dyDescent="0.25">
      <c r="A4688" s="8"/>
      <c r="B4688" s="8"/>
      <c r="C4688" s="8"/>
      <c r="D4688" s="53"/>
      <c r="E4688" s="52"/>
    </row>
    <row r="4689" spans="1:5" x14ac:dyDescent="0.25">
      <c r="A4689" s="8"/>
      <c r="B4689" s="8"/>
      <c r="C4689" s="8"/>
      <c r="D4689" s="53"/>
      <c r="E4689" s="52"/>
    </row>
    <row r="4690" spans="1:5" x14ac:dyDescent="0.25">
      <c r="A4690" s="8"/>
      <c r="B4690" s="8"/>
      <c r="C4690" s="8"/>
      <c r="D4690" s="53"/>
      <c r="E4690" s="52"/>
    </row>
    <row r="4691" spans="1:5" x14ac:dyDescent="0.25">
      <c r="A4691" s="8"/>
      <c r="B4691" s="8"/>
      <c r="C4691" s="8"/>
      <c r="D4691" s="53"/>
      <c r="E4691" s="52"/>
    </row>
    <row r="4692" spans="1:5" x14ac:dyDescent="0.25">
      <c r="A4692" s="8"/>
      <c r="B4692" s="8"/>
      <c r="C4692" s="8"/>
      <c r="D4692" s="53"/>
      <c r="E4692" s="52"/>
    </row>
    <row r="4693" spans="1:5" x14ac:dyDescent="0.25">
      <c r="A4693" s="8"/>
      <c r="B4693" s="8"/>
      <c r="C4693" s="8"/>
      <c r="D4693" s="53"/>
      <c r="E4693" s="52"/>
    </row>
    <row r="4694" spans="1:5" x14ac:dyDescent="0.25">
      <c r="A4694" s="8"/>
      <c r="B4694" s="8"/>
      <c r="C4694" s="8"/>
      <c r="D4694" s="53"/>
      <c r="E4694" s="52"/>
    </row>
    <row r="4695" spans="1:5" x14ac:dyDescent="0.25">
      <c r="A4695" s="8"/>
      <c r="B4695" s="8"/>
      <c r="C4695" s="8"/>
      <c r="D4695" s="53"/>
      <c r="E4695" s="52"/>
    </row>
    <row r="4696" spans="1:5" x14ac:dyDescent="0.25">
      <c r="A4696" s="8"/>
      <c r="B4696" s="8"/>
      <c r="C4696" s="8"/>
      <c r="D4696" s="53"/>
      <c r="E4696" s="52"/>
    </row>
    <row r="4697" spans="1:5" x14ac:dyDescent="0.25">
      <c r="A4697" s="8"/>
      <c r="B4697" s="8"/>
      <c r="C4697" s="8"/>
      <c r="D4697" s="53"/>
      <c r="E4697" s="52"/>
    </row>
    <row r="4698" spans="1:5" x14ac:dyDescent="0.25">
      <c r="A4698" s="8"/>
      <c r="B4698" s="8"/>
      <c r="C4698" s="8"/>
      <c r="D4698" s="53"/>
      <c r="E4698" s="52"/>
    </row>
    <row r="4699" spans="1:5" x14ac:dyDescent="0.25">
      <c r="A4699" s="8"/>
      <c r="B4699" s="8"/>
      <c r="C4699" s="8"/>
      <c r="D4699" s="53"/>
      <c r="E4699" s="52"/>
    </row>
    <row r="4700" spans="1:5" x14ac:dyDescent="0.25">
      <c r="A4700" s="8"/>
      <c r="B4700" s="8"/>
      <c r="C4700" s="8"/>
      <c r="D4700" s="53"/>
      <c r="E4700" s="52"/>
    </row>
    <row r="4701" spans="1:5" x14ac:dyDescent="0.25">
      <c r="A4701" s="8"/>
      <c r="B4701" s="8"/>
      <c r="C4701" s="8"/>
      <c r="D4701" s="53"/>
      <c r="E4701" s="52"/>
    </row>
    <row r="4702" spans="1:5" x14ac:dyDescent="0.25">
      <c r="A4702" s="8"/>
      <c r="B4702" s="8"/>
      <c r="C4702" s="8"/>
      <c r="D4702" s="53"/>
      <c r="E4702" s="52"/>
    </row>
    <row r="4703" spans="1:5" x14ac:dyDescent="0.25">
      <c r="A4703" s="8"/>
      <c r="B4703" s="8"/>
      <c r="C4703" s="8"/>
      <c r="D4703" s="53"/>
      <c r="E4703" s="52"/>
    </row>
    <row r="4704" spans="1:5" x14ac:dyDescent="0.25">
      <c r="A4704" s="8"/>
      <c r="B4704" s="8"/>
      <c r="C4704" s="8"/>
      <c r="D4704" s="53"/>
      <c r="E4704" s="52"/>
    </row>
    <row r="4705" spans="1:5" x14ac:dyDescent="0.25">
      <c r="A4705" s="8"/>
      <c r="B4705" s="8"/>
      <c r="C4705" s="8"/>
      <c r="D4705" s="53"/>
      <c r="E4705" s="52"/>
    </row>
    <row r="4706" spans="1:5" x14ac:dyDescent="0.25">
      <c r="A4706" s="8"/>
      <c r="B4706" s="8"/>
      <c r="C4706" s="8"/>
      <c r="D4706" s="53"/>
      <c r="E4706" s="52"/>
    </row>
    <row r="4707" spans="1:5" x14ac:dyDescent="0.25">
      <c r="A4707" s="8"/>
      <c r="B4707" s="8"/>
      <c r="C4707" s="8"/>
      <c r="D4707" s="53"/>
      <c r="E4707" s="52"/>
    </row>
    <row r="4708" spans="1:5" x14ac:dyDescent="0.25">
      <c r="A4708" s="8"/>
      <c r="B4708" s="8"/>
      <c r="C4708" s="8"/>
      <c r="D4708" s="53"/>
      <c r="E4708" s="52"/>
    </row>
    <row r="4709" spans="1:5" x14ac:dyDescent="0.25">
      <c r="A4709" s="8"/>
      <c r="B4709" s="8"/>
      <c r="C4709" s="8"/>
      <c r="D4709" s="53"/>
      <c r="E4709" s="52"/>
    </row>
    <row r="4710" spans="1:5" x14ac:dyDescent="0.25">
      <c r="A4710" s="8"/>
      <c r="B4710" s="8"/>
      <c r="C4710" s="8"/>
      <c r="D4710" s="53"/>
      <c r="E4710" s="52"/>
    </row>
    <row r="4711" spans="1:5" x14ac:dyDescent="0.25">
      <c r="A4711" s="8"/>
      <c r="B4711" s="8"/>
      <c r="C4711" s="8"/>
      <c r="D4711" s="53"/>
      <c r="E4711" s="52"/>
    </row>
    <row r="4712" spans="1:5" x14ac:dyDescent="0.25">
      <c r="A4712" s="8"/>
      <c r="B4712" s="8"/>
      <c r="C4712" s="8"/>
      <c r="D4712" s="53"/>
      <c r="E4712" s="52"/>
    </row>
    <row r="4713" spans="1:5" x14ac:dyDescent="0.25">
      <c r="A4713" s="8"/>
      <c r="B4713" s="8"/>
      <c r="C4713" s="8"/>
      <c r="D4713" s="53"/>
      <c r="E4713" s="52"/>
    </row>
    <row r="4714" spans="1:5" x14ac:dyDescent="0.25">
      <c r="A4714" s="8"/>
      <c r="B4714" s="8"/>
      <c r="C4714" s="8"/>
      <c r="D4714" s="53"/>
      <c r="E4714" s="52"/>
    </row>
    <row r="4715" spans="1:5" x14ac:dyDescent="0.25">
      <c r="A4715" s="8"/>
      <c r="B4715" s="8"/>
      <c r="C4715" s="8"/>
      <c r="D4715" s="53"/>
      <c r="E4715" s="52"/>
    </row>
    <row r="4716" spans="1:5" x14ac:dyDescent="0.25">
      <c r="A4716" s="8"/>
      <c r="B4716" s="8"/>
      <c r="C4716" s="8"/>
      <c r="D4716" s="53"/>
      <c r="E4716" s="52"/>
    </row>
    <row r="4717" spans="1:5" x14ac:dyDescent="0.25">
      <c r="A4717" s="8"/>
      <c r="B4717" s="8"/>
      <c r="C4717" s="8"/>
      <c r="D4717" s="53"/>
      <c r="E4717" s="52"/>
    </row>
    <row r="4718" spans="1:5" x14ac:dyDescent="0.25">
      <c r="A4718" s="8"/>
      <c r="B4718" s="8"/>
      <c r="C4718" s="8"/>
      <c r="D4718" s="53"/>
      <c r="E4718" s="52"/>
    </row>
    <row r="4719" spans="1:5" x14ac:dyDescent="0.25">
      <c r="A4719" s="8"/>
      <c r="B4719" s="8"/>
      <c r="C4719" s="8"/>
      <c r="D4719" s="53"/>
      <c r="E4719" s="52"/>
    </row>
    <row r="4720" spans="1:5" x14ac:dyDescent="0.25">
      <c r="A4720" s="8"/>
      <c r="B4720" s="8"/>
      <c r="C4720" s="8"/>
      <c r="D4720" s="53"/>
      <c r="E4720" s="52"/>
    </row>
    <row r="4721" spans="1:5" x14ac:dyDescent="0.25">
      <c r="A4721" s="8"/>
      <c r="B4721" s="8"/>
      <c r="C4721" s="8"/>
      <c r="D4721" s="53"/>
      <c r="E4721" s="52"/>
    </row>
    <row r="4722" spans="1:5" x14ac:dyDescent="0.25">
      <c r="A4722" s="8"/>
      <c r="B4722" s="8"/>
      <c r="C4722" s="8"/>
      <c r="D4722" s="53"/>
      <c r="E4722" s="52"/>
    </row>
    <row r="4723" spans="1:5" x14ac:dyDescent="0.25">
      <c r="A4723" s="8"/>
      <c r="B4723" s="8"/>
      <c r="C4723" s="8"/>
      <c r="D4723" s="53"/>
      <c r="E4723" s="52"/>
    </row>
    <row r="4724" spans="1:5" x14ac:dyDescent="0.25">
      <c r="A4724" s="8"/>
      <c r="B4724" s="8"/>
      <c r="C4724" s="8"/>
      <c r="D4724" s="53"/>
      <c r="E4724" s="52"/>
    </row>
    <row r="4725" spans="1:5" x14ac:dyDescent="0.25">
      <c r="A4725" s="8"/>
      <c r="B4725" s="8"/>
      <c r="C4725" s="8"/>
      <c r="D4725" s="53"/>
      <c r="E4725" s="52"/>
    </row>
    <row r="4726" spans="1:5" x14ac:dyDescent="0.25">
      <c r="A4726" s="8"/>
      <c r="B4726" s="8"/>
      <c r="C4726" s="8"/>
      <c r="D4726" s="53"/>
      <c r="E4726" s="52"/>
    </row>
    <row r="4727" spans="1:5" x14ac:dyDescent="0.25">
      <c r="A4727" s="8"/>
      <c r="B4727" s="8"/>
      <c r="C4727" s="8"/>
      <c r="D4727" s="53"/>
      <c r="E4727" s="52"/>
    </row>
    <row r="4728" spans="1:5" x14ac:dyDescent="0.25">
      <c r="A4728" s="8"/>
      <c r="B4728" s="8"/>
      <c r="C4728" s="8"/>
      <c r="D4728" s="53"/>
      <c r="E4728" s="52"/>
    </row>
    <row r="4729" spans="1:5" x14ac:dyDescent="0.25">
      <c r="A4729" s="8"/>
      <c r="B4729" s="8"/>
      <c r="C4729" s="8"/>
      <c r="D4729" s="53"/>
      <c r="E4729" s="52"/>
    </row>
    <row r="4730" spans="1:5" x14ac:dyDescent="0.25">
      <c r="A4730" s="8"/>
      <c r="B4730" s="8"/>
      <c r="C4730" s="8"/>
      <c r="D4730" s="53"/>
      <c r="E4730" s="52"/>
    </row>
    <row r="4731" spans="1:5" x14ac:dyDescent="0.25">
      <c r="A4731" s="8"/>
      <c r="B4731" s="8"/>
      <c r="C4731" s="8"/>
      <c r="D4731" s="53"/>
      <c r="E4731" s="52"/>
    </row>
    <row r="4732" spans="1:5" x14ac:dyDescent="0.25">
      <c r="A4732" s="8"/>
      <c r="B4732" s="8"/>
      <c r="C4732" s="8"/>
      <c r="D4732" s="53"/>
      <c r="E4732" s="52"/>
    </row>
    <row r="4733" spans="1:5" x14ac:dyDescent="0.25">
      <c r="A4733" s="8"/>
      <c r="B4733" s="8"/>
      <c r="C4733" s="8"/>
      <c r="D4733" s="53"/>
      <c r="E4733" s="52"/>
    </row>
    <row r="4734" spans="1:5" x14ac:dyDescent="0.25">
      <c r="A4734" s="8"/>
      <c r="B4734" s="8"/>
      <c r="C4734" s="8"/>
      <c r="D4734" s="53"/>
      <c r="E4734" s="52"/>
    </row>
    <row r="4735" spans="1:5" x14ac:dyDescent="0.25">
      <c r="A4735" s="8"/>
      <c r="B4735" s="8"/>
      <c r="C4735" s="8"/>
      <c r="D4735" s="53"/>
      <c r="E4735" s="52"/>
    </row>
    <row r="4736" spans="1:5" x14ac:dyDescent="0.25">
      <c r="A4736" s="8"/>
      <c r="B4736" s="8"/>
      <c r="C4736" s="8"/>
      <c r="D4736" s="53"/>
      <c r="E4736" s="52"/>
    </row>
    <row r="4737" spans="1:5" x14ac:dyDescent="0.25">
      <c r="A4737" s="8"/>
      <c r="B4737" s="8"/>
      <c r="C4737" s="8"/>
      <c r="D4737" s="53"/>
      <c r="E4737" s="52"/>
    </row>
    <row r="4738" spans="1:5" x14ac:dyDescent="0.25">
      <c r="A4738" s="8"/>
      <c r="B4738" s="8"/>
      <c r="C4738" s="8"/>
      <c r="D4738" s="53"/>
      <c r="E4738" s="52"/>
    </row>
    <row r="4739" spans="1:5" x14ac:dyDescent="0.25">
      <c r="A4739" s="8"/>
      <c r="B4739" s="8"/>
      <c r="C4739" s="8"/>
      <c r="D4739" s="53"/>
      <c r="E4739" s="52"/>
    </row>
    <row r="4740" spans="1:5" x14ac:dyDescent="0.25">
      <c r="A4740" s="8"/>
      <c r="B4740" s="8"/>
      <c r="C4740" s="8"/>
      <c r="D4740" s="53"/>
      <c r="E4740" s="52"/>
    </row>
    <row r="4741" spans="1:5" x14ac:dyDescent="0.25">
      <c r="A4741" s="8"/>
      <c r="B4741" s="8"/>
      <c r="C4741" s="8"/>
      <c r="D4741" s="53"/>
      <c r="E4741" s="52"/>
    </row>
    <row r="4742" spans="1:5" x14ac:dyDescent="0.25">
      <c r="A4742" s="8"/>
      <c r="B4742" s="8"/>
      <c r="C4742" s="8"/>
      <c r="D4742" s="53"/>
      <c r="E4742" s="52"/>
    </row>
    <row r="4743" spans="1:5" x14ac:dyDescent="0.25">
      <c r="A4743" s="8"/>
      <c r="B4743" s="8"/>
      <c r="C4743" s="8"/>
      <c r="D4743" s="53"/>
      <c r="E4743" s="52"/>
    </row>
    <row r="4744" spans="1:5" x14ac:dyDescent="0.25">
      <c r="A4744" s="8"/>
      <c r="B4744" s="8"/>
      <c r="C4744" s="8"/>
      <c r="D4744" s="53"/>
      <c r="E4744" s="52"/>
    </row>
    <row r="4745" spans="1:5" x14ac:dyDescent="0.25">
      <c r="A4745" s="8"/>
      <c r="B4745" s="8"/>
      <c r="C4745" s="8"/>
      <c r="D4745" s="53"/>
      <c r="E4745" s="52"/>
    </row>
    <row r="4746" spans="1:5" x14ac:dyDescent="0.25">
      <c r="A4746" s="8"/>
      <c r="B4746" s="8"/>
      <c r="C4746" s="8"/>
      <c r="D4746" s="53"/>
      <c r="E4746" s="52"/>
    </row>
    <row r="4747" spans="1:5" x14ac:dyDescent="0.25">
      <c r="A4747" s="8"/>
      <c r="B4747" s="8"/>
      <c r="C4747" s="8"/>
      <c r="D4747" s="53"/>
      <c r="E4747" s="52"/>
    </row>
    <row r="4748" spans="1:5" x14ac:dyDescent="0.25">
      <c r="A4748" s="8"/>
      <c r="B4748" s="8"/>
      <c r="C4748" s="8"/>
      <c r="D4748" s="53"/>
      <c r="E4748" s="52"/>
    </row>
    <row r="4749" spans="1:5" x14ac:dyDescent="0.25">
      <c r="A4749" s="8"/>
      <c r="B4749" s="8"/>
      <c r="C4749" s="8"/>
      <c r="D4749" s="53"/>
      <c r="E4749" s="52"/>
    </row>
    <row r="4750" spans="1:5" x14ac:dyDescent="0.25">
      <c r="A4750" s="8"/>
      <c r="B4750" s="8"/>
      <c r="C4750" s="8"/>
      <c r="D4750" s="53"/>
      <c r="E4750" s="52"/>
    </row>
    <row r="4751" spans="1:5" x14ac:dyDescent="0.25">
      <c r="A4751" s="8"/>
      <c r="B4751" s="8"/>
      <c r="C4751" s="8"/>
      <c r="D4751" s="53"/>
      <c r="E4751" s="52"/>
    </row>
    <row r="4752" spans="1:5" x14ac:dyDescent="0.25">
      <c r="A4752" s="8"/>
      <c r="B4752" s="8"/>
      <c r="C4752" s="8"/>
      <c r="D4752" s="53"/>
      <c r="E4752" s="52"/>
    </row>
    <row r="4753" spans="1:5" x14ac:dyDescent="0.25">
      <c r="A4753" s="8"/>
      <c r="B4753" s="8"/>
      <c r="C4753" s="8"/>
      <c r="D4753" s="53"/>
      <c r="E4753" s="52"/>
    </row>
    <row r="4754" spans="1:5" x14ac:dyDescent="0.25">
      <c r="A4754" s="8"/>
      <c r="B4754" s="8"/>
      <c r="C4754" s="8"/>
      <c r="D4754" s="53"/>
      <c r="E4754" s="52"/>
    </row>
    <row r="4755" spans="1:5" x14ac:dyDescent="0.25">
      <c r="A4755" s="8"/>
      <c r="B4755" s="8"/>
      <c r="C4755" s="8"/>
      <c r="D4755" s="53"/>
      <c r="E4755" s="52"/>
    </row>
    <row r="4756" spans="1:5" x14ac:dyDescent="0.25">
      <c r="A4756" s="8"/>
      <c r="B4756" s="8"/>
      <c r="C4756" s="8"/>
      <c r="D4756" s="53"/>
      <c r="E4756" s="52"/>
    </row>
    <row r="4757" spans="1:5" x14ac:dyDescent="0.25">
      <c r="A4757" s="8"/>
      <c r="B4757" s="8"/>
      <c r="C4757" s="8"/>
      <c r="D4757" s="53"/>
      <c r="E4757" s="52"/>
    </row>
    <row r="4758" spans="1:5" x14ac:dyDescent="0.25">
      <c r="A4758" s="8"/>
      <c r="B4758" s="8"/>
      <c r="C4758" s="8"/>
      <c r="D4758" s="53"/>
      <c r="E4758" s="52"/>
    </row>
    <row r="4759" spans="1:5" x14ac:dyDescent="0.25">
      <c r="A4759" s="8"/>
      <c r="B4759" s="8"/>
      <c r="C4759" s="8"/>
      <c r="D4759" s="53"/>
      <c r="E4759" s="52"/>
    </row>
    <row r="4760" spans="1:5" x14ac:dyDescent="0.25">
      <c r="A4760" s="8"/>
      <c r="B4760" s="8"/>
      <c r="C4760" s="8"/>
      <c r="D4760" s="53"/>
      <c r="E4760" s="52"/>
    </row>
    <row r="4761" spans="1:5" x14ac:dyDescent="0.25">
      <c r="A4761" s="8"/>
      <c r="B4761" s="8"/>
      <c r="C4761" s="8"/>
      <c r="D4761" s="53"/>
      <c r="E4761" s="52"/>
    </row>
    <row r="4762" spans="1:5" x14ac:dyDescent="0.25">
      <c r="A4762" s="8"/>
      <c r="B4762" s="8"/>
      <c r="C4762" s="8"/>
      <c r="D4762" s="53"/>
      <c r="E4762" s="52"/>
    </row>
    <row r="4763" spans="1:5" x14ac:dyDescent="0.25">
      <c r="A4763" s="8"/>
      <c r="B4763" s="8"/>
      <c r="C4763" s="8"/>
      <c r="D4763" s="53"/>
      <c r="E4763" s="52"/>
    </row>
    <row r="4764" spans="1:5" x14ac:dyDescent="0.25">
      <c r="A4764" s="8"/>
      <c r="B4764" s="8"/>
      <c r="C4764" s="8"/>
      <c r="D4764" s="53"/>
      <c r="E4764" s="52"/>
    </row>
    <row r="4765" spans="1:5" x14ac:dyDescent="0.25">
      <c r="A4765" s="8"/>
      <c r="B4765" s="8"/>
      <c r="C4765" s="8"/>
      <c r="D4765" s="53"/>
      <c r="E4765" s="52"/>
    </row>
    <row r="4766" spans="1:5" x14ac:dyDescent="0.25">
      <c r="A4766" s="8"/>
      <c r="B4766" s="8"/>
      <c r="C4766" s="8"/>
      <c r="D4766" s="53"/>
      <c r="E4766" s="52"/>
    </row>
    <row r="4767" spans="1:5" x14ac:dyDescent="0.25">
      <c r="A4767" s="8"/>
      <c r="B4767" s="8"/>
      <c r="C4767" s="8"/>
      <c r="D4767" s="53"/>
      <c r="E4767" s="52"/>
    </row>
    <row r="4768" spans="1:5" x14ac:dyDescent="0.25">
      <c r="A4768" s="8"/>
      <c r="B4768" s="8"/>
      <c r="C4768" s="8"/>
      <c r="D4768" s="53"/>
      <c r="E4768" s="52"/>
    </row>
    <row r="4769" spans="1:5" x14ac:dyDescent="0.25">
      <c r="A4769" s="8"/>
      <c r="B4769" s="8"/>
      <c r="C4769" s="8"/>
      <c r="D4769" s="53"/>
      <c r="E4769" s="52"/>
    </row>
    <row r="4770" spans="1:5" x14ac:dyDescent="0.25">
      <c r="A4770" s="8"/>
      <c r="B4770" s="8"/>
      <c r="C4770" s="8"/>
      <c r="D4770" s="53"/>
      <c r="E4770" s="52"/>
    </row>
    <row r="4771" spans="1:5" x14ac:dyDescent="0.25">
      <c r="A4771" s="8"/>
      <c r="B4771" s="8"/>
      <c r="C4771" s="8"/>
      <c r="D4771" s="53"/>
      <c r="E4771" s="52"/>
    </row>
    <row r="4772" spans="1:5" x14ac:dyDescent="0.25">
      <c r="A4772" s="8"/>
      <c r="B4772" s="8"/>
      <c r="C4772" s="8"/>
      <c r="D4772" s="53"/>
      <c r="E4772" s="52"/>
    </row>
    <row r="4773" spans="1:5" x14ac:dyDescent="0.25">
      <c r="A4773" s="8"/>
      <c r="B4773" s="8"/>
      <c r="C4773" s="8"/>
      <c r="D4773" s="53"/>
      <c r="E4773" s="52"/>
    </row>
    <row r="4774" spans="1:5" x14ac:dyDescent="0.25">
      <c r="A4774" s="8"/>
      <c r="B4774" s="8"/>
      <c r="C4774" s="8"/>
      <c r="D4774" s="53"/>
      <c r="E4774" s="52"/>
    </row>
    <row r="4775" spans="1:5" x14ac:dyDescent="0.25">
      <c r="A4775" s="8"/>
      <c r="B4775" s="8"/>
      <c r="C4775" s="8"/>
      <c r="D4775" s="53"/>
      <c r="E4775" s="52"/>
    </row>
    <row r="4776" spans="1:5" x14ac:dyDescent="0.25">
      <c r="A4776" s="8"/>
      <c r="B4776" s="8"/>
      <c r="C4776" s="8"/>
      <c r="D4776" s="53"/>
      <c r="E4776" s="52"/>
    </row>
    <row r="4777" spans="1:5" x14ac:dyDescent="0.25">
      <c r="A4777" s="8"/>
      <c r="B4777" s="8"/>
      <c r="C4777" s="8"/>
      <c r="D4777" s="53"/>
      <c r="E4777" s="52"/>
    </row>
    <row r="4778" spans="1:5" x14ac:dyDescent="0.25">
      <c r="A4778" s="8"/>
      <c r="B4778" s="8"/>
      <c r="C4778" s="8"/>
      <c r="D4778" s="53"/>
      <c r="E4778" s="52"/>
    </row>
    <row r="4779" spans="1:5" x14ac:dyDescent="0.25">
      <c r="A4779" s="8"/>
      <c r="B4779" s="8"/>
      <c r="C4779" s="8"/>
      <c r="D4779" s="53"/>
      <c r="E4779" s="52"/>
    </row>
    <row r="4780" spans="1:5" x14ac:dyDescent="0.25">
      <c r="A4780" s="8"/>
      <c r="B4780" s="8"/>
      <c r="C4780" s="8"/>
      <c r="D4780" s="53"/>
      <c r="E4780" s="52"/>
    </row>
    <row r="4781" spans="1:5" x14ac:dyDescent="0.25">
      <c r="A4781" s="8"/>
      <c r="B4781" s="8"/>
      <c r="C4781" s="8"/>
      <c r="D4781" s="53"/>
      <c r="E4781" s="52"/>
    </row>
    <row r="4782" spans="1:5" x14ac:dyDescent="0.25">
      <c r="A4782" s="8"/>
      <c r="B4782" s="8"/>
      <c r="C4782" s="8"/>
      <c r="D4782" s="53"/>
      <c r="E4782" s="52"/>
    </row>
    <row r="4783" spans="1:5" x14ac:dyDescent="0.25">
      <c r="A4783" s="8"/>
      <c r="B4783" s="8"/>
      <c r="C4783" s="8"/>
      <c r="D4783" s="53"/>
      <c r="E4783" s="52"/>
    </row>
    <row r="4784" spans="1:5" x14ac:dyDescent="0.25">
      <c r="A4784" s="8"/>
      <c r="B4784" s="8"/>
      <c r="C4784" s="8"/>
      <c r="D4784" s="53"/>
      <c r="E4784" s="52"/>
    </row>
    <row r="4785" spans="1:5" x14ac:dyDescent="0.25">
      <c r="A4785" s="8"/>
      <c r="B4785" s="8"/>
      <c r="C4785" s="8"/>
      <c r="D4785" s="53"/>
      <c r="E4785" s="52"/>
    </row>
    <row r="4786" spans="1:5" x14ac:dyDescent="0.25">
      <c r="A4786" s="8"/>
      <c r="B4786" s="8"/>
      <c r="C4786" s="8"/>
      <c r="D4786" s="53"/>
      <c r="E4786" s="52"/>
    </row>
    <row r="4787" spans="1:5" x14ac:dyDescent="0.25">
      <c r="A4787" s="8"/>
      <c r="B4787" s="8"/>
      <c r="C4787" s="8"/>
      <c r="D4787" s="53"/>
      <c r="E4787" s="52"/>
    </row>
    <row r="4788" spans="1:5" x14ac:dyDescent="0.25">
      <c r="A4788" s="8"/>
      <c r="B4788" s="8"/>
      <c r="C4788" s="8"/>
      <c r="D4788" s="53"/>
      <c r="E4788" s="52"/>
    </row>
    <row r="4789" spans="1:5" x14ac:dyDescent="0.25">
      <c r="A4789" s="8"/>
      <c r="B4789" s="8"/>
      <c r="C4789" s="8"/>
      <c r="D4789" s="53"/>
      <c r="E4789" s="52"/>
    </row>
    <row r="4790" spans="1:5" x14ac:dyDescent="0.25">
      <c r="A4790" s="8"/>
      <c r="B4790" s="8"/>
      <c r="C4790" s="8"/>
      <c r="D4790" s="53"/>
      <c r="E4790" s="52"/>
    </row>
    <row r="4791" spans="1:5" x14ac:dyDescent="0.25">
      <c r="A4791" s="8"/>
      <c r="B4791" s="8"/>
      <c r="C4791" s="8"/>
      <c r="D4791" s="53"/>
      <c r="E4791" s="52"/>
    </row>
    <row r="4792" spans="1:5" x14ac:dyDescent="0.25">
      <c r="A4792" s="8"/>
      <c r="B4792" s="8"/>
      <c r="C4792" s="8"/>
      <c r="D4792" s="53"/>
      <c r="E4792" s="52"/>
    </row>
    <row r="4793" spans="1:5" x14ac:dyDescent="0.25">
      <c r="A4793" s="8"/>
      <c r="B4793" s="8"/>
      <c r="C4793" s="8"/>
      <c r="D4793" s="53"/>
      <c r="E4793" s="52"/>
    </row>
    <row r="4794" spans="1:5" x14ac:dyDescent="0.25">
      <c r="A4794" s="8"/>
      <c r="B4794" s="8"/>
      <c r="C4794" s="8"/>
      <c r="D4794" s="53"/>
      <c r="E4794" s="52"/>
    </row>
    <row r="4795" spans="1:5" x14ac:dyDescent="0.25">
      <c r="A4795" s="8"/>
      <c r="B4795" s="8"/>
      <c r="C4795" s="8"/>
      <c r="D4795" s="53"/>
      <c r="E4795" s="52"/>
    </row>
    <row r="4796" spans="1:5" x14ac:dyDescent="0.25">
      <c r="A4796" s="8"/>
      <c r="B4796" s="8"/>
      <c r="C4796" s="8"/>
      <c r="D4796" s="53"/>
      <c r="E4796" s="52"/>
    </row>
    <row r="4797" spans="1:5" x14ac:dyDescent="0.25">
      <c r="A4797" s="8"/>
      <c r="B4797" s="8"/>
      <c r="C4797" s="8"/>
      <c r="D4797" s="53"/>
      <c r="E4797" s="52"/>
    </row>
    <row r="4798" spans="1:5" x14ac:dyDescent="0.25">
      <c r="A4798" s="8"/>
      <c r="B4798" s="8"/>
      <c r="C4798" s="8"/>
      <c r="D4798" s="53"/>
      <c r="E4798" s="52"/>
    </row>
    <row r="4799" spans="1:5" x14ac:dyDescent="0.25">
      <c r="A4799" s="8"/>
      <c r="B4799" s="8"/>
      <c r="C4799" s="8"/>
      <c r="D4799" s="53"/>
      <c r="E4799" s="52"/>
    </row>
    <row r="4800" spans="1:5" x14ac:dyDescent="0.25">
      <c r="A4800" s="8"/>
      <c r="B4800" s="8"/>
      <c r="C4800" s="8"/>
      <c r="D4800" s="53"/>
      <c r="E4800" s="52"/>
    </row>
    <row r="4801" spans="1:5" x14ac:dyDescent="0.25">
      <c r="A4801" s="8"/>
      <c r="B4801" s="8"/>
      <c r="C4801" s="8"/>
      <c r="D4801" s="53"/>
      <c r="E4801" s="52"/>
    </row>
    <row r="4802" spans="1:5" x14ac:dyDescent="0.25">
      <c r="A4802" s="8"/>
      <c r="B4802" s="8"/>
      <c r="C4802" s="8"/>
      <c r="D4802" s="53"/>
      <c r="E4802" s="52"/>
    </row>
    <row r="4803" spans="1:5" x14ac:dyDescent="0.25">
      <c r="A4803" s="8"/>
      <c r="B4803" s="8"/>
      <c r="C4803" s="8"/>
      <c r="D4803" s="53"/>
      <c r="E4803" s="52"/>
    </row>
    <row r="4804" spans="1:5" x14ac:dyDescent="0.25">
      <c r="A4804" s="8"/>
      <c r="B4804" s="8"/>
      <c r="C4804" s="8"/>
      <c r="D4804" s="53"/>
      <c r="E4804" s="52"/>
    </row>
    <row r="4805" spans="1:5" x14ac:dyDescent="0.25">
      <c r="A4805" s="8"/>
      <c r="B4805" s="8"/>
      <c r="C4805" s="8"/>
      <c r="D4805" s="53"/>
      <c r="E4805" s="52"/>
    </row>
    <row r="4806" spans="1:5" x14ac:dyDescent="0.25">
      <c r="A4806" s="8"/>
      <c r="B4806" s="8"/>
      <c r="C4806" s="8"/>
      <c r="D4806" s="53"/>
      <c r="E4806" s="52"/>
    </row>
    <row r="4807" spans="1:5" x14ac:dyDescent="0.25">
      <c r="A4807" s="8"/>
      <c r="B4807" s="8"/>
      <c r="C4807" s="8"/>
      <c r="D4807" s="53"/>
      <c r="E4807" s="52"/>
    </row>
    <row r="4808" spans="1:5" x14ac:dyDescent="0.25">
      <c r="A4808" s="8"/>
      <c r="B4808" s="8"/>
      <c r="C4808" s="8"/>
      <c r="D4808" s="53"/>
      <c r="E4808" s="52"/>
    </row>
    <row r="4809" spans="1:5" x14ac:dyDescent="0.25">
      <c r="A4809" s="8"/>
      <c r="B4809" s="8"/>
      <c r="C4809" s="8"/>
      <c r="D4809" s="53"/>
      <c r="E4809" s="52"/>
    </row>
    <row r="4810" spans="1:5" x14ac:dyDescent="0.25">
      <c r="A4810" s="8"/>
      <c r="B4810" s="8"/>
      <c r="C4810" s="8"/>
      <c r="D4810" s="53"/>
      <c r="E4810" s="52"/>
    </row>
    <row r="4811" spans="1:5" x14ac:dyDescent="0.25">
      <c r="A4811" s="8"/>
      <c r="B4811" s="8"/>
      <c r="C4811" s="8"/>
      <c r="D4811" s="53"/>
      <c r="E4811" s="52"/>
    </row>
    <row r="4812" spans="1:5" x14ac:dyDescent="0.25">
      <c r="A4812" s="8"/>
      <c r="B4812" s="8"/>
      <c r="C4812" s="8"/>
      <c r="D4812" s="53"/>
      <c r="E4812" s="52"/>
    </row>
    <row r="4813" spans="1:5" x14ac:dyDescent="0.25">
      <c r="A4813" s="8"/>
      <c r="B4813" s="8"/>
      <c r="C4813" s="8"/>
      <c r="D4813" s="53"/>
      <c r="E4813" s="52"/>
    </row>
    <row r="4814" spans="1:5" x14ac:dyDescent="0.25">
      <c r="A4814" s="8"/>
      <c r="B4814" s="8"/>
      <c r="C4814" s="8"/>
      <c r="D4814" s="53"/>
      <c r="E4814" s="52"/>
    </row>
    <row r="4815" spans="1:5" x14ac:dyDescent="0.25">
      <c r="A4815" s="8"/>
      <c r="B4815" s="8"/>
      <c r="C4815" s="8"/>
      <c r="D4815" s="53"/>
      <c r="E4815" s="52"/>
    </row>
    <row r="4816" spans="1:5" x14ac:dyDescent="0.25">
      <c r="A4816" s="8"/>
      <c r="B4816" s="8"/>
      <c r="C4816" s="8"/>
      <c r="D4816" s="53"/>
      <c r="E4816" s="52"/>
    </row>
    <row r="4817" spans="1:5" x14ac:dyDescent="0.25">
      <c r="A4817" s="8"/>
      <c r="B4817" s="8"/>
      <c r="C4817" s="8"/>
      <c r="D4817" s="53"/>
      <c r="E4817" s="52"/>
    </row>
    <row r="4818" spans="1:5" x14ac:dyDescent="0.25">
      <c r="A4818" s="8"/>
      <c r="B4818" s="8"/>
      <c r="C4818" s="8"/>
      <c r="D4818" s="53"/>
      <c r="E4818" s="52"/>
    </row>
    <row r="4819" spans="1:5" x14ac:dyDescent="0.25">
      <c r="A4819" s="8"/>
      <c r="B4819" s="8"/>
      <c r="C4819" s="8"/>
      <c r="D4819" s="53"/>
      <c r="E4819" s="52"/>
    </row>
    <row r="4820" spans="1:5" x14ac:dyDescent="0.25">
      <c r="A4820" s="8"/>
      <c r="B4820" s="8"/>
      <c r="C4820" s="8"/>
      <c r="D4820" s="53"/>
      <c r="E4820" s="52"/>
    </row>
    <row r="4821" spans="1:5" x14ac:dyDescent="0.25">
      <c r="A4821" s="8"/>
      <c r="B4821" s="8"/>
      <c r="C4821" s="8"/>
      <c r="D4821" s="53"/>
      <c r="E4821" s="52"/>
    </row>
    <row r="4822" spans="1:5" x14ac:dyDescent="0.25">
      <c r="A4822" s="8"/>
      <c r="B4822" s="8"/>
      <c r="C4822" s="8"/>
      <c r="D4822" s="53"/>
      <c r="E4822" s="52"/>
    </row>
    <row r="4823" spans="1:5" x14ac:dyDescent="0.25">
      <c r="A4823" s="8"/>
      <c r="B4823" s="8"/>
      <c r="C4823" s="8"/>
      <c r="D4823" s="53"/>
      <c r="E4823" s="52"/>
    </row>
    <row r="4824" spans="1:5" x14ac:dyDescent="0.25">
      <c r="A4824" s="8"/>
      <c r="B4824" s="8"/>
      <c r="C4824" s="8"/>
      <c r="D4824" s="53"/>
      <c r="E4824" s="52"/>
    </row>
    <row r="4825" spans="1:5" x14ac:dyDescent="0.25">
      <c r="A4825" s="8"/>
      <c r="B4825" s="8"/>
      <c r="C4825" s="8"/>
      <c r="D4825" s="53"/>
      <c r="E4825" s="52"/>
    </row>
    <row r="4826" spans="1:5" x14ac:dyDescent="0.25">
      <c r="A4826" s="8"/>
      <c r="B4826" s="8"/>
      <c r="C4826" s="8"/>
      <c r="D4826" s="53"/>
      <c r="E4826" s="52"/>
    </row>
    <row r="4827" spans="1:5" x14ac:dyDescent="0.25">
      <c r="A4827" s="8"/>
      <c r="B4827" s="8"/>
      <c r="C4827" s="8"/>
      <c r="D4827" s="53"/>
      <c r="E4827" s="52"/>
    </row>
    <row r="4828" spans="1:5" x14ac:dyDescent="0.25">
      <c r="A4828" s="8"/>
      <c r="B4828" s="8"/>
      <c r="C4828" s="8"/>
      <c r="D4828" s="53"/>
      <c r="E4828" s="52"/>
    </row>
    <row r="4829" spans="1:5" x14ac:dyDescent="0.25">
      <c r="A4829" s="8"/>
      <c r="B4829" s="8"/>
      <c r="C4829" s="8"/>
      <c r="D4829" s="53"/>
      <c r="E4829" s="52"/>
    </row>
    <row r="4830" spans="1:5" x14ac:dyDescent="0.25">
      <c r="A4830" s="8"/>
      <c r="B4830" s="8"/>
      <c r="C4830" s="8"/>
      <c r="D4830" s="53"/>
      <c r="E4830" s="52"/>
    </row>
    <row r="4831" spans="1:5" x14ac:dyDescent="0.25">
      <c r="A4831" s="8"/>
      <c r="B4831" s="8"/>
      <c r="C4831" s="8"/>
      <c r="D4831" s="53"/>
      <c r="E4831" s="52"/>
    </row>
    <row r="4832" spans="1:5" x14ac:dyDescent="0.25">
      <c r="A4832" s="8"/>
      <c r="B4832" s="8"/>
      <c r="C4832" s="8"/>
      <c r="D4832" s="53"/>
      <c r="E4832" s="52"/>
    </row>
    <row r="4833" spans="1:5" x14ac:dyDescent="0.25">
      <c r="A4833" s="8"/>
      <c r="B4833" s="8"/>
      <c r="C4833" s="8"/>
      <c r="D4833" s="53"/>
      <c r="E4833" s="52"/>
    </row>
    <row r="4834" spans="1:5" x14ac:dyDescent="0.25">
      <c r="A4834" s="8"/>
      <c r="B4834" s="8"/>
      <c r="C4834" s="8"/>
      <c r="D4834" s="53"/>
      <c r="E4834" s="52"/>
    </row>
    <row r="4835" spans="1:5" x14ac:dyDescent="0.25">
      <c r="A4835" s="8"/>
      <c r="B4835" s="8"/>
      <c r="C4835" s="8"/>
      <c r="D4835" s="53"/>
      <c r="E4835" s="52"/>
    </row>
    <row r="4836" spans="1:5" x14ac:dyDescent="0.25">
      <c r="A4836" s="8"/>
      <c r="B4836" s="8"/>
      <c r="C4836" s="8"/>
      <c r="D4836" s="53"/>
      <c r="E4836" s="52"/>
    </row>
    <row r="4837" spans="1:5" x14ac:dyDescent="0.25">
      <c r="A4837" s="8"/>
      <c r="B4837" s="8"/>
      <c r="C4837" s="8"/>
      <c r="D4837" s="53"/>
      <c r="E4837" s="52"/>
    </row>
    <row r="4838" spans="1:5" x14ac:dyDescent="0.25">
      <c r="A4838" s="8"/>
      <c r="B4838" s="8"/>
      <c r="C4838" s="8"/>
      <c r="D4838" s="53"/>
      <c r="E4838" s="52"/>
    </row>
    <row r="4839" spans="1:5" x14ac:dyDescent="0.25">
      <c r="A4839" s="8"/>
      <c r="B4839" s="8"/>
      <c r="C4839" s="8"/>
      <c r="D4839" s="53"/>
      <c r="E4839" s="52"/>
    </row>
    <row r="4840" spans="1:5" x14ac:dyDescent="0.25">
      <c r="A4840" s="8"/>
      <c r="B4840" s="8"/>
      <c r="C4840" s="8"/>
      <c r="D4840" s="53"/>
      <c r="E4840" s="52"/>
    </row>
    <row r="4841" spans="1:5" x14ac:dyDescent="0.25">
      <c r="A4841" s="8"/>
      <c r="B4841" s="8"/>
      <c r="C4841" s="8"/>
      <c r="D4841" s="53"/>
      <c r="E4841" s="52"/>
    </row>
    <row r="4842" spans="1:5" x14ac:dyDescent="0.25">
      <c r="A4842" s="8"/>
      <c r="B4842" s="8"/>
      <c r="C4842" s="8"/>
      <c r="D4842" s="53"/>
      <c r="E4842" s="52"/>
    </row>
    <row r="4843" spans="1:5" x14ac:dyDescent="0.25">
      <c r="A4843" s="8"/>
      <c r="B4843" s="8"/>
      <c r="C4843" s="8"/>
      <c r="D4843" s="53"/>
      <c r="E4843" s="52"/>
    </row>
    <row r="4844" spans="1:5" x14ac:dyDescent="0.25">
      <c r="A4844" s="8"/>
      <c r="B4844" s="8"/>
      <c r="C4844" s="8"/>
      <c r="D4844" s="53"/>
      <c r="E4844" s="52"/>
    </row>
    <row r="4845" spans="1:5" x14ac:dyDescent="0.25">
      <c r="A4845" s="8"/>
      <c r="B4845" s="8"/>
      <c r="C4845" s="8"/>
      <c r="D4845" s="53"/>
      <c r="E4845" s="52"/>
    </row>
    <row r="4846" spans="1:5" x14ac:dyDescent="0.25">
      <c r="A4846" s="8"/>
      <c r="B4846" s="8"/>
      <c r="C4846" s="8"/>
      <c r="D4846" s="53"/>
      <c r="E4846" s="52"/>
    </row>
    <row r="4847" spans="1:5" x14ac:dyDescent="0.25">
      <c r="A4847" s="8"/>
      <c r="B4847" s="8"/>
      <c r="C4847" s="8"/>
      <c r="D4847" s="53"/>
      <c r="E4847" s="52"/>
    </row>
    <row r="4848" spans="1:5" x14ac:dyDescent="0.25">
      <c r="A4848" s="8"/>
      <c r="B4848" s="8"/>
      <c r="C4848" s="8"/>
      <c r="D4848" s="53"/>
      <c r="E4848" s="52"/>
    </row>
    <row r="4849" spans="1:5" x14ac:dyDescent="0.25">
      <c r="A4849" s="8"/>
      <c r="B4849" s="8"/>
      <c r="C4849" s="8"/>
      <c r="D4849" s="53"/>
      <c r="E4849" s="52"/>
    </row>
    <row r="4850" spans="1:5" x14ac:dyDescent="0.25">
      <c r="A4850" s="8"/>
      <c r="B4850" s="8"/>
      <c r="C4850" s="8"/>
      <c r="D4850" s="53"/>
      <c r="E4850" s="52"/>
    </row>
    <row r="4851" spans="1:5" x14ac:dyDescent="0.25">
      <c r="A4851" s="8"/>
      <c r="B4851" s="8"/>
      <c r="C4851" s="8"/>
      <c r="D4851" s="53"/>
      <c r="E4851" s="52"/>
    </row>
    <row r="4852" spans="1:5" x14ac:dyDescent="0.25">
      <c r="A4852" s="8"/>
      <c r="B4852" s="8"/>
      <c r="C4852" s="8"/>
      <c r="D4852" s="53"/>
      <c r="E4852" s="52"/>
    </row>
    <row r="4853" spans="1:5" x14ac:dyDescent="0.25">
      <c r="A4853" s="8"/>
      <c r="B4853" s="8"/>
      <c r="C4853" s="8"/>
      <c r="D4853" s="53"/>
      <c r="E4853" s="52"/>
    </row>
    <row r="4854" spans="1:5" x14ac:dyDescent="0.25">
      <c r="A4854" s="8"/>
      <c r="B4854" s="8"/>
      <c r="C4854" s="8"/>
      <c r="D4854" s="53"/>
      <c r="E4854" s="52"/>
    </row>
    <row r="4855" spans="1:5" x14ac:dyDescent="0.25">
      <c r="A4855" s="8"/>
      <c r="B4855" s="8"/>
      <c r="C4855" s="8"/>
      <c r="D4855" s="53"/>
      <c r="E4855" s="52"/>
    </row>
    <row r="4856" spans="1:5" x14ac:dyDescent="0.25">
      <c r="A4856" s="8"/>
      <c r="B4856" s="8"/>
      <c r="C4856" s="8"/>
      <c r="D4856" s="53"/>
      <c r="E4856" s="52"/>
    </row>
    <row r="4857" spans="1:5" x14ac:dyDescent="0.25">
      <c r="A4857" s="8"/>
      <c r="B4857" s="8"/>
      <c r="C4857" s="8"/>
      <c r="D4857" s="53"/>
      <c r="E4857" s="52"/>
    </row>
    <row r="4858" spans="1:5" x14ac:dyDescent="0.25">
      <c r="A4858" s="8"/>
      <c r="B4858" s="8"/>
      <c r="C4858" s="8"/>
      <c r="D4858" s="53"/>
      <c r="E4858" s="52"/>
    </row>
    <row r="4859" spans="1:5" x14ac:dyDescent="0.25">
      <c r="A4859" s="8"/>
      <c r="B4859" s="8"/>
      <c r="C4859" s="8"/>
      <c r="D4859" s="53"/>
      <c r="E4859" s="52"/>
    </row>
    <row r="4860" spans="1:5" x14ac:dyDescent="0.25">
      <c r="A4860" s="8"/>
      <c r="B4860" s="8"/>
      <c r="C4860" s="8"/>
      <c r="D4860" s="53"/>
      <c r="E4860" s="52"/>
    </row>
    <row r="4861" spans="1:5" x14ac:dyDescent="0.25">
      <c r="A4861" s="8"/>
      <c r="B4861" s="8"/>
      <c r="C4861" s="8"/>
      <c r="D4861" s="53"/>
      <c r="E4861" s="52"/>
    </row>
    <row r="4862" spans="1:5" x14ac:dyDescent="0.25">
      <c r="A4862" s="8"/>
      <c r="B4862" s="8"/>
      <c r="C4862" s="8"/>
      <c r="D4862" s="53"/>
      <c r="E4862" s="52"/>
    </row>
    <row r="4863" spans="1:5" x14ac:dyDescent="0.25">
      <c r="A4863" s="8"/>
      <c r="B4863" s="8"/>
      <c r="C4863" s="8"/>
      <c r="D4863" s="53"/>
      <c r="E4863" s="52"/>
    </row>
    <row r="4864" spans="1:5" x14ac:dyDescent="0.25">
      <c r="A4864" s="8"/>
      <c r="B4864" s="8"/>
      <c r="C4864" s="8"/>
      <c r="D4864" s="53"/>
      <c r="E4864" s="52"/>
    </row>
    <row r="4865" spans="1:5" x14ac:dyDescent="0.25">
      <c r="A4865" s="8"/>
      <c r="B4865" s="8"/>
      <c r="C4865" s="8"/>
      <c r="D4865" s="53"/>
      <c r="E4865" s="52"/>
    </row>
    <row r="4866" spans="1:5" x14ac:dyDescent="0.25">
      <c r="A4866" s="8"/>
      <c r="B4866" s="8"/>
      <c r="C4866" s="8"/>
      <c r="D4866" s="53"/>
      <c r="E4866" s="52"/>
    </row>
    <row r="4867" spans="1:5" x14ac:dyDescent="0.25">
      <c r="A4867" s="8"/>
      <c r="B4867" s="8"/>
      <c r="C4867" s="8"/>
      <c r="D4867" s="53"/>
      <c r="E4867" s="52"/>
    </row>
    <row r="4868" spans="1:5" x14ac:dyDescent="0.25">
      <c r="A4868" s="8"/>
      <c r="B4868" s="8"/>
      <c r="C4868" s="8"/>
      <c r="D4868" s="53"/>
      <c r="E4868" s="52"/>
    </row>
    <row r="4869" spans="1:5" x14ac:dyDescent="0.25">
      <c r="A4869" s="8"/>
      <c r="B4869" s="8"/>
      <c r="C4869" s="8"/>
      <c r="D4869" s="53"/>
      <c r="E4869" s="52"/>
    </row>
    <row r="4870" spans="1:5" x14ac:dyDescent="0.25">
      <c r="A4870" s="8"/>
      <c r="B4870" s="8"/>
      <c r="C4870" s="8"/>
      <c r="D4870" s="53"/>
      <c r="E4870" s="52"/>
    </row>
    <row r="4871" spans="1:5" x14ac:dyDescent="0.25">
      <c r="A4871" s="8"/>
      <c r="B4871" s="8"/>
      <c r="C4871" s="8"/>
      <c r="D4871" s="53"/>
      <c r="E4871" s="52"/>
    </row>
    <row r="4872" spans="1:5" x14ac:dyDescent="0.25">
      <c r="A4872" s="8"/>
      <c r="B4872" s="8"/>
      <c r="C4872" s="8"/>
      <c r="D4872" s="53"/>
      <c r="E4872" s="52"/>
    </row>
    <row r="4873" spans="1:5" x14ac:dyDescent="0.25">
      <c r="A4873" s="8"/>
      <c r="B4873" s="8"/>
      <c r="C4873" s="8"/>
      <c r="D4873" s="53"/>
      <c r="E4873" s="52"/>
    </row>
    <row r="4874" spans="1:5" x14ac:dyDescent="0.25">
      <c r="A4874" s="8"/>
      <c r="B4874" s="8"/>
      <c r="C4874" s="8"/>
      <c r="D4874" s="53"/>
      <c r="E4874" s="52"/>
    </row>
    <row r="4875" spans="1:5" x14ac:dyDescent="0.25">
      <c r="A4875" s="8"/>
      <c r="B4875" s="8"/>
      <c r="C4875" s="8"/>
      <c r="D4875" s="53"/>
      <c r="E4875" s="52"/>
    </row>
    <row r="4876" spans="1:5" x14ac:dyDescent="0.25">
      <c r="A4876" s="8"/>
      <c r="B4876" s="8"/>
      <c r="C4876" s="8"/>
      <c r="D4876" s="53"/>
      <c r="E4876" s="52"/>
    </row>
    <row r="4877" spans="1:5" x14ac:dyDescent="0.25">
      <c r="A4877" s="8"/>
      <c r="B4877" s="8"/>
      <c r="C4877" s="8"/>
      <c r="D4877" s="53"/>
      <c r="E4877" s="52"/>
    </row>
    <row r="4878" spans="1:5" x14ac:dyDescent="0.25">
      <c r="A4878" s="8"/>
      <c r="B4878" s="8"/>
      <c r="C4878" s="8"/>
      <c r="D4878" s="53"/>
      <c r="E4878" s="52"/>
    </row>
    <row r="4879" spans="1:5" x14ac:dyDescent="0.25">
      <c r="A4879" s="8"/>
      <c r="B4879" s="8"/>
      <c r="C4879" s="8"/>
      <c r="D4879" s="53"/>
      <c r="E4879" s="52"/>
    </row>
    <row r="4880" spans="1:5" x14ac:dyDescent="0.25">
      <c r="A4880" s="8"/>
      <c r="B4880" s="8"/>
      <c r="C4880" s="8"/>
      <c r="D4880" s="53"/>
      <c r="E4880" s="52"/>
    </row>
    <row r="4881" spans="1:5" x14ac:dyDescent="0.25">
      <c r="A4881" s="8"/>
      <c r="B4881" s="8"/>
      <c r="C4881" s="8"/>
      <c r="D4881" s="53"/>
      <c r="E4881" s="52"/>
    </row>
    <row r="4882" spans="1:5" x14ac:dyDescent="0.25">
      <c r="A4882" s="8"/>
      <c r="B4882" s="8"/>
      <c r="C4882" s="8"/>
      <c r="D4882" s="53"/>
      <c r="E4882" s="52"/>
    </row>
    <row r="4883" spans="1:5" x14ac:dyDescent="0.25">
      <c r="A4883" s="8"/>
      <c r="B4883" s="8"/>
      <c r="C4883" s="8"/>
      <c r="D4883" s="53"/>
      <c r="E4883" s="52"/>
    </row>
    <row r="4884" spans="1:5" x14ac:dyDescent="0.25">
      <c r="A4884" s="8"/>
      <c r="B4884" s="8"/>
      <c r="C4884" s="8"/>
      <c r="D4884" s="53"/>
      <c r="E4884" s="52"/>
    </row>
    <row r="4885" spans="1:5" x14ac:dyDescent="0.25">
      <c r="A4885" s="8"/>
      <c r="B4885" s="8"/>
      <c r="C4885" s="8"/>
      <c r="D4885" s="53"/>
      <c r="E4885" s="52"/>
    </row>
    <row r="4886" spans="1:5" x14ac:dyDescent="0.25">
      <c r="A4886" s="8"/>
      <c r="B4886" s="8"/>
      <c r="C4886" s="8"/>
      <c r="D4886" s="53"/>
      <c r="E4886" s="52"/>
    </row>
    <row r="4887" spans="1:5" x14ac:dyDescent="0.25">
      <c r="A4887" s="8"/>
      <c r="B4887" s="8"/>
      <c r="C4887" s="8"/>
      <c r="D4887" s="53"/>
      <c r="E4887" s="52"/>
    </row>
    <row r="4888" spans="1:5" x14ac:dyDescent="0.25">
      <c r="A4888" s="8"/>
      <c r="B4888" s="8"/>
      <c r="C4888" s="8"/>
      <c r="D4888" s="53"/>
      <c r="E4888" s="52"/>
    </row>
    <row r="4889" spans="1:5" x14ac:dyDescent="0.25">
      <c r="A4889" s="8"/>
      <c r="B4889" s="8"/>
      <c r="C4889" s="8"/>
      <c r="D4889" s="53"/>
      <c r="E4889" s="52"/>
    </row>
    <row r="4890" spans="1:5" x14ac:dyDescent="0.25">
      <c r="A4890" s="8"/>
      <c r="B4890" s="8"/>
      <c r="C4890" s="8"/>
      <c r="D4890" s="53"/>
      <c r="E4890" s="52"/>
    </row>
    <row r="4891" spans="1:5" x14ac:dyDescent="0.25">
      <c r="A4891" s="8"/>
      <c r="B4891" s="8"/>
      <c r="C4891" s="8"/>
      <c r="D4891" s="53"/>
      <c r="E4891" s="52"/>
    </row>
    <row r="4892" spans="1:5" x14ac:dyDescent="0.25">
      <c r="A4892" s="8"/>
      <c r="B4892" s="8"/>
      <c r="C4892" s="8"/>
      <c r="D4892" s="53"/>
      <c r="E4892" s="52"/>
    </row>
    <row r="4893" spans="1:5" x14ac:dyDescent="0.25">
      <c r="A4893" s="8"/>
      <c r="B4893" s="8"/>
      <c r="C4893" s="8"/>
      <c r="D4893" s="53"/>
      <c r="E4893" s="52"/>
    </row>
    <row r="4894" spans="1:5" x14ac:dyDescent="0.25">
      <c r="A4894" s="8"/>
      <c r="B4894" s="8"/>
      <c r="C4894" s="8"/>
      <c r="D4894" s="53"/>
      <c r="E4894" s="52"/>
    </row>
    <row r="4895" spans="1:5" x14ac:dyDescent="0.25">
      <c r="A4895" s="8"/>
      <c r="B4895" s="8"/>
      <c r="C4895" s="8"/>
      <c r="D4895" s="53"/>
      <c r="E4895" s="52"/>
    </row>
    <row r="4896" spans="1:5" x14ac:dyDescent="0.25">
      <c r="A4896" s="8"/>
      <c r="B4896" s="8"/>
      <c r="C4896" s="8"/>
      <c r="D4896" s="53"/>
      <c r="E4896" s="52"/>
    </row>
    <row r="4897" spans="1:5" x14ac:dyDescent="0.25">
      <c r="A4897" s="8"/>
      <c r="B4897" s="8"/>
      <c r="C4897" s="8"/>
      <c r="D4897" s="53"/>
      <c r="E4897" s="52"/>
    </row>
    <row r="4898" spans="1:5" x14ac:dyDescent="0.25">
      <c r="A4898" s="8"/>
      <c r="B4898" s="8"/>
      <c r="C4898" s="8"/>
      <c r="D4898" s="53"/>
      <c r="E4898" s="52"/>
    </row>
    <row r="4899" spans="1:5" x14ac:dyDescent="0.25">
      <c r="A4899" s="8"/>
      <c r="B4899" s="8"/>
      <c r="C4899" s="8"/>
      <c r="D4899" s="53"/>
      <c r="E4899" s="52"/>
    </row>
    <row r="4900" spans="1:5" x14ac:dyDescent="0.25">
      <c r="A4900" s="8"/>
      <c r="B4900" s="8"/>
      <c r="C4900" s="8"/>
      <c r="D4900" s="53"/>
      <c r="E4900" s="52"/>
    </row>
    <row r="4901" spans="1:5" x14ac:dyDescent="0.25">
      <c r="A4901" s="8"/>
      <c r="B4901" s="8"/>
      <c r="C4901" s="8"/>
      <c r="D4901" s="53"/>
      <c r="E4901" s="52"/>
    </row>
    <row r="4902" spans="1:5" x14ac:dyDescent="0.25">
      <c r="A4902" s="8"/>
      <c r="B4902" s="8"/>
      <c r="C4902" s="8"/>
      <c r="D4902" s="53"/>
      <c r="E4902" s="52"/>
    </row>
    <row r="4903" spans="1:5" x14ac:dyDescent="0.25">
      <c r="A4903" s="8"/>
      <c r="B4903" s="8"/>
      <c r="C4903" s="8"/>
      <c r="D4903" s="53"/>
      <c r="E4903" s="52"/>
    </row>
    <row r="4904" spans="1:5" x14ac:dyDescent="0.25">
      <c r="A4904" s="8"/>
      <c r="B4904" s="8"/>
      <c r="C4904" s="8"/>
      <c r="D4904" s="53"/>
      <c r="E4904" s="52"/>
    </row>
    <row r="4905" spans="1:5" x14ac:dyDescent="0.25">
      <c r="A4905" s="8"/>
      <c r="B4905" s="8"/>
      <c r="C4905" s="8"/>
      <c r="D4905" s="53"/>
      <c r="E4905" s="52"/>
    </row>
    <row r="4906" spans="1:5" x14ac:dyDescent="0.25">
      <c r="A4906" s="8"/>
      <c r="B4906" s="8"/>
      <c r="C4906" s="8"/>
      <c r="D4906" s="53"/>
      <c r="E4906" s="52"/>
    </row>
    <row r="4907" spans="1:5" x14ac:dyDescent="0.25">
      <c r="A4907" s="8"/>
      <c r="B4907" s="8"/>
      <c r="C4907" s="8"/>
      <c r="D4907" s="53"/>
      <c r="E4907" s="52"/>
    </row>
    <row r="4908" spans="1:5" x14ac:dyDescent="0.25">
      <c r="A4908" s="8"/>
      <c r="B4908" s="8"/>
      <c r="C4908" s="8"/>
      <c r="D4908" s="53"/>
      <c r="E4908" s="52"/>
    </row>
    <row r="4909" spans="1:5" x14ac:dyDescent="0.25">
      <c r="A4909" s="8"/>
      <c r="B4909" s="8"/>
      <c r="C4909" s="8"/>
      <c r="D4909" s="53"/>
      <c r="E4909" s="52"/>
    </row>
    <row r="4910" spans="1:5" x14ac:dyDescent="0.25">
      <c r="A4910" s="8"/>
      <c r="B4910" s="8"/>
      <c r="C4910" s="8"/>
      <c r="D4910" s="53"/>
      <c r="E4910" s="52"/>
    </row>
    <row r="4911" spans="1:5" x14ac:dyDescent="0.25">
      <c r="A4911" s="8"/>
      <c r="B4911" s="8"/>
      <c r="C4911" s="8"/>
      <c r="D4911" s="53"/>
      <c r="E4911" s="52"/>
    </row>
    <row r="4912" spans="1:5" x14ac:dyDescent="0.25">
      <c r="A4912" s="8"/>
      <c r="B4912" s="8"/>
      <c r="C4912" s="8"/>
      <c r="D4912" s="53"/>
      <c r="E4912" s="52"/>
    </row>
    <row r="4913" spans="1:5" x14ac:dyDescent="0.25">
      <c r="A4913" s="8"/>
      <c r="B4913" s="8"/>
      <c r="C4913" s="8"/>
      <c r="D4913" s="53"/>
      <c r="E4913" s="52"/>
    </row>
    <row r="4914" spans="1:5" x14ac:dyDescent="0.25">
      <c r="A4914" s="8"/>
      <c r="B4914" s="8"/>
      <c r="C4914" s="8"/>
      <c r="D4914" s="53"/>
      <c r="E4914" s="52"/>
    </row>
    <row r="4915" spans="1:5" x14ac:dyDescent="0.25">
      <c r="A4915" s="8"/>
      <c r="B4915" s="8"/>
      <c r="C4915" s="8"/>
      <c r="D4915" s="53"/>
      <c r="E4915" s="52"/>
    </row>
    <row r="4916" spans="1:5" x14ac:dyDescent="0.25">
      <c r="A4916" s="8"/>
      <c r="B4916" s="8"/>
      <c r="C4916" s="8"/>
      <c r="D4916" s="53"/>
      <c r="E4916" s="52"/>
    </row>
    <row r="4917" spans="1:5" x14ac:dyDescent="0.25">
      <c r="A4917" s="8"/>
      <c r="B4917" s="8"/>
      <c r="C4917" s="8"/>
      <c r="D4917" s="53"/>
      <c r="E4917" s="52"/>
    </row>
    <row r="4918" spans="1:5" x14ac:dyDescent="0.25">
      <c r="A4918" s="8"/>
      <c r="B4918" s="8"/>
      <c r="C4918" s="8"/>
      <c r="D4918" s="53"/>
      <c r="E4918" s="52"/>
    </row>
    <row r="4919" spans="1:5" x14ac:dyDescent="0.25">
      <c r="A4919" s="8"/>
      <c r="B4919" s="8"/>
      <c r="C4919" s="8"/>
      <c r="D4919" s="53"/>
      <c r="E4919" s="52"/>
    </row>
    <row r="4920" spans="1:5" x14ac:dyDescent="0.25">
      <c r="A4920" s="8"/>
      <c r="B4920" s="8"/>
      <c r="C4920" s="8"/>
      <c r="D4920" s="53"/>
      <c r="E4920" s="52"/>
    </row>
    <row r="4921" spans="1:5" x14ac:dyDescent="0.25">
      <c r="A4921" s="8"/>
      <c r="B4921" s="8"/>
      <c r="C4921" s="8"/>
      <c r="D4921" s="53"/>
      <c r="E4921" s="52"/>
    </row>
    <row r="4922" spans="1:5" x14ac:dyDescent="0.25">
      <c r="A4922" s="8"/>
      <c r="B4922" s="8"/>
      <c r="C4922" s="8"/>
      <c r="D4922" s="53"/>
      <c r="E4922" s="52"/>
    </row>
    <row r="4923" spans="1:5" x14ac:dyDescent="0.25">
      <c r="A4923" s="8"/>
      <c r="B4923" s="8"/>
      <c r="C4923" s="8"/>
      <c r="D4923" s="53"/>
      <c r="E4923" s="52"/>
    </row>
    <row r="4924" spans="1:5" x14ac:dyDescent="0.25">
      <c r="A4924" s="8"/>
      <c r="B4924" s="8"/>
      <c r="C4924" s="8"/>
      <c r="D4924" s="53"/>
      <c r="E4924" s="52"/>
    </row>
    <row r="4925" spans="1:5" x14ac:dyDescent="0.25">
      <c r="A4925" s="8"/>
      <c r="B4925" s="8"/>
      <c r="C4925" s="8"/>
      <c r="D4925" s="53"/>
      <c r="E4925" s="52"/>
    </row>
    <row r="4926" spans="1:5" x14ac:dyDescent="0.25">
      <c r="A4926" s="8"/>
      <c r="B4926" s="8"/>
      <c r="C4926" s="8"/>
      <c r="D4926" s="53"/>
      <c r="E4926" s="52"/>
    </row>
    <row r="4927" spans="1:5" x14ac:dyDescent="0.25">
      <c r="A4927" s="8"/>
      <c r="B4927" s="8"/>
      <c r="C4927" s="8"/>
      <c r="D4927" s="53"/>
      <c r="E4927" s="52"/>
    </row>
    <row r="4928" spans="1:5" x14ac:dyDescent="0.25">
      <c r="A4928" s="8"/>
      <c r="B4928" s="8"/>
      <c r="C4928" s="8"/>
      <c r="D4928" s="53"/>
      <c r="E4928" s="52"/>
    </row>
    <row r="4929" spans="1:5" x14ac:dyDescent="0.25">
      <c r="A4929" s="8"/>
      <c r="B4929" s="8"/>
      <c r="C4929" s="8"/>
      <c r="D4929" s="53"/>
      <c r="E4929" s="52"/>
    </row>
    <row r="4930" spans="1:5" x14ac:dyDescent="0.25">
      <c r="A4930" s="8"/>
      <c r="B4930" s="8"/>
      <c r="C4930" s="8"/>
      <c r="D4930" s="53"/>
      <c r="E4930" s="52"/>
    </row>
    <row r="4931" spans="1:5" x14ac:dyDescent="0.25">
      <c r="A4931" s="8"/>
      <c r="B4931" s="8"/>
      <c r="C4931" s="8"/>
      <c r="D4931" s="53"/>
      <c r="E4931" s="52"/>
    </row>
    <row r="4932" spans="1:5" x14ac:dyDescent="0.25">
      <c r="A4932" s="8"/>
      <c r="B4932" s="8"/>
      <c r="C4932" s="8"/>
      <c r="D4932" s="53"/>
      <c r="E4932" s="52"/>
    </row>
    <row r="4933" spans="1:5" x14ac:dyDescent="0.25">
      <c r="A4933" s="8"/>
      <c r="B4933" s="8"/>
      <c r="C4933" s="8"/>
      <c r="D4933" s="53"/>
      <c r="E4933" s="52"/>
    </row>
    <row r="4934" spans="1:5" x14ac:dyDescent="0.25">
      <c r="A4934" s="8"/>
      <c r="B4934" s="8"/>
      <c r="C4934" s="8"/>
      <c r="D4934" s="53"/>
      <c r="E4934" s="52"/>
    </row>
    <row r="4935" spans="1:5" x14ac:dyDescent="0.25">
      <c r="A4935" s="8"/>
      <c r="B4935" s="8"/>
      <c r="C4935" s="8"/>
      <c r="D4935" s="53"/>
      <c r="E4935" s="52"/>
    </row>
    <row r="4936" spans="1:5" x14ac:dyDescent="0.25">
      <c r="A4936" s="8"/>
      <c r="B4936" s="8"/>
      <c r="C4936" s="8"/>
      <c r="D4936" s="53"/>
      <c r="E4936" s="52"/>
    </row>
    <row r="4937" spans="1:5" x14ac:dyDescent="0.25">
      <c r="A4937" s="8"/>
      <c r="B4937" s="8"/>
      <c r="C4937" s="8"/>
      <c r="D4937" s="53"/>
      <c r="E4937" s="52"/>
    </row>
    <row r="4938" spans="1:5" x14ac:dyDescent="0.25">
      <c r="A4938" s="8"/>
      <c r="B4938" s="8"/>
      <c r="C4938" s="8"/>
      <c r="D4938" s="53"/>
      <c r="E4938" s="52"/>
    </row>
    <row r="4939" spans="1:5" x14ac:dyDescent="0.25">
      <c r="A4939" s="8"/>
      <c r="B4939" s="8"/>
      <c r="C4939" s="8"/>
      <c r="D4939" s="53"/>
      <c r="E4939" s="52"/>
    </row>
    <row r="4940" spans="1:5" x14ac:dyDescent="0.25">
      <c r="A4940" s="8"/>
      <c r="B4940" s="8"/>
      <c r="C4940" s="8"/>
      <c r="D4940" s="53"/>
      <c r="E4940" s="52"/>
    </row>
    <row r="4941" spans="1:5" x14ac:dyDescent="0.25">
      <c r="A4941" s="8"/>
      <c r="B4941" s="8"/>
      <c r="C4941" s="8"/>
      <c r="D4941" s="53"/>
      <c r="E4941" s="52"/>
    </row>
    <row r="4942" spans="1:5" x14ac:dyDescent="0.25">
      <c r="A4942" s="8"/>
      <c r="B4942" s="8"/>
      <c r="C4942" s="8"/>
      <c r="D4942" s="53"/>
      <c r="E4942" s="52"/>
    </row>
    <row r="4943" spans="1:5" x14ac:dyDescent="0.25">
      <c r="A4943" s="8"/>
      <c r="B4943" s="8"/>
      <c r="C4943" s="8"/>
      <c r="D4943" s="53"/>
      <c r="E4943" s="52"/>
    </row>
    <row r="4944" spans="1:5" x14ac:dyDescent="0.25">
      <c r="A4944" s="8"/>
      <c r="B4944" s="8"/>
      <c r="C4944" s="8"/>
      <c r="D4944" s="53"/>
      <c r="E4944" s="52"/>
    </row>
    <row r="4945" spans="1:5" x14ac:dyDescent="0.25">
      <c r="A4945" s="8"/>
      <c r="B4945" s="8"/>
      <c r="C4945" s="8"/>
      <c r="D4945" s="53"/>
      <c r="E4945" s="52"/>
    </row>
    <row r="4946" spans="1:5" x14ac:dyDescent="0.25">
      <c r="A4946" s="8"/>
      <c r="B4946" s="8"/>
      <c r="C4946" s="8"/>
      <c r="D4946" s="53"/>
      <c r="E4946" s="52"/>
    </row>
    <row r="4947" spans="1:5" x14ac:dyDescent="0.25">
      <c r="A4947" s="8"/>
      <c r="B4947" s="8"/>
      <c r="C4947" s="8"/>
      <c r="D4947" s="53"/>
      <c r="E4947" s="52"/>
    </row>
    <row r="4948" spans="1:5" x14ac:dyDescent="0.25">
      <c r="A4948" s="8"/>
      <c r="B4948" s="8"/>
      <c r="C4948" s="8"/>
      <c r="D4948" s="53"/>
      <c r="E4948" s="52"/>
    </row>
    <row r="4949" spans="1:5" x14ac:dyDescent="0.25">
      <c r="A4949" s="8"/>
      <c r="B4949" s="8"/>
      <c r="C4949" s="8"/>
      <c r="D4949" s="53"/>
      <c r="E4949" s="52"/>
    </row>
    <row r="4950" spans="1:5" x14ac:dyDescent="0.25">
      <c r="A4950" s="8"/>
      <c r="B4950" s="8"/>
      <c r="C4950" s="8"/>
      <c r="D4950" s="53"/>
      <c r="E4950" s="52"/>
    </row>
    <row r="4951" spans="1:5" x14ac:dyDescent="0.25">
      <c r="A4951" s="8"/>
      <c r="B4951" s="8"/>
      <c r="C4951" s="8"/>
      <c r="D4951" s="53"/>
      <c r="E4951" s="52"/>
    </row>
    <row r="4952" spans="1:5" x14ac:dyDescent="0.25">
      <c r="A4952" s="8"/>
      <c r="B4952" s="8"/>
      <c r="C4952" s="8"/>
      <c r="D4952" s="53"/>
      <c r="E4952" s="52"/>
    </row>
    <row r="4953" spans="1:5" x14ac:dyDescent="0.25">
      <c r="A4953" s="8"/>
      <c r="B4953" s="8"/>
      <c r="C4953" s="8"/>
      <c r="D4953" s="53"/>
      <c r="E4953" s="52"/>
    </row>
    <row r="4954" spans="1:5" x14ac:dyDescent="0.25">
      <c r="A4954" s="8"/>
      <c r="B4954" s="8"/>
      <c r="C4954" s="8"/>
      <c r="D4954" s="53"/>
      <c r="E4954" s="52"/>
    </row>
    <row r="4955" spans="1:5" x14ac:dyDescent="0.25">
      <c r="A4955" s="8"/>
      <c r="B4955" s="8"/>
      <c r="C4955" s="8"/>
      <c r="D4955" s="53"/>
      <c r="E4955" s="52"/>
    </row>
    <row r="4956" spans="1:5" x14ac:dyDescent="0.25">
      <c r="A4956" s="8"/>
      <c r="B4956" s="8"/>
      <c r="C4956" s="8"/>
      <c r="D4956" s="53"/>
      <c r="E4956" s="52"/>
    </row>
    <row r="4957" spans="1:5" x14ac:dyDescent="0.25">
      <c r="A4957" s="8"/>
      <c r="B4957" s="8"/>
      <c r="C4957" s="8"/>
      <c r="D4957" s="53"/>
      <c r="E4957" s="52"/>
    </row>
    <row r="4958" spans="1:5" x14ac:dyDescent="0.25">
      <c r="A4958" s="8"/>
      <c r="B4958" s="8"/>
      <c r="C4958" s="8"/>
      <c r="D4958" s="53"/>
      <c r="E4958" s="52"/>
    </row>
    <row r="4959" spans="1:5" x14ac:dyDescent="0.25">
      <c r="A4959" s="8"/>
      <c r="B4959" s="8"/>
      <c r="C4959" s="8"/>
      <c r="D4959" s="53"/>
      <c r="E4959" s="52"/>
    </row>
    <row r="4960" spans="1:5" x14ac:dyDescent="0.25">
      <c r="A4960" s="8"/>
      <c r="B4960" s="8"/>
      <c r="C4960" s="8"/>
      <c r="D4960" s="53"/>
      <c r="E4960" s="52"/>
    </row>
    <row r="4961" spans="1:5" x14ac:dyDescent="0.25">
      <c r="A4961" s="8"/>
      <c r="B4961" s="8"/>
      <c r="C4961" s="8"/>
      <c r="D4961" s="53"/>
      <c r="E4961" s="52"/>
    </row>
    <row r="4962" spans="1:5" x14ac:dyDescent="0.25">
      <c r="A4962" s="8"/>
      <c r="B4962" s="8"/>
      <c r="C4962" s="8"/>
      <c r="D4962" s="53"/>
      <c r="E4962" s="52"/>
    </row>
    <row r="4963" spans="1:5" x14ac:dyDescent="0.25">
      <c r="A4963" s="8"/>
      <c r="B4963" s="8"/>
      <c r="C4963" s="8"/>
      <c r="D4963" s="53"/>
      <c r="E4963" s="52"/>
    </row>
    <row r="4964" spans="1:5" x14ac:dyDescent="0.25">
      <c r="A4964" s="8"/>
      <c r="B4964" s="8"/>
      <c r="C4964" s="8"/>
      <c r="D4964" s="53"/>
      <c r="E4964" s="52"/>
    </row>
    <row r="4965" spans="1:5" x14ac:dyDescent="0.25">
      <c r="A4965" s="8"/>
      <c r="B4965" s="8"/>
      <c r="C4965" s="8"/>
      <c r="D4965" s="53"/>
      <c r="E4965" s="52"/>
    </row>
    <row r="4966" spans="1:5" x14ac:dyDescent="0.25">
      <c r="A4966" s="8"/>
      <c r="B4966" s="8"/>
      <c r="C4966" s="8"/>
      <c r="D4966" s="53"/>
      <c r="E4966" s="52"/>
    </row>
    <row r="4967" spans="1:5" x14ac:dyDescent="0.25">
      <c r="A4967" s="8"/>
      <c r="B4967" s="8"/>
      <c r="C4967" s="8"/>
      <c r="D4967" s="53"/>
      <c r="E4967" s="52"/>
    </row>
    <row r="4968" spans="1:5" x14ac:dyDescent="0.25">
      <c r="A4968" s="8"/>
      <c r="B4968" s="8"/>
      <c r="C4968" s="8"/>
      <c r="D4968" s="53"/>
      <c r="E4968" s="52"/>
    </row>
    <row r="4969" spans="1:5" x14ac:dyDescent="0.25">
      <c r="A4969" s="8"/>
      <c r="B4969" s="8"/>
      <c r="C4969" s="8"/>
      <c r="D4969" s="53"/>
      <c r="E4969" s="52"/>
    </row>
    <row r="4970" spans="1:5" x14ac:dyDescent="0.25">
      <c r="A4970" s="8"/>
      <c r="B4970" s="8"/>
      <c r="C4970" s="8"/>
      <c r="D4970" s="53"/>
      <c r="E4970" s="52"/>
    </row>
    <row r="4971" spans="1:5" x14ac:dyDescent="0.25">
      <c r="A4971" s="8"/>
      <c r="B4971" s="8"/>
      <c r="C4971" s="8"/>
      <c r="D4971" s="53"/>
      <c r="E4971" s="52"/>
    </row>
    <row r="4972" spans="1:5" x14ac:dyDescent="0.25">
      <c r="A4972" s="8"/>
      <c r="B4972" s="8"/>
      <c r="C4972" s="8"/>
      <c r="D4972" s="53"/>
      <c r="E4972" s="52"/>
    </row>
    <row r="4973" spans="1:5" x14ac:dyDescent="0.25">
      <c r="A4973" s="8"/>
      <c r="B4973" s="8"/>
      <c r="C4973" s="8"/>
      <c r="D4973" s="53"/>
      <c r="E4973" s="52"/>
    </row>
    <row r="4974" spans="1:5" x14ac:dyDescent="0.25">
      <c r="A4974" s="8"/>
      <c r="B4974" s="8"/>
      <c r="C4974" s="8"/>
      <c r="D4974" s="53"/>
      <c r="E4974" s="52"/>
    </row>
    <row r="4975" spans="1:5" x14ac:dyDescent="0.25">
      <c r="A4975" s="8"/>
      <c r="B4975" s="8"/>
      <c r="C4975" s="8"/>
      <c r="D4975" s="53"/>
      <c r="E4975" s="52"/>
    </row>
    <row r="4976" spans="1:5" x14ac:dyDescent="0.25">
      <c r="A4976" s="8"/>
      <c r="B4976" s="8"/>
      <c r="C4976" s="8"/>
      <c r="D4976" s="53"/>
      <c r="E4976" s="52"/>
    </row>
    <row r="4977" spans="1:5" x14ac:dyDescent="0.25">
      <c r="A4977" s="8"/>
      <c r="B4977" s="8"/>
      <c r="C4977" s="8"/>
      <c r="D4977" s="53"/>
      <c r="E4977" s="52"/>
    </row>
    <row r="4978" spans="1:5" x14ac:dyDescent="0.25">
      <c r="A4978" s="8"/>
      <c r="B4978" s="8"/>
      <c r="C4978" s="8"/>
      <c r="D4978" s="53"/>
      <c r="E4978" s="52"/>
    </row>
    <row r="4979" spans="1:5" x14ac:dyDescent="0.25">
      <c r="A4979" s="8"/>
      <c r="B4979" s="8"/>
      <c r="C4979" s="8"/>
      <c r="D4979" s="53"/>
      <c r="E4979" s="52"/>
    </row>
    <row r="4980" spans="1:5" x14ac:dyDescent="0.25">
      <c r="A4980" s="8"/>
      <c r="B4980" s="8"/>
      <c r="C4980" s="8"/>
      <c r="D4980" s="53"/>
      <c r="E4980" s="52"/>
    </row>
    <row r="4981" spans="1:5" x14ac:dyDescent="0.25">
      <c r="A4981" s="8"/>
      <c r="B4981" s="8"/>
      <c r="C4981" s="8"/>
      <c r="D4981" s="53"/>
      <c r="E4981" s="52"/>
    </row>
    <row r="4982" spans="1:5" x14ac:dyDescent="0.25">
      <c r="A4982" s="8"/>
      <c r="B4982" s="8"/>
      <c r="C4982" s="8"/>
      <c r="D4982" s="53"/>
      <c r="E4982" s="52"/>
    </row>
    <row r="4983" spans="1:5" x14ac:dyDescent="0.25">
      <c r="A4983" s="8"/>
      <c r="B4983" s="8"/>
      <c r="C4983" s="8"/>
      <c r="D4983" s="53"/>
      <c r="E4983" s="52"/>
    </row>
    <row r="4984" spans="1:5" x14ac:dyDescent="0.25">
      <c r="A4984" s="8"/>
      <c r="B4984" s="8"/>
      <c r="C4984" s="8"/>
      <c r="D4984" s="53"/>
      <c r="E4984" s="52"/>
    </row>
    <row r="4985" spans="1:5" x14ac:dyDescent="0.25">
      <c r="A4985" s="8"/>
      <c r="B4985" s="8"/>
      <c r="C4985" s="8"/>
      <c r="D4985" s="53"/>
      <c r="E4985" s="52"/>
    </row>
    <row r="4986" spans="1:5" x14ac:dyDescent="0.25">
      <c r="A4986" s="8"/>
      <c r="B4986" s="8"/>
      <c r="C4986" s="8"/>
      <c r="D4986" s="53"/>
      <c r="E4986" s="52"/>
    </row>
    <row r="4987" spans="1:5" x14ac:dyDescent="0.25">
      <c r="A4987" s="8"/>
      <c r="B4987" s="8"/>
      <c r="C4987" s="8"/>
      <c r="D4987" s="53"/>
      <c r="E4987" s="52"/>
    </row>
    <row r="4988" spans="1:5" x14ac:dyDescent="0.25">
      <c r="A4988" s="8"/>
      <c r="B4988" s="8"/>
      <c r="C4988" s="8"/>
      <c r="D4988" s="53"/>
      <c r="E4988" s="52"/>
    </row>
    <row r="4989" spans="1:5" x14ac:dyDescent="0.25">
      <c r="A4989" s="8"/>
      <c r="B4989" s="8"/>
      <c r="C4989" s="8"/>
      <c r="D4989" s="53"/>
      <c r="E4989" s="52"/>
    </row>
    <row r="4990" spans="1:5" x14ac:dyDescent="0.25">
      <c r="A4990" s="8"/>
      <c r="B4990" s="8"/>
      <c r="C4990" s="8"/>
      <c r="D4990" s="53"/>
      <c r="E4990" s="52"/>
    </row>
    <row r="4991" spans="1:5" x14ac:dyDescent="0.25">
      <c r="A4991" s="8"/>
      <c r="B4991" s="8"/>
      <c r="C4991" s="8"/>
      <c r="D4991" s="53"/>
      <c r="E4991" s="52"/>
    </row>
    <row r="4992" spans="1:5" x14ac:dyDescent="0.25">
      <c r="A4992" s="8"/>
      <c r="B4992" s="8"/>
      <c r="C4992" s="8"/>
      <c r="D4992" s="53"/>
      <c r="E4992" s="52"/>
    </row>
    <row r="4993" spans="1:5" x14ac:dyDescent="0.25">
      <c r="A4993" s="8"/>
      <c r="B4993" s="8"/>
      <c r="C4993" s="8"/>
      <c r="D4993" s="53"/>
      <c r="E4993" s="52"/>
    </row>
    <row r="4994" spans="1:5" x14ac:dyDescent="0.25">
      <c r="A4994" s="8"/>
      <c r="B4994" s="8"/>
      <c r="C4994" s="8"/>
      <c r="D4994" s="53"/>
      <c r="E4994" s="52"/>
    </row>
    <row r="4995" spans="1:5" x14ac:dyDescent="0.25">
      <c r="A4995" s="8"/>
      <c r="B4995" s="8"/>
      <c r="C4995" s="8"/>
      <c r="D4995" s="53"/>
      <c r="E4995" s="52"/>
    </row>
    <row r="4996" spans="1:5" x14ac:dyDescent="0.25">
      <c r="A4996" s="8"/>
      <c r="B4996" s="8"/>
      <c r="C4996" s="8"/>
      <c r="D4996" s="53"/>
      <c r="E4996" s="52"/>
    </row>
    <row r="4997" spans="1:5" x14ac:dyDescent="0.25">
      <c r="A4997" s="8"/>
      <c r="B4997" s="8"/>
      <c r="C4997" s="8"/>
      <c r="D4997" s="53"/>
      <c r="E4997" s="52"/>
    </row>
    <row r="4998" spans="1:5" x14ac:dyDescent="0.25">
      <c r="A4998" s="8"/>
      <c r="B4998" s="8"/>
      <c r="C4998" s="8"/>
      <c r="D4998" s="53"/>
      <c r="E4998" s="52"/>
    </row>
    <row r="4999" spans="1:5" x14ac:dyDescent="0.25">
      <c r="A4999" s="8"/>
      <c r="B4999" s="8"/>
      <c r="C4999" s="8"/>
      <c r="D4999" s="53"/>
      <c r="E4999" s="52"/>
    </row>
    <row r="5000" spans="1:5" x14ac:dyDescent="0.25">
      <c r="A5000" s="8"/>
      <c r="B5000" s="8"/>
      <c r="C5000" s="8"/>
      <c r="D5000" s="53"/>
      <c r="E5000" s="52"/>
    </row>
    <row r="5001" spans="1:5" x14ac:dyDescent="0.25">
      <c r="A5001" s="8"/>
      <c r="B5001" s="8"/>
      <c r="C5001" s="8"/>
      <c r="D5001" s="53"/>
      <c r="E5001" s="52"/>
    </row>
    <row r="5002" spans="1:5" x14ac:dyDescent="0.25">
      <c r="A5002" s="8"/>
      <c r="B5002" s="8"/>
      <c r="C5002" s="8"/>
      <c r="D5002" s="53"/>
      <c r="E5002" s="52"/>
    </row>
    <row r="5003" spans="1:5" x14ac:dyDescent="0.25">
      <c r="A5003" s="8"/>
      <c r="B5003" s="8"/>
      <c r="C5003" s="8"/>
      <c r="D5003" s="53"/>
      <c r="E5003" s="52"/>
    </row>
    <row r="5004" spans="1:5" x14ac:dyDescent="0.25">
      <c r="A5004" s="8"/>
      <c r="B5004" s="8"/>
      <c r="C5004" s="8"/>
      <c r="D5004" s="53"/>
      <c r="E5004" s="52"/>
    </row>
    <row r="5005" spans="1:5" x14ac:dyDescent="0.25">
      <c r="A5005" s="8"/>
      <c r="B5005" s="8"/>
      <c r="C5005" s="8"/>
      <c r="D5005" s="53"/>
      <c r="E5005" s="52"/>
    </row>
    <row r="5006" spans="1:5" x14ac:dyDescent="0.25">
      <c r="A5006" s="8"/>
      <c r="B5006" s="8"/>
      <c r="C5006" s="8"/>
      <c r="D5006" s="53"/>
      <c r="E5006" s="52"/>
    </row>
    <row r="5007" spans="1:5" x14ac:dyDescent="0.25">
      <c r="A5007" s="8"/>
      <c r="B5007" s="8"/>
      <c r="C5007" s="8"/>
      <c r="D5007" s="53"/>
      <c r="E5007" s="52"/>
    </row>
    <row r="5008" spans="1:5" x14ac:dyDescent="0.25">
      <c r="A5008" s="8"/>
      <c r="B5008" s="8"/>
      <c r="C5008" s="8"/>
      <c r="D5008" s="53"/>
      <c r="E5008" s="52"/>
    </row>
    <row r="5009" spans="1:5" x14ac:dyDescent="0.25">
      <c r="A5009" s="8"/>
      <c r="B5009" s="8"/>
      <c r="C5009" s="8"/>
      <c r="D5009" s="53"/>
      <c r="E5009" s="52"/>
    </row>
    <row r="5010" spans="1:5" x14ac:dyDescent="0.25">
      <c r="A5010" s="8"/>
      <c r="B5010" s="8"/>
      <c r="C5010" s="8"/>
      <c r="D5010" s="53"/>
      <c r="E5010" s="52"/>
    </row>
    <row r="5011" spans="1:5" x14ac:dyDescent="0.25">
      <c r="A5011" s="8"/>
      <c r="B5011" s="8"/>
      <c r="C5011" s="8"/>
      <c r="D5011" s="53"/>
      <c r="E5011" s="52"/>
    </row>
    <row r="5012" spans="1:5" x14ac:dyDescent="0.25">
      <c r="A5012" s="8"/>
      <c r="B5012" s="8"/>
      <c r="C5012" s="8"/>
      <c r="D5012" s="53"/>
      <c r="E5012" s="52"/>
    </row>
    <row r="5013" spans="1:5" x14ac:dyDescent="0.25">
      <c r="A5013" s="8"/>
      <c r="B5013" s="8"/>
      <c r="C5013" s="8"/>
      <c r="D5013" s="53"/>
      <c r="E5013" s="52"/>
    </row>
    <row r="5014" spans="1:5" x14ac:dyDescent="0.25">
      <c r="A5014" s="8"/>
      <c r="B5014" s="8"/>
      <c r="C5014" s="8"/>
      <c r="D5014" s="53"/>
      <c r="E5014" s="52"/>
    </row>
    <row r="5015" spans="1:5" x14ac:dyDescent="0.25">
      <c r="A5015" s="8"/>
      <c r="B5015" s="8"/>
      <c r="C5015" s="8"/>
      <c r="D5015" s="53"/>
      <c r="E5015" s="52"/>
    </row>
    <row r="5016" spans="1:5" x14ac:dyDescent="0.25">
      <c r="A5016" s="8"/>
      <c r="B5016" s="8"/>
      <c r="C5016" s="8"/>
      <c r="D5016" s="53"/>
      <c r="E5016" s="52"/>
    </row>
    <row r="5017" spans="1:5" x14ac:dyDescent="0.25">
      <c r="A5017" s="8"/>
      <c r="B5017" s="8"/>
      <c r="C5017" s="8"/>
      <c r="D5017" s="53"/>
      <c r="E5017" s="52"/>
    </row>
    <row r="5018" spans="1:5" x14ac:dyDescent="0.25">
      <c r="A5018" s="8"/>
      <c r="B5018" s="8"/>
      <c r="C5018" s="8"/>
      <c r="D5018" s="53"/>
      <c r="E5018" s="52"/>
    </row>
    <row r="5019" spans="1:5" x14ac:dyDescent="0.25">
      <c r="A5019" s="8"/>
      <c r="B5019" s="8"/>
      <c r="C5019" s="8"/>
      <c r="D5019" s="53"/>
      <c r="E5019" s="52"/>
    </row>
    <row r="5020" spans="1:5" x14ac:dyDescent="0.25">
      <c r="A5020" s="8"/>
      <c r="B5020" s="8"/>
      <c r="C5020" s="8"/>
      <c r="D5020" s="53"/>
      <c r="E5020" s="52"/>
    </row>
    <row r="5021" spans="1:5" x14ac:dyDescent="0.25">
      <c r="A5021" s="8"/>
      <c r="B5021" s="8"/>
      <c r="C5021" s="8"/>
      <c r="D5021" s="53"/>
      <c r="E5021" s="52"/>
    </row>
    <row r="5022" spans="1:5" x14ac:dyDescent="0.25">
      <c r="A5022" s="8"/>
      <c r="B5022" s="8"/>
      <c r="C5022" s="8"/>
      <c r="D5022" s="53"/>
      <c r="E5022" s="52"/>
    </row>
    <row r="5023" spans="1:5" x14ac:dyDescent="0.25">
      <c r="A5023" s="8"/>
      <c r="B5023" s="8"/>
      <c r="C5023" s="8"/>
      <c r="D5023" s="53"/>
      <c r="E5023" s="52"/>
    </row>
    <row r="5024" spans="1:5" x14ac:dyDescent="0.25">
      <c r="A5024" s="8"/>
      <c r="B5024" s="8"/>
      <c r="C5024" s="8"/>
      <c r="D5024" s="53"/>
      <c r="E5024" s="52"/>
    </row>
    <row r="5025" spans="1:5" x14ac:dyDescent="0.25">
      <c r="A5025" s="8"/>
      <c r="B5025" s="8"/>
      <c r="C5025" s="8"/>
      <c r="D5025" s="53"/>
      <c r="E5025" s="52"/>
    </row>
    <row r="5026" spans="1:5" x14ac:dyDescent="0.25">
      <c r="A5026" s="8"/>
      <c r="B5026" s="8"/>
      <c r="C5026" s="8"/>
      <c r="D5026" s="53"/>
      <c r="E5026" s="52"/>
    </row>
    <row r="5027" spans="1:5" x14ac:dyDescent="0.25">
      <c r="A5027" s="8"/>
      <c r="B5027" s="8"/>
      <c r="C5027" s="8"/>
      <c r="D5027" s="53"/>
      <c r="E5027" s="52"/>
    </row>
    <row r="5028" spans="1:5" x14ac:dyDescent="0.25">
      <c r="A5028" s="8"/>
      <c r="B5028" s="8"/>
      <c r="C5028" s="8"/>
      <c r="D5028" s="53"/>
      <c r="E5028" s="52"/>
    </row>
    <row r="5029" spans="1:5" x14ac:dyDescent="0.25">
      <c r="A5029" s="8"/>
      <c r="B5029" s="8"/>
      <c r="C5029" s="8"/>
      <c r="D5029" s="53"/>
      <c r="E5029" s="52"/>
    </row>
    <row r="5030" spans="1:5" x14ac:dyDescent="0.25">
      <c r="A5030" s="8"/>
      <c r="B5030" s="8"/>
      <c r="C5030" s="8"/>
      <c r="D5030" s="53"/>
      <c r="E5030" s="52"/>
    </row>
    <row r="5031" spans="1:5" x14ac:dyDescent="0.25">
      <c r="A5031" s="8"/>
      <c r="B5031" s="8"/>
      <c r="C5031" s="8"/>
      <c r="D5031" s="53"/>
      <c r="E5031" s="52"/>
    </row>
    <row r="5032" spans="1:5" x14ac:dyDescent="0.25">
      <c r="A5032" s="8"/>
      <c r="B5032" s="8"/>
      <c r="C5032" s="8"/>
      <c r="D5032" s="53"/>
      <c r="E5032" s="52"/>
    </row>
    <row r="5033" spans="1:5" x14ac:dyDescent="0.25">
      <c r="A5033" s="8"/>
      <c r="B5033" s="8"/>
      <c r="C5033" s="8"/>
      <c r="D5033" s="53"/>
      <c r="E5033" s="52"/>
    </row>
    <row r="5034" spans="1:5" x14ac:dyDescent="0.25">
      <c r="A5034" s="8"/>
      <c r="B5034" s="8"/>
      <c r="C5034" s="8"/>
      <c r="D5034" s="53"/>
      <c r="E5034" s="52"/>
    </row>
    <row r="5035" spans="1:5" x14ac:dyDescent="0.25">
      <c r="A5035" s="8"/>
      <c r="B5035" s="8"/>
      <c r="C5035" s="8"/>
      <c r="D5035" s="53"/>
      <c r="E5035" s="52"/>
    </row>
    <row r="5036" spans="1:5" x14ac:dyDescent="0.25">
      <c r="A5036" s="8"/>
      <c r="B5036" s="8"/>
      <c r="C5036" s="8"/>
      <c r="D5036" s="53"/>
      <c r="E5036" s="52"/>
    </row>
    <row r="5037" spans="1:5" x14ac:dyDescent="0.25">
      <c r="A5037" s="8"/>
      <c r="B5037" s="8"/>
      <c r="C5037" s="8"/>
      <c r="D5037" s="53"/>
      <c r="E5037" s="52"/>
    </row>
    <row r="5038" spans="1:5" x14ac:dyDescent="0.25">
      <c r="A5038" s="8"/>
      <c r="B5038" s="8"/>
      <c r="C5038" s="8"/>
      <c r="D5038" s="53"/>
      <c r="E5038" s="52"/>
    </row>
    <row r="5039" spans="1:5" x14ac:dyDescent="0.25">
      <c r="A5039" s="8"/>
      <c r="B5039" s="8"/>
      <c r="C5039" s="8"/>
      <c r="D5039" s="53"/>
      <c r="E5039" s="52"/>
    </row>
    <row r="5040" spans="1:5" x14ac:dyDescent="0.25">
      <c r="A5040" s="8"/>
      <c r="B5040" s="8"/>
      <c r="C5040" s="8"/>
      <c r="D5040" s="53"/>
      <c r="E5040" s="52"/>
    </row>
    <row r="5041" spans="1:5" x14ac:dyDescent="0.25">
      <c r="A5041" s="8"/>
      <c r="B5041" s="8"/>
      <c r="C5041" s="8"/>
      <c r="D5041" s="53"/>
      <c r="E5041" s="52"/>
    </row>
    <row r="5042" spans="1:5" x14ac:dyDescent="0.25">
      <c r="A5042" s="8"/>
      <c r="B5042" s="8"/>
      <c r="C5042" s="8"/>
      <c r="D5042" s="53"/>
      <c r="E5042" s="52"/>
    </row>
    <row r="5043" spans="1:5" x14ac:dyDescent="0.25">
      <c r="A5043" s="8"/>
      <c r="B5043" s="8"/>
      <c r="C5043" s="8"/>
      <c r="D5043" s="53"/>
      <c r="E5043" s="52"/>
    </row>
    <row r="5044" spans="1:5" x14ac:dyDescent="0.25">
      <c r="A5044" s="8"/>
      <c r="B5044" s="8"/>
      <c r="C5044" s="8"/>
      <c r="D5044" s="53"/>
      <c r="E5044" s="52"/>
    </row>
    <row r="5045" spans="1:5" x14ac:dyDescent="0.25">
      <c r="A5045" s="8"/>
      <c r="B5045" s="8"/>
      <c r="C5045" s="8"/>
      <c r="D5045" s="53"/>
      <c r="E5045" s="52"/>
    </row>
    <row r="5046" spans="1:5" x14ac:dyDescent="0.25">
      <c r="A5046" s="8"/>
      <c r="B5046" s="8"/>
      <c r="C5046" s="8"/>
      <c r="D5046" s="53"/>
      <c r="E5046" s="52"/>
    </row>
    <row r="5047" spans="1:5" x14ac:dyDescent="0.25">
      <c r="A5047" s="8"/>
      <c r="B5047" s="8"/>
      <c r="C5047" s="8"/>
      <c r="D5047" s="53"/>
      <c r="E5047" s="52"/>
    </row>
    <row r="5048" spans="1:5" x14ac:dyDescent="0.25">
      <c r="A5048" s="8"/>
      <c r="B5048" s="8"/>
      <c r="C5048" s="8"/>
      <c r="D5048" s="53"/>
      <c r="E5048" s="52"/>
    </row>
    <row r="5049" spans="1:5" x14ac:dyDescent="0.25">
      <c r="A5049" s="8"/>
      <c r="B5049" s="8"/>
      <c r="C5049" s="8"/>
      <c r="D5049" s="53"/>
      <c r="E5049" s="52"/>
    </row>
    <row r="5050" spans="1:5" x14ac:dyDescent="0.25">
      <c r="A5050" s="8"/>
      <c r="B5050" s="8"/>
      <c r="C5050" s="8"/>
      <c r="D5050" s="53"/>
      <c r="E5050" s="52"/>
    </row>
    <row r="5051" spans="1:5" x14ac:dyDescent="0.25">
      <c r="A5051" s="8"/>
      <c r="B5051" s="8"/>
      <c r="C5051" s="8"/>
      <c r="D5051" s="53"/>
      <c r="E5051" s="52"/>
    </row>
    <row r="5052" spans="1:5" x14ac:dyDescent="0.25">
      <c r="A5052" s="8"/>
      <c r="B5052" s="8"/>
      <c r="C5052" s="8"/>
      <c r="D5052" s="53"/>
      <c r="E5052" s="52"/>
    </row>
    <row r="5053" spans="1:5" x14ac:dyDescent="0.25">
      <c r="A5053" s="8"/>
      <c r="B5053" s="8"/>
      <c r="C5053" s="8"/>
      <c r="D5053" s="53"/>
      <c r="E5053" s="52"/>
    </row>
    <row r="5054" spans="1:5" x14ac:dyDescent="0.25">
      <c r="A5054" s="8"/>
      <c r="B5054" s="8"/>
      <c r="C5054" s="8"/>
      <c r="D5054" s="53"/>
      <c r="E5054" s="52"/>
    </row>
    <row r="5055" spans="1:5" x14ac:dyDescent="0.25">
      <c r="A5055" s="8"/>
      <c r="B5055" s="8"/>
      <c r="C5055" s="8"/>
      <c r="D5055" s="53"/>
      <c r="E5055" s="52"/>
    </row>
    <row r="5056" spans="1:5" x14ac:dyDescent="0.25">
      <c r="A5056" s="8"/>
      <c r="B5056" s="8"/>
      <c r="C5056" s="8"/>
      <c r="D5056" s="53"/>
      <c r="E5056" s="52"/>
    </row>
    <row r="5057" spans="1:5" x14ac:dyDescent="0.25">
      <c r="A5057" s="8"/>
      <c r="B5057" s="8"/>
      <c r="C5057" s="8"/>
      <c r="D5057" s="53"/>
      <c r="E5057" s="52"/>
    </row>
    <row r="5058" spans="1:5" x14ac:dyDescent="0.25">
      <c r="A5058" s="8"/>
      <c r="B5058" s="8"/>
      <c r="C5058" s="8"/>
      <c r="D5058" s="53"/>
      <c r="E5058" s="52"/>
    </row>
    <row r="5059" spans="1:5" x14ac:dyDescent="0.25">
      <c r="A5059" s="8"/>
      <c r="B5059" s="8"/>
      <c r="C5059" s="8"/>
      <c r="D5059" s="53"/>
      <c r="E5059" s="52"/>
    </row>
    <row r="5060" spans="1:5" x14ac:dyDescent="0.25">
      <c r="A5060" s="8"/>
      <c r="B5060" s="8"/>
      <c r="C5060" s="8"/>
      <c r="D5060" s="53"/>
      <c r="E5060" s="52"/>
    </row>
    <row r="5061" spans="1:5" x14ac:dyDescent="0.25">
      <c r="A5061" s="8"/>
      <c r="B5061" s="8"/>
      <c r="C5061" s="8"/>
      <c r="D5061" s="53"/>
      <c r="E5061" s="52"/>
    </row>
    <row r="5062" spans="1:5" x14ac:dyDescent="0.25">
      <c r="A5062" s="8"/>
      <c r="B5062" s="8"/>
      <c r="C5062" s="8"/>
      <c r="D5062" s="53"/>
      <c r="E5062" s="52"/>
    </row>
    <row r="5063" spans="1:5" x14ac:dyDescent="0.25">
      <c r="A5063" s="8"/>
      <c r="B5063" s="8"/>
      <c r="C5063" s="8"/>
      <c r="D5063" s="53"/>
      <c r="E5063" s="52"/>
    </row>
    <row r="5064" spans="1:5" x14ac:dyDescent="0.25">
      <c r="A5064" s="8"/>
      <c r="B5064" s="8"/>
      <c r="C5064" s="8"/>
      <c r="D5064" s="53"/>
      <c r="E5064" s="52"/>
    </row>
    <row r="5065" spans="1:5" x14ac:dyDescent="0.25">
      <c r="A5065" s="8"/>
      <c r="B5065" s="8"/>
      <c r="C5065" s="8"/>
      <c r="D5065" s="53"/>
      <c r="E5065" s="52"/>
    </row>
    <row r="5066" spans="1:5" x14ac:dyDescent="0.25">
      <c r="A5066" s="8"/>
      <c r="B5066" s="8"/>
      <c r="C5066" s="8"/>
      <c r="D5066" s="53"/>
      <c r="E5066" s="52"/>
    </row>
    <row r="5067" spans="1:5" x14ac:dyDescent="0.25">
      <c r="A5067" s="8"/>
      <c r="B5067" s="8"/>
      <c r="C5067" s="8"/>
      <c r="D5067" s="53"/>
      <c r="E5067" s="52"/>
    </row>
    <row r="5068" spans="1:5" x14ac:dyDescent="0.25">
      <c r="A5068" s="8"/>
      <c r="B5068" s="8"/>
      <c r="C5068" s="8"/>
      <c r="D5068" s="53"/>
      <c r="E5068" s="52"/>
    </row>
    <row r="5069" spans="1:5" x14ac:dyDescent="0.25">
      <c r="A5069" s="8"/>
      <c r="B5069" s="8"/>
      <c r="C5069" s="8"/>
      <c r="D5069" s="53"/>
      <c r="E5069" s="52"/>
    </row>
    <row r="5070" spans="1:5" x14ac:dyDescent="0.25">
      <c r="A5070" s="8"/>
      <c r="B5070" s="8"/>
      <c r="C5070" s="8"/>
      <c r="D5070" s="53"/>
      <c r="E5070" s="52"/>
    </row>
    <row r="5071" spans="1:5" x14ac:dyDescent="0.25">
      <c r="A5071" s="8"/>
      <c r="B5071" s="8"/>
      <c r="C5071" s="8"/>
      <c r="D5071" s="53"/>
      <c r="E5071" s="52"/>
    </row>
    <row r="5072" spans="1:5" x14ac:dyDescent="0.25">
      <c r="A5072" s="8"/>
      <c r="B5072" s="8"/>
      <c r="C5072" s="8"/>
      <c r="D5072" s="53"/>
      <c r="E5072" s="52"/>
    </row>
    <row r="5073" spans="1:5" x14ac:dyDescent="0.25">
      <c r="A5073" s="8"/>
      <c r="B5073" s="8"/>
      <c r="C5073" s="8"/>
      <c r="D5073" s="53"/>
      <c r="E5073" s="52"/>
    </row>
    <row r="5074" spans="1:5" x14ac:dyDescent="0.25">
      <c r="A5074" s="8"/>
      <c r="B5074" s="8"/>
      <c r="C5074" s="8"/>
      <c r="D5074" s="53"/>
      <c r="E5074" s="52"/>
    </row>
    <row r="5075" spans="1:5" x14ac:dyDescent="0.25">
      <c r="A5075" s="8"/>
      <c r="B5075" s="8"/>
      <c r="C5075" s="8"/>
      <c r="D5075" s="53"/>
      <c r="E5075" s="52"/>
    </row>
    <row r="5076" spans="1:5" x14ac:dyDescent="0.25">
      <c r="A5076" s="8"/>
      <c r="B5076" s="8"/>
      <c r="C5076" s="8"/>
      <c r="D5076" s="53"/>
      <c r="E5076" s="52"/>
    </row>
    <row r="5077" spans="1:5" x14ac:dyDescent="0.25">
      <c r="A5077" s="8"/>
      <c r="B5077" s="8"/>
      <c r="C5077" s="8"/>
      <c r="D5077" s="53"/>
      <c r="E5077" s="52"/>
    </row>
    <row r="5078" spans="1:5" x14ac:dyDescent="0.25">
      <c r="A5078" s="8"/>
      <c r="B5078" s="8"/>
      <c r="C5078" s="8"/>
      <c r="D5078" s="53"/>
      <c r="E5078" s="52"/>
    </row>
    <row r="5079" spans="1:5" x14ac:dyDescent="0.25">
      <c r="A5079" s="8"/>
      <c r="B5079" s="8"/>
      <c r="C5079" s="8"/>
      <c r="D5079" s="53"/>
      <c r="E5079" s="52"/>
    </row>
    <row r="5080" spans="1:5" x14ac:dyDescent="0.25">
      <c r="A5080" s="8"/>
      <c r="B5080" s="8"/>
      <c r="C5080" s="8"/>
      <c r="D5080" s="53"/>
      <c r="E5080" s="52"/>
    </row>
    <row r="5081" spans="1:5" x14ac:dyDescent="0.25">
      <c r="A5081" s="8"/>
      <c r="B5081" s="8"/>
      <c r="C5081" s="8"/>
      <c r="D5081" s="53"/>
      <c r="E5081" s="52"/>
    </row>
    <row r="5082" spans="1:5" x14ac:dyDescent="0.25">
      <c r="A5082" s="8"/>
      <c r="B5082" s="8"/>
      <c r="C5082" s="8"/>
      <c r="D5082" s="53"/>
      <c r="E5082" s="52"/>
    </row>
    <row r="5083" spans="1:5" x14ac:dyDescent="0.25">
      <c r="A5083" s="8"/>
      <c r="B5083" s="8"/>
      <c r="C5083" s="8"/>
      <c r="D5083" s="53"/>
      <c r="E5083" s="52"/>
    </row>
    <row r="5084" spans="1:5" x14ac:dyDescent="0.25">
      <c r="A5084" s="8"/>
      <c r="B5084" s="8"/>
      <c r="C5084" s="8"/>
      <c r="D5084" s="53"/>
      <c r="E5084" s="52"/>
    </row>
    <row r="5085" spans="1:5" x14ac:dyDescent="0.25">
      <c r="A5085" s="8"/>
      <c r="B5085" s="8"/>
      <c r="C5085" s="8"/>
      <c r="D5085" s="53"/>
      <c r="E5085" s="52"/>
    </row>
    <row r="5086" spans="1:5" x14ac:dyDescent="0.25">
      <c r="A5086" s="8"/>
      <c r="B5086" s="8"/>
      <c r="C5086" s="8"/>
      <c r="D5086" s="53"/>
      <c r="E5086" s="52"/>
    </row>
    <row r="5087" spans="1:5" x14ac:dyDescent="0.25">
      <c r="A5087" s="8"/>
      <c r="B5087" s="8"/>
      <c r="C5087" s="8"/>
      <c r="D5087" s="53"/>
      <c r="E5087" s="52"/>
    </row>
    <row r="5088" spans="1:5" x14ac:dyDescent="0.25">
      <c r="A5088" s="8"/>
      <c r="B5088" s="8"/>
      <c r="C5088" s="8"/>
      <c r="D5088" s="53"/>
      <c r="E5088" s="52"/>
    </row>
    <row r="5089" spans="1:5" x14ac:dyDescent="0.25">
      <c r="A5089" s="8"/>
      <c r="B5089" s="8"/>
      <c r="C5089" s="8"/>
      <c r="D5089" s="53"/>
      <c r="E5089" s="52"/>
    </row>
    <row r="5090" spans="1:5" x14ac:dyDescent="0.25">
      <c r="A5090" s="8"/>
      <c r="B5090" s="8"/>
      <c r="C5090" s="8"/>
      <c r="D5090" s="53"/>
      <c r="E5090" s="52"/>
    </row>
    <row r="5091" spans="1:5" x14ac:dyDescent="0.25">
      <c r="A5091" s="8"/>
      <c r="B5091" s="8"/>
      <c r="C5091" s="8"/>
      <c r="D5091" s="53"/>
      <c r="E5091" s="52"/>
    </row>
    <row r="5092" spans="1:5" x14ac:dyDescent="0.25">
      <c r="A5092" s="8"/>
      <c r="B5092" s="8"/>
      <c r="C5092" s="8"/>
      <c r="D5092" s="53"/>
      <c r="E5092" s="52"/>
    </row>
    <row r="5093" spans="1:5" x14ac:dyDescent="0.25">
      <c r="A5093" s="8"/>
      <c r="B5093" s="8"/>
      <c r="C5093" s="8"/>
      <c r="D5093" s="53"/>
      <c r="E5093" s="52"/>
    </row>
    <row r="5094" spans="1:5" x14ac:dyDescent="0.25">
      <c r="A5094" s="8"/>
      <c r="B5094" s="8"/>
      <c r="C5094" s="8"/>
      <c r="D5094" s="53"/>
      <c r="E5094" s="52"/>
    </row>
    <row r="5095" spans="1:5" x14ac:dyDescent="0.25">
      <c r="A5095" s="8"/>
      <c r="B5095" s="8"/>
      <c r="C5095" s="8"/>
      <c r="D5095" s="53"/>
      <c r="E5095" s="52"/>
    </row>
    <row r="5096" spans="1:5" x14ac:dyDescent="0.25">
      <c r="A5096" s="8"/>
      <c r="B5096" s="8"/>
      <c r="C5096" s="8"/>
      <c r="D5096" s="53"/>
      <c r="E5096" s="52"/>
    </row>
    <row r="5097" spans="1:5" x14ac:dyDescent="0.25">
      <c r="A5097" s="8"/>
      <c r="B5097" s="8"/>
      <c r="C5097" s="8"/>
      <c r="D5097" s="53"/>
      <c r="E5097" s="52"/>
    </row>
    <row r="5098" spans="1:5" x14ac:dyDescent="0.25">
      <c r="A5098" s="8"/>
      <c r="B5098" s="8"/>
      <c r="C5098" s="8"/>
      <c r="D5098" s="53"/>
      <c r="E5098" s="52"/>
    </row>
    <row r="5099" spans="1:5" x14ac:dyDescent="0.25">
      <c r="A5099" s="8"/>
      <c r="B5099" s="8"/>
      <c r="C5099" s="8"/>
      <c r="D5099" s="53"/>
      <c r="E5099" s="52"/>
    </row>
    <row r="5100" spans="1:5" x14ac:dyDescent="0.25">
      <c r="A5100" s="8"/>
      <c r="B5100" s="8"/>
      <c r="C5100" s="8"/>
      <c r="D5100" s="53"/>
      <c r="E5100" s="52"/>
    </row>
    <row r="5101" spans="1:5" x14ac:dyDescent="0.25">
      <c r="A5101" s="8"/>
      <c r="B5101" s="8"/>
      <c r="C5101" s="8"/>
      <c r="D5101" s="53"/>
      <c r="E5101" s="52"/>
    </row>
    <row r="5102" spans="1:5" x14ac:dyDescent="0.25">
      <c r="A5102" s="8"/>
      <c r="B5102" s="8"/>
      <c r="C5102" s="8"/>
      <c r="D5102" s="53"/>
      <c r="E5102" s="52"/>
    </row>
    <row r="5103" spans="1:5" x14ac:dyDescent="0.25">
      <c r="A5103" s="8"/>
      <c r="B5103" s="8"/>
      <c r="C5103" s="8"/>
      <c r="D5103" s="53"/>
      <c r="E5103" s="52"/>
    </row>
    <row r="5104" spans="1:5" x14ac:dyDescent="0.25">
      <c r="A5104" s="8"/>
      <c r="B5104" s="8"/>
      <c r="C5104" s="8"/>
      <c r="D5104" s="53"/>
      <c r="E5104" s="52"/>
    </row>
    <row r="5105" spans="1:5" x14ac:dyDescent="0.25">
      <c r="A5105" s="8"/>
      <c r="B5105" s="8"/>
      <c r="C5105" s="8"/>
      <c r="D5105" s="53"/>
      <c r="E5105" s="52"/>
    </row>
    <row r="5106" spans="1:5" x14ac:dyDescent="0.25">
      <c r="A5106" s="8"/>
      <c r="B5106" s="8"/>
      <c r="C5106" s="8"/>
      <c r="D5106" s="53"/>
      <c r="E5106" s="52"/>
    </row>
    <row r="5107" spans="1:5" x14ac:dyDescent="0.25">
      <c r="A5107" s="8"/>
      <c r="B5107" s="8"/>
      <c r="C5107" s="8"/>
      <c r="D5107" s="53"/>
      <c r="E5107" s="52"/>
    </row>
    <row r="5108" spans="1:5" x14ac:dyDescent="0.25">
      <c r="A5108" s="8"/>
      <c r="B5108" s="8"/>
      <c r="C5108" s="8"/>
      <c r="D5108" s="53"/>
      <c r="E5108" s="52"/>
    </row>
    <row r="5109" spans="1:5" x14ac:dyDescent="0.25">
      <c r="A5109" s="8"/>
      <c r="B5109" s="8"/>
      <c r="C5109" s="8"/>
      <c r="D5109" s="53"/>
      <c r="E5109" s="52"/>
    </row>
    <row r="5110" spans="1:5" x14ac:dyDescent="0.25">
      <c r="A5110" s="8"/>
      <c r="B5110" s="8"/>
      <c r="C5110" s="8"/>
      <c r="D5110" s="53"/>
      <c r="E5110" s="52"/>
    </row>
    <row r="5111" spans="1:5" x14ac:dyDescent="0.25">
      <c r="A5111" s="8"/>
      <c r="B5111" s="8"/>
      <c r="C5111" s="8"/>
      <c r="D5111" s="53"/>
      <c r="E5111" s="52"/>
    </row>
    <row r="5112" spans="1:5" x14ac:dyDescent="0.25">
      <c r="A5112" s="8"/>
      <c r="B5112" s="8"/>
      <c r="C5112" s="8"/>
      <c r="D5112" s="53"/>
      <c r="E5112" s="52"/>
    </row>
    <row r="5113" spans="1:5" x14ac:dyDescent="0.25">
      <c r="A5113" s="8"/>
      <c r="B5113" s="8"/>
      <c r="C5113" s="8"/>
      <c r="D5113" s="53"/>
      <c r="E5113" s="52"/>
    </row>
    <row r="5114" spans="1:5" x14ac:dyDescent="0.25">
      <c r="A5114" s="8"/>
      <c r="B5114" s="8"/>
      <c r="C5114" s="8"/>
      <c r="D5114" s="53"/>
      <c r="E5114" s="52"/>
    </row>
    <row r="5115" spans="1:5" x14ac:dyDescent="0.25">
      <c r="A5115" s="8"/>
      <c r="B5115" s="8"/>
      <c r="C5115" s="8"/>
      <c r="D5115" s="53"/>
      <c r="E5115" s="52"/>
    </row>
    <row r="5116" spans="1:5" x14ac:dyDescent="0.25">
      <c r="A5116" s="8"/>
      <c r="B5116" s="8"/>
      <c r="C5116" s="8"/>
      <c r="D5116" s="53"/>
      <c r="E5116" s="52"/>
    </row>
    <row r="5117" spans="1:5" x14ac:dyDescent="0.25">
      <c r="A5117" s="8"/>
      <c r="B5117" s="8"/>
      <c r="C5117" s="8"/>
      <c r="D5117" s="53"/>
      <c r="E5117" s="52"/>
    </row>
    <row r="5118" spans="1:5" x14ac:dyDescent="0.25">
      <c r="A5118" s="8"/>
      <c r="B5118" s="8"/>
      <c r="C5118" s="8"/>
      <c r="D5118" s="53"/>
      <c r="E5118" s="52"/>
    </row>
    <row r="5119" spans="1:5" x14ac:dyDescent="0.25">
      <c r="A5119" s="8"/>
      <c r="B5119" s="8"/>
      <c r="C5119" s="8"/>
      <c r="D5119" s="53"/>
      <c r="E5119" s="52"/>
    </row>
    <row r="5120" spans="1:5" x14ac:dyDescent="0.25">
      <c r="A5120" s="8"/>
      <c r="B5120" s="8"/>
      <c r="C5120" s="8"/>
      <c r="D5120" s="53"/>
      <c r="E5120" s="52"/>
    </row>
    <row r="5121" spans="1:5" x14ac:dyDescent="0.25">
      <c r="A5121" s="8"/>
      <c r="B5121" s="8"/>
      <c r="C5121" s="8"/>
      <c r="D5121" s="53"/>
      <c r="E5121" s="52"/>
    </row>
    <row r="5122" spans="1:5" x14ac:dyDescent="0.25">
      <c r="A5122" s="8"/>
      <c r="B5122" s="8"/>
      <c r="C5122" s="8"/>
      <c r="D5122" s="53"/>
      <c r="E5122" s="52"/>
    </row>
    <row r="5123" spans="1:5" x14ac:dyDescent="0.25">
      <c r="A5123" s="8"/>
      <c r="B5123" s="8"/>
      <c r="C5123" s="8"/>
      <c r="D5123" s="53"/>
      <c r="E5123" s="52"/>
    </row>
    <row r="5124" spans="1:5" x14ac:dyDescent="0.25">
      <c r="A5124" s="8"/>
      <c r="B5124" s="8"/>
      <c r="C5124" s="8"/>
      <c r="D5124" s="53"/>
      <c r="E5124" s="52"/>
    </row>
    <row r="5125" spans="1:5" x14ac:dyDescent="0.25">
      <c r="A5125" s="8"/>
      <c r="B5125" s="8"/>
      <c r="C5125" s="8"/>
      <c r="D5125" s="53"/>
      <c r="E5125" s="52"/>
    </row>
    <row r="5126" spans="1:5" x14ac:dyDescent="0.25">
      <c r="A5126" s="8"/>
      <c r="B5126" s="8"/>
      <c r="C5126" s="8"/>
      <c r="D5126" s="53"/>
      <c r="E5126" s="52"/>
    </row>
    <row r="5127" spans="1:5" x14ac:dyDescent="0.25">
      <c r="A5127" s="8"/>
      <c r="B5127" s="8"/>
      <c r="C5127" s="8"/>
      <c r="D5127" s="53"/>
      <c r="E5127" s="52"/>
    </row>
    <row r="5128" spans="1:5" x14ac:dyDescent="0.25">
      <c r="A5128" s="8"/>
      <c r="B5128" s="8"/>
      <c r="C5128" s="8"/>
      <c r="D5128" s="53"/>
      <c r="E5128" s="52"/>
    </row>
    <row r="5129" spans="1:5" x14ac:dyDescent="0.25">
      <c r="A5129" s="8"/>
      <c r="B5129" s="8"/>
      <c r="C5129" s="8"/>
      <c r="D5129" s="53"/>
      <c r="E5129" s="52"/>
    </row>
    <row r="5130" spans="1:5" x14ac:dyDescent="0.25">
      <c r="A5130" s="8"/>
      <c r="B5130" s="8"/>
      <c r="C5130" s="8"/>
      <c r="D5130" s="53"/>
      <c r="E5130" s="52"/>
    </row>
    <row r="5131" spans="1:5" x14ac:dyDescent="0.25">
      <c r="A5131" s="8"/>
      <c r="B5131" s="8"/>
      <c r="C5131" s="8"/>
      <c r="D5131" s="53"/>
      <c r="E5131" s="52"/>
    </row>
    <row r="5132" spans="1:5" x14ac:dyDescent="0.25">
      <c r="A5132" s="8"/>
      <c r="B5132" s="8"/>
      <c r="C5132" s="8"/>
      <c r="D5132" s="53"/>
      <c r="E5132" s="52"/>
    </row>
    <row r="5133" spans="1:5" x14ac:dyDescent="0.25">
      <c r="A5133" s="8"/>
      <c r="B5133" s="8"/>
      <c r="C5133" s="8"/>
      <c r="D5133" s="53"/>
      <c r="E5133" s="52"/>
    </row>
    <row r="5134" spans="1:5" x14ac:dyDescent="0.25">
      <c r="A5134" s="8"/>
      <c r="B5134" s="8"/>
      <c r="C5134" s="8"/>
      <c r="D5134" s="53"/>
      <c r="E5134" s="52"/>
    </row>
    <row r="5135" spans="1:5" x14ac:dyDescent="0.25">
      <c r="A5135" s="8"/>
      <c r="B5135" s="8"/>
      <c r="C5135" s="8"/>
      <c r="D5135" s="53"/>
      <c r="E5135" s="52"/>
    </row>
    <row r="5136" spans="1:5" x14ac:dyDescent="0.25">
      <c r="A5136" s="8"/>
      <c r="B5136" s="8"/>
      <c r="C5136" s="8"/>
      <c r="D5136" s="53"/>
      <c r="E5136" s="52"/>
    </row>
    <row r="5137" spans="1:5" x14ac:dyDescent="0.25">
      <c r="A5137" s="8"/>
      <c r="B5137" s="8"/>
      <c r="C5137" s="8"/>
      <c r="D5137" s="53"/>
      <c r="E5137" s="52"/>
    </row>
    <row r="5138" spans="1:5" x14ac:dyDescent="0.25">
      <c r="A5138" s="8"/>
      <c r="B5138" s="8"/>
      <c r="C5138" s="8"/>
      <c r="D5138" s="53"/>
      <c r="E5138" s="52"/>
    </row>
    <row r="5139" spans="1:5" x14ac:dyDescent="0.25">
      <c r="A5139" s="8"/>
      <c r="B5139" s="8"/>
      <c r="C5139" s="8"/>
      <c r="D5139" s="53"/>
      <c r="E5139" s="52"/>
    </row>
    <row r="5140" spans="1:5" x14ac:dyDescent="0.25">
      <c r="A5140" s="8"/>
      <c r="B5140" s="8"/>
      <c r="C5140" s="8"/>
      <c r="D5140" s="53"/>
      <c r="E5140" s="52"/>
    </row>
    <row r="5141" spans="1:5" x14ac:dyDescent="0.25">
      <c r="A5141" s="8"/>
      <c r="B5141" s="8"/>
      <c r="C5141" s="8"/>
      <c r="D5141" s="53"/>
      <c r="E5141" s="52"/>
    </row>
    <row r="5142" spans="1:5" x14ac:dyDescent="0.25">
      <c r="A5142" s="8"/>
      <c r="B5142" s="8"/>
      <c r="C5142" s="8"/>
      <c r="D5142" s="53"/>
      <c r="E5142" s="52"/>
    </row>
    <row r="5143" spans="1:5" x14ac:dyDescent="0.25">
      <c r="A5143" s="8"/>
      <c r="B5143" s="8"/>
      <c r="C5143" s="8"/>
      <c r="D5143" s="53"/>
      <c r="E5143" s="52"/>
    </row>
    <row r="5144" spans="1:5" x14ac:dyDescent="0.25">
      <c r="A5144" s="8"/>
      <c r="B5144" s="8"/>
      <c r="C5144" s="8"/>
      <c r="D5144" s="53"/>
      <c r="E5144" s="52"/>
    </row>
    <row r="5145" spans="1:5" x14ac:dyDescent="0.25">
      <c r="A5145" s="8"/>
      <c r="B5145" s="8"/>
      <c r="C5145" s="8"/>
      <c r="D5145" s="53"/>
      <c r="E5145" s="52"/>
    </row>
    <row r="5146" spans="1:5" x14ac:dyDescent="0.25">
      <c r="A5146" s="8"/>
      <c r="B5146" s="8"/>
      <c r="C5146" s="8"/>
      <c r="D5146" s="53"/>
      <c r="E5146" s="52"/>
    </row>
    <row r="5147" spans="1:5" x14ac:dyDescent="0.25">
      <c r="A5147" s="8"/>
      <c r="B5147" s="8"/>
      <c r="C5147" s="8"/>
      <c r="D5147" s="53"/>
      <c r="E5147" s="52"/>
    </row>
    <row r="5148" spans="1:5" x14ac:dyDescent="0.25">
      <c r="A5148" s="8"/>
      <c r="B5148" s="8"/>
      <c r="C5148" s="8"/>
      <c r="D5148" s="53"/>
      <c r="E5148" s="52"/>
    </row>
    <row r="5149" spans="1:5" x14ac:dyDescent="0.25">
      <c r="A5149" s="8"/>
      <c r="B5149" s="8"/>
      <c r="C5149" s="8"/>
      <c r="D5149" s="53"/>
      <c r="E5149" s="52"/>
    </row>
    <row r="5150" spans="1:5" x14ac:dyDescent="0.25">
      <c r="A5150" s="8"/>
      <c r="B5150" s="8"/>
      <c r="C5150" s="8"/>
      <c r="D5150" s="53"/>
      <c r="E5150" s="52"/>
    </row>
    <row r="5151" spans="1:5" x14ac:dyDescent="0.25">
      <c r="A5151" s="8"/>
      <c r="B5151" s="8"/>
      <c r="C5151" s="8"/>
      <c r="D5151" s="53"/>
      <c r="E5151" s="52"/>
    </row>
    <row r="5152" spans="1:5" x14ac:dyDescent="0.25">
      <c r="A5152" s="8"/>
      <c r="B5152" s="8"/>
      <c r="C5152" s="8"/>
      <c r="D5152" s="53"/>
      <c r="E5152" s="52"/>
    </row>
    <row r="5153" spans="1:5" x14ac:dyDescent="0.25">
      <c r="A5153" s="8"/>
      <c r="B5153" s="8"/>
      <c r="C5153" s="8"/>
      <c r="D5153" s="53"/>
      <c r="E5153" s="52"/>
    </row>
    <row r="5154" spans="1:5" x14ac:dyDescent="0.25">
      <c r="A5154" s="8"/>
      <c r="B5154" s="8"/>
      <c r="C5154" s="8"/>
      <c r="D5154" s="53"/>
      <c r="E5154" s="52"/>
    </row>
    <row r="5155" spans="1:5" x14ac:dyDescent="0.25">
      <c r="A5155" s="8"/>
      <c r="B5155" s="8"/>
      <c r="C5155" s="8"/>
      <c r="D5155" s="53"/>
      <c r="E5155" s="52"/>
    </row>
    <row r="5156" spans="1:5" x14ac:dyDescent="0.25">
      <c r="A5156" s="8"/>
      <c r="B5156" s="8"/>
      <c r="C5156" s="8"/>
      <c r="D5156" s="53"/>
      <c r="E5156" s="52"/>
    </row>
    <row r="5157" spans="1:5" x14ac:dyDescent="0.25">
      <c r="A5157" s="8"/>
      <c r="B5157" s="8"/>
      <c r="C5157" s="8"/>
      <c r="D5157" s="53"/>
      <c r="E5157" s="52"/>
    </row>
    <row r="5158" spans="1:5" x14ac:dyDescent="0.25">
      <c r="A5158" s="8"/>
      <c r="B5158" s="8"/>
      <c r="C5158" s="8"/>
      <c r="D5158" s="53"/>
      <c r="E5158" s="52"/>
    </row>
    <row r="5159" spans="1:5" x14ac:dyDescent="0.25">
      <c r="A5159" s="8"/>
      <c r="B5159" s="8"/>
      <c r="C5159" s="8"/>
      <c r="D5159" s="53"/>
      <c r="E5159" s="52"/>
    </row>
    <row r="5160" spans="1:5" x14ac:dyDescent="0.25">
      <c r="A5160" s="8"/>
      <c r="B5160" s="8"/>
      <c r="C5160" s="8"/>
      <c r="D5160" s="53"/>
      <c r="E5160" s="52"/>
    </row>
    <row r="5161" spans="1:5" x14ac:dyDescent="0.25">
      <c r="A5161" s="8"/>
      <c r="B5161" s="8"/>
      <c r="C5161" s="8"/>
      <c r="D5161" s="53"/>
      <c r="E5161" s="52"/>
    </row>
    <row r="5162" spans="1:5" x14ac:dyDescent="0.25">
      <c r="A5162" s="8"/>
      <c r="B5162" s="8"/>
      <c r="C5162" s="8"/>
      <c r="D5162" s="53"/>
      <c r="E5162" s="52"/>
    </row>
    <row r="5163" spans="1:5" x14ac:dyDescent="0.25">
      <c r="A5163" s="8"/>
      <c r="B5163" s="8"/>
      <c r="C5163" s="8"/>
      <c r="D5163" s="53"/>
      <c r="E5163" s="52"/>
    </row>
    <row r="5164" spans="1:5" x14ac:dyDescent="0.25">
      <c r="A5164" s="8"/>
      <c r="B5164" s="8"/>
      <c r="C5164" s="8"/>
      <c r="D5164" s="53"/>
      <c r="E5164" s="52"/>
    </row>
    <row r="5165" spans="1:5" x14ac:dyDescent="0.25">
      <c r="A5165" s="8"/>
      <c r="B5165" s="8"/>
      <c r="C5165" s="8"/>
      <c r="D5165" s="53"/>
      <c r="E5165" s="52"/>
    </row>
    <row r="5166" spans="1:5" x14ac:dyDescent="0.25">
      <c r="A5166" s="8"/>
      <c r="B5166" s="8"/>
      <c r="C5166" s="8"/>
      <c r="D5166" s="53"/>
      <c r="E5166" s="52"/>
    </row>
    <row r="5167" spans="1:5" x14ac:dyDescent="0.25">
      <c r="A5167" s="8"/>
      <c r="B5167" s="8"/>
      <c r="C5167" s="8"/>
      <c r="D5167" s="53"/>
      <c r="E5167" s="52"/>
    </row>
    <row r="5168" spans="1:5" x14ac:dyDescent="0.25">
      <c r="A5168" s="8"/>
      <c r="B5168" s="8"/>
      <c r="C5168" s="8"/>
      <c r="D5168" s="53"/>
      <c r="E5168" s="52"/>
    </row>
    <row r="5169" spans="1:5" x14ac:dyDescent="0.25">
      <c r="A5169" s="8"/>
      <c r="B5169" s="8"/>
      <c r="C5169" s="8"/>
      <c r="D5169" s="53"/>
      <c r="E5169" s="52"/>
    </row>
    <row r="5170" spans="1:5" x14ac:dyDescent="0.25">
      <c r="A5170" s="8"/>
      <c r="B5170" s="8"/>
      <c r="C5170" s="8"/>
      <c r="D5170" s="53"/>
      <c r="E5170" s="52"/>
    </row>
    <row r="5171" spans="1:5" x14ac:dyDescent="0.25">
      <c r="A5171" s="8"/>
      <c r="B5171" s="8"/>
      <c r="C5171" s="8"/>
      <c r="D5171" s="53"/>
      <c r="E5171" s="52"/>
    </row>
    <row r="5172" spans="1:5" x14ac:dyDescent="0.25">
      <c r="A5172" s="8"/>
      <c r="B5172" s="8"/>
      <c r="C5172" s="8"/>
      <c r="D5172" s="53"/>
      <c r="E5172" s="52"/>
    </row>
    <row r="5173" spans="1:5" x14ac:dyDescent="0.25">
      <c r="A5173" s="8"/>
      <c r="B5173" s="8"/>
      <c r="C5173" s="8"/>
      <c r="D5173" s="53"/>
      <c r="E5173" s="52"/>
    </row>
    <row r="5174" spans="1:5" x14ac:dyDescent="0.25">
      <c r="A5174" s="8"/>
      <c r="B5174" s="8"/>
      <c r="C5174" s="8"/>
      <c r="D5174" s="53"/>
      <c r="E5174" s="52"/>
    </row>
    <row r="5175" spans="1:5" x14ac:dyDescent="0.25">
      <c r="A5175" s="8"/>
      <c r="B5175" s="8"/>
      <c r="C5175" s="8"/>
      <c r="D5175" s="53"/>
      <c r="E5175" s="52"/>
    </row>
    <row r="5176" spans="1:5" x14ac:dyDescent="0.25">
      <c r="A5176" s="8"/>
      <c r="B5176" s="8"/>
      <c r="C5176" s="8"/>
      <c r="D5176" s="53"/>
      <c r="E5176" s="52"/>
    </row>
    <row r="5177" spans="1:5" x14ac:dyDescent="0.25">
      <c r="A5177" s="8"/>
      <c r="B5177" s="8"/>
      <c r="C5177" s="8"/>
      <c r="D5177" s="53"/>
      <c r="E5177" s="52"/>
    </row>
    <row r="5178" spans="1:5" x14ac:dyDescent="0.25">
      <c r="A5178" s="8"/>
      <c r="B5178" s="8"/>
      <c r="C5178" s="8"/>
      <c r="D5178" s="53"/>
      <c r="E5178" s="52"/>
    </row>
    <row r="5179" spans="1:5" x14ac:dyDescent="0.25">
      <c r="A5179" s="8"/>
      <c r="B5179" s="8"/>
      <c r="C5179" s="8"/>
      <c r="D5179" s="53"/>
      <c r="E5179" s="52"/>
    </row>
    <row r="5180" spans="1:5" x14ac:dyDescent="0.25">
      <c r="A5180" s="8"/>
      <c r="B5180" s="8"/>
      <c r="C5180" s="8"/>
      <c r="D5180" s="53"/>
      <c r="E5180" s="52"/>
    </row>
    <row r="5181" spans="1:5" x14ac:dyDescent="0.25">
      <c r="A5181" s="8"/>
      <c r="B5181" s="8"/>
      <c r="C5181" s="8"/>
      <c r="D5181" s="53"/>
      <c r="E5181" s="52"/>
    </row>
    <row r="5182" spans="1:5" x14ac:dyDescent="0.25">
      <c r="A5182" s="8"/>
      <c r="B5182" s="8"/>
      <c r="C5182" s="8"/>
      <c r="D5182" s="53"/>
      <c r="E5182" s="52"/>
    </row>
    <row r="5183" spans="1:5" x14ac:dyDescent="0.25">
      <c r="A5183" s="8"/>
      <c r="B5183" s="8"/>
      <c r="C5183" s="8"/>
      <c r="D5183" s="53"/>
      <c r="E5183" s="52"/>
    </row>
    <row r="5184" spans="1:5" x14ac:dyDescent="0.25">
      <c r="A5184" s="8"/>
      <c r="B5184" s="8"/>
      <c r="C5184" s="8"/>
      <c r="D5184" s="53"/>
      <c r="E5184" s="52"/>
    </row>
    <row r="5185" spans="1:5" x14ac:dyDescent="0.25">
      <c r="A5185" s="8"/>
      <c r="B5185" s="8"/>
      <c r="C5185" s="8"/>
      <c r="D5185" s="53"/>
      <c r="E5185" s="52"/>
    </row>
    <row r="5186" spans="1:5" x14ac:dyDescent="0.25">
      <c r="A5186" s="8"/>
      <c r="B5186" s="8"/>
      <c r="C5186" s="8"/>
      <c r="D5186" s="53"/>
      <c r="E5186" s="52"/>
    </row>
    <row r="5187" spans="1:5" x14ac:dyDescent="0.25">
      <c r="A5187" s="8"/>
      <c r="B5187" s="8"/>
      <c r="C5187" s="8"/>
      <c r="D5187" s="53"/>
      <c r="E5187" s="52"/>
    </row>
    <row r="5188" spans="1:5" x14ac:dyDescent="0.25">
      <c r="A5188" s="8"/>
      <c r="B5188" s="8"/>
      <c r="C5188" s="8"/>
      <c r="D5188" s="53"/>
      <c r="E5188" s="52"/>
    </row>
    <row r="5189" spans="1:5" x14ac:dyDescent="0.25">
      <c r="A5189" s="8"/>
      <c r="B5189" s="8"/>
      <c r="C5189" s="8"/>
      <c r="D5189" s="53"/>
      <c r="E5189" s="52"/>
    </row>
    <row r="5190" spans="1:5" x14ac:dyDescent="0.25">
      <c r="A5190" s="8"/>
      <c r="B5190" s="8"/>
      <c r="C5190" s="8"/>
      <c r="D5190" s="53"/>
      <c r="E5190" s="52"/>
    </row>
    <row r="5191" spans="1:5" x14ac:dyDescent="0.25">
      <c r="A5191" s="8"/>
      <c r="B5191" s="8"/>
      <c r="C5191" s="8"/>
      <c r="D5191" s="53"/>
      <c r="E5191" s="52"/>
    </row>
    <row r="5192" spans="1:5" x14ac:dyDescent="0.25">
      <c r="A5192" s="8"/>
      <c r="B5192" s="8"/>
      <c r="C5192" s="8"/>
      <c r="D5192" s="53"/>
      <c r="E5192" s="52"/>
    </row>
    <row r="5193" spans="1:5" x14ac:dyDescent="0.25">
      <c r="A5193" s="8"/>
      <c r="B5193" s="8"/>
      <c r="C5193" s="8"/>
      <c r="D5193" s="53"/>
      <c r="E5193" s="52"/>
    </row>
    <row r="5194" spans="1:5" x14ac:dyDescent="0.25">
      <c r="A5194" s="8"/>
      <c r="B5194" s="8"/>
      <c r="C5194" s="8"/>
      <c r="D5194" s="53"/>
      <c r="E5194" s="52"/>
    </row>
    <row r="5195" spans="1:5" x14ac:dyDescent="0.25">
      <c r="A5195" s="8"/>
      <c r="B5195" s="8"/>
      <c r="C5195" s="8"/>
      <c r="D5195" s="53"/>
      <c r="E5195" s="52"/>
    </row>
    <row r="5196" spans="1:5" x14ac:dyDescent="0.25">
      <c r="A5196" s="8"/>
      <c r="B5196" s="8"/>
      <c r="C5196" s="8"/>
      <c r="D5196" s="53"/>
      <c r="E5196" s="52"/>
    </row>
    <row r="5197" spans="1:5" x14ac:dyDescent="0.25">
      <c r="A5197" s="8"/>
      <c r="B5197" s="8"/>
      <c r="C5197" s="8"/>
      <c r="D5197" s="53"/>
      <c r="E5197" s="52"/>
    </row>
    <row r="5198" spans="1:5" x14ac:dyDescent="0.25">
      <c r="A5198" s="8"/>
      <c r="B5198" s="8"/>
      <c r="C5198" s="8"/>
      <c r="D5198" s="53"/>
      <c r="E5198" s="52"/>
    </row>
    <row r="5199" spans="1:5" x14ac:dyDescent="0.25">
      <c r="A5199" s="8"/>
      <c r="B5199" s="8"/>
      <c r="C5199" s="8"/>
      <c r="D5199" s="53"/>
      <c r="E5199" s="52"/>
    </row>
    <row r="5200" spans="1:5" x14ac:dyDescent="0.25">
      <c r="A5200" s="8"/>
      <c r="B5200" s="8"/>
      <c r="C5200" s="8"/>
      <c r="D5200" s="53"/>
      <c r="E5200" s="52"/>
    </row>
    <row r="5201" spans="1:5" x14ac:dyDescent="0.25">
      <c r="A5201" s="8"/>
      <c r="B5201" s="8"/>
      <c r="C5201" s="8"/>
      <c r="D5201" s="53"/>
      <c r="E5201" s="52"/>
    </row>
    <row r="5202" spans="1:5" x14ac:dyDescent="0.25">
      <c r="A5202" s="8"/>
      <c r="B5202" s="8"/>
      <c r="C5202" s="8"/>
      <c r="D5202" s="53"/>
      <c r="E5202" s="52"/>
    </row>
    <row r="5203" spans="1:5" x14ac:dyDescent="0.25">
      <c r="A5203" s="8"/>
      <c r="B5203" s="8"/>
      <c r="C5203" s="8"/>
      <c r="D5203" s="53"/>
      <c r="E5203" s="52"/>
    </row>
    <row r="5204" spans="1:5" x14ac:dyDescent="0.25">
      <c r="A5204" s="8"/>
      <c r="B5204" s="8"/>
      <c r="C5204" s="8"/>
      <c r="D5204" s="53"/>
      <c r="E5204" s="52"/>
    </row>
    <row r="5205" spans="1:5" x14ac:dyDescent="0.25">
      <c r="A5205" s="8"/>
      <c r="B5205" s="8"/>
      <c r="C5205" s="8"/>
      <c r="D5205" s="53"/>
      <c r="E5205" s="52"/>
    </row>
    <row r="5206" spans="1:5" x14ac:dyDescent="0.25">
      <c r="A5206" s="8"/>
      <c r="B5206" s="8"/>
      <c r="C5206" s="8"/>
      <c r="D5206" s="53"/>
      <c r="E5206" s="52"/>
    </row>
    <row r="5207" spans="1:5" x14ac:dyDescent="0.25">
      <c r="A5207" s="8"/>
      <c r="B5207" s="8"/>
      <c r="C5207" s="8"/>
      <c r="D5207" s="53"/>
      <c r="E5207" s="52"/>
    </row>
    <row r="5208" spans="1:5" x14ac:dyDescent="0.25">
      <c r="A5208" s="8"/>
      <c r="B5208" s="8"/>
      <c r="C5208" s="8"/>
      <c r="D5208" s="53"/>
      <c r="E5208" s="52"/>
    </row>
    <row r="5209" spans="1:5" x14ac:dyDescent="0.25">
      <c r="A5209" s="8"/>
      <c r="B5209" s="8"/>
      <c r="C5209" s="8"/>
      <c r="D5209" s="53"/>
      <c r="E5209" s="52"/>
    </row>
    <row r="5210" spans="1:5" x14ac:dyDescent="0.25">
      <c r="A5210" s="8"/>
      <c r="B5210" s="8"/>
      <c r="C5210" s="8"/>
      <c r="D5210" s="53"/>
      <c r="E5210" s="52"/>
    </row>
    <row r="5211" spans="1:5" x14ac:dyDescent="0.25">
      <c r="A5211" s="8"/>
      <c r="B5211" s="8"/>
      <c r="C5211" s="8"/>
      <c r="D5211" s="53"/>
      <c r="E5211" s="52"/>
    </row>
    <row r="5212" spans="1:5" x14ac:dyDescent="0.25">
      <c r="A5212" s="8"/>
      <c r="B5212" s="8"/>
      <c r="C5212" s="8"/>
      <c r="D5212" s="53"/>
      <c r="E5212" s="52"/>
    </row>
    <row r="5213" spans="1:5" x14ac:dyDescent="0.25">
      <c r="A5213" s="8"/>
      <c r="B5213" s="8"/>
      <c r="C5213" s="8"/>
      <c r="D5213" s="53"/>
      <c r="E5213" s="52"/>
    </row>
    <row r="5214" spans="1:5" x14ac:dyDescent="0.25">
      <c r="A5214" s="8"/>
      <c r="B5214" s="8"/>
      <c r="C5214" s="8"/>
      <c r="D5214" s="53"/>
      <c r="E5214" s="52"/>
    </row>
    <row r="5215" spans="1:5" x14ac:dyDescent="0.25">
      <c r="A5215" s="8"/>
      <c r="B5215" s="8"/>
      <c r="C5215" s="8"/>
      <c r="D5215" s="53"/>
      <c r="E5215" s="52"/>
    </row>
    <row r="5216" spans="1:5" x14ac:dyDescent="0.25">
      <c r="A5216" s="8"/>
      <c r="B5216" s="8"/>
      <c r="C5216" s="8"/>
      <c r="D5216" s="53"/>
      <c r="E5216" s="52"/>
    </row>
    <row r="5217" spans="1:5" x14ac:dyDescent="0.25">
      <c r="A5217" s="8"/>
      <c r="B5217" s="8"/>
      <c r="C5217" s="8"/>
      <c r="D5217" s="53"/>
      <c r="E5217" s="52"/>
    </row>
    <row r="5218" spans="1:5" x14ac:dyDescent="0.25">
      <c r="A5218" s="8"/>
      <c r="B5218" s="8"/>
      <c r="C5218" s="8"/>
      <c r="D5218" s="53"/>
      <c r="E5218" s="52"/>
    </row>
    <row r="5219" spans="1:5" x14ac:dyDescent="0.25">
      <c r="A5219" s="8"/>
      <c r="B5219" s="8"/>
      <c r="C5219" s="8"/>
      <c r="D5219" s="53"/>
      <c r="E5219" s="52"/>
    </row>
    <row r="5220" spans="1:5" x14ac:dyDescent="0.25">
      <c r="A5220" s="8"/>
      <c r="B5220" s="8"/>
      <c r="C5220" s="8"/>
      <c r="D5220" s="53"/>
      <c r="E5220" s="52"/>
    </row>
    <row r="5221" spans="1:5" x14ac:dyDescent="0.25">
      <c r="A5221" s="8"/>
      <c r="B5221" s="8"/>
      <c r="C5221" s="8"/>
      <c r="D5221" s="53"/>
      <c r="E5221" s="52"/>
    </row>
    <row r="5222" spans="1:5" x14ac:dyDescent="0.25">
      <c r="A5222" s="8"/>
      <c r="B5222" s="8"/>
      <c r="C5222" s="8"/>
      <c r="D5222" s="53"/>
      <c r="E5222" s="52"/>
    </row>
    <row r="5223" spans="1:5" x14ac:dyDescent="0.25">
      <c r="A5223" s="8"/>
      <c r="B5223" s="8"/>
      <c r="C5223" s="8"/>
      <c r="D5223" s="53"/>
      <c r="E5223" s="52"/>
    </row>
    <row r="5224" spans="1:5" x14ac:dyDescent="0.25">
      <c r="A5224" s="8"/>
      <c r="B5224" s="8"/>
      <c r="C5224" s="8"/>
      <c r="D5224" s="53"/>
      <c r="E5224" s="52"/>
    </row>
    <row r="5225" spans="1:5" x14ac:dyDescent="0.25">
      <c r="A5225" s="8"/>
      <c r="B5225" s="8"/>
      <c r="C5225" s="8"/>
      <c r="D5225" s="53"/>
      <c r="E5225" s="52"/>
    </row>
    <row r="5226" spans="1:5" x14ac:dyDescent="0.25">
      <c r="A5226" s="8"/>
      <c r="B5226" s="8"/>
      <c r="C5226" s="8"/>
      <c r="D5226" s="53"/>
      <c r="E5226" s="52"/>
    </row>
    <row r="5227" spans="1:5" x14ac:dyDescent="0.25">
      <c r="A5227" s="8"/>
      <c r="B5227" s="8"/>
      <c r="C5227" s="8"/>
      <c r="D5227" s="53"/>
      <c r="E5227" s="52"/>
    </row>
    <row r="5228" spans="1:5" x14ac:dyDescent="0.25">
      <c r="A5228" s="8"/>
      <c r="B5228" s="8"/>
      <c r="C5228" s="8"/>
      <c r="D5228" s="53"/>
      <c r="E5228" s="52"/>
    </row>
    <row r="5229" spans="1:5" x14ac:dyDescent="0.25">
      <c r="A5229" s="8"/>
      <c r="B5229" s="8"/>
      <c r="C5229" s="8"/>
      <c r="D5229" s="53"/>
      <c r="E5229" s="52"/>
    </row>
    <row r="5230" spans="1:5" x14ac:dyDescent="0.25">
      <c r="A5230" s="8"/>
      <c r="B5230" s="8"/>
      <c r="C5230" s="8"/>
      <c r="D5230" s="53"/>
      <c r="E5230" s="52"/>
    </row>
    <row r="5231" spans="1:5" x14ac:dyDescent="0.25">
      <c r="A5231" s="8"/>
      <c r="B5231" s="8"/>
      <c r="C5231" s="8"/>
      <c r="D5231" s="53"/>
      <c r="E5231" s="52"/>
    </row>
    <row r="5232" spans="1:5" x14ac:dyDescent="0.25">
      <c r="A5232" s="8"/>
      <c r="B5232" s="8"/>
      <c r="C5232" s="8"/>
      <c r="D5232" s="53"/>
      <c r="E5232" s="52"/>
    </row>
    <row r="5233" spans="1:5" x14ac:dyDescent="0.25">
      <c r="A5233" s="8"/>
      <c r="B5233" s="8"/>
      <c r="C5233" s="8"/>
      <c r="D5233" s="53"/>
      <c r="E5233" s="52"/>
    </row>
    <row r="5234" spans="1:5" x14ac:dyDescent="0.25">
      <c r="A5234" s="8"/>
      <c r="B5234" s="8"/>
      <c r="C5234" s="8"/>
      <c r="D5234" s="53"/>
      <c r="E5234" s="52"/>
    </row>
    <row r="5235" spans="1:5" x14ac:dyDescent="0.25">
      <c r="A5235" s="8"/>
      <c r="B5235" s="8"/>
      <c r="C5235" s="8"/>
      <c r="D5235" s="53"/>
      <c r="E5235" s="52"/>
    </row>
    <row r="5236" spans="1:5" x14ac:dyDescent="0.25">
      <c r="A5236" s="8"/>
      <c r="B5236" s="8"/>
      <c r="C5236" s="8"/>
      <c r="D5236" s="53"/>
      <c r="E5236" s="52"/>
    </row>
    <row r="5237" spans="1:5" x14ac:dyDescent="0.25">
      <c r="A5237" s="8"/>
      <c r="B5237" s="8"/>
      <c r="C5237" s="8"/>
      <c r="D5237" s="53"/>
      <c r="E5237" s="52"/>
    </row>
    <row r="5238" spans="1:5" x14ac:dyDescent="0.25">
      <c r="A5238" s="8"/>
      <c r="B5238" s="8"/>
      <c r="C5238" s="8"/>
      <c r="D5238" s="53"/>
      <c r="E5238" s="52"/>
    </row>
    <row r="5239" spans="1:5" x14ac:dyDescent="0.25">
      <c r="A5239" s="8"/>
      <c r="B5239" s="8"/>
      <c r="C5239" s="8"/>
      <c r="D5239" s="53"/>
      <c r="E5239" s="52"/>
    </row>
    <row r="5240" spans="1:5" x14ac:dyDescent="0.25">
      <c r="A5240" s="8"/>
      <c r="B5240" s="8"/>
      <c r="C5240" s="8"/>
      <c r="D5240" s="53"/>
      <c r="E5240" s="52"/>
    </row>
    <row r="5241" spans="1:5" x14ac:dyDescent="0.25">
      <c r="A5241" s="8"/>
      <c r="B5241" s="8"/>
      <c r="C5241" s="8"/>
      <c r="D5241" s="53"/>
      <c r="E5241" s="52"/>
    </row>
    <row r="5242" spans="1:5" x14ac:dyDescent="0.25">
      <c r="A5242" s="8"/>
      <c r="B5242" s="8"/>
      <c r="C5242" s="8"/>
      <c r="D5242" s="53"/>
      <c r="E5242" s="52"/>
    </row>
    <row r="5243" spans="1:5" x14ac:dyDescent="0.25">
      <c r="A5243" s="8"/>
      <c r="B5243" s="8"/>
      <c r="C5243" s="8"/>
      <c r="D5243" s="53"/>
      <c r="E5243" s="52"/>
    </row>
    <row r="5244" spans="1:5" x14ac:dyDescent="0.25">
      <c r="A5244" s="8"/>
      <c r="B5244" s="8"/>
      <c r="C5244" s="8"/>
      <c r="D5244" s="53"/>
      <c r="E5244" s="52"/>
    </row>
    <row r="5245" spans="1:5" x14ac:dyDescent="0.25">
      <c r="A5245" s="8"/>
      <c r="B5245" s="8"/>
      <c r="C5245" s="8"/>
      <c r="D5245" s="53"/>
      <c r="E5245" s="52"/>
    </row>
    <row r="5246" spans="1:5" x14ac:dyDescent="0.25">
      <c r="A5246" s="8"/>
      <c r="B5246" s="8"/>
      <c r="C5246" s="8"/>
      <c r="D5246" s="53"/>
      <c r="E5246" s="52"/>
    </row>
    <row r="5247" spans="1:5" x14ac:dyDescent="0.25">
      <c r="A5247" s="8"/>
      <c r="B5247" s="8"/>
      <c r="C5247" s="8"/>
      <c r="D5247" s="53"/>
      <c r="E5247" s="52"/>
    </row>
    <row r="5248" spans="1:5" x14ac:dyDescent="0.25">
      <c r="A5248" s="8"/>
      <c r="B5248" s="8"/>
      <c r="C5248" s="8"/>
      <c r="D5248" s="53"/>
      <c r="E5248" s="52"/>
    </row>
    <row r="5249" spans="1:5" x14ac:dyDescent="0.25">
      <c r="A5249" s="8"/>
      <c r="B5249" s="8"/>
      <c r="C5249" s="8"/>
      <c r="D5249" s="53"/>
      <c r="E5249" s="52"/>
    </row>
    <row r="5250" spans="1:5" x14ac:dyDescent="0.25">
      <c r="A5250" s="8"/>
      <c r="B5250" s="8"/>
      <c r="C5250" s="8"/>
      <c r="D5250" s="53"/>
      <c r="E5250" s="52"/>
    </row>
    <row r="5251" spans="1:5" x14ac:dyDescent="0.25">
      <c r="A5251" s="8"/>
      <c r="B5251" s="8"/>
      <c r="C5251" s="8"/>
      <c r="D5251" s="53"/>
      <c r="E5251" s="52"/>
    </row>
    <row r="5252" spans="1:5" x14ac:dyDescent="0.25">
      <c r="A5252" s="8"/>
      <c r="B5252" s="8"/>
      <c r="C5252" s="8"/>
      <c r="D5252" s="53"/>
      <c r="E5252" s="52"/>
    </row>
    <row r="5253" spans="1:5" x14ac:dyDescent="0.25">
      <c r="A5253" s="8"/>
      <c r="B5253" s="8"/>
      <c r="C5253" s="8"/>
      <c r="D5253" s="53"/>
      <c r="E5253" s="52"/>
    </row>
    <row r="5254" spans="1:5" x14ac:dyDescent="0.25">
      <c r="A5254" s="8"/>
      <c r="B5254" s="8"/>
      <c r="C5254" s="8"/>
      <c r="D5254" s="53"/>
      <c r="E5254" s="52"/>
    </row>
    <row r="5255" spans="1:5" x14ac:dyDescent="0.25">
      <c r="A5255" s="8"/>
      <c r="B5255" s="8"/>
      <c r="C5255" s="8"/>
      <c r="D5255" s="53"/>
      <c r="E5255" s="52"/>
    </row>
    <row r="5256" spans="1:5" x14ac:dyDescent="0.25">
      <c r="A5256" s="8"/>
      <c r="B5256" s="8"/>
      <c r="C5256" s="8"/>
      <c r="D5256" s="53"/>
      <c r="E5256" s="52"/>
    </row>
    <row r="5257" spans="1:5" x14ac:dyDescent="0.25">
      <c r="A5257" s="8"/>
      <c r="B5257" s="8"/>
      <c r="C5257" s="8"/>
      <c r="D5257" s="53"/>
      <c r="E5257" s="52"/>
    </row>
    <row r="5258" spans="1:5" x14ac:dyDescent="0.25">
      <c r="A5258" s="8"/>
      <c r="B5258" s="8"/>
      <c r="C5258" s="8"/>
      <c r="D5258" s="53"/>
      <c r="E5258" s="52"/>
    </row>
    <row r="5259" spans="1:5" x14ac:dyDescent="0.25">
      <c r="A5259" s="8"/>
      <c r="B5259" s="8"/>
      <c r="C5259" s="8"/>
      <c r="D5259" s="53"/>
      <c r="E5259" s="52"/>
    </row>
    <row r="5260" spans="1:5" x14ac:dyDescent="0.25">
      <c r="A5260" s="8"/>
      <c r="B5260" s="8"/>
      <c r="C5260" s="8"/>
      <c r="D5260" s="53"/>
      <c r="E5260" s="52"/>
    </row>
    <row r="5261" spans="1:5" x14ac:dyDescent="0.25">
      <c r="A5261" s="8"/>
      <c r="B5261" s="8"/>
      <c r="C5261" s="8"/>
      <c r="D5261" s="53"/>
      <c r="E5261" s="52"/>
    </row>
    <row r="5262" spans="1:5" x14ac:dyDescent="0.25">
      <c r="A5262" s="8"/>
      <c r="B5262" s="8"/>
      <c r="C5262" s="8"/>
      <c r="D5262" s="53"/>
      <c r="E5262" s="52"/>
    </row>
    <row r="5263" spans="1:5" x14ac:dyDescent="0.25">
      <c r="A5263" s="8"/>
      <c r="B5263" s="8"/>
      <c r="C5263" s="8"/>
      <c r="D5263" s="53"/>
      <c r="E5263" s="52"/>
    </row>
    <row r="5264" spans="1:5" x14ac:dyDescent="0.25">
      <c r="A5264" s="8"/>
      <c r="B5264" s="8"/>
      <c r="C5264" s="8"/>
      <c r="D5264" s="53"/>
      <c r="E5264" s="52"/>
    </row>
    <row r="5265" spans="1:5" x14ac:dyDescent="0.25">
      <c r="A5265" s="8"/>
      <c r="B5265" s="8"/>
      <c r="C5265" s="8"/>
      <c r="D5265" s="53"/>
      <c r="E5265" s="52"/>
    </row>
    <row r="5266" spans="1:5" x14ac:dyDescent="0.25">
      <c r="A5266" s="8"/>
      <c r="B5266" s="8"/>
      <c r="C5266" s="8"/>
      <c r="D5266" s="53"/>
      <c r="E5266" s="52"/>
    </row>
    <row r="5267" spans="1:5" x14ac:dyDescent="0.25">
      <c r="A5267" s="8"/>
      <c r="B5267" s="8"/>
      <c r="C5267" s="8"/>
      <c r="D5267" s="53"/>
      <c r="E5267" s="52"/>
    </row>
    <row r="5268" spans="1:5" x14ac:dyDescent="0.25">
      <c r="A5268" s="8"/>
      <c r="B5268" s="8"/>
      <c r="C5268" s="8"/>
      <c r="D5268" s="53"/>
      <c r="E5268" s="52"/>
    </row>
    <row r="5269" spans="1:5" x14ac:dyDescent="0.25">
      <c r="A5269" s="8"/>
      <c r="B5269" s="8"/>
      <c r="C5269" s="8"/>
      <c r="D5269" s="53"/>
      <c r="E5269" s="52"/>
    </row>
    <row r="5270" spans="1:5" x14ac:dyDescent="0.25">
      <c r="A5270" s="8"/>
      <c r="B5270" s="8"/>
      <c r="C5270" s="8"/>
      <c r="D5270" s="53"/>
      <c r="E5270" s="52"/>
    </row>
    <row r="5271" spans="1:5" x14ac:dyDescent="0.25">
      <c r="A5271" s="8"/>
      <c r="B5271" s="8"/>
      <c r="C5271" s="8"/>
      <c r="D5271" s="53"/>
      <c r="E5271" s="52"/>
    </row>
    <row r="5272" spans="1:5" x14ac:dyDescent="0.25">
      <c r="A5272" s="8"/>
      <c r="B5272" s="8"/>
      <c r="C5272" s="8"/>
      <c r="D5272" s="53"/>
      <c r="E5272" s="52"/>
    </row>
    <row r="5273" spans="1:5" x14ac:dyDescent="0.25">
      <c r="A5273" s="8"/>
      <c r="B5273" s="8"/>
      <c r="C5273" s="8"/>
      <c r="D5273" s="53"/>
      <c r="E5273" s="52"/>
    </row>
    <row r="5274" spans="1:5" x14ac:dyDescent="0.25">
      <c r="A5274" s="8"/>
      <c r="B5274" s="8"/>
      <c r="C5274" s="8"/>
      <c r="D5274" s="53"/>
      <c r="E5274" s="52"/>
    </row>
    <row r="5275" spans="1:5" x14ac:dyDescent="0.25">
      <c r="A5275" s="8"/>
      <c r="B5275" s="8"/>
      <c r="C5275" s="8"/>
      <c r="D5275" s="53"/>
      <c r="E5275" s="52"/>
    </row>
    <row r="5276" spans="1:5" x14ac:dyDescent="0.25">
      <c r="A5276" s="8"/>
      <c r="B5276" s="8"/>
      <c r="C5276" s="8"/>
      <c r="D5276" s="53"/>
      <c r="E5276" s="52"/>
    </row>
    <row r="5277" spans="1:5" x14ac:dyDescent="0.25">
      <c r="A5277" s="8"/>
      <c r="B5277" s="8"/>
      <c r="C5277" s="8"/>
      <c r="D5277" s="53"/>
      <c r="E5277" s="52"/>
    </row>
    <row r="5278" spans="1:5" x14ac:dyDescent="0.25">
      <c r="A5278" s="8"/>
      <c r="B5278" s="8"/>
      <c r="C5278" s="8"/>
      <c r="D5278" s="53"/>
      <c r="E5278" s="52"/>
    </row>
    <row r="5279" spans="1:5" x14ac:dyDescent="0.25">
      <c r="A5279" s="8"/>
      <c r="B5279" s="8"/>
      <c r="C5279" s="8"/>
      <c r="D5279" s="53"/>
      <c r="E5279" s="52"/>
    </row>
    <row r="5280" spans="1:5" x14ac:dyDescent="0.25">
      <c r="A5280" s="8"/>
      <c r="B5280" s="8"/>
      <c r="C5280" s="8"/>
      <c r="D5280" s="53"/>
      <c r="E5280" s="52"/>
    </row>
    <row r="5281" spans="1:5" x14ac:dyDescent="0.25">
      <c r="A5281" s="8"/>
      <c r="B5281" s="8"/>
      <c r="C5281" s="8"/>
      <c r="D5281" s="53"/>
      <c r="E5281" s="52"/>
    </row>
    <row r="5282" spans="1:5" x14ac:dyDescent="0.25">
      <c r="A5282" s="8"/>
      <c r="B5282" s="8"/>
      <c r="C5282" s="8"/>
      <c r="D5282" s="53"/>
      <c r="E5282" s="52"/>
    </row>
    <row r="5283" spans="1:5" x14ac:dyDescent="0.25">
      <c r="A5283" s="8"/>
      <c r="B5283" s="8"/>
      <c r="C5283" s="8"/>
      <c r="D5283" s="53"/>
      <c r="E5283" s="52"/>
    </row>
    <row r="5284" spans="1:5" x14ac:dyDescent="0.25">
      <c r="A5284" s="8"/>
      <c r="B5284" s="8"/>
      <c r="C5284" s="8"/>
      <c r="D5284" s="53"/>
      <c r="E5284" s="52"/>
    </row>
    <row r="5285" spans="1:5" x14ac:dyDescent="0.25">
      <c r="A5285" s="8"/>
      <c r="B5285" s="8"/>
      <c r="C5285" s="8"/>
      <c r="D5285" s="53"/>
      <c r="E5285" s="52"/>
    </row>
    <row r="5286" spans="1:5" x14ac:dyDescent="0.25">
      <c r="A5286" s="8"/>
      <c r="B5286" s="8"/>
      <c r="C5286" s="8"/>
      <c r="D5286" s="53"/>
      <c r="E5286" s="52"/>
    </row>
    <row r="5287" spans="1:5" x14ac:dyDescent="0.25">
      <c r="A5287" s="8"/>
      <c r="B5287" s="8"/>
      <c r="C5287" s="8"/>
      <c r="D5287" s="53"/>
      <c r="E5287" s="52"/>
    </row>
    <row r="5288" spans="1:5" x14ac:dyDescent="0.25">
      <c r="A5288" s="8"/>
      <c r="B5288" s="8"/>
      <c r="C5288" s="8"/>
      <c r="D5288" s="53"/>
      <c r="E5288" s="52"/>
    </row>
    <row r="5289" spans="1:5" x14ac:dyDescent="0.25">
      <c r="A5289" s="8"/>
      <c r="B5289" s="8"/>
      <c r="C5289" s="8"/>
      <c r="D5289" s="53"/>
      <c r="E5289" s="52"/>
    </row>
    <row r="5290" spans="1:5" x14ac:dyDescent="0.25">
      <c r="A5290" s="8"/>
      <c r="B5290" s="8"/>
      <c r="C5290" s="8"/>
      <c r="D5290" s="53"/>
      <c r="E5290" s="52"/>
    </row>
    <row r="5291" spans="1:5" x14ac:dyDescent="0.25">
      <c r="A5291" s="8"/>
      <c r="B5291" s="8"/>
      <c r="C5291" s="8"/>
      <c r="D5291" s="53"/>
      <c r="E5291" s="52"/>
    </row>
    <row r="5292" spans="1:5" x14ac:dyDescent="0.25">
      <c r="A5292" s="8"/>
      <c r="B5292" s="8"/>
      <c r="C5292" s="8"/>
      <c r="D5292" s="53"/>
      <c r="E5292" s="52"/>
    </row>
    <row r="5293" spans="1:5" x14ac:dyDescent="0.25">
      <c r="A5293" s="8"/>
      <c r="B5293" s="8"/>
      <c r="C5293" s="8"/>
      <c r="D5293" s="53"/>
      <c r="E5293" s="52"/>
    </row>
    <row r="5294" spans="1:5" x14ac:dyDescent="0.25">
      <c r="A5294" s="8"/>
      <c r="B5294" s="8"/>
      <c r="C5294" s="8"/>
      <c r="D5294" s="53"/>
      <c r="E5294" s="52"/>
    </row>
    <row r="5295" spans="1:5" x14ac:dyDescent="0.25">
      <c r="A5295" s="8"/>
      <c r="B5295" s="8"/>
      <c r="C5295" s="8"/>
      <c r="D5295" s="53"/>
      <c r="E5295" s="52"/>
    </row>
    <row r="5296" spans="1:5" x14ac:dyDescent="0.25">
      <c r="A5296" s="8"/>
      <c r="B5296" s="8"/>
      <c r="C5296" s="8"/>
      <c r="D5296" s="53"/>
      <c r="E5296" s="52"/>
    </row>
    <row r="5297" spans="1:5" x14ac:dyDescent="0.25">
      <c r="A5297" s="8"/>
      <c r="B5297" s="8"/>
      <c r="C5297" s="8"/>
      <c r="D5297" s="53"/>
      <c r="E5297" s="52"/>
    </row>
    <row r="5298" spans="1:5" x14ac:dyDescent="0.25">
      <c r="A5298" s="8"/>
      <c r="B5298" s="8"/>
      <c r="C5298" s="8"/>
      <c r="D5298" s="53"/>
      <c r="E5298" s="52"/>
    </row>
    <row r="5299" spans="1:5" x14ac:dyDescent="0.25">
      <c r="A5299" s="8"/>
      <c r="B5299" s="8"/>
      <c r="C5299" s="8"/>
      <c r="D5299" s="53"/>
      <c r="E5299" s="52"/>
    </row>
    <row r="5300" spans="1:5" x14ac:dyDescent="0.25">
      <c r="A5300" s="8"/>
      <c r="B5300" s="8"/>
      <c r="C5300" s="8"/>
      <c r="D5300" s="53"/>
      <c r="E5300" s="52"/>
    </row>
    <row r="5301" spans="1:5" x14ac:dyDescent="0.25">
      <c r="A5301" s="8"/>
      <c r="B5301" s="8"/>
      <c r="C5301" s="8"/>
      <c r="D5301" s="53"/>
      <c r="E5301" s="52"/>
    </row>
    <row r="5302" spans="1:5" x14ac:dyDescent="0.25">
      <c r="A5302" s="8"/>
      <c r="B5302" s="8"/>
      <c r="C5302" s="8"/>
      <c r="D5302" s="53"/>
      <c r="E5302" s="52"/>
    </row>
    <row r="5303" spans="1:5" x14ac:dyDescent="0.25">
      <c r="A5303" s="8"/>
      <c r="B5303" s="8"/>
      <c r="C5303" s="8"/>
      <c r="D5303" s="53"/>
      <c r="E5303" s="52"/>
    </row>
    <row r="5304" spans="1:5" x14ac:dyDescent="0.25">
      <c r="A5304" s="8"/>
      <c r="B5304" s="8"/>
      <c r="C5304" s="8"/>
      <c r="D5304" s="53"/>
      <c r="E5304" s="52"/>
    </row>
    <row r="5305" spans="1:5" x14ac:dyDescent="0.25">
      <c r="A5305" s="8"/>
      <c r="B5305" s="8"/>
      <c r="C5305" s="8"/>
      <c r="D5305" s="53"/>
      <c r="E5305" s="52"/>
    </row>
    <row r="5306" spans="1:5" x14ac:dyDescent="0.25">
      <c r="A5306" s="8"/>
      <c r="B5306" s="8"/>
      <c r="C5306" s="8"/>
      <c r="D5306" s="53"/>
      <c r="E5306" s="52"/>
    </row>
    <row r="5307" spans="1:5" x14ac:dyDescent="0.25">
      <c r="A5307" s="8"/>
      <c r="B5307" s="8"/>
      <c r="C5307" s="8"/>
      <c r="D5307" s="53"/>
      <c r="E5307" s="52"/>
    </row>
    <row r="5308" spans="1:5" x14ac:dyDescent="0.25">
      <c r="A5308" s="8"/>
      <c r="B5308" s="8"/>
      <c r="C5308" s="8"/>
      <c r="D5308" s="53"/>
      <c r="E5308" s="52"/>
    </row>
    <row r="5309" spans="1:5" x14ac:dyDescent="0.25">
      <c r="A5309" s="8"/>
      <c r="B5309" s="8"/>
      <c r="C5309" s="8"/>
      <c r="D5309" s="53"/>
      <c r="E5309" s="52"/>
    </row>
    <row r="5310" spans="1:5" x14ac:dyDescent="0.25">
      <c r="A5310" s="8"/>
      <c r="B5310" s="8"/>
      <c r="C5310" s="8"/>
      <c r="D5310" s="53"/>
      <c r="E5310" s="52"/>
    </row>
    <row r="5311" spans="1:5" x14ac:dyDescent="0.25">
      <c r="A5311" s="8"/>
      <c r="B5311" s="8"/>
      <c r="C5311" s="8"/>
      <c r="D5311" s="53"/>
      <c r="E5311" s="52"/>
    </row>
    <row r="5312" spans="1:5" x14ac:dyDescent="0.25">
      <c r="A5312" s="8"/>
      <c r="B5312" s="8"/>
      <c r="C5312" s="8"/>
      <c r="D5312" s="53"/>
      <c r="E5312" s="52"/>
    </row>
    <row r="5313" spans="1:5" x14ac:dyDescent="0.25">
      <c r="A5313" s="8"/>
      <c r="B5313" s="8"/>
      <c r="C5313" s="8"/>
      <c r="D5313" s="53"/>
      <c r="E5313" s="52"/>
    </row>
    <row r="5314" spans="1:5" x14ac:dyDescent="0.25">
      <c r="A5314" s="8"/>
      <c r="B5314" s="8"/>
      <c r="C5314" s="8"/>
      <c r="D5314" s="53"/>
      <c r="E5314" s="52"/>
    </row>
    <row r="5315" spans="1:5" x14ac:dyDescent="0.25">
      <c r="A5315" s="8"/>
      <c r="B5315" s="8"/>
      <c r="C5315" s="8"/>
      <c r="D5315" s="53"/>
      <c r="E5315" s="52"/>
    </row>
    <row r="5316" spans="1:5" x14ac:dyDescent="0.25">
      <c r="A5316" s="8"/>
      <c r="B5316" s="8"/>
      <c r="C5316" s="8"/>
      <c r="D5316" s="53"/>
      <c r="E5316" s="52"/>
    </row>
    <row r="5317" spans="1:5" x14ac:dyDescent="0.25">
      <c r="A5317" s="8"/>
      <c r="B5317" s="8"/>
      <c r="C5317" s="8"/>
      <c r="D5317" s="53"/>
      <c r="E5317" s="52"/>
    </row>
    <row r="5318" spans="1:5" x14ac:dyDescent="0.25">
      <c r="A5318" s="8"/>
      <c r="B5318" s="8"/>
      <c r="C5318" s="8"/>
      <c r="D5318" s="53"/>
      <c r="E5318" s="52"/>
    </row>
    <row r="5319" spans="1:5" x14ac:dyDescent="0.25">
      <c r="A5319" s="8"/>
      <c r="B5319" s="8"/>
      <c r="C5319" s="8"/>
      <c r="D5319" s="53"/>
      <c r="E5319" s="52"/>
    </row>
    <row r="5320" spans="1:5" x14ac:dyDescent="0.25">
      <c r="A5320" s="8"/>
      <c r="B5320" s="8"/>
      <c r="C5320" s="8"/>
      <c r="D5320" s="53"/>
      <c r="E5320" s="52"/>
    </row>
    <row r="5321" spans="1:5" x14ac:dyDescent="0.25">
      <c r="A5321" s="8"/>
      <c r="B5321" s="8"/>
      <c r="C5321" s="8"/>
      <c r="D5321" s="53"/>
      <c r="E5321" s="52"/>
    </row>
    <row r="5322" spans="1:5" x14ac:dyDescent="0.25">
      <c r="A5322" s="8"/>
      <c r="B5322" s="8"/>
      <c r="C5322" s="8"/>
      <c r="D5322" s="53"/>
      <c r="E5322" s="52"/>
    </row>
    <row r="5323" spans="1:5" x14ac:dyDescent="0.25">
      <c r="A5323" s="8"/>
      <c r="B5323" s="8"/>
      <c r="C5323" s="8"/>
      <c r="D5323" s="53"/>
      <c r="E5323" s="52"/>
    </row>
    <row r="5324" spans="1:5" x14ac:dyDescent="0.25">
      <c r="A5324" s="8"/>
      <c r="B5324" s="8"/>
      <c r="C5324" s="8"/>
      <c r="D5324" s="53"/>
      <c r="E5324" s="52"/>
    </row>
    <row r="5325" spans="1:5" x14ac:dyDescent="0.25">
      <c r="A5325" s="8"/>
      <c r="B5325" s="8"/>
      <c r="C5325" s="8"/>
      <c r="D5325" s="53"/>
      <c r="E5325" s="52"/>
    </row>
    <row r="5326" spans="1:5" x14ac:dyDescent="0.25">
      <c r="A5326" s="8"/>
      <c r="B5326" s="8"/>
      <c r="C5326" s="8"/>
      <c r="D5326" s="53"/>
      <c r="E5326" s="52"/>
    </row>
    <row r="5327" spans="1:5" x14ac:dyDescent="0.25">
      <c r="A5327" s="8"/>
      <c r="B5327" s="8"/>
      <c r="C5327" s="8"/>
      <c r="D5327" s="53"/>
      <c r="E5327" s="52"/>
    </row>
    <row r="5328" spans="1:5" x14ac:dyDescent="0.25">
      <c r="A5328" s="8"/>
      <c r="B5328" s="8"/>
      <c r="C5328" s="8"/>
      <c r="D5328" s="53"/>
      <c r="E5328" s="52"/>
    </row>
    <row r="5329" spans="1:5" x14ac:dyDescent="0.25">
      <c r="A5329" s="8"/>
      <c r="B5329" s="8"/>
      <c r="C5329" s="8"/>
      <c r="D5329" s="53"/>
      <c r="E5329" s="52"/>
    </row>
    <row r="5330" spans="1:5" x14ac:dyDescent="0.25">
      <c r="A5330" s="8"/>
      <c r="B5330" s="8"/>
      <c r="C5330" s="8"/>
      <c r="D5330" s="53"/>
      <c r="E5330" s="52"/>
    </row>
    <row r="5331" spans="1:5" x14ac:dyDescent="0.25">
      <c r="A5331" s="8"/>
      <c r="B5331" s="8"/>
      <c r="C5331" s="8"/>
      <c r="D5331" s="53"/>
      <c r="E5331" s="52"/>
    </row>
    <row r="5332" spans="1:5" x14ac:dyDescent="0.25">
      <c r="A5332" s="8"/>
      <c r="B5332" s="8"/>
      <c r="C5332" s="8"/>
      <c r="D5332" s="53"/>
      <c r="E5332" s="52"/>
    </row>
    <row r="5333" spans="1:5" x14ac:dyDescent="0.25">
      <c r="A5333" s="8"/>
      <c r="B5333" s="8"/>
      <c r="C5333" s="8"/>
      <c r="D5333" s="53"/>
      <c r="E5333" s="52"/>
    </row>
    <row r="5334" spans="1:5" x14ac:dyDescent="0.25">
      <c r="A5334" s="8"/>
      <c r="B5334" s="8"/>
      <c r="C5334" s="8"/>
      <c r="D5334" s="53"/>
      <c r="E5334" s="52"/>
    </row>
    <row r="5335" spans="1:5" x14ac:dyDescent="0.25">
      <c r="A5335" s="8"/>
      <c r="B5335" s="8"/>
      <c r="C5335" s="8"/>
      <c r="D5335" s="53"/>
      <c r="E5335" s="52"/>
    </row>
    <row r="5336" spans="1:5" x14ac:dyDescent="0.25">
      <c r="A5336" s="8"/>
      <c r="B5336" s="8"/>
      <c r="C5336" s="8"/>
      <c r="D5336" s="53"/>
      <c r="E5336" s="52"/>
    </row>
    <row r="5337" spans="1:5" x14ac:dyDescent="0.25">
      <c r="A5337" s="8"/>
      <c r="B5337" s="8"/>
      <c r="C5337" s="8"/>
      <c r="D5337" s="53"/>
      <c r="E5337" s="52"/>
    </row>
    <row r="5338" spans="1:5" x14ac:dyDescent="0.25">
      <c r="A5338" s="8"/>
      <c r="B5338" s="8"/>
      <c r="C5338" s="8"/>
      <c r="D5338" s="53"/>
      <c r="E5338" s="52"/>
    </row>
    <row r="5339" spans="1:5" x14ac:dyDescent="0.25">
      <c r="A5339" s="8"/>
      <c r="B5339" s="8"/>
      <c r="C5339" s="8"/>
      <c r="D5339" s="53"/>
      <c r="E5339" s="52"/>
    </row>
    <row r="5340" spans="1:5" x14ac:dyDescent="0.25">
      <c r="A5340" s="8"/>
      <c r="B5340" s="8"/>
      <c r="C5340" s="8"/>
      <c r="D5340" s="53"/>
      <c r="E5340" s="52"/>
    </row>
    <row r="5341" spans="1:5" x14ac:dyDescent="0.25">
      <c r="A5341" s="8"/>
      <c r="B5341" s="8"/>
      <c r="C5341" s="8"/>
      <c r="D5341" s="53"/>
      <c r="E5341" s="52"/>
    </row>
    <row r="5342" spans="1:5" x14ac:dyDescent="0.25">
      <c r="A5342" s="8"/>
      <c r="B5342" s="8"/>
      <c r="C5342" s="8"/>
      <c r="D5342" s="53"/>
      <c r="E5342" s="52"/>
    </row>
    <row r="5343" spans="1:5" x14ac:dyDescent="0.25">
      <c r="A5343" s="8"/>
      <c r="B5343" s="8"/>
      <c r="C5343" s="8"/>
      <c r="D5343" s="53"/>
      <c r="E5343" s="52"/>
    </row>
    <row r="5344" spans="1:5" x14ac:dyDescent="0.25">
      <c r="A5344" s="8"/>
      <c r="B5344" s="8"/>
      <c r="C5344" s="8"/>
      <c r="D5344" s="53"/>
      <c r="E5344" s="52"/>
    </row>
    <row r="5345" spans="1:5" x14ac:dyDescent="0.25">
      <c r="A5345" s="8"/>
      <c r="B5345" s="8"/>
      <c r="C5345" s="8"/>
      <c r="D5345" s="53"/>
      <c r="E5345" s="52"/>
    </row>
    <row r="5346" spans="1:5" x14ac:dyDescent="0.25">
      <c r="A5346" s="8"/>
      <c r="B5346" s="8"/>
      <c r="C5346" s="8"/>
      <c r="D5346" s="53"/>
      <c r="E5346" s="52"/>
    </row>
    <row r="5347" spans="1:5" x14ac:dyDescent="0.25">
      <c r="A5347" s="8"/>
      <c r="B5347" s="8"/>
      <c r="C5347" s="8"/>
      <c r="D5347" s="53"/>
      <c r="E5347" s="52"/>
    </row>
    <row r="5348" spans="1:5" x14ac:dyDescent="0.25">
      <c r="A5348" s="8"/>
      <c r="B5348" s="8"/>
      <c r="C5348" s="8"/>
      <c r="D5348" s="53"/>
      <c r="E5348" s="52"/>
    </row>
    <row r="5349" spans="1:5" x14ac:dyDescent="0.25">
      <c r="A5349" s="8"/>
      <c r="B5349" s="8"/>
      <c r="C5349" s="8"/>
      <c r="D5349" s="53"/>
      <c r="E5349" s="52"/>
    </row>
    <row r="5350" spans="1:5" x14ac:dyDescent="0.25">
      <c r="A5350" s="8"/>
      <c r="B5350" s="8"/>
      <c r="C5350" s="8"/>
      <c r="D5350" s="53"/>
      <c r="E5350" s="52"/>
    </row>
    <row r="5351" spans="1:5" x14ac:dyDescent="0.25">
      <c r="A5351" s="8"/>
      <c r="B5351" s="8"/>
      <c r="C5351" s="8"/>
      <c r="D5351" s="53"/>
      <c r="E5351" s="52"/>
    </row>
    <row r="5352" spans="1:5" x14ac:dyDescent="0.25">
      <c r="A5352" s="8"/>
      <c r="B5352" s="8"/>
      <c r="C5352" s="8"/>
      <c r="D5352" s="53"/>
      <c r="E5352" s="52"/>
    </row>
    <row r="5353" spans="1:5" x14ac:dyDescent="0.25">
      <c r="A5353" s="8"/>
      <c r="B5353" s="8"/>
      <c r="C5353" s="8"/>
      <c r="D5353" s="53"/>
      <c r="E5353" s="52"/>
    </row>
    <row r="5354" spans="1:5" x14ac:dyDescent="0.25">
      <c r="A5354" s="8"/>
      <c r="B5354" s="8"/>
      <c r="C5354" s="8"/>
      <c r="D5354" s="53"/>
      <c r="E5354" s="52"/>
    </row>
    <row r="5355" spans="1:5" x14ac:dyDescent="0.25">
      <c r="A5355" s="8"/>
      <c r="B5355" s="8"/>
      <c r="C5355" s="8"/>
      <c r="D5355" s="53"/>
      <c r="E5355" s="52"/>
    </row>
    <row r="5356" spans="1:5" x14ac:dyDescent="0.25">
      <c r="A5356" s="8"/>
      <c r="B5356" s="8"/>
      <c r="C5356" s="8"/>
      <c r="D5356" s="53"/>
      <c r="E5356" s="52"/>
    </row>
    <row r="5357" spans="1:5" x14ac:dyDescent="0.25">
      <c r="A5357" s="8"/>
      <c r="B5357" s="8"/>
      <c r="C5357" s="8"/>
      <c r="D5357" s="53"/>
      <c r="E5357" s="52"/>
    </row>
    <row r="5358" spans="1:5" x14ac:dyDescent="0.25">
      <c r="A5358" s="8"/>
      <c r="B5358" s="8"/>
      <c r="C5358" s="8"/>
      <c r="D5358" s="53"/>
      <c r="E5358" s="52"/>
    </row>
    <row r="5359" spans="1:5" x14ac:dyDescent="0.25">
      <c r="A5359" s="8"/>
      <c r="B5359" s="8"/>
      <c r="C5359" s="8"/>
      <c r="D5359" s="53"/>
      <c r="E5359" s="52"/>
    </row>
    <row r="5360" spans="1:5" x14ac:dyDescent="0.25">
      <c r="A5360" s="8"/>
      <c r="B5360" s="8"/>
      <c r="C5360" s="8"/>
      <c r="D5360" s="53"/>
      <c r="E5360" s="52"/>
    </row>
    <row r="5361" spans="1:5" x14ac:dyDescent="0.25">
      <c r="A5361" s="8"/>
      <c r="B5361" s="8"/>
      <c r="C5361" s="8"/>
      <c r="D5361" s="53"/>
      <c r="E5361" s="52"/>
    </row>
    <row r="5362" spans="1:5" x14ac:dyDescent="0.25">
      <c r="A5362" s="8"/>
      <c r="B5362" s="8"/>
      <c r="C5362" s="8"/>
      <c r="D5362" s="53"/>
      <c r="E5362" s="52"/>
    </row>
    <row r="5363" spans="1:5" x14ac:dyDescent="0.25">
      <c r="A5363" s="8"/>
      <c r="B5363" s="8"/>
      <c r="C5363" s="8"/>
      <c r="D5363" s="53"/>
      <c r="E5363" s="52"/>
    </row>
    <row r="5364" spans="1:5" x14ac:dyDescent="0.25">
      <c r="A5364" s="8"/>
      <c r="B5364" s="8"/>
      <c r="C5364" s="8"/>
      <c r="D5364" s="53"/>
      <c r="E5364" s="52"/>
    </row>
    <row r="5365" spans="1:5" x14ac:dyDescent="0.25">
      <c r="A5365" s="8"/>
      <c r="B5365" s="8"/>
      <c r="C5365" s="8"/>
      <c r="D5365" s="53"/>
      <c r="E5365" s="52"/>
    </row>
    <row r="5366" spans="1:5" x14ac:dyDescent="0.25">
      <c r="A5366" s="8"/>
      <c r="B5366" s="8"/>
      <c r="C5366" s="8"/>
      <c r="D5366" s="53"/>
      <c r="E5366" s="52"/>
    </row>
    <row r="5367" spans="1:5" x14ac:dyDescent="0.25">
      <c r="A5367" s="8"/>
      <c r="B5367" s="8"/>
      <c r="C5367" s="8"/>
      <c r="D5367" s="53"/>
      <c r="E5367" s="52"/>
    </row>
    <row r="5368" spans="1:5" x14ac:dyDescent="0.25">
      <c r="A5368" s="8"/>
      <c r="B5368" s="8"/>
      <c r="C5368" s="8"/>
      <c r="D5368" s="53"/>
      <c r="E5368" s="52"/>
    </row>
    <row r="5369" spans="1:5" x14ac:dyDescent="0.25">
      <c r="A5369" s="8"/>
      <c r="B5369" s="8"/>
      <c r="C5369" s="8"/>
      <c r="D5369" s="53"/>
      <c r="E5369" s="52"/>
    </row>
    <row r="5370" spans="1:5" x14ac:dyDescent="0.25">
      <c r="A5370" s="8"/>
      <c r="B5370" s="8"/>
      <c r="C5370" s="8"/>
      <c r="D5370" s="53"/>
      <c r="E5370" s="52"/>
    </row>
    <row r="5371" spans="1:5" x14ac:dyDescent="0.25">
      <c r="A5371" s="8"/>
      <c r="B5371" s="8"/>
      <c r="C5371" s="8"/>
      <c r="D5371" s="53"/>
      <c r="E5371" s="52"/>
    </row>
    <row r="5372" spans="1:5" x14ac:dyDescent="0.25">
      <c r="A5372" s="8"/>
      <c r="B5372" s="8"/>
      <c r="C5372" s="8"/>
      <c r="D5372" s="53"/>
      <c r="E5372" s="52"/>
    </row>
    <row r="5373" spans="1:5" x14ac:dyDescent="0.25">
      <c r="A5373" s="8"/>
      <c r="B5373" s="8"/>
      <c r="C5373" s="8"/>
      <c r="D5373" s="53"/>
      <c r="E5373" s="52"/>
    </row>
    <row r="5374" spans="1:5" x14ac:dyDescent="0.25">
      <c r="A5374" s="8"/>
      <c r="B5374" s="8"/>
      <c r="C5374" s="8"/>
      <c r="D5374" s="53"/>
      <c r="E5374" s="52"/>
    </row>
    <row r="5375" spans="1:5" x14ac:dyDescent="0.25">
      <c r="A5375" s="8"/>
      <c r="B5375" s="8"/>
      <c r="C5375" s="8"/>
      <c r="D5375" s="53"/>
      <c r="E5375" s="52"/>
    </row>
    <row r="5376" spans="1:5" x14ac:dyDescent="0.25">
      <c r="A5376" s="8"/>
      <c r="B5376" s="8"/>
      <c r="C5376" s="8"/>
      <c r="D5376" s="53"/>
      <c r="E5376" s="52"/>
    </row>
    <row r="5377" spans="1:5" x14ac:dyDescent="0.25">
      <c r="A5377" s="8"/>
      <c r="B5377" s="8"/>
      <c r="C5377" s="8"/>
      <c r="D5377" s="53"/>
      <c r="E5377" s="52"/>
    </row>
    <row r="5378" spans="1:5" x14ac:dyDescent="0.25">
      <c r="A5378" s="8"/>
      <c r="B5378" s="8"/>
      <c r="C5378" s="8"/>
      <c r="D5378" s="53"/>
      <c r="E5378" s="52"/>
    </row>
    <row r="5379" spans="1:5" x14ac:dyDescent="0.25">
      <c r="A5379" s="8"/>
      <c r="B5379" s="8"/>
      <c r="C5379" s="8"/>
      <c r="D5379" s="53"/>
      <c r="E5379" s="52"/>
    </row>
    <row r="5380" spans="1:5" x14ac:dyDescent="0.25">
      <c r="A5380" s="8"/>
      <c r="B5380" s="8"/>
      <c r="C5380" s="8"/>
      <c r="D5380" s="53"/>
      <c r="E5380" s="52"/>
    </row>
    <row r="5381" spans="1:5" x14ac:dyDescent="0.25">
      <c r="A5381" s="8"/>
      <c r="B5381" s="8"/>
      <c r="C5381" s="8"/>
      <c r="D5381" s="53"/>
      <c r="E5381" s="52"/>
    </row>
    <row r="5382" spans="1:5" x14ac:dyDescent="0.25">
      <c r="A5382" s="8"/>
      <c r="B5382" s="8"/>
      <c r="C5382" s="8"/>
      <c r="D5382" s="53"/>
      <c r="E5382" s="52"/>
    </row>
    <row r="5383" spans="1:5" x14ac:dyDescent="0.25">
      <c r="A5383" s="8"/>
      <c r="B5383" s="8"/>
      <c r="C5383" s="8"/>
      <c r="D5383" s="53"/>
      <c r="E5383" s="52"/>
    </row>
    <row r="5384" spans="1:5" x14ac:dyDescent="0.25">
      <c r="A5384" s="8"/>
      <c r="B5384" s="8"/>
      <c r="C5384" s="8"/>
      <c r="D5384" s="53"/>
      <c r="E5384" s="52"/>
    </row>
    <row r="5385" spans="1:5" x14ac:dyDescent="0.25">
      <c r="A5385" s="8"/>
      <c r="B5385" s="8"/>
      <c r="C5385" s="8"/>
      <c r="D5385" s="53"/>
      <c r="E5385" s="52"/>
    </row>
    <row r="5386" spans="1:5" x14ac:dyDescent="0.25">
      <c r="A5386" s="8"/>
      <c r="B5386" s="8"/>
      <c r="C5386" s="8"/>
      <c r="D5386" s="53"/>
      <c r="E5386" s="52"/>
    </row>
    <row r="5387" spans="1:5" x14ac:dyDescent="0.25">
      <c r="A5387" s="8"/>
      <c r="B5387" s="8"/>
      <c r="C5387" s="8"/>
      <c r="D5387" s="53"/>
      <c r="E5387" s="52"/>
    </row>
    <row r="5388" spans="1:5" x14ac:dyDescent="0.25">
      <c r="A5388" s="8"/>
      <c r="B5388" s="8"/>
      <c r="C5388" s="8"/>
      <c r="D5388" s="53"/>
      <c r="E5388" s="52"/>
    </row>
    <row r="5389" spans="1:5" x14ac:dyDescent="0.25">
      <c r="A5389" s="8"/>
      <c r="B5389" s="8"/>
      <c r="C5389" s="8"/>
      <c r="D5389" s="53"/>
      <c r="E5389" s="52"/>
    </row>
    <row r="5390" spans="1:5" x14ac:dyDescent="0.25">
      <c r="A5390" s="8"/>
      <c r="B5390" s="8"/>
      <c r="C5390" s="8"/>
      <c r="D5390" s="53"/>
      <c r="E5390" s="52"/>
    </row>
    <row r="5391" spans="1:5" x14ac:dyDescent="0.25">
      <c r="A5391" s="8"/>
      <c r="B5391" s="8"/>
      <c r="C5391" s="8"/>
      <c r="D5391" s="53"/>
      <c r="E5391" s="52"/>
    </row>
    <row r="5392" spans="1:5" x14ac:dyDescent="0.25">
      <c r="A5392" s="8"/>
      <c r="B5392" s="8"/>
      <c r="C5392" s="8"/>
      <c r="D5392" s="53"/>
      <c r="E5392" s="52"/>
    </row>
    <row r="5393" spans="1:5" x14ac:dyDescent="0.25">
      <c r="A5393" s="8"/>
      <c r="B5393" s="8"/>
      <c r="C5393" s="8"/>
      <c r="D5393" s="53"/>
      <c r="E5393" s="52"/>
    </row>
    <row r="5394" spans="1:5" x14ac:dyDescent="0.25">
      <c r="A5394" s="8"/>
      <c r="B5394" s="8"/>
      <c r="C5394" s="8"/>
      <c r="D5394" s="53"/>
      <c r="E5394" s="52"/>
    </row>
    <row r="5395" spans="1:5" x14ac:dyDescent="0.25">
      <c r="A5395" s="8"/>
      <c r="B5395" s="8"/>
      <c r="C5395" s="8"/>
      <c r="D5395" s="53"/>
      <c r="E5395" s="52"/>
    </row>
    <row r="5396" spans="1:5" x14ac:dyDescent="0.25">
      <c r="A5396" s="8"/>
      <c r="B5396" s="8"/>
      <c r="C5396" s="8"/>
      <c r="D5396" s="53"/>
      <c r="E5396" s="52"/>
    </row>
    <row r="5397" spans="1:5" x14ac:dyDescent="0.25">
      <c r="A5397" s="8"/>
      <c r="B5397" s="8"/>
      <c r="C5397" s="8"/>
      <c r="D5397" s="53"/>
      <c r="E5397" s="52"/>
    </row>
    <row r="5398" spans="1:5" x14ac:dyDescent="0.25">
      <c r="A5398" s="8"/>
      <c r="B5398" s="8"/>
      <c r="C5398" s="8"/>
      <c r="D5398" s="53"/>
      <c r="E5398" s="52"/>
    </row>
    <row r="5399" spans="1:5" x14ac:dyDescent="0.25">
      <c r="A5399" s="8"/>
      <c r="B5399" s="8"/>
      <c r="C5399" s="8"/>
      <c r="D5399" s="53"/>
      <c r="E5399" s="52"/>
    </row>
    <row r="5400" spans="1:5" x14ac:dyDescent="0.25">
      <c r="A5400" s="8"/>
      <c r="B5400" s="8"/>
      <c r="C5400" s="8"/>
      <c r="D5400" s="53"/>
      <c r="E5400" s="52"/>
    </row>
    <row r="5401" spans="1:5" x14ac:dyDescent="0.25">
      <c r="A5401" s="8"/>
      <c r="B5401" s="8"/>
      <c r="C5401" s="8"/>
      <c r="D5401" s="53"/>
      <c r="E5401" s="52"/>
    </row>
    <row r="5402" spans="1:5" x14ac:dyDescent="0.25">
      <c r="A5402" s="8"/>
      <c r="B5402" s="8"/>
      <c r="C5402" s="8"/>
      <c r="D5402" s="53"/>
      <c r="E5402" s="52"/>
    </row>
    <row r="5403" spans="1:5" x14ac:dyDescent="0.25">
      <c r="A5403" s="8"/>
      <c r="B5403" s="8"/>
      <c r="C5403" s="8"/>
      <c r="D5403" s="53"/>
      <c r="E5403" s="52"/>
    </row>
    <row r="5404" spans="1:5" x14ac:dyDescent="0.25">
      <c r="A5404" s="8"/>
      <c r="B5404" s="8"/>
      <c r="C5404" s="8"/>
      <c r="D5404" s="53"/>
      <c r="E5404" s="52"/>
    </row>
    <row r="5405" spans="1:5" x14ac:dyDescent="0.25">
      <c r="A5405" s="8"/>
      <c r="B5405" s="8"/>
      <c r="C5405" s="8"/>
      <c r="D5405" s="53"/>
      <c r="E5405" s="52"/>
    </row>
    <row r="5406" spans="1:5" x14ac:dyDescent="0.25">
      <c r="A5406" s="8"/>
      <c r="B5406" s="8"/>
      <c r="C5406" s="8"/>
      <c r="D5406" s="53"/>
      <c r="E5406" s="52"/>
    </row>
    <row r="5407" spans="1:5" x14ac:dyDescent="0.25">
      <c r="A5407" s="8"/>
      <c r="B5407" s="8"/>
      <c r="C5407" s="8"/>
      <c r="D5407" s="53"/>
      <c r="E5407" s="52"/>
    </row>
    <row r="5408" spans="1:5" x14ac:dyDescent="0.25">
      <c r="A5408" s="8"/>
      <c r="B5408" s="8"/>
      <c r="C5408" s="8"/>
      <c r="D5408" s="53"/>
      <c r="E5408" s="52"/>
    </row>
    <row r="5409" spans="1:5" x14ac:dyDescent="0.25">
      <c r="A5409" s="8"/>
      <c r="B5409" s="8"/>
      <c r="C5409" s="8"/>
      <c r="D5409" s="53"/>
      <c r="E5409" s="52"/>
    </row>
    <row r="5410" spans="1:5" x14ac:dyDescent="0.25">
      <c r="A5410" s="8"/>
      <c r="B5410" s="8"/>
      <c r="C5410" s="8"/>
      <c r="D5410" s="53"/>
      <c r="E5410" s="52"/>
    </row>
    <row r="5411" spans="1:5" x14ac:dyDescent="0.25">
      <c r="A5411" s="8"/>
      <c r="B5411" s="8"/>
      <c r="C5411" s="8"/>
      <c r="D5411" s="53"/>
      <c r="E5411" s="52"/>
    </row>
    <row r="5412" spans="1:5" x14ac:dyDescent="0.25">
      <c r="A5412" s="8"/>
      <c r="B5412" s="8"/>
      <c r="C5412" s="8"/>
      <c r="D5412" s="53"/>
      <c r="E5412" s="52"/>
    </row>
    <row r="5413" spans="1:5" x14ac:dyDescent="0.25">
      <c r="A5413" s="8"/>
      <c r="B5413" s="8"/>
      <c r="C5413" s="8"/>
      <c r="D5413" s="53"/>
      <c r="E5413" s="52"/>
    </row>
    <row r="5414" spans="1:5" x14ac:dyDescent="0.25">
      <c r="A5414" s="8"/>
      <c r="B5414" s="8"/>
      <c r="C5414" s="8"/>
      <c r="D5414" s="53"/>
      <c r="E5414" s="52"/>
    </row>
    <row r="5415" spans="1:5" x14ac:dyDescent="0.25">
      <c r="A5415" s="8"/>
      <c r="B5415" s="8"/>
      <c r="C5415" s="8"/>
      <c r="D5415" s="53"/>
      <c r="E5415" s="52"/>
    </row>
    <row r="5416" spans="1:5" x14ac:dyDescent="0.25">
      <c r="A5416" s="8"/>
      <c r="B5416" s="8"/>
      <c r="C5416" s="8"/>
      <c r="D5416" s="53"/>
      <c r="E5416" s="52"/>
    </row>
    <row r="5417" spans="1:5" x14ac:dyDescent="0.25">
      <c r="A5417" s="8"/>
      <c r="B5417" s="8"/>
      <c r="C5417" s="8"/>
      <c r="D5417" s="53"/>
      <c r="E5417" s="52"/>
    </row>
    <row r="5418" spans="1:5" x14ac:dyDescent="0.25">
      <c r="A5418" s="8"/>
      <c r="B5418" s="8"/>
      <c r="C5418" s="8"/>
      <c r="D5418" s="53"/>
      <c r="E5418" s="52"/>
    </row>
    <row r="5419" spans="1:5" x14ac:dyDescent="0.25">
      <c r="A5419" s="8"/>
      <c r="B5419" s="8"/>
      <c r="C5419" s="8"/>
      <c r="D5419" s="53"/>
      <c r="E5419" s="52"/>
    </row>
    <row r="5420" spans="1:5" x14ac:dyDescent="0.25">
      <c r="A5420" s="8"/>
      <c r="B5420" s="8"/>
      <c r="C5420" s="8"/>
      <c r="D5420" s="53"/>
      <c r="E5420" s="52"/>
    </row>
    <row r="5421" spans="1:5" x14ac:dyDescent="0.25">
      <c r="A5421" s="8"/>
      <c r="B5421" s="8"/>
      <c r="C5421" s="8"/>
      <c r="D5421" s="53"/>
      <c r="E5421" s="52"/>
    </row>
    <row r="5422" spans="1:5" x14ac:dyDescent="0.25">
      <c r="A5422" s="8"/>
      <c r="B5422" s="8"/>
      <c r="C5422" s="8"/>
      <c r="D5422" s="53"/>
      <c r="E5422" s="52"/>
    </row>
    <row r="5423" spans="1:5" x14ac:dyDescent="0.25">
      <c r="A5423" s="8"/>
      <c r="B5423" s="8"/>
      <c r="C5423" s="8"/>
      <c r="D5423" s="53"/>
      <c r="E5423" s="52"/>
    </row>
    <row r="5424" spans="1:5" x14ac:dyDescent="0.25">
      <c r="A5424" s="8"/>
      <c r="B5424" s="8"/>
      <c r="C5424" s="8"/>
      <c r="D5424" s="53"/>
      <c r="E5424" s="52"/>
    </row>
    <row r="5425" spans="1:5" x14ac:dyDescent="0.25">
      <c r="A5425" s="8"/>
      <c r="B5425" s="8"/>
      <c r="C5425" s="8"/>
      <c r="D5425" s="53"/>
      <c r="E5425" s="52"/>
    </row>
    <row r="5426" spans="1:5" x14ac:dyDescent="0.25">
      <c r="A5426" s="8"/>
      <c r="B5426" s="8"/>
      <c r="C5426" s="8"/>
      <c r="D5426" s="53"/>
      <c r="E5426" s="52"/>
    </row>
    <row r="5427" spans="1:5" x14ac:dyDescent="0.25">
      <c r="A5427" s="8"/>
      <c r="B5427" s="8"/>
      <c r="C5427" s="8"/>
      <c r="D5427" s="53"/>
      <c r="E5427" s="52"/>
    </row>
    <row r="5428" spans="1:5" x14ac:dyDescent="0.25">
      <c r="A5428" s="8"/>
      <c r="B5428" s="8"/>
      <c r="C5428" s="8"/>
      <c r="D5428" s="53"/>
      <c r="E5428" s="52"/>
    </row>
    <row r="5429" spans="1:5" x14ac:dyDescent="0.25">
      <c r="A5429" s="8"/>
      <c r="B5429" s="8"/>
      <c r="C5429" s="8"/>
      <c r="D5429" s="53"/>
      <c r="E5429" s="52"/>
    </row>
    <row r="5430" spans="1:5" x14ac:dyDescent="0.25">
      <c r="A5430" s="8"/>
      <c r="B5430" s="8"/>
      <c r="C5430" s="8"/>
      <c r="D5430" s="53"/>
      <c r="E5430" s="52"/>
    </row>
    <row r="5431" spans="1:5" x14ac:dyDescent="0.25">
      <c r="A5431" s="8"/>
      <c r="B5431" s="8"/>
      <c r="C5431" s="8"/>
      <c r="D5431" s="53"/>
      <c r="E5431" s="52"/>
    </row>
    <row r="5432" spans="1:5" x14ac:dyDescent="0.25">
      <c r="A5432" s="8"/>
      <c r="B5432" s="8"/>
      <c r="C5432" s="8"/>
      <c r="D5432" s="53"/>
      <c r="E5432" s="52"/>
    </row>
    <row r="5433" spans="1:5" x14ac:dyDescent="0.25">
      <c r="A5433" s="8"/>
      <c r="B5433" s="8"/>
      <c r="C5433" s="8"/>
      <c r="D5433" s="53"/>
      <c r="E5433" s="52"/>
    </row>
    <row r="5434" spans="1:5" x14ac:dyDescent="0.25">
      <c r="A5434" s="8"/>
      <c r="B5434" s="8"/>
      <c r="C5434" s="8"/>
      <c r="D5434" s="53"/>
      <c r="E5434" s="52"/>
    </row>
    <row r="5435" spans="1:5" x14ac:dyDescent="0.25">
      <c r="A5435" s="8"/>
      <c r="B5435" s="8"/>
      <c r="C5435" s="8"/>
      <c r="D5435" s="53"/>
      <c r="E5435" s="52"/>
    </row>
    <row r="5436" spans="1:5" x14ac:dyDescent="0.25">
      <c r="A5436" s="8"/>
      <c r="B5436" s="8"/>
      <c r="C5436" s="8"/>
      <c r="D5436" s="53"/>
      <c r="E5436" s="52"/>
    </row>
    <row r="5437" spans="1:5" x14ac:dyDescent="0.25">
      <c r="A5437" s="8"/>
      <c r="B5437" s="8"/>
      <c r="C5437" s="8"/>
      <c r="D5437" s="53"/>
      <c r="E5437" s="52"/>
    </row>
    <row r="5438" spans="1:5" x14ac:dyDescent="0.25">
      <c r="A5438" s="8"/>
      <c r="B5438" s="8"/>
      <c r="C5438" s="8"/>
      <c r="D5438" s="53"/>
      <c r="E5438" s="52"/>
    </row>
    <row r="5439" spans="1:5" x14ac:dyDescent="0.25">
      <c r="A5439" s="8"/>
      <c r="B5439" s="8"/>
      <c r="C5439" s="8"/>
      <c r="D5439" s="53"/>
      <c r="E5439" s="52"/>
    </row>
    <row r="5440" spans="1:5" x14ac:dyDescent="0.25">
      <c r="A5440" s="8"/>
      <c r="B5440" s="8"/>
      <c r="C5440" s="8"/>
      <c r="D5440" s="53"/>
      <c r="E5440" s="52"/>
    </row>
    <row r="5441" spans="1:5" x14ac:dyDescent="0.25">
      <c r="A5441" s="8"/>
      <c r="B5441" s="8"/>
      <c r="C5441" s="8"/>
      <c r="D5441" s="53"/>
      <c r="E5441" s="52"/>
    </row>
    <row r="5442" spans="1:5" x14ac:dyDescent="0.25">
      <c r="A5442" s="8"/>
      <c r="B5442" s="8"/>
      <c r="C5442" s="8"/>
      <c r="D5442" s="53"/>
      <c r="E5442" s="52"/>
    </row>
    <row r="5443" spans="1:5" x14ac:dyDescent="0.25">
      <c r="A5443" s="8"/>
      <c r="B5443" s="8"/>
      <c r="C5443" s="8"/>
      <c r="D5443" s="53"/>
      <c r="E5443" s="52"/>
    </row>
    <row r="5444" spans="1:5" x14ac:dyDescent="0.25">
      <c r="A5444" s="8"/>
      <c r="B5444" s="8"/>
      <c r="C5444" s="8"/>
      <c r="D5444" s="53"/>
      <c r="E5444" s="52"/>
    </row>
    <row r="5445" spans="1:5" x14ac:dyDescent="0.25">
      <c r="A5445" s="8"/>
      <c r="B5445" s="8"/>
      <c r="C5445" s="8"/>
      <c r="D5445" s="53"/>
      <c r="E5445" s="52"/>
    </row>
    <row r="5446" spans="1:5" x14ac:dyDescent="0.25">
      <c r="A5446" s="8"/>
      <c r="B5446" s="8"/>
      <c r="C5446" s="8"/>
      <c r="D5446" s="53"/>
      <c r="E5446" s="52"/>
    </row>
    <row r="5447" spans="1:5" x14ac:dyDescent="0.25">
      <c r="A5447" s="8"/>
      <c r="B5447" s="8"/>
      <c r="C5447" s="8"/>
      <c r="D5447" s="53"/>
      <c r="E5447" s="52"/>
    </row>
    <row r="5448" spans="1:5" x14ac:dyDescent="0.25">
      <c r="A5448" s="8"/>
      <c r="B5448" s="8"/>
      <c r="C5448" s="8"/>
      <c r="D5448" s="53"/>
      <c r="E5448" s="52"/>
    </row>
    <row r="5449" spans="1:5" x14ac:dyDescent="0.25">
      <c r="A5449" s="8"/>
      <c r="B5449" s="8"/>
      <c r="C5449" s="8"/>
      <c r="D5449" s="53"/>
      <c r="E5449" s="52"/>
    </row>
    <row r="5450" spans="1:5" x14ac:dyDescent="0.25">
      <c r="A5450" s="8"/>
      <c r="B5450" s="8"/>
      <c r="C5450" s="8"/>
      <c r="D5450" s="53"/>
      <c r="E5450" s="52"/>
    </row>
    <row r="5451" spans="1:5" x14ac:dyDescent="0.25">
      <c r="A5451" s="8"/>
      <c r="B5451" s="8"/>
      <c r="C5451" s="8"/>
      <c r="D5451" s="53"/>
      <c r="E5451" s="52"/>
    </row>
    <row r="5452" spans="1:5" x14ac:dyDescent="0.25">
      <c r="A5452" s="8"/>
      <c r="B5452" s="8"/>
      <c r="C5452" s="8"/>
      <c r="D5452" s="53"/>
      <c r="E5452" s="52"/>
    </row>
    <row r="5453" spans="1:5" x14ac:dyDescent="0.25">
      <c r="A5453" s="8"/>
      <c r="B5453" s="8"/>
      <c r="C5453" s="8"/>
      <c r="D5453" s="53"/>
      <c r="E5453" s="52"/>
    </row>
    <row r="5454" spans="1:5" x14ac:dyDescent="0.25">
      <c r="A5454" s="8"/>
      <c r="B5454" s="8"/>
      <c r="C5454" s="8"/>
      <c r="D5454" s="53"/>
      <c r="E5454" s="52"/>
    </row>
    <row r="5455" spans="1:5" x14ac:dyDescent="0.25">
      <c r="A5455" s="8"/>
      <c r="B5455" s="8"/>
      <c r="C5455" s="8"/>
      <c r="D5455" s="53"/>
      <c r="E5455" s="52"/>
    </row>
    <row r="5456" spans="1:5" x14ac:dyDescent="0.25">
      <c r="A5456" s="8"/>
      <c r="B5456" s="8"/>
      <c r="C5456" s="8"/>
      <c r="D5456" s="53"/>
      <c r="E5456" s="52"/>
    </row>
    <row r="5457" spans="1:5" x14ac:dyDescent="0.25">
      <c r="A5457" s="8"/>
      <c r="B5457" s="8"/>
      <c r="C5457" s="8"/>
      <c r="D5457" s="53"/>
      <c r="E5457" s="52"/>
    </row>
    <row r="5458" spans="1:5" x14ac:dyDescent="0.25">
      <c r="A5458" s="8"/>
      <c r="B5458" s="8"/>
      <c r="C5458" s="8"/>
      <c r="D5458" s="53"/>
      <c r="E5458" s="52"/>
    </row>
    <row r="5459" spans="1:5" x14ac:dyDescent="0.25">
      <c r="A5459" s="8"/>
      <c r="B5459" s="8"/>
      <c r="C5459" s="8"/>
      <c r="D5459" s="53"/>
      <c r="E5459" s="52"/>
    </row>
    <row r="5460" spans="1:5" x14ac:dyDescent="0.25">
      <c r="A5460" s="8"/>
      <c r="B5460" s="8"/>
      <c r="C5460" s="8"/>
      <c r="D5460" s="53"/>
      <c r="E5460" s="52"/>
    </row>
    <row r="5461" spans="1:5" x14ac:dyDescent="0.25">
      <c r="A5461" s="8"/>
      <c r="B5461" s="8"/>
      <c r="C5461" s="8"/>
      <c r="D5461" s="53"/>
      <c r="E5461" s="52"/>
    </row>
    <row r="5462" spans="1:5" x14ac:dyDescent="0.25">
      <c r="A5462" s="8"/>
      <c r="B5462" s="8"/>
      <c r="C5462" s="8"/>
      <c r="D5462" s="53"/>
      <c r="E5462" s="52"/>
    </row>
    <row r="5463" spans="1:5" x14ac:dyDescent="0.25">
      <c r="A5463" s="8"/>
      <c r="B5463" s="8"/>
      <c r="C5463" s="8"/>
      <c r="D5463" s="53"/>
      <c r="E5463" s="52"/>
    </row>
    <row r="5464" spans="1:5" x14ac:dyDescent="0.25">
      <c r="A5464" s="8"/>
      <c r="B5464" s="8"/>
      <c r="C5464" s="8"/>
      <c r="D5464" s="53"/>
      <c r="E5464" s="52"/>
    </row>
    <row r="5465" spans="1:5" x14ac:dyDescent="0.25">
      <c r="A5465" s="8"/>
      <c r="B5465" s="8"/>
      <c r="C5465" s="8"/>
      <c r="D5465" s="53"/>
      <c r="E5465" s="52"/>
    </row>
    <row r="5466" spans="1:5" x14ac:dyDescent="0.25">
      <c r="A5466" s="8"/>
      <c r="B5466" s="8"/>
      <c r="C5466" s="8"/>
      <c r="D5466" s="53"/>
      <c r="E5466" s="52"/>
    </row>
    <row r="5467" spans="1:5" x14ac:dyDescent="0.25">
      <c r="A5467" s="8"/>
      <c r="B5467" s="8"/>
      <c r="C5467" s="8"/>
      <c r="D5467" s="53"/>
      <c r="E5467" s="52"/>
    </row>
    <row r="5468" spans="1:5" x14ac:dyDescent="0.25">
      <c r="A5468" s="8"/>
      <c r="B5468" s="8"/>
      <c r="C5468" s="8"/>
      <c r="D5468" s="53"/>
      <c r="E5468" s="52"/>
    </row>
    <row r="5469" spans="1:5" x14ac:dyDescent="0.25">
      <c r="A5469" s="8"/>
      <c r="B5469" s="8"/>
      <c r="C5469" s="8"/>
      <c r="D5469" s="53"/>
      <c r="E5469" s="52"/>
    </row>
    <row r="5470" spans="1:5" x14ac:dyDescent="0.25">
      <c r="A5470" s="8"/>
      <c r="B5470" s="8"/>
      <c r="C5470" s="8"/>
      <c r="D5470" s="53"/>
      <c r="E5470" s="52"/>
    </row>
    <row r="5471" spans="1:5" x14ac:dyDescent="0.25">
      <c r="A5471" s="8"/>
      <c r="B5471" s="8"/>
      <c r="C5471" s="8"/>
      <c r="D5471" s="53"/>
      <c r="E5471" s="52"/>
    </row>
    <row r="5472" spans="1:5" x14ac:dyDescent="0.25">
      <c r="A5472" s="8"/>
      <c r="B5472" s="8"/>
      <c r="C5472" s="8"/>
      <c r="D5472" s="53"/>
      <c r="E5472" s="52"/>
    </row>
    <row r="5473" spans="1:5" x14ac:dyDescent="0.25">
      <c r="A5473" s="8"/>
      <c r="B5473" s="8"/>
      <c r="C5473" s="8"/>
      <c r="D5473" s="53"/>
      <c r="E5473" s="52"/>
    </row>
    <row r="5474" spans="1:5" x14ac:dyDescent="0.25">
      <c r="A5474" s="8"/>
      <c r="B5474" s="8"/>
      <c r="C5474" s="8"/>
      <c r="D5474" s="53"/>
      <c r="E5474" s="52"/>
    </row>
    <row r="5475" spans="1:5" x14ac:dyDescent="0.25">
      <c r="A5475" s="8"/>
      <c r="B5475" s="8"/>
      <c r="C5475" s="8"/>
      <c r="D5475" s="53"/>
      <c r="E5475" s="52"/>
    </row>
    <row r="5476" spans="1:5" x14ac:dyDescent="0.25">
      <c r="A5476" s="8"/>
      <c r="B5476" s="8"/>
      <c r="C5476" s="8"/>
      <c r="D5476" s="53"/>
      <c r="E5476" s="52"/>
    </row>
    <row r="5477" spans="1:5" x14ac:dyDescent="0.25">
      <c r="A5477" s="8"/>
      <c r="B5477" s="8"/>
      <c r="C5477" s="8"/>
      <c r="D5477" s="53"/>
      <c r="E5477" s="52"/>
    </row>
    <row r="5478" spans="1:5" x14ac:dyDescent="0.25">
      <c r="A5478" s="8"/>
      <c r="B5478" s="8"/>
      <c r="C5478" s="8"/>
      <c r="D5478" s="53"/>
      <c r="E5478" s="52"/>
    </row>
    <row r="5479" spans="1:5" x14ac:dyDescent="0.25">
      <c r="A5479" s="8"/>
      <c r="B5479" s="8"/>
      <c r="C5479" s="8"/>
      <c r="D5479" s="53"/>
      <c r="E5479" s="52"/>
    </row>
    <row r="5480" spans="1:5" x14ac:dyDescent="0.25">
      <c r="A5480" s="8"/>
      <c r="B5480" s="8"/>
      <c r="C5480" s="8"/>
      <c r="D5480" s="53"/>
      <c r="E5480" s="52"/>
    </row>
    <row r="5481" spans="1:5" x14ac:dyDescent="0.25">
      <c r="A5481" s="8"/>
      <c r="B5481" s="8"/>
      <c r="C5481" s="8"/>
      <c r="D5481" s="53"/>
      <c r="E5481" s="52"/>
    </row>
    <row r="5482" spans="1:5" x14ac:dyDescent="0.25">
      <c r="A5482" s="8"/>
      <c r="B5482" s="8"/>
      <c r="C5482" s="8"/>
      <c r="D5482" s="53"/>
      <c r="E5482" s="52"/>
    </row>
    <row r="5483" spans="1:5" x14ac:dyDescent="0.25">
      <c r="A5483" s="8"/>
      <c r="B5483" s="8"/>
      <c r="C5483" s="8"/>
      <c r="D5483" s="53"/>
      <c r="E5483" s="52"/>
    </row>
    <row r="5484" spans="1:5" x14ac:dyDescent="0.25">
      <c r="A5484" s="8"/>
      <c r="B5484" s="8"/>
      <c r="C5484" s="8"/>
      <c r="D5484" s="53"/>
      <c r="E5484" s="52"/>
    </row>
    <row r="5485" spans="1:5" x14ac:dyDescent="0.25">
      <c r="A5485" s="8"/>
      <c r="B5485" s="8"/>
      <c r="C5485" s="8"/>
      <c r="D5485" s="53"/>
      <c r="E5485" s="52"/>
    </row>
    <row r="5486" spans="1:5" x14ac:dyDescent="0.25">
      <c r="A5486" s="8"/>
      <c r="B5486" s="8"/>
      <c r="C5486" s="8"/>
      <c r="D5486" s="53"/>
      <c r="E5486" s="52"/>
    </row>
    <row r="5487" spans="1:5" x14ac:dyDescent="0.25">
      <c r="A5487" s="8"/>
      <c r="B5487" s="8"/>
      <c r="C5487" s="8"/>
      <c r="D5487" s="53"/>
      <c r="E5487" s="52"/>
    </row>
    <row r="5488" spans="1:5" x14ac:dyDescent="0.25">
      <c r="A5488" s="8"/>
      <c r="B5488" s="8"/>
      <c r="C5488" s="8"/>
      <c r="D5488" s="53"/>
      <c r="E5488" s="52"/>
    </row>
    <row r="5489" spans="1:5" x14ac:dyDescent="0.25">
      <c r="A5489" s="8"/>
      <c r="B5489" s="8"/>
      <c r="C5489" s="8"/>
      <c r="D5489" s="53"/>
      <c r="E5489" s="52"/>
    </row>
    <row r="5490" spans="1:5" x14ac:dyDescent="0.25">
      <c r="A5490" s="8"/>
      <c r="B5490" s="8"/>
      <c r="C5490" s="8"/>
      <c r="D5490" s="53"/>
      <c r="E5490" s="52"/>
    </row>
    <row r="5491" spans="1:5" x14ac:dyDescent="0.25">
      <c r="A5491" s="8"/>
      <c r="B5491" s="8"/>
      <c r="C5491" s="8"/>
      <c r="D5491" s="53"/>
      <c r="E5491" s="52"/>
    </row>
    <row r="5492" spans="1:5" x14ac:dyDescent="0.25">
      <c r="A5492" s="8"/>
      <c r="B5492" s="8"/>
      <c r="C5492" s="8"/>
      <c r="D5492" s="53"/>
      <c r="E5492" s="52"/>
    </row>
    <row r="5493" spans="1:5" x14ac:dyDescent="0.25">
      <c r="A5493" s="8"/>
      <c r="B5493" s="8"/>
      <c r="C5493" s="8"/>
      <c r="D5493" s="53"/>
      <c r="E5493" s="52"/>
    </row>
    <row r="5494" spans="1:5" x14ac:dyDescent="0.25">
      <c r="A5494" s="8"/>
      <c r="B5494" s="8"/>
      <c r="C5494" s="8"/>
      <c r="D5494" s="53"/>
      <c r="E5494" s="52"/>
    </row>
    <row r="5495" spans="1:5" x14ac:dyDescent="0.25">
      <c r="A5495" s="8"/>
      <c r="B5495" s="8"/>
      <c r="C5495" s="8"/>
      <c r="D5495" s="53"/>
      <c r="E5495" s="52"/>
    </row>
    <row r="5496" spans="1:5" x14ac:dyDescent="0.25">
      <c r="A5496" s="8"/>
      <c r="B5496" s="8"/>
      <c r="C5496" s="8"/>
      <c r="D5496" s="53"/>
      <c r="E5496" s="52"/>
    </row>
    <row r="5497" spans="1:5" x14ac:dyDescent="0.25">
      <c r="A5497" s="8"/>
      <c r="B5497" s="8"/>
      <c r="C5497" s="8"/>
      <c r="D5497" s="53"/>
      <c r="E5497" s="52"/>
    </row>
    <row r="5498" spans="1:5" x14ac:dyDescent="0.25">
      <c r="A5498" s="8"/>
      <c r="B5498" s="8"/>
      <c r="C5498" s="8"/>
      <c r="D5498" s="53"/>
      <c r="E5498" s="52"/>
    </row>
    <row r="5499" spans="1:5" x14ac:dyDescent="0.25">
      <c r="A5499" s="8"/>
      <c r="B5499" s="8"/>
      <c r="C5499" s="8"/>
      <c r="D5499" s="53"/>
      <c r="E5499" s="52"/>
    </row>
    <row r="5500" spans="1:5" x14ac:dyDescent="0.25">
      <c r="A5500" s="8"/>
      <c r="B5500" s="8"/>
      <c r="C5500" s="8"/>
      <c r="D5500" s="53"/>
      <c r="E5500" s="52"/>
    </row>
    <row r="5501" spans="1:5" x14ac:dyDescent="0.25">
      <c r="A5501" s="8"/>
      <c r="B5501" s="8"/>
      <c r="C5501" s="8"/>
      <c r="D5501" s="53"/>
      <c r="E5501" s="52"/>
    </row>
    <row r="5502" spans="1:5" x14ac:dyDescent="0.25">
      <c r="A5502" s="8"/>
      <c r="B5502" s="8"/>
      <c r="C5502" s="8"/>
      <c r="D5502" s="53"/>
      <c r="E5502" s="52"/>
    </row>
    <row r="5503" spans="1:5" x14ac:dyDescent="0.25">
      <c r="A5503" s="8"/>
      <c r="B5503" s="8"/>
      <c r="C5503" s="8"/>
      <c r="D5503" s="53"/>
      <c r="E5503" s="52"/>
    </row>
    <row r="5504" spans="1:5" x14ac:dyDescent="0.25">
      <c r="A5504" s="8"/>
      <c r="B5504" s="8"/>
      <c r="C5504" s="8"/>
      <c r="D5504" s="53"/>
      <c r="E5504" s="52"/>
    </row>
    <row r="5505" spans="1:5" x14ac:dyDescent="0.25">
      <c r="A5505" s="8"/>
      <c r="B5505" s="8"/>
      <c r="C5505" s="8"/>
      <c r="D5505" s="53"/>
      <c r="E5505" s="52"/>
    </row>
    <row r="5506" spans="1:5" x14ac:dyDescent="0.25">
      <c r="A5506" s="8"/>
      <c r="B5506" s="8"/>
      <c r="C5506" s="8"/>
      <c r="D5506" s="53"/>
      <c r="E5506" s="52"/>
    </row>
    <row r="5507" spans="1:5" x14ac:dyDescent="0.25">
      <c r="A5507" s="8"/>
      <c r="B5507" s="8"/>
      <c r="C5507" s="8"/>
      <c r="D5507" s="53"/>
      <c r="E5507" s="52"/>
    </row>
    <row r="5508" spans="1:5" x14ac:dyDescent="0.25">
      <c r="A5508" s="8"/>
      <c r="B5508" s="8"/>
      <c r="C5508" s="8"/>
      <c r="D5508" s="53"/>
      <c r="E5508" s="52"/>
    </row>
    <row r="5509" spans="1:5" x14ac:dyDescent="0.25">
      <c r="A5509" s="8"/>
      <c r="B5509" s="8"/>
      <c r="C5509" s="8"/>
      <c r="D5509" s="53"/>
      <c r="E5509" s="52"/>
    </row>
    <row r="5510" spans="1:5" x14ac:dyDescent="0.25">
      <c r="A5510" s="8"/>
      <c r="B5510" s="8"/>
      <c r="C5510" s="8"/>
      <c r="D5510" s="53"/>
      <c r="E5510" s="52"/>
    </row>
    <row r="5511" spans="1:5" x14ac:dyDescent="0.25">
      <c r="A5511" s="8"/>
      <c r="B5511" s="8"/>
      <c r="C5511" s="8"/>
      <c r="D5511" s="53"/>
      <c r="E5511" s="52"/>
    </row>
    <row r="5512" spans="1:5" x14ac:dyDescent="0.25">
      <c r="A5512" s="8"/>
      <c r="B5512" s="8"/>
      <c r="C5512" s="8"/>
      <c r="D5512" s="53"/>
      <c r="E5512" s="52"/>
    </row>
    <row r="5513" spans="1:5" x14ac:dyDescent="0.25">
      <c r="A5513" s="8"/>
      <c r="B5513" s="8"/>
      <c r="C5513" s="8"/>
      <c r="D5513" s="53"/>
      <c r="E5513" s="52"/>
    </row>
    <row r="5514" spans="1:5" x14ac:dyDescent="0.25">
      <c r="A5514" s="8"/>
      <c r="B5514" s="8"/>
      <c r="C5514" s="8"/>
      <c r="D5514" s="53"/>
      <c r="E5514" s="52"/>
    </row>
    <row r="5515" spans="1:5" x14ac:dyDescent="0.25">
      <c r="A5515" s="8"/>
      <c r="B5515" s="8"/>
      <c r="C5515" s="8"/>
      <c r="D5515" s="53"/>
      <c r="E5515" s="52"/>
    </row>
    <row r="5516" spans="1:5" x14ac:dyDescent="0.25">
      <c r="A5516" s="8"/>
      <c r="B5516" s="8"/>
      <c r="C5516" s="8"/>
      <c r="D5516" s="53"/>
      <c r="E5516" s="52"/>
    </row>
    <row r="5517" spans="1:5" x14ac:dyDescent="0.25">
      <c r="A5517" s="8"/>
      <c r="B5517" s="8"/>
      <c r="C5517" s="8"/>
      <c r="D5517" s="53"/>
      <c r="E5517" s="52"/>
    </row>
    <row r="5518" spans="1:5" x14ac:dyDescent="0.25">
      <c r="A5518" s="8"/>
      <c r="B5518" s="8"/>
      <c r="C5518" s="8"/>
      <c r="D5518" s="53"/>
      <c r="E5518" s="52"/>
    </row>
    <row r="5519" spans="1:5" x14ac:dyDescent="0.25">
      <c r="A5519" s="8"/>
      <c r="B5519" s="8"/>
      <c r="C5519" s="8"/>
      <c r="D5519" s="53"/>
      <c r="E5519" s="52"/>
    </row>
    <row r="5520" spans="1:5" x14ac:dyDescent="0.25">
      <c r="A5520" s="8"/>
      <c r="B5520" s="8"/>
      <c r="C5520" s="8"/>
      <c r="D5520" s="53"/>
      <c r="E5520" s="52"/>
    </row>
    <row r="5521" spans="1:5" x14ac:dyDescent="0.25">
      <c r="A5521" s="8"/>
      <c r="B5521" s="8"/>
      <c r="C5521" s="8"/>
      <c r="D5521" s="53"/>
      <c r="E5521" s="52"/>
    </row>
    <row r="5522" spans="1:5" x14ac:dyDescent="0.25">
      <c r="A5522" s="8"/>
      <c r="B5522" s="8"/>
      <c r="C5522" s="8"/>
      <c r="D5522" s="53"/>
      <c r="E5522" s="52"/>
    </row>
    <row r="5523" spans="1:5" x14ac:dyDescent="0.25">
      <c r="A5523" s="8"/>
      <c r="B5523" s="8"/>
      <c r="C5523" s="8"/>
      <c r="D5523" s="53"/>
      <c r="E5523" s="52"/>
    </row>
    <row r="5524" spans="1:5" x14ac:dyDescent="0.25">
      <c r="A5524" s="8"/>
      <c r="B5524" s="8"/>
      <c r="C5524" s="8"/>
      <c r="D5524" s="53"/>
      <c r="E5524" s="52"/>
    </row>
    <row r="5525" spans="1:5" x14ac:dyDescent="0.25">
      <c r="A5525" s="8"/>
      <c r="B5525" s="8"/>
      <c r="C5525" s="8"/>
      <c r="D5525" s="53"/>
      <c r="E5525" s="52"/>
    </row>
    <row r="5526" spans="1:5" x14ac:dyDescent="0.25">
      <c r="A5526" s="8"/>
      <c r="B5526" s="8"/>
      <c r="C5526" s="8"/>
      <c r="D5526" s="53"/>
      <c r="E5526" s="52"/>
    </row>
    <row r="5527" spans="1:5" x14ac:dyDescent="0.25">
      <c r="A5527" s="8"/>
      <c r="B5527" s="8"/>
      <c r="C5527" s="8"/>
      <c r="D5527" s="53"/>
      <c r="E5527" s="52"/>
    </row>
    <row r="5528" spans="1:5" x14ac:dyDescent="0.25">
      <c r="A5528" s="8"/>
      <c r="B5528" s="8"/>
      <c r="C5528" s="8"/>
      <c r="D5528" s="53"/>
      <c r="E5528" s="52"/>
    </row>
    <row r="5529" spans="1:5" x14ac:dyDescent="0.25">
      <c r="A5529" s="8"/>
      <c r="B5529" s="8"/>
      <c r="C5529" s="8"/>
      <c r="D5529" s="53"/>
      <c r="E5529" s="52"/>
    </row>
    <row r="5530" spans="1:5" x14ac:dyDescent="0.25">
      <c r="A5530" s="8"/>
      <c r="B5530" s="8"/>
      <c r="C5530" s="8"/>
      <c r="D5530" s="53"/>
      <c r="E5530" s="52"/>
    </row>
    <row r="5531" spans="1:5" x14ac:dyDescent="0.25">
      <c r="A5531" s="8"/>
      <c r="B5531" s="8"/>
      <c r="C5531" s="8"/>
      <c r="D5531" s="53"/>
      <c r="E5531" s="52"/>
    </row>
    <row r="5532" spans="1:5" x14ac:dyDescent="0.25">
      <c r="A5532" s="8"/>
      <c r="B5532" s="8"/>
      <c r="C5532" s="8"/>
      <c r="D5532" s="53"/>
      <c r="E5532" s="52"/>
    </row>
    <row r="5533" spans="1:5" x14ac:dyDescent="0.25">
      <c r="A5533" s="8"/>
      <c r="B5533" s="8"/>
      <c r="C5533" s="8"/>
      <c r="D5533" s="53"/>
      <c r="E5533" s="52"/>
    </row>
    <row r="5534" spans="1:5" x14ac:dyDescent="0.25">
      <c r="A5534" s="8"/>
      <c r="B5534" s="8"/>
      <c r="C5534" s="8"/>
      <c r="D5534" s="53"/>
      <c r="E5534" s="52"/>
    </row>
    <row r="5535" spans="1:5" x14ac:dyDescent="0.25">
      <c r="A5535" s="8"/>
      <c r="B5535" s="8"/>
      <c r="C5535" s="8"/>
      <c r="D5535" s="53"/>
      <c r="E5535" s="52"/>
    </row>
    <row r="5536" spans="1:5" x14ac:dyDescent="0.25">
      <c r="A5536" s="8"/>
      <c r="B5536" s="8"/>
      <c r="C5536" s="8"/>
      <c r="D5536" s="53"/>
      <c r="E5536" s="52"/>
    </row>
    <row r="5537" spans="1:5" x14ac:dyDescent="0.25">
      <c r="A5537" s="8"/>
      <c r="B5537" s="8"/>
      <c r="C5537" s="8"/>
      <c r="D5537" s="53"/>
      <c r="E5537" s="52"/>
    </row>
    <row r="5538" spans="1:5" x14ac:dyDescent="0.25">
      <c r="A5538" s="8"/>
      <c r="B5538" s="8"/>
      <c r="C5538" s="8"/>
      <c r="D5538" s="53"/>
      <c r="E5538" s="52"/>
    </row>
    <row r="5539" spans="1:5" x14ac:dyDescent="0.25">
      <c r="A5539" s="8"/>
      <c r="B5539" s="8"/>
      <c r="C5539" s="8"/>
      <c r="D5539" s="53"/>
      <c r="E5539" s="52"/>
    </row>
    <row r="5540" spans="1:5" x14ac:dyDescent="0.25">
      <c r="A5540" s="8"/>
      <c r="B5540" s="8"/>
      <c r="C5540" s="8"/>
      <c r="D5540" s="53"/>
      <c r="E5540" s="52"/>
    </row>
    <row r="5541" spans="1:5" x14ac:dyDescent="0.25">
      <c r="A5541" s="8"/>
      <c r="B5541" s="8"/>
      <c r="C5541" s="8"/>
      <c r="D5541" s="53"/>
      <c r="E5541" s="52"/>
    </row>
    <row r="5542" spans="1:5" x14ac:dyDescent="0.25">
      <c r="A5542" s="8"/>
      <c r="B5542" s="8"/>
      <c r="C5542" s="8"/>
      <c r="D5542" s="53"/>
      <c r="E5542" s="52"/>
    </row>
    <row r="5543" spans="1:5" x14ac:dyDescent="0.25">
      <c r="A5543" s="8"/>
      <c r="B5543" s="8"/>
      <c r="C5543" s="8"/>
      <c r="D5543" s="53"/>
      <c r="E5543" s="52"/>
    </row>
    <row r="5544" spans="1:5" x14ac:dyDescent="0.25">
      <c r="A5544" s="8"/>
      <c r="B5544" s="8"/>
      <c r="C5544" s="8"/>
      <c r="D5544" s="53"/>
      <c r="E5544" s="52"/>
    </row>
    <row r="5545" spans="1:5" x14ac:dyDescent="0.25">
      <c r="A5545" s="8"/>
      <c r="B5545" s="8"/>
      <c r="C5545" s="8"/>
      <c r="D5545" s="53"/>
      <c r="E5545" s="52"/>
    </row>
    <row r="5546" spans="1:5" x14ac:dyDescent="0.25">
      <c r="A5546" s="8"/>
      <c r="B5546" s="8"/>
      <c r="C5546" s="8"/>
      <c r="D5546" s="53"/>
      <c r="E5546" s="52"/>
    </row>
    <row r="5547" spans="1:5" x14ac:dyDescent="0.25">
      <c r="A5547" s="8"/>
      <c r="B5547" s="8"/>
      <c r="C5547" s="8"/>
      <c r="D5547" s="53"/>
      <c r="E5547" s="52"/>
    </row>
    <row r="5548" spans="1:5" x14ac:dyDescent="0.25">
      <c r="A5548" s="8"/>
      <c r="B5548" s="8"/>
      <c r="C5548" s="8"/>
      <c r="D5548" s="53"/>
      <c r="E5548" s="52"/>
    </row>
    <row r="5549" spans="1:5" x14ac:dyDescent="0.25">
      <c r="A5549" s="8"/>
      <c r="B5549" s="8"/>
      <c r="C5549" s="8"/>
      <c r="D5549" s="53"/>
      <c r="E5549" s="52"/>
    </row>
    <row r="5550" spans="1:5" x14ac:dyDescent="0.25">
      <c r="A5550" s="8"/>
      <c r="B5550" s="8"/>
      <c r="C5550" s="8"/>
      <c r="D5550" s="53"/>
      <c r="E5550" s="52"/>
    </row>
    <row r="5551" spans="1:5" x14ac:dyDescent="0.25">
      <c r="A5551" s="8"/>
      <c r="B5551" s="8"/>
      <c r="C5551" s="8"/>
      <c r="D5551" s="53"/>
      <c r="E5551" s="52"/>
    </row>
    <row r="5552" spans="1:5" x14ac:dyDescent="0.25">
      <c r="A5552" s="8"/>
      <c r="B5552" s="8"/>
      <c r="C5552" s="8"/>
      <c r="D5552" s="53"/>
      <c r="E5552" s="52"/>
    </row>
    <row r="5553" spans="1:5" x14ac:dyDescent="0.25">
      <c r="A5553" s="8"/>
      <c r="B5553" s="8"/>
      <c r="C5553" s="8"/>
      <c r="D5553" s="53"/>
      <c r="E5553" s="52"/>
    </row>
    <row r="5554" spans="1:5" x14ac:dyDescent="0.25">
      <c r="A5554" s="8"/>
      <c r="B5554" s="8"/>
      <c r="C5554" s="8"/>
      <c r="D5554" s="53"/>
      <c r="E5554" s="52"/>
    </row>
    <row r="5555" spans="1:5" x14ac:dyDescent="0.25">
      <c r="A5555" s="8"/>
      <c r="B5555" s="8"/>
      <c r="C5555" s="8"/>
      <c r="D5555" s="53"/>
      <c r="E5555" s="52"/>
    </row>
    <row r="5556" spans="1:5" x14ac:dyDescent="0.25">
      <c r="A5556" s="8"/>
      <c r="B5556" s="8"/>
      <c r="C5556" s="8"/>
      <c r="D5556" s="53"/>
      <c r="E5556" s="52"/>
    </row>
    <row r="5557" spans="1:5" x14ac:dyDescent="0.25">
      <c r="A5557" s="8"/>
      <c r="B5557" s="8"/>
      <c r="C5557" s="8"/>
      <c r="D5557" s="53"/>
      <c r="E5557" s="52"/>
    </row>
    <row r="5558" spans="1:5" x14ac:dyDescent="0.25">
      <c r="A5558" s="8"/>
      <c r="B5558" s="8"/>
      <c r="C5558" s="8"/>
      <c r="D5558" s="53"/>
      <c r="E5558" s="52"/>
    </row>
    <row r="5559" spans="1:5" x14ac:dyDescent="0.25">
      <c r="A5559" s="8"/>
      <c r="B5559" s="8"/>
      <c r="C5559" s="8"/>
      <c r="D5559" s="53"/>
      <c r="E5559" s="52"/>
    </row>
    <row r="5560" spans="1:5" x14ac:dyDescent="0.25">
      <c r="A5560" s="8"/>
      <c r="B5560" s="8"/>
      <c r="C5560" s="8"/>
      <c r="D5560" s="53"/>
      <c r="E5560" s="52"/>
    </row>
    <row r="5561" spans="1:5" x14ac:dyDescent="0.25">
      <c r="A5561" s="8"/>
      <c r="B5561" s="8"/>
      <c r="C5561" s="8"/>
      <c r="D5561" s="53"/>
      <c r="E5561" s="52"/>
    </row>
    <row r="5562" spans="1:5" x14ac:dyDescent="0.25">
      <c r="A5562" s="8"/>
      <c r="B5562" s="8"/>
      <c r="C5562" s="8"/>
      <c r="D5562" s="53"/>
      <c r="E5562" s="52"/>
    </row>
    <row r="5563" spans="1:5" x14ac:dyDescent="0.25">
      <c r="A5563" s="8"/>
      <c r="B5563" s="8"/>
      <c r="C5563" s="8"/>
      <c r="D5563" s="53"/>
      <c r="E5563" s="52"/>
    </row>
    <row r="5564" spans="1:5" x14ac:dyDescent="0.25">
      <c r="A5564" s="8"/>
      <c r="B5564" s="8"/>
      <c r="C5564" s="8"/>
      <c r="D5564" s="53"/>
      <c r="E5564" s="52"/>
    </row>
    <row r="5565" spans="1:5" x14ac:dyDescent="0.25">
      <c r="A5565" s="8"/>
      <c r="B5565" s="8"/>
      <c r="C5565" s="8"/>
      <c r="D5565" s="53"/>
      <c r="E5565" s="52"/>
    </row>
    <row r="5566" spans="1:5" x14ac:dyDescent="0.25">
      <c r="A5566" s="8"/>
      <c r="B5566" s="8"/>
      <c r="C5566" s="8"/>
      <c r="D5566" s="53"/>
      <c r="E5566" s="52"/>
    </row>
    <row r="5567" spans="1:5" x14ac:dyDescent="0.25">
      <c r="A5567" s="8"/>
      <c r="B5567" s="8"/>
      <c r="C5567" s="8"/>
      <c r="D5567" s="53"/>
      <c r="E5567" s="52"/>
    </row>
    <row r="5568" spans="1:5" x14ac:dyDescent="0.25">
      <c r="A5568" s="8"/>
      <c r="B5568" s="8"/>
      <c r="C5568" s="8"/>
      <c r="D5568" s="53"/>
      <c r="E5568" s="52"/>
    </row>
    <row r="5569" spans="1:5" x14ac:dyDescent="0.25">
      <c r="A5569" s="8"/>
      <c r="B5569" s="8"/>
      <c r="C5569" s="8"/>
      <c r="D5569" s="53"/>
      <c r="E5569" s="52"/>
    </row>
    <row r="5570" spans="1:5" x14ac:dyDescent="0.25">
      <c r="A5570" s="8"/>
      <c r="B5570" s="8"/>
      <c r="C5570" s="8"/>
      <c r="D5570" s="53"/>
      <c r="E5570" s="52"/>
    </row>
    <row r="5571" spans="1:5" x14ac:dyDescent="0.25">
      <c r="A5571" s="8"/>
      <c r="B5571" s="8"/>
      <c r="C5571" s="8"/>
      <c r="D5571" s="53"/>
      <c r="E5571" s="52"/>
    </row>
    <row r="5572" spans="1:5" x14ac:dyDescent="0.25">
      <c r="A5572" s="8"/>
      <c r="B5572" s="8"/>
      <c r="C5572" s="8"/>
      <c r="D5572" s="53"/>
      <c r="E5572" s="52"/>
    </row>
    <row r="5573" spans="1:5" x14ac:dyDescent="0.25">
      <c r="A5573" s="8"/>
      <c r="B5573" s="8"/>
      <c r="C5573" s="8"/>
      <c r="D5573" s="53"/>
      <c r="E5573" s="52"/>
    </row>
    <row r="5574" spans="1:5" x14ac:dyDescent="0.25">
      <c r="A5574" s="8"/>
      <c r="B5574" s="8"/>
      <c r="C5574" s="8"/>
      <c r="D5574" s="53"/>
      <c r="E5574" s="52"/>
    </row>
    <row r="5575" spans="1:5" x14ac:dyDescent="0.25">
      <c r="A5575" s="8"/>
      <c r="B5575" s="8"/>
      <c r="C5575" s="8"/>
      <c r="D5575" s="53"/>
      <c r="E5575" s="52"/>
    </row>
    <row r="5576" spans="1:5" x14ac:dyDescent="0.25">
      <c r="A5576" s="8"/>
      <c r="B5576" s="8"/>
      <c r="C5576" s="8"/>
      <c r="D5576" s="53"/>
      <c r="E5576" s="52"/>
    </row>
    <row r="5577" spans="1:5" x14ac:dyDescent="0.25">
      <c r="A5577" s="8"/>
      <c r="B5577" s="8"/>
      <c r="C5577" s="8"/>
      <c r="D5577" s="53"/>
      <c r="E5577" s="52"/>
    </row>
    <row r="5578" spans="1:5" x14ac:dyDescent="0.25">
      <c r="A5578" s="8"/>
      <c r="B5578" s="8"/>
      <c r="C5578" s="8"/>
      <c r="D5578" s="53"/>
      <c r="E5578" s="52"/>
    </row>
    <row r="5579" spans="1:5" x14ac:dyDescent="0.25">
      <c r="A5579" s="8"/>
      <c r="B5579" s="8"/>
      <c r="C5579" s="8"/>
      <c r="D5579" s="53"/>
      <c r="E5579" s="52"/>
    </row>
    <row r="5580" spans="1:5" x14ac:dyDescent="0.25">
      <c r="A5580" s="8"/>
      <c r="B5580" s="8"/>
      <c r="C5580" s="8"/>
      <c r="D5580" s="53"/>
      <c r="E5580" s="52"/>
    </row>
    <row r="5581" spans="1:5" x14ac:dyDescent="0.25">
      <c r="A5581" s="8"/>
      <c r="B5581" s="8"/>
      <c r="C5581" s="8"/>
      <c r="D5581" s="53"/>
      <c r="E5581" s="52"/>
    </row>
    <row r="5582" spans="1:5" x14ac:dyDescent="0.25">
      <c r="A5582" s="8"/>
      <c r="B5582" s="8"/>
      <c r="C5582" s="8"/>
      <c r="D5582" s="53"/>
      <c r="E5582" s="52"/>
    </row>
    <row r="5583" spans="1:5" x14ac:dyDescent="0.25">
      <c r="A5583" s="8"/>
      <c r="B5583" s="8"/>
      <c r="C5583" s="8"/>
      <c r="D5583" s="53"/>
      <c r="E5583" s="52"/>
    </row>
    <row r="5584" spans="1:5" x14ac:dyDescent="0.25">
      <c r="A5584" s="8"/>
      <c r="B5584" s="8"/>
      <c r="C5584" s="8"/>
      <c r="D5584" s="53"/>
      <c r="E5584" s="52"/>
    </row>
    <row r="5585" spans="1:5" x14ac:dyDescent="0.25">
      <c r="A5585" s="8"/>
      <c r="B5585" s="8"/>
      <c r="C5585" s="8"/>
      <c r="D5585" s="53"/>
      <c r="E5585" s="52"/>
    </row>
    <row r="5586" spans="1:5" x14ac:dyDescent="0.25">
      <c r="A5586" s="8"/>
      <c r="B5586" s="8"/>
      <c r="C5586" s="8"/>
      <c r="D5586" s="53"/>
      <c r="E5586" s="52"/>
    </row>
    <row r="5587" spans="1:5" x14ac:dyDescent="0.25">
      <c r="A5587" s="8"/>
      <c r="B5587" s="8"/>
      <c r="C5587" s="8"/>
      <c r="D5587" s="53"/>
      <c r="E5587" s="52"/>
    </row>
    <row r="5588" spans="1:5" x14ac:dyDescent="0.25">
      <c r="A5588" s="8"/>
      <c r="B5588" s="8"/>
      <c r="C5588" s="8"/>
      <c r="D5588" s="53"/>
      <c r="E5588" s="52"/>
    </row>
    <row r="5589" spans="1:5" x14ac:dyDescent="0.25">
      <c r="A5589" s="8"/>
      <c r="B5589" s="8"/>
      <c r="C5589" s="8"/>
      <c r="D5589" s="53"/>
      <c r="E5589" s="52"/>
    </row>
    <row r="5590" spans="1:5" x14ac:dyDescent="0.25">
      <c r="A5590" s="8"/>
      <c r="B5590" s="8"/>
      <c r="C5590" s="8"/>
      <c r="D5590" s="53"/>
      <c r="E5590" s="52"/>
    </row>
    <row r="5591" spans="1:5" x14ac:dyDescent="0.25">
      <c r="A5591" s="8"/>
      <c r="B5591" s="8"/>
      <c r="C5591" s="8"/>
      <c r="D5591" s="53"/>
      <c r="E5591" s="52"/>
    </row>
    <row r="5592" spans="1:5" x14ac:dyDescent="0.25">
      <c r="A5592" s="8"/>
      <c r="B5592" s="8"/>
      <c r="C5592" s="8"/>
      <c r="D5592" s="53"/>
      <c r="E5592" s="52"/>
    </row>
    <row r="5593" spans="1:5" x14ac:dyDescent="0.25">
      <c r="A5593" s="8"/>
      <c r="B5593" s="8"/>
      <c r="C5593" s="8"/>
      <c r="D5593" s="53"/>
      <c r="E5593" s="52"/>
    </row>
    <row r="5594" spans="1:5" x14ac:dyDescent="0.25">
      <c r="A5594" s="8"/>
      <c r="B5594" s="8"/>
      <c r="C5594" s="8"/>
      <c r="D5594" s="53"/>
      <c r="E5594" s="52"/>
    </row>
    <row r="5595" spans="1:5" x14ac:dyDescent="0.25">
      <c r="A5595" s="8"/>
      <c r="B5595" s="8"/>
      <c r="C5595" s="8"/>
      <c r="D5595" s="53"/>
      <c r="E5595" s="52"/>
    </row>
    <row r="5596" spans="1:5" x14ac:dyDescent="0.25">
      <c r="A5596" s="8"/>
      <c r="B5596" s="8"/>
      <c r="C5596" s="8"/>
      <c r="D5596" s="53"/>
      <c r="E5596" s="52"/>
    </row>
    <row r="5597" spans="1:5" x14ac:dyDescent="0.25">
      <c r="A5597" s="8"/>
      <c r="B5597" s="8"/>
      <c r="C5597" s="8"/>
      <c r="D5597" s="53"/>
      <c r="E5597" s="52"/>
    </row>
    <row r="5598" spans="1:5" x14ac:dyDescent="0.25">
      <c r="A5598" s="8"/>
      <c r="B5598" s="8"/>
      <c r="C5598" s="8"/>
      <c r="D5598" s="53"/>
      <c r="E5598" s="52"/>
    </row>
    <row r="5599" spans="1:5" x14ac:dyDescent="0.25">
      <c r="A5599" s="8"/>
      <c r="B5599" s="8"/>
      <c r="C5599" s="8"/>
      <c r="D5599" s="53"/>
      <c r="E5599" s="52"/>
    </row>
    <row r="5600" spans="1:5" x14ac:dyDescent="0.25">
      <c r="A5600" s="8"/>
      <c r="B5600" s="8"/>
      <c r="C5600" s="8"/>
      <c r="D5600" s="53"/>
      <c r="E5600" s="52"/>
    </row>
    <row r="5601" spans="1:5" x14ac:dyDescent="0.25">
      <c r="A5601" s="8"/>
      <c r="B5601" s="8"/>
      <c r="C5601" s="8"/>
      <c r="D5601" s="53"/>
      <c r="E5601" s="52"/>
    </row>
    <row r="5602" spans="1:5" x14ac:dyDescent="0.25">
      <c r="A5602" s="8"/>
      <c r="B5602" s="8"/>
      <c r="C5602" s="8"/>
      <c r="D5602" s="53"/>
      <c r="E5602" s="52"/>
    </row>
    <row r="5603" spans="1:5" x14ac:dyDescent="0.25">
      <c r="A5603" s="8"/>
      <c r="B5603" s="8"/>
      <c r="C5603" s="8"/>
      <c r="D5603" s="53"/>
      <c r="E5603" s="52"/>
    </row>
    <row r="5604" spans="1:5" x14ac:dyDescent="0.25">
      <c r="A5604" s="8"/>
      <c r="B5604" s="8"/>
      <c r="C5604" s="8"/>
      <c r="D5604" s="53"/>
      <c r="E5604" s="52"/>
    </row>
    <row r="5605" spans="1:5" x14ac:dyDescent="0.25">
      <c r="A5605" s="8"/>
      <c r="B5605" s="8"/>
      <c r="C5605" s="8"/>
      <c r="D5605" s="53"/>
      <c r="E5605" s="52"/>
    </row>
    <row r="5606" spans="1:5" x14ac:dyDescent="0.25">
      <c r="A5606" s="8"/>
      <c r="B5606" s="8"/>
      <c r="C5606" s="8"/>
      <c r="D5606" s="53"/>
      <c r="E5606" s="52"/>
    </row>
    <row r="5607" spans="1:5" x14ac:dyDescent="0.25">
      <c r="A5607" s="8"/>
      <c r="B5607" s="8"/>
      <c r="C5607" s="8"/>
      <c r="D5607" s="53"/>
      <c r="E5607" s="52"/>
    </row>
    <row r="5608" spans="1:5" x14ac:dyDescent="0.25">
      <c r="A5608" s="8"/>
      <c r="B5608" s="8"/>
      <c r="C5608" s="8"/>
      <c r="D5608" s="53"/>
      <c r="E5608" s="52"/>
    </row>
    <row r="5609" spans="1:5" x14ac:dyDescent="0.25">
      <c r="A5609" s="8"/>
      <c r="B5609" s="8"/>
      <c r="C5609" s="8"/>
      <c r="D5609" s="53"/>
      <c r="E5609" s="52"/>
    </row>
    <row r="5610" spans="1:5" x14ac:dyDescent="0.25">
      <c r="A5610" s="8"/>
      <c r="B5610" s="8"/>
      <c r="C5610" s="8"/>
      <c r="D5610" s="53"/>
      <c r="E5610" s="52"/>
    </row>
    <row r="5611" spans="1:5" x14ac:dyDescent="0.25">
      <c r="A5611" s="8"/>
      <c r="B5611" s="8"/>
      <c r="C5611" s="8"/>
      <c r="D5611" s="53"/>
      <c r="E5611" s="52"/>
    </row>
    <row r="5612" spans="1:5" x14ac:dyDescent="0.25">
      <c r="A5612" s="8"/>
      <c r="B5612" s="8"/>
      <c r="C5612" s="8"/>
      <c r="D5612" s="53"/>
      <c r="E5612" s="52"/>
    </row>
    <row r="5613" spans="1:5" x14ac:dyDescent="0.25">
      <c r="A5613" s="8"/>
      <c r="B5613" s="8"/>
      <c r="C5613" s="8"/>
      <c r="D5613" s="53"/>
      <c r="E5613" s="52"/>
    </row>
    <row r="5614" spans="1:5" x14ac:dyDescent="0.25">
      <c r="A5614" s="8"/>
      <c r="B5614" s="8"/>
      <c r="C5614" s="8"/>
      <c r="D5614" s="53"/>
      <c r="E5614" s="52"/>
    </row>
    <row r="5615" spans="1:5" x14ac:dyDescent="0.25">
      <c r="A5615" s="8"/>
      <c r="B5615" s="8"/>
      <c r="C5615" s="8"/>
      <c r="D5615" s="53"/>
      <c r="E5615" s="52"/>
    </row>
    <row r="5616" spans="1:5" x14ac:dyDescent="0.25">
      <c r="A5616" s="8"/>
      <c r="B5616" s="8"/>
      <c r="C5616" s="8"/>
      <c r="D5616" s="53"/>
      <c r="E5616" s="52"/>
    </row>
    <row r="5617" spans="1:5" x14ac:dyDescent="0.25">
      <c r="A5617" s="8"/>
      <c r="B5617" s="8"/>
      <c r="C5617" s="8"/>
      <c r="D5617" s="53"/>
      <c r="E5617" s="52"/>
    </row>
    <row r="5618" spans="1:5" x14ac:dyDescent="0.25">
      <c r="A5618" s="8"/>
      <c r="B5618" s="8"/>
      <c r="C5618" s="8"/>
      <c r="D5618" s="53"/>
      <c r="E5618" s="52"/>
    </row>
    <row r="5619" spans="1:5" x14ac:dyDescent="0.25">
      <c r="A5619" s="8"/>
      <c r="B5619" s="8"/>
      <c r="C5619" s="8"/>
      <c r="D5619" s="53"/>
      <c r="E5619" s="52"/>
    </row>
    <row r="5620" spans="1:5" x14ac:dyDescent="0.25">
      <c r="A5620" s="8"/>
      <c r="B5620" s="8"/>
      <c r="C5620" s="8"/>
      <c r="D5620" s="53"/>
      <c r="E5620" s="52"/>
    </row>
    <row r="5621" spans="1:5" x14ac:dyDescent="0.25">
      <c r="A5621" s="8"/>
      <c r="B5621" s="8"/>
      <c r="C5621" s="8"/>
      <c r="D5621" s="53"/>
      <c r="E5621" s="52"/>
    </row>
    <row r="5622" spans="1:5" x14ac:dyDescent="0.25">
      <c r="A5622" s="8"/>
      <c r="B5622" s="8"/>
      <c r="C5622" s="8"/>
      <c r="D5622" s="53"/>
      <c r="E5622" s="52"/>
    </row>
    <row r="5623" spans="1:5" x14ac:dyDescent="0.25">
      <c r="A5623" s="8"/>
      <c r="B5623" s="8"/>
      <c r="C5623" s="8"/>
      <c r="D5623" s="53"/>
      <c r="E5623" s="52"/>
    </row>
    <row r="5624" spans="1:5" x14ac:dyDescent="0.25">
      <c r="A5624" s="8"/>
      <c r="B5624" s="8"/>
      <c r="C5624" s="8"/>
      <c r="D5624" s="53"/>
      <c r="E5624" s="52"/>
    </row>
    <row r="5625" spans="1:5" x14ac:dyDescent="0.25">
      <c r="A5625" s="8"/>
      <c r="B5625" s="8"/>
      <c r="C5625" s="8"/>
      <c r="D5625" s="53"/>
      <c r="E5625" s="52"/>
    </row>
    <row r="5626" spans="1:5" x14ac:dyDescent="0.25">
      <c r="A5626" s="8"/>
      <c r="B5626" s="8"/>
      <c r="C5626" s="8"/>
      <c r="D5626" s="53"/>
      <c r="E5626" s="52"/>
    </row>
    <row r="5627" spans="1:5" x14ac:dyDescent="0.25">
      <c r="A5627" s="8"/>
      <c r="B5627" s="8"/>
      <c r="C5627" s="8"/>
      <c r="D5627" s="53"/>
      <c r="E5627" s="52"/>
    </row>
    <row r="5628" spans="1:5" x14ac:dyDescent="0.25">
      <c r="A5628" s="8"/>
      <c r="B5628" s="8"/>
      <c r="C5628" s="8"/>
      <c r="D5628" s="53"/>
      <c r="E5628" s="52"/>
    </row>
    <row r="5629" spans="1:5" x14ac:dyDescent="0.25">
      <c r="A5629" s="8"/>
      <c r="B5629" s="8"/>
      <c r="C5629" s="8"/>
      <c r="D5629" s="53"/>
      <c r="E5629" s="52"/>
    </row>
    <row r="5630" spans="1:5" x14ac:dyDescent="0.25">
      <c r="A5630" s="8"/>
      <c r="B5630" s="8"/>
      <c r="C5630" s="8"/>
      <c r="D5630" s="53"/>
      <c r="E5630" s="52"/>
    </row>
    <row r="5631" spans="1:5" x14ac:dyDescent="0.25">
      <c r="A5631" s="8"/>
      <c r="B5631" s="8"/>
      <c r="C5631" s="8"/>
      <c r="D5631" s="53"/>
      <c r="E5631" s="52"/>
    </row>
    <row r="5632" spans="1:5" x14ac:dyDescent="0.25">
      <c r="A5632" s="8"/>
      <c r="B5632" s="8"/>
      <c r="C5632" s="8"/>
      <c r="D5632" s="53"/>
      <c r="E5632" s="52"/>
    </row>
    <row r="5633" spans="1:5" x14ac:dyDescent="0.25">
      <c r="A5633" s="8"/>
      <c r="B5633" s="8"/>
      <c r="C5633" s="8"/>
      <c r="D5633" s="53"/>
      <c r="E5633" s="52"/>
    </row>
    <row r="5634" spans="1:5" x14ac:dyDescent="0.25">
      <c r="A5634" s="8"/>
      <c r="B5634" s="8"/>
      <c r="C5634" s="8"/>
      <c r="D5634" s="53"/>
      <c r="E5634" s="52"/>
    </row>
    <row r="5635" spans="1:5" x14ac:dyDescent="0.25">
      <c r="A5635" s="8"/>
      <c r="B5635" s="8"/>
      <c r="C5635" s="8"/>
      <c r="D5635" s="53"/>
      <c r="E5635" s="52"/>
    </row>
    <row r="5636" spans="1:5" x14ac:dyDescent="0.25">
      <c r="A5636" s="8"/>
      <c r="B5636" s="8"/>
      <c r="C5636" s="8"/>
      <c r="D5636" s="53"/>
      <c r="E5636" s="52"/>
    </row>
    <row r="5637" spans="1:5" x14ac:dyDescent="0.25">
      <c r="A5637" s="8"/>
      <c r="B5637" s="8"/>
      <c r="C5637" s="8"/>
      <c r="D5637" s="53"/>
      <c r="E5637" s="52"/>
    </row>
    <row r="5638" spans="1:5" x14ac:dyDescent="0.25">
      <c r="A5638" s="8"/>
      <c r="B5638" s="8"/>
      <c r="C5638" s="8"/>
      <c r="D5638" s="53"/>
      <c r="E5638" s="52"/>
    </row>
    <row r="5639" spans="1:5" x14ac:dyDescent="0.25">
      <c r="A5639" s="8"/>
      <c r="B5639" s="8"/>
      <c r="C5639" s="8"/>
      <c r="D5639" s="53"/>
      <c r="E5639" s="52"/>
    </row>
    <row r="5640" spans="1:5" x14ac:dyDescent="0.25">
      <c r="A5640" s="8"/>
      <c r="B5640" s="8"/>
      <c r="C5640" s="8"/>
      <c r="D5640" s="53"/>
      <c r="E5640" s="52"/>
    </row>
    <row r="5641" spans="1:5" x14ac:dyDescent="0.25">
      <c r="A5641" s="8"/>
      <c r="B5641" s="8"/>
      <c r="C5641" s="8"/>
      <c r="D5641" s="53"/>
      <c r="E5641" s="52"/>
    </row>
    <row r="5642" spans="1:5" x14ac:dyDescent="0.25">
      <c r="A5642" s="8"/>
      <c r="B5642" s="8"/>
      <c r="C5642" s="8"/>
      <c r="D5642" s="53"/>
      <c r="E5642" s="52"/>
    </row>
    <row r="5643" spans="1:5" x14ac:dyDescent="0.25">
      <c r="A5643" s="8"/>
      <c r="B5643" s="8"/>
      <c r="C5643" s="8"/>
      <c r="D5643" s="53"/>
      <c r="E5643" s="52"/>
    </row>
    <row r="5644" spans="1:5" x14ac:dyDescent="0.25">
      <c r="A5644" s="8"/>
      <c r="B5644" s="8"/>
      <c r="C5644" s="8"/>
      <c r="D5644" s="53"/>
      <c r="E5644" s="52"/>
    </row>
    <row r="5645" spans="1:5" x14ac:dyDescent="0.25">
      <c r="A5645" s="8"/>
      <c r="B5645" s="8"/>
      <c r="C5645" s="8"/>
      <c r="D5645" s="53"/>
      <c r="E5645" s="52"/>
    </row>
    <row r="5646" spans="1:5" x14ac:dyDescent="0.25">
      <c r="A5646" s="8"/>
      <c r="B5646" s="8"/>
      <c r="C5646" s="8"/>
      <c r="D5646" s="53"/>
      <c r="E5646" s="52"/>
    </row>
    <row r="5647" spans="1:5" x14ac:dyDescent="0.25">
      <c r="A5647" s="8"/>
      <c r="B5647" s="8"/>
      <c r="C5647" s="8"/>
      <c r="D5647" s="53"/>
      <c r="E5647" s="52"/>
    </row>
    <row r="5648" spans="1:5" x14ac:dyDescent="0.25">
      <c r="A5648" s="8"/>
      <c r="B5648" s="8"/>
      <c r="C5648" s="8"/>
      <c r="D5648" s="53"/>
      <c r="E5648" s="52"/>
    </row>
    <row r="5649" spans="1:5" x14ac:dyDescent="0.25">
      <c r="A5649" s="8"/>
      <c r="B5649" s="8"/>
      <c r="C5649" s="8"/>
      <c r="D5649" s="53"/>
      <c r="E5649" s="52"/>
    </row>
    <row r="5650" spans="1:5" x14ac:dyDescent="0.25">
      <c r="A5650" s="8"/>
      <c r="B5650" s="8"/>
      <c r="C5650" s="8"/>
      <c r="D5650" s="53"/>
      <c r="E5650" s="52"/>
    </row>
    <row r="5651" spans="1:5" x14ac:dyDescent="0.25">
      <c r="A5651" s="8"/>
      <c r="B5651" s="8"/>
      <c r="C5651" s="8"/>
      <c r="D5651" s="53"/>
      <c r="E5651" s="52"/>
    </row>
    <row r="5652" spans="1:5" x14ac:dyDescent="0.25">
      <c r="A5652" s="8"/>
      <c r="B5652" s="8"/>
      <c r="C5652" s="8"/>
      <c r="D5652" s="53"/>
      <c r="E5652" s="52"/>
    </row>
    <row r="5653" spans="1:5" x14ac:dyDescent="0.25">
      <c r="A5653" s="8"/>
      <c r="B5653" s="8"/>
      <c r="C5653" s="8"/>
      <c r="D5653" s="53"/>
      <c r="E5653" s="52"/>
    </row>
    <row r="5654" spans="1:5" x14ac:dyDescent="0.25">
      <c r="A5654" s="8"/>
      <c r="B5654" s="8"/>
      <c r="C5654" s="8"/>
      <c r="D5654" s="53"/>
      <c r="E5654" s="52"/>
    </row>
    <row r="5655" spans="1:5" x14ac:dyDescent="0.25">
      <c r="A5655" s="8"/>
      <c r="B5655" s="8"/>
      <c r="C5655" s="8"/>
      <c r="D5655" s="53"/>
      <c r="E5655" s="52"/>
    </row>
    <row r="5656" spans="1:5" x14ac:dyDescent="0.25">
      <c r="A5656" s="8"/>
      <c r="B5656" s="8"/>
      <c r="C5656" s="8"/>
      <c r="D5656" s="53"/>
      <c r="E5656" s="52"/>
    </row>
    <row r="5657" spans="1:5" x14ac:dyDescent="0.25">
      <c r="A5657" s="8"/>
      <c r="B5657" s="8"/>
      <c r="C5657" s="8"/>
      <c r="D5657" s="53"/>
      <c r="E5657" s="52"/>
    </row>
    <row r="5658" spans="1:5" x14ac:dyDescent="0.25">
      <c r="A5658" s="8"/>
      <c r="B5658" s="8"/>
      <c r="C5658" s="8"/>
      <c r="D5658" s="53"/>
      <c r="E5658" s="52"/>
    </row>
    <row r="5659" spans="1:5" x14ac:dyDescent="0.25">
      <c r="A5659" s="8"/>
      <c r="B5659" s="8"/>
      <c r="C5659" s="8"/>
      <c r="D5659" s="53"/>
      <c r="E5659" s="52"/>
    </row>
    <row r="5660" spans="1:5" x14ac:dyDescent="0.25">
      <c r="A5660" s="8"/>
      <c r="B5660" s="8"/>
      <c r="C5660" s="8"/>
      <c r="D5660" s="53"/>
      <c r="E5660" s="52"/>
    </row>
    <row r="5661" spans="1:5" x14ac:dyDescent="0.25">
      <c r="A5661" s="8"/>
      <c r="B5661" s="8"/>
      <c r="C5661" s="8"/>
      <c r="D5661" s="53"/>
      <c r="E5661" s="52"/>
    </row>
    <row r="5662" spans="1:5" x14ac:dyDescent="0.25">
      <c r="A5662" s="8"/>
      <c r="B5662" s="8"/>
      <c r="C5662" s="8"/>
      <c r="D5662" s="53"/>
      <c r="E5662" s="52"/>
    </row>
    <row r="5663" spans="1:5" x14ac:dyDescent="0.25">
      <c r="A5663" s="8"/>
      <c r="B5663" s="8"/>
      <c r="C5663" s="8"/>
      <c r="D5663" s="53"/>
      <c r="E5663" s="52"/>
    </row>
    <row r="5664" spans="1:5" x14ac:dyDescent="0.25">
      <c r="A5664" s="8"/>
      <c r="B5664" s="8"/>
      <c r="C5664" s="8"/>
      <c r="D5664" s="53"/>
      <c r="E5664" s="52"/>
    </row>
    <row r="5665" spans="1:5" x14ac:dyDescent="0.25">
      <c r="A5665" s="8"/>
      <c r="B5665" s="8"/>
      <c r="C5665" s="8"/>
      <c r="D5665" s="53"/>
      <c r="E5665" s="52"/>
    </row>
    <row r="5666" spans="1:5" x14ac:dyDescent="0.25">
      <c r="A5666" s="8"/>
      <c r="B5666" s="8"/>
      <c r="C5666" s="8"/>
      <c r="D5666" s="53"/>
      <c r="E5666" s="52"/>
    </row>
    <row r="5667" spans="1:5" x14ac:dyDescent="0.25">
      <c r="A5667" s="8"/>
      <c r="B5667" s="8"/>
      <c r="C5667" s="8"/>
      <c r="D5667" s="53"/>
      <c r="E5667" s="52"/>
    </row>
    <row r="5668" spans="1:5" x14ac:dyDescent="0.25">
      <c r="A5668" s="8"/>
      <c r="B5668" s="8"/>
      <c r="C5668" s="8"/>
      <c r="D5668" s="53"/>
      <c r="E5668" s="52"/>
    </row>
    <row r="5669" spans="1:5" x14ac:dyDescent="0.25">
      <c r="A5669" s="8"/>
      <c r="B5669" s="8"/>
      <c r="C5669" s="8"/>
      <c r="D5669" s="53"/>
      <c r="E5669" s="52"/>
    </row>
    <row r="5670" spans="1:5" x14ac:dyDescent="0.25">
      <c r="A5670" s="8"/>
      <c r="B5670" s="8"/>
      <c r="C5670" s="8"/>
      <c r="D5670" s="53"/>
      <c r="E5670" s="52"/>
    </row>
    <row r="5671" spans="1:5" x14ac:dyDescent="0.25">
      <c r="A5671" s="8"/>
      <c r="B5671" s="8"/>
      <c r="C5671" s="8"/>
      <c r="D5671" s="53"/>
      <c r="E5671" s="52"/>
    </row>
    <row r="5672" spans="1:5" x14ac:dyDescent="0.25">
      <c r="A5672" s="8"/>
      <c r="B5672" s="8"/>
      <c r="C5672" s="8"/>
      <c r="D5672" s="53"/>
      <c r="E5672" s="52"/>
    </row>
    <row r="5673" spans="1:5" x14ac:dyDescent="0.25">
      <c r="A5673" s="8"/>
      <c r="B5673" s="8"/>
      <c r="C5673" s="8"/>
      <c r="D5673" s="53"/>
      <c r="E5673" s="52"/>
    </row>
    <row r="5674" spans="1:5" x14ac:dyDescent="0.25">
      <c r="A5674" s="8"/>
      <c r="B5674" s="8"/>
      <c r="C5674" s="8"/>
      <c r="D5674" s="53"/>
      <c r="E5674" s="52"/>
    </row>
    <row r="5675" spans="1:5" x14ac:dyDescent="0.25">
      <c r="A5675" s="8"/>
      <c r="B5675" s="8"/>
      <c r="C5675" s="8"/>
      <c r="D5675" s="53"/>
      <c r="E5675" s="52"/>
    </row>
    <row r="5676" spans="1:5" x14ac:dyDescent="0.25">
      <c r="A5676" s="8"/>
      <c r="B5676" s="8"/>
      <c r="C5676" s="8"/>
      <c r="D5676" s="53"/>
      <c r="E5676" s="52"/>
    </row>
    <row r="5677" spans="1:5" x14ac:dyDescent="0.25">
      <c r="A5677" s="8"/>
      <c r="B5677" s="8"/>
      <c r="C5677" s="8"/>
      <c r="D5677" s="53"/>
      <c r="E5677" s="52"/>
    </row>
    <row r="5678" spans="1:5" x14ac:dyDescent="0.25">
      <c r="A5678" s="8"/>
      <c r="B5678" s="8"/>
      <c r="C5678" s="8"/>
      <c r="D5678" s="53"/>
      <c r="E5678" s="52"/>
    </row>
    <row r="5679" spans="1:5" x14ac:dyDescent="0.25">
      <c r="A5679" s="8"/>
      <c r="B5679" s="8"/>
      <c r="C5679" s="8"/>
      <c r="D5679" s="53"/>
      <c r="E5679" s="52"/>
    </row>
    <row r="5680" spans="1:5" x14ac:dyDescent="0.25">
      <c r="A5680" s="8"/>
      <c r="B5680" s="8"/>
      <c r="C5680" s="8"/>
      <c r="D5680" s="53"/>
      <c r="E5680" s="52"/>
    </row>
    <row r="5681" spans="1:5" x14ac:dyDescent="0.25">
      <c r="A5681" s="8"/>
      <c r="B5681" s="8"/>
      <c r="C5681" s="8"/>
      <c r="D5681" s="53"/>
      <c r="E5681" s="52"/>
    </row>
    <row r="5682" spans="1:5" x14ac:dyDescent="0.25">
      <c r="A5682" s="8"/>
      <c r="B5682" s="8"/>
      <c r="C5682" s="8"/>
      <c r="D5682" s="53"/>
      <c r="E5682" s="52"/>
    </row>
    <row r="5683" spans="1:5" x14ac:dyDescent="0.25">
      <c r="A5683" s="8"/>
      <c r="B5683" s="8"/>
      <c r="C5683" s="8"/>
      <c r="D5683" s="53"/>
      <c r="E5683" s="52"/>
    </row>
    <row r="5684" spans="1:5" x14ac:dyDescent="0.25">
      <c r="A5684" s="8"/>
      <c r="B5684" s="8"/>
      <c r="C5684" s="8"/>
      <c r="D5684" s="53"/>
      <c r="E5684" s="52"/>
    </row>
    <row r="5685" spans="1:5" x14ac:dyDescent="0.25">
      <c r="A5685" s="8"/>
      <c r="B5685" s="8"/>
      <c r="C5685" s="8"/>
      <c r="D5685" s="53"/>
      <c r="E5685" s="52"/>
    </row>
    <row r="5686" spans="1:5" x14ac:dyDescent="0.25">
      <c r="A5686" s="8"/>
      <c r="B5686" s="8"/>
      <c r="C5686" s="8"/>
      <c r="D5686" s="53"/>
      <c r="E5686" s="52"/>
    </row>
    <row r="5687" spans="1:5" x14ac:dyDescent="0.25">
      <c r="A5687" s="8"/>
      <c r="B5687" s="8"/>
      <c r="C5687" s="8"/>
      <c r="D5687" s="53"/>
      <c r="E5687" s="52"/>
    </row>
    <row r="5688" spans="1:5" x14ac:dyDescent="0.25">
      <c r="A5688" s="8"/>
      <c r="B5688" s="8"/>
      <c r="C5688" s="8"/>
      <c r="D5688" s="53"/>
      <c r="E5688" s="52"/>
    </row>
    <row r="5689" spans="1:5" x14ac:dyDescent="0.25">
      <c r="A5689" s="8"/>
      <c r="B5689" s="8"/>
      <c r="C5689" s="8"/>
      <c r="D5689" s="53"/>
      <c r="E5689" s="52"/>
    </row>
    <row r="5690" spans="1:5" x14ac:dyDescent="0.25">
      <c r="A5690" s="8"/>
      <c r="B5690" s="8"/>
      <c r="C5690" s="8"/>
      <c r="D5690" s="53"/>
      <c r="E5690" s="52"/>
    </row>
    <row r="5691" spans="1:5" x14ac:dyDescent="0.25">
      <c r="A5691" s="8"/>
      <c r="B5691" s="8"/>
      <c r="C5691" s="8"/>
      <c r="D5691" s="53"/>
      <c r="E5691" s="52"/>
    </row>
    <row r="5692" spans="1:5" x14ac:dyDescent="0.25">
      <c r="A5692" s="8"/>
      <c r="B5692" s="8"/>
      <c r="C5692" s="8"/>
      <c r="D5692" s="53"/>
      <c r="E5692" s="52"/>
    </row>
    <row r="5693" spans="1:5" x14ac:dyDescent="0.25">
      <c r="A5693" s="8"/>
      <c r="B5693" s="8"/>
      <c r="C5693" s="8"/>
      <c r="D5693" s="53"/>
      <c r="E5693" s="52"/>
    </row>
    <row r="5694" spans="1:5" x14ac:dyDescent="0.25">
      <c r="A5694" s="8"/>
      <c r="B5694" s="8"/>
      <c r="C5694" s="8"/>
      <c r="D5694" s="53"/>
      <c r="E5694" s="52"/>
    </row>
    <row r="5695" spans="1:5" x14ac:dyDescent="0.25">
      <c r="A5695" s="8"/>
      <c r="B5695" s="8"/>
      <c r="C5695" s="8"/>
      <c r="D5695" s="53"/>
      <c r="E5695" s="52"/>
    </row>
    <row r="5696" spans="1:5" x14ac:dyDescent="0.25">
      <c r="A5696" s="8"/>
      <c r="B5696" s="8"/>
      <c r="C5696" s="8"/>
      <c r="D5696" s="53"/>
      <c r="E5696" s="52"/>
    </row>
    <row r="5697" spans="1:5" x14ac:dyDescent="0.25">
      <c r="A5697" s="8"/>
      <c r="B5697" s="8"/>
      <c r="C5697" s="8"/>
      <c r="D5697" s="53"/>
      <c r="E5697" s="52"/>
    </row>
    <row r="5698" spans="1:5" x14ac:dyDescent="0.25">
      <c r="A5698" s="8"/>
      <c r="B5698" s="8"/>
      <c r="C5698" s="8"/>
      <c r="D5698" s="53"/>
      <c r="E5698" s="52"/>
    </row>
    <row r="5699" spans="1:5" x14ac:dyDescent="0.25">
      <c r="A5699" s="8"/>
      <c r="B5699" s="8"/>
      <c r="C5699" s="8"/>
      <c r="D5699" s="53"/>
      <c r="E5699" s="52"/>
    </row>
    <row r="5700" spans="1:5" x14ac:dyDescent="0.25">
      <c r="A5700" s="8"/>
      <c r="B5700" s="8"/>
      <c r="C5700" s="8"/>
      <c r="D5700" s="53"/>
      <c r="E5700" s="52"/>
    </row>
    <row r="5701" spans="1:5" x14ac:dyDescent="0.25">
      <c r="A5701" s="8"/>
      <c r="B5701" s="8"/>
      <c r="C5701" s="8"/>
      <c r="D5701" s="53"/>
      <c r="E5701" s="52"/>
    </row>
    <row r="5702" spans="1:5" x14ac:dyDescent="0.25">
      <c r="A5702" s="8"/>
      <c r="B5702" s="8"/>
      <c r="C5702" s="8"/>
      <c r="D5702" s="53"/>
      <c r="E5702" s="52"/>
    </row>
    <row r="5703" spans="1:5" x14ac:dyDescent="0.25">
      <c r="A5703" s="8"/>
      <c r="B5703" s="8"/>
      <c r="C5703" s="8"/>
      <c r="D5703" s="53"/>
      <c r="E5703" s="52"/>
    </row>
    <row r="5704" spans="1:5" x14ac:dyDescent="0.25">
      <c r="A5704" s="8"/>
      <c r="B5704" s="8"/>
      <c r="C5704" s="8"/>
      <c r="D5704" s="53"/>
      <c r="E5704" s="52"/>
    </row>
    <row r="5705" spans="1:5" x14ac:dyDescent="0.25">
      <c r="A5705" s="8"/>
      <c r="B5705" s="8"/>
      <c r="C5705" s="8"/>
      <c r="D5705" s="53"/>
      <c r="E5705" s="52"/>
    </row>
    <row r="5706" spans="1:5" x14ac:dyDescent="0.25">
      <c r="A5706" s="8"/>
      <c r="B5706" s="8"/>
      <c r="C5706" s="8"/>
      <c r="D5706" s="53"/>
      <c r="E5706" s="52"/>
    </row>
    <row r="5707" spans="1:5" x14ac:dyDescent="0.25">
      <c r="A5707" s="8"/>
      <c r="B5707" s="8"/>
      <c r="C5707" s="8"/>
      <c r="D5707" s="53"/>
      <c r="E5707" s="52"/>
    </row>
    <row r="5708" spans="1:5" x14ac:dyDescent="0.25">
      <c r="A5708" s="8"/>
      <c r="B5708" s="8"/>
      <c r="C5708" s="8"/>
      <c r="D5708" s="53"/>
      <c r="E5708" s="52"/>
    </row>
    <row r="5709" spans="1:5" x14ac:dyDescent="0.25">
      <c r="A5709" s="8"/>
      <c r="B5709" s="8"/>
      <c r="C5709" s="8"/>
      <c r="D5709" s="53"/>
      <c r="E5709" s="52"/>
    </row>
    <row r="5710" spans="1:5" x14ac:dyDescent="0.25">
      <c r="A5710" s="8"/>
      <c r="B5710" s="8"/>
      <c r="C5710" s="8"/>
      <c r="D5710" s="53"/>
      <c r="E5710" s="52"/>
    </row>
    <row r="5711" spans="1:5" x14ac:dyDescent="0.25">
      <c r="A5711" s="8"/>
      <c r="B5711" s="8"/>
      <c r="C5711" s="8"/>
      <c r="D5711" s="53"/>
      <c r="E5711" s="52"/>
    </row>
    <row r="5712" spans="1:5" x14ac:dyDescent="0.25">
      <c r="A5712" s="8"/>
      <c r="B5712" s="8"/>
      <c r="C5712" s="8"/>
      <c r="D5712" s="53"/>
      <c r="E5712" s="52"/>
    </row>
    <row r="5713" spans="1:5" x14ac:dyDescent="0.25">
      <c r="A5713" s="8"/>
      <c r="B5713" s="8"/>
      <c r="C5713" s="8"/>
      <c r="D5713" s="53"/>
      <c r="E5713" s="52"/>
    </row>
    <row r="5714" spans="1:5" x14ac:dyDescent="0.25">
      <c r="A5714" s="8"/>
      <c r="B5714" s="8"/>
      <c r="C5714" s="8"/>
      <c r="D5714" s="53"/>
      <c r="E5714" s="52"/>
    </row>
    <row r="5715" spans="1:5" x14ac:dyDescent="0.25">
      <c r="A5715" s="8"/>
      <c r="B5715" s="8"/>
      <c r="C5715" s="8"/>
      <c r="D5715" s="53"/>
      <c r="E5715" s="52"/>
    </row>
    <row r="5716" spans="1:5" x14ac:dyDescent="0.25">
      <c r="A5716" s="8"/>
      <c r="B5716" s="8"/>
      <c r="C5716" s="8"/>
      <c r="D5716" s="53"/>
      <c r="E5716" s="52"/>
    </row>
    <row r="5717" spans="1:5" x14ac:dyDescent="0.25">
      <c r="A5717" s="8"/>
      <c r="B5717" s="8"/>
      <c r="C5717" s="8"/>
      <c r="D5717" s="53"/>
      <c r="E5717" s="52"/>
    </row>
    <row r="5718" spans="1:5" x14ac:dyDescent="0.25">
      <c r="A5718" s="8"/>
      <c r="B5718" s="8"/>
      <c r="C5718" s="8"/>
      <c r="D5718" s="53"/>
      <c r="E5718" s="52"/>
    </row>
    <row r="5719" spans="1:5" x14ac:dyDescent="0.25">
      <c r="A5719" s="8"/>
      <c r="B5719" s="8"/>
      <c r="C5719" s="8"/>
      <c r="D5719" s="53"/>
      <c r="E5719" s="52"/>
    </row>
    <row r="5720" spans="1:5" x14ac:dyDescent="0.25">
      <c r="A5720" s="8"/>
      <c r="B5720" s="8"/>
      <c r="C5720" s="8"/>
      <c r="D5720" s="53"/>
      <c r="E5720" s="52"/>
    </row>
    <row r="5721" spans="1:5" x14ac:dyDescent="0.25">
      <c r="A5721" s="8"/>
      <c r="B5721" s="8"/>
      <c r="C5721" s="8"/>
      <c r="D5721" s="53"/>
      <c r="E5721" s="52"/>
    </row>
    <row r="5722" spans="1:5" x14ac:dyDescent="0.25">
      <c r="A5722" s="8"/>
      <c r="B5722" s="8"/>
      <c r="C5722" s="8"/>
      <c r="D5722" s="53"/>
      <c r="E5722" s="52"/>
    </row>
    <row r="5723" spans="1:5" x14ac:dyDescent="0.25">
      <c r="A5723" s="8"/>
      <c r="B5723" s="8"/>
      <c r="C5723" s="8"/>
      <c r="D5723" s="53"/>
      <c r="E5723" s="52"/>
    </row>
    <row r="5724" spans="1:5" x14ac:dyDescent="0.25">
      <c r="A5724" s="8"/>
      <c r="B5724" s="8"/>
      <c r="C5724" s="8"/>
      <c r="D5724" s="53"/>
      <c r="E5724" s="52"/>
    </row>
    <row r="5725" spans="1:5" x14ac:dyDescent="0.25">
      <c r="A5725" s="8"/>
      <c r="B5725" s="8"/>
      <c r="C5725" s="8"/>
      <c r="D5725" s="53"/>
      <c r="E5725" s="52"/>
    </row>
    <row r="5726" spans="1:5" x14ac:dyDescent="0.25">
      <c r="A5726" s="8"/>
      <c r="B5726" s="8"/>
      <c r="C5726" s="8"/>
      <c r="D5726" s="53"/>
      <c r="E5726" s="52"/>
    </row>
    <row r="5727" spans="1:5" x14ac:dyDescent="0.25">
      <c r="A5727" s="8"/>
      <c r="B5727" s="8"/>
      <c r="C5727" s="8"/>
      <c r="D5727" s="53"/>
      <c r="E5727" s="52"/>
    </row>
    <row r="5728" spans="1:5" x14ac:dyDescent="0.25">
      <c r="A5728" s="8"/>
      <c r="B5728" s="8"/>
      <c r="C5728" s="8"/>
      <c r="D5728" s="53"/>
      <c r="E5728" s="52"/>
    </row>
    <row r="5729" spans="1:5" x14ac:dyDescent="0.25">
      <c r="A5729" s="8"/>
      <c r="B5729" s="8"/>
      <c r="C5729" s="8"/>
      <c r="D5729" s="53"/>
      <c r="E5729" s="52"/>
    </row>
    <row r="5730" spans="1:5" x14ac:dyDescent="0.25">
      <c r="A5730" s="8"/>
      <c r="B5730" s="8"/>
      <c r="C5730" s="8"/>
      <c r="D5730" s="53"/>
      <c r="E5730" s="52"/>
    </row>
    <row r="5731" spans="1:5" x14ac:dyDescent="0.25">
      <c r="A5731" s="8"/>
      <c r="B5731" s="8"/>
      <c r="C5731" s="8"/>
      <c r="D5731" s="53"/>
      <c r="E5731" s="52"/>
    </row>
    <row r="5732" spans="1:5" x14ac:dyDescent="0.25">
      <c r="A5732" s="8"/>
      <c r="B5732" s="8"/>
      <c r="C5732" s="8"/>
      <c r="D5732" s="53"/>
      <c r="E5732" s="52"/>
    </row>
    <row r="5733" spans="1:5" x14ac:dyDescent="0.25">
      <c r="A5733" s="8"/>
      <c r="B5733" s="8"/>
      <c r="C5733" s="8"/>
      <c r="D5733" s="53"/>
      <c r="E5733" s="52"/>
    </row>
    <row r="5734" spans="1:5" x14ac:dyDescent="0.25">
      <c r="A5734" s="8"/>
      <c r="B5734" s="8"/>
      <c r="C5734" s="8"/>
      <c r="D5734" s="53"/>
      <c r="E5734" s="52"/>
    </row>
    <row r="5735" spans="1:5" x14ac:dyDescent="0.25">
      <c r="A5735" s="8"/>
      <c r="B5735" s="8"/>
      <c r="C5735" s="8"/>
      <c r="D5735" s="53"/>
      <c r="E5735" s="52"/>
    </row>
    <row r="5736" spans="1:5" x14ac:dyDescent="0.25">
      <c r="A5736" s="8"/>
      <c r="B5736" s="8"/>
      <c r="C5736" s="8"/>
      <c r="D5736" s="53"/>
      <c r="E5736" s="52"/>
    </row>
    <row r="5737" spans="1:5" x14ac:dyDescent="0.25">
      <c r="A5737" s="8"/>
      <c r="B5737" s="8"/>
      <c r="C5737" s="8"/>
      <c r="D5737" s="53"/>
      <c r="E5737" s="52"/>
    </row>
    <row r="5738" spans="1:5" x14ac:dyDescent="0.25">
      <c r="A5738" s="8"/>
      <c r="B5738" s="8"/>
      <c r="C5738" s="8"/>
      <c r="D5738" s="53"/>
      <c r="E5738" s="52"/>
    </row>
    <row r="5739" spans="1:5" x14ac:dyDescent="0.25">
      <c r="A5739" s="8"/>
      <c r="B5739" s="8"/>
      <c r="C5739" s="8"/>
      <c r="D5739" s="53"/>
      <c r="E5739" s="52"/>
    </row>
    <row r="5740" spans="1:5" x14ac:dyDescent="0.25">
      <c r="A5740" s="8"/>
      <c r="B5740" s="8"/>
      <c r="C5740" s="8"/>
      <c r="D5740" s="53"/>
      <c r="E5740" s="52"/>
    </row>
    <row r="5741" spans="1:5" x14ac:dyDescent="0.25">
      <c r="A5741" s="8"/>
      <c r="B5741" s="8"/>
      <c r="C5741" s="8"/>
      <c r="D5741" s="53"/>
      <c r="E5741" s="52"/>
    </row>
    <row r="5742" spans="1:5" x14ac:dyDescent="0.25">
      <c r="A5742" s="8"/>
      <c r="B5742" s="8"/>
      <c r="C5742" s="8"/>
      <c r="D5742" s="53"/>
      <c r="E5742" s="52"/>
    </row>
    <row r="5743" spans="1:5" x14ac:dyDescent="0.25">
      <c r="A5743" s="8"/>
      <c r="B5743" s="8"/>
      <c r="C5743" s="8"/>
      <c r="D5743" s="53"/>
      <c r="E5743" s="52"/>
    </row>
    <row r="5744" spans="1:5" x14ac:dyDescent="0.25">
      <c r="A5744" s="8"/>
      <c r="B5744" s="8"/>
      <c r="C5744" s="8"/>
      <c r="D5744" s="53"/>
      <c r="E5744" s="52"/>
    </row>
    <row r="5745" spans="1:5" x14ac:dyDescent="0.25">
      <c r="A5745" s="8"/>
      <c r="B5745" s="8"/>
      <c r="C5745" s="8"/>
      <c r="D5745" s="53"/>
      <c r="E5745" s="52"/>
    </row>
    <row r="5746" spans="1:5" x14ac:dyDescent="0.25">
      <c r="A5746" s="8"/>
      <c r="B5746" s="8"/>
      <c r="C5746" s="8"/>
      <c r="D5746" s="53"/>
      <c r="E5746" s="52"/>
    </row>
    <row r="5747" spans="1:5" x14ac:dyDescent="0.25">
      <c r="A5747" s="8"/>
      <c r="B5747" s="8"/>
      <c r="C5747" s="8"/>
      <c r="D5747" s="53"/>
      <c r="E5747" s="52"/>
    </row>
    <row r="5748" spans="1:5" x14ac:dyDescent="0.25">
      <c r="A5748" s="8"/>
      <c r="B5748" s="8"/>
      <c r="C5748" s="8"/>
      <c r="D5748" s="53"/>
      <c r="E5748" s="52"/>
    </row>
    <row r="5749" spans="1:5" x14ac:dyDescent="0.25">
      <c r="A5749" s="8"/>
      <c r="B5749" s="8"/>
      <c r="C5749" s="8"/>
      <c r="D5749" s="53"/>
      <c r="E5749" s="52"/>
    </row>
    <row r="5750" spans="1:5" x14ac:dyDescent="0.25">
      <c r="A5750" s="8"/>
      <c r="B5750" s="8"/>
      <c r="C5750" s="8"/>
      <c r="D5750" s="53"/>
      <c r="E5750" s="52"/>
    </row>
    <row r="5751" spans="1:5" x14ac:dyDescent="0.25">
      <c r="A5751" s="8"/>
      <c r="B5751" s="8"/>
      <c r="C5751" s="8"/>
      <c r="D5751" s="53"/>
      <c r="E5751" s="52"/>
    </row>
    <row r="5752" spans="1:5" x14ac:dyDescent="0.25">
      <c r="A5752" s="8"/>
      <c r="B5752" s="8"/>
      <c r="C5752" s="8"/>
      <c r="D5752" s="53"/>
      <c r="E5752" s="52"/>
    </row>
    <row r="5753" spans="1:5" x14ac:dyDescent="0.25">
      <c r="A5753" s="8"/>
      <c r="B5753" s="8"/>
      <c r="C5753" s="8"/>
      <c r="D5753" s="53"/>
      <c r="E5753" s="52"/>
    </row>
    <row r="5754" spans="1:5" x14ac:dyDescent="0.25">
      <c r="A5754" s="8"/>
      <c r="B5754" s="8"/>
      <c r="C5754" s="8"/>
      <c r="D5754" s="53"/>
      <c r="E5754" s="52"/>
    </row>
    <row r="5755" spans="1:5" x14ac:dyDescent="0.25">
      <c r="A5755" s="8"/>
      <c r="B5755" s="8"/>
      <c r="C5755" s="8"/>
      <c r="D5755" s="53"/>
      <c r="E5755" s="52"/>
    </row>
    <row r="5756" spans="1:5" x14ac:dyDescent="0.25">
      <c r="A5756" s="8"/>
      <c r="B5756" s="8"/>
      <c r="C5756" s="8"/>
      <c r="D5756" s="53"/>
      <c r="E5756" s="52"/>
    </row>
    <row r="5757" spans="1:5" x14ac:dyDescent="0.25">
      <c r="A5757" s="8"/>
      <c r="B5757" s="8"/>
      <c r="C5757" s="8"/>
      <c r="D5757" s="53"/>
      <c r="E5757" s="52"/>
    </row>
    <row r="5758" spans="1:5" x14ac:dyDescent="0.25">
      <c r="A5758" s="8"/>
      <c r="B5758" s="8"/>
      <c r="C5758" s="8"/>
      <c r="D5758" s="53"/>
      <c r="E5758" s="52"/>
    </row>
    <row r="5759" spans="1:5" x14ac:dyDescent="0.25">
      <c r="A5759" s="8"/>
      <c r="B5759" s="8"/>
      <c r="C5759" s="8"/>
      <c r="D5759" s="53"/>
      <c r="E5759" s="52"/>
    </row>
    <row r="5760" spans="1:5" x14ac:dyDescent="0.25">
      <c r="A5760" s="8"/>
      <c r="B5760" s="8"/>
      <c r="C5760" s="8"/>
      <c r="D5760" s="53"/>
      <c r="E5760" s="52"/>
    </row>
    <row r="5761" spans="1:5" x14ac:dyDescent="0.25">
      <c r="A5761" s="8"/>
      <c r="B5761" s="8"/>
      <c r="C5761" s="8"/>
      <c r="D5761" s="53"/>
      <c r="E5761" s="52"/>
    </row>
    <row r="5762" spans="1:5" x14ac:dyDescent="0.25">
      <c r="A5762" s="8"/>
      <c r="B5762" s="8"/>
      <c r="C5762" s="8"/>
      <c r="D5762" s="53"/>
      <c r="E5762" s="52"/>
    </row>
    <row r="5763" spans="1:5" x14ac:dyDescent="0.25">
      <c r="A5763" s="8"/>
      <c r="B5763" s="8"/>
      <c r="C5763" s="8"/>
      <c r="D5763" s="53"/>
      <c r="E5763" s="52"/>
    </row>
    <row r="5764" spans="1:5" x14ac:dyDescent="0.25">
      <c r="A5764" s="8"/>
      <c r="B5764" s="8"/>
      <c r="C5764" s="8"/>
      <c r="D5764" s="53"/>
      <c r="E5764" s="52"/>
    </row>
    <row r="5765" spans="1:5" x14ac:dyDescent="0.25">
      <c r="A5765" s="8"/>
      <c r="B5765" s="8"/>
      <c r="C5765" s="8"/>
      <c r="D5765" s="53"/>
      <c r="E5765" s="52"/>
    </row>
    <row r="5766" spans="1:5" x14ac:dyDescent="0.25">
      <c r="A5766" s="8"/>
      <c r="B5766" s="8"/>
      <c r="C5766" s="8"/>
      <c r="D5766" s="53"/>
      <c r="E5766" s="52"/>
    </row>
    <row r="5767" spans="1:5" x14ac:dyDescent="0.25">
      <c r="A5767" s="8"/>
      <c r="B5767" s="8"/>
      <c r="C5767" s="8"/>
      <c r="D5767" s="53"/>
      <c r="E5767" s="52"/>
    </row>
    <row r="5768" spans="1:5" x14ac:dyDescent="0.25">
      <c r="A5768" s="8"/>
      <c r="B5768" s="8"/>
      <c r="C5768" s="8"/>
      <c r="D5768" s="53"/>
      <c r="E5768" s="52"/>
    </row>
    <row r="5769" spans="1:5" x14ac:dyDescent="0.25">
      <c r="A5769" s="8"/>
      <c r="B5769" s="8"/>
      <c r="C5769" s="8"/>
      <c r="D5769" s="53"/>
      <c r="E5769" s="52"/>
    </row>
    <row r="5770" spans="1:5" x14ac:dyDescent="0.25">
      <c r="A5770" s="8"/>
      <c r="B5770" s="8"/>
      <c r="C5770" s="8"/>
      <c r="D5770" s="53"/>
      <c r="E5770" s="52"/>
    </row>
    <row r="5771" spans="1:5" x14ac:dyDescent="0.25">
      <c r="A5771" s="8"/>
      <c r="B5771" s="8"/>
      <c r="C5771" s="8"/>
      <c r="D5771" s="53"/>
      <c r="E5771" s="52"/>
    </row>
    <row r="5772" spans="1:5" x14ac:dyDescent="0.25">
      <c r="A5772" s="8"/>
      <c r="B5772" s="8"/>
      <c r="C5772" s="8"/>
      <c r="D5772" s="53"/>
      <c r="E5772" s="52"/>
    </row>
    <row r="5773" spans="1:5" x14ac:dyDescent="0.25">
      <c r="A5773" s="8"/>
      <c r="B5773" s="8"/>
      <c r="C5773" s="8"/>
      <c r="D5773" s="53"/>
      <c r="E5773" s="52"/>
    </row>
    <row r="5774" spans="1:5" x14ac:dyDescent="0.25">
      <c r="A5774" s="8"/>
      <c r="B5774" s="8"/>
      <c r="C5774" s="8"/>
      <c r="D5774" s="53"/>
      <c r="E5774" s="52"/>
    </row>
    <row r="5775" spans="1:5" x14ac:dyDescent="0.25">
      <c r="A5775" s="8"/>
      <c r="B5775" s="8"/>
      <c r="C5775" s="8"/>
      <c r="D5775" s="53"/>
      <c r="E5775" s="52"/>
    </row>
    <row r="5776" spans="1:5" x14ac:dyDescent="0.25">
      <c r="A5776" s="8"/>
      <c r="B5776" s="8"/>
      <c r="C5776" s="8"/>
      <c r="D5776" s="53"/>
      <c r="E5776" s="52"/>
    </row>
    <row r="5777" spans="1:5" x14ac:dyDescent="0.25">
      <c r="A5777" s="8"/>
      <c r="B5777" s="8"/>
      <c r="C5777" s="8"/>
      <c r="D5777" s="53"/>
      <c r="E5777" s="52"/>
    </row>
    <row r="5778" spans="1:5" x14ac:dyDescent="0.25">
      <c r="A5778" s="8"/>
      <c r="B5778" s="8"/>
      <c r="C5778" s="8"/>
      <c r="D5778" s="53"/>
      <c r="E5778" s="52"/>
    </row>
    <row r="5779" spans="1:5" x14ac:dyDescent="0.25">
      <c r="A5779" s="8"/>
      <c r="B5779" s="8"/>
      <c r="C5779" s="8"/>
      <c r="D5779" s="53"/>
      <c r="E5779" s="52"/>
    </row>
    <row r="5780" spans="1:5" x14ac:dyDescent="0.25">
      <c r="A5780" s="8"/>
      <c r="B5780" s="8"/>
      <c r="C5780" s="8"/>
      <c r="D5780" s="53"/>
      <c r="E5780" s="52"/>
    </row>
    <row r="5781" spans="1:5" x14ac:dyDescent="0.25">
      <c r="A5781" s="8"/>
      <c r="B5781" s="8"/>
      <c r="C5781" s="8"/>
      <c r="D5781" s="53"/>
      <c r="E5781" s="52"/>
    </row>
    <row r="5782" spans="1:5" x14ac:dyDescent="0.25">
      <c r="A5782" s="8"/>
      <c r="B5782" s="8"/>
      <c r="C5782" s="8"/>
      <c r="D5782" s="53"/>
      <c r="E5782" s="52"/>
    </row>
    <row r="5783" spans="1:5" x14ac:dyDescent="0.25">
      <c r="A5783" s="8"/>
      <c r="B5783" s="8"/>
      <c r="C5783" s="8"/>
      <c r="D5783" s="53"/>
      <c r="E5783" s="52"/>
    </row>
    <row r="5784" spans="1:5" x14ac:dyDescent="0.25">
      <c r="A5784" s="8"/>
      <c r="B5784" s="8"/>
      <c r="C5784" s="8"/>
      <c r="D5784" s="53"/>
      <c r="E5784" s="52"/>
    </row>
    <row r="5785" spans="1:5" x14ac:dyDescent="0.25">
      <c r="A5785" s="8"/>
      <c r="B5785" s="8"/>
      <c r="C5785" s="8"/>
      <c r="D5785" s="53"/>
      <c r="E5785" s="52"/>
    </row>
    <row r="5786" spans="1:5" x14ac:dyDescent="0.25">
      <c r="A5786" s="8"/>
      <c r="B5786" s="8"/>
      <c r="C5786" s="8"/>
      <c r="D5786" s="53"/>
      <c r="E5786" s="52"/>
    </row>
    <row r="5787" spans="1:5" x14ac:dyDescent="0.25">
      <c r="A5787" s="8"/>
      <c r="B5787" s="8"/>
      <c r="C5787" s="8"/>
      <c r="D5787" s="53"/>
      <c r="E5787" s="52"/>
    </row>
    <row r="5788" spans="1:5" x14ac:dyDescent="0.25">
      <c r="A5788" s="8"/>
      <c r="B5788" s="8"/>
      <c r="C5788" s="8"/>
      <c r="D5788" s="53"/>
      <c r="E5788" s="52"/>
    </row>
    <row r="5789" spans="1:5" x14ac:dyDescent="0.25">
      <c r="A5789" s="8"/>
      <c r="B5789" s="8"/>
      <c r="C5789" s="8"/>
      <c r="D5789" s="53"/>
      <c r="E5789" s="52"/>
    </row>
    <row r="5790" spans="1:5" x14ac:dyDescent="0.25">
      <c r="A5790" s="8"/>
      <c r="B5790" s="8"/>
      <c r="C5790" s="8"/>
      <c r="D5790" s="53"/>
      <c r="E5790" s="52"/>
    </row>
    <row r="5791" spans="1:5" x14ac:dyDescent="0.25">
      <c r="A5791" s="8"/>
      <c r="B5791" s="8"/>
      <c r="C5791" s="8"/>
      <c r="D5791" s="53"/>
      <c r="E5791" s="52"/>
    </row>
    <row r="5792" spans="1:5" x14ac:dyDescent="0.25">
      <c r="A5792" s="8"/>
      <c r="B5792" s="8"/>
      <c r="C5792" s="8"/>
      <c r="D5792" s="53"/>
      <c r="E5792" s="52"/>
    </row>
    <row r="5793" spans="1:5" x14ac:dyDescent="0.25">
      <c r="A5793" s="8"/>
      <c r="B5793" s="8"/>
      <c r="C5793" s="8"/>
      <c r="D5793" s="53"/>
      <c r="E5793" s="52"/>
    </row>
    <row r="5794" spans="1:5" x14ac:dyDescent="0.25">
      <c r="A5794" s="8"/>
      <c r="B5794" s="8"/>
      <c r="C5794" s="8"/>
      <c r="D5794" s="53"/>
      <c r="E5794" s="52"/>
    </row>
    <row r="5795" spans="1:5" x14ac:dyDescent="0.25">
      <c r="A5795" s="8"/>
      <c r="B5795" s="8"/>
      <c r="C5795" s="8"/>
      <c r="D5795" s="53"/>
      <c r="E5795" s="52"/>
    </row>
    <row r="5796" spans="1:5" x14ac:dyDescent="0.25">
      <c r="A5796" s="8"/>
      <c r="B5796" s="8"/>
      <c r="C5796" s="8"/>
      <c r="D5796" s="53"/>
      <c r="E5796" s="52"/>
    </row>
    <row r="5797" spans="1:5" x14ac:dyDescent="0.25">
      <c r="A5797" s="8"/>
      <c r="B5797" s="8"/>
      <c r="C5797" s="8"/>
      <c r="D5797" s="53"/>
      <c r="E5797" s="52"/>
    </row>
    <row r="5798" spans="1:5" x14ac:dyDescent="0.25">
      <c r="A5798" s="8"/>
      <c r="B5798" s="8"/>
      <c r="C5798" s="8"/>
      <c r="D5798" s="53"/>
      <c r="E5798" s="52"/>
    </row>
    <row r="5799" spans="1:5" x14ac:dyDescent="0.25">
      <c r="A5799" s="8"/>
      <c r="B5799" s="8"/>
      <c r="C5799" s="8"/>
      <c r="D5799" s="53"/>
      <c r="E5799" s="52"/>
    </row>
    <row r="5800" spans="1:5" x14ac:dyDescent="0.25">
      <c r="A5800" s="8"/>
      <c r="B5800" s="8"/>
      <c r="C5800" s="8"/>
      <c r="D5800" s="53"/>
      <c r="E5800" s="52"/>
    </row>
    <row r="5801" spans="1:5" x14ac:dyDescent="0.25">
      <c r="A5801" s="8"/>
      <c r="B5801" s="8"/>
      <c r="C5801" s="8"/>
      <c r="D5801" s="53"/>
      <c r="E5801" s="52"/>
    </row>
    <row r="5802" spans="1:5" x14ac:dyDescent="0.25">
      <c r="A5802" s="8"/>
      <c r="B5802" s="8"/>
      <c r="C5802" s="8"/>
      <c r="D5802" s="53"/>
      <c r="E5802" s="52"/>
    </row>
    <row r="5803" spans="1:5" x14ac:dyDescent="0.25">
      <c r="A5803" s="8"/>
      <c r="B5803" s="8"/>
      <c r="C5803" s="8"/>
      <c r="D5803" s="53"/>
      <c r="E5803" s="52"/>
    </row>
    <row r="5804" spans="1:5" x14ac:dyDescent="0.25">
      <c r="A5804" s="8"/>
      <c r="B5804" s="8"/>
      <c r="C5804" s="8"/>
      <c r="D5804" s="53"/>
      <c r="E5804" s="52"/>
    </row>
    <row r="5805" spans="1:5" x14ac:dyDescent="0.25">
      <c r="A5805" s="8"/>
      <c r="B5805" s="8"/>
      <c r="C5805" s="8"/>
      <c r="D5805" s="53"/>
      <c r="E5805" s="52"/>
    </row>
    <row r="5806" spans="1:5" x14ac:dyDescent="0.25">
      <c r="A5806" s="8"/>
      <c r="B5806" s="8"/>
      <c r="C5806" s="8"/>
      <c r="D5806" s="53"/>
      <c r="E5806" s="52"/>
    </row>
    <row r="5807" spans="1:5" x14ac:dyDescent="0.25">
      <c r="A5807" s="8"/>
      <c r="B5807" s="8"/>
      <c r="C5807" s="8"/>
      <c r="D5807" s="53"/>
      <c r="E5807" s="52"/>
    </row>
    <row r="5808" spans="1:5" x14ac:dyDescent="0.25">
      <c r="A5808" s="8"/>
      <c r="B5808" s="8"/>
      <c r="C5808" s="8"/>
      <c r="D5808" s="53"/>
      <c r="E5808" s="52"/>
    </row>
    <row r="5809" spans="1:5" x14ac:dyDescent="0.25">
      <c r="A5809" s="8"/>
      <c r="B5809" s="8"/>
      <c r="C5809" s="8"/>
      <c r="D5809" s="53"/>
      <c r="E5809" s="52"/>
    </row>
    <row r="5810" spans="1:5" x14ac:dyDescent="0.25">
      <c r="A5810" s="8"/>
      <c r="B5810" s="8"/>
      <c r="C5810" s="8"/>
      <c r="D5810" s="53"/>
      <c r="E5810" s="52"/>
    </row>
    <row r="5811" spans="1:5" x14ac:dyDescent="0.25">
      <c r="A5811" s="8"/>
      <c r="B5811" s="8"/>
      <c r="C5811" s="8"/>
      <c r="D5811" s="53"/>
      <c r="E5811" s="52"/>
    </row>
    <row r="5812" spans="1:5" x14ac:dyDescent="0.25">
      <c r="A5812" s="8"/>
      <c r="B5812" s="8"/>
      <c r="C5812" s="8"/>
      <c r="D5812" s="53"/>
      <c r="E5812" s="52"/>
    </row>
    <row r="5813" spans="1:5" x14ac:dyDescent="0.25">
      <c r="A5813" s="8"/>
      <c r="B5813" s="8"/>
      <c r="C5813" s="8"/>
      <c r="D5813" s="53"/>
      <c r="E5813" s="52"/>
    </row>
    <row r="5814" spans="1:5" x14ac:dyDescent="0.25">
      <c r="A5814" s="8"/>
      <c r="B5814" s="8"/>
      <c r="C5814" s="8"/>
      <c r="D5814" s="53"/>
      <c r="E5814" s="52"/>
    </row>
    <row r="5815" spans="1:5" x14ac:dyDescent="0.25">
      <c r="A5815" s="8"/>
      <c r="B5815" s="8"/>
      <c r="C5815" s="8"/>
      <c r="D5815" s="53"/>
      <c r="E5815" s="52"/>
    </row>
    <row r="5816" spans="1:5" x14ac:dyDescent="0.25">
      <c r="A5816" s="8"/>
      <c r="B5816" s="8"/>
      <c r="C5816" s="8"/>
      <c r="D5816" s="53"/>
      <c r="E5816" s="52"/>
    </row>
    <row r="5817" spans="1:5" x14ac:dyDescent="0.25">
      <c r="A5817" s="8"/>
      <c r="B5817" s="8"/>
      <c r="C5817" s="8"/>
      <c r="D5817" s="53"/>
      <c r="E5817" s="52"/>
    </row>
    <row r="5818" spans="1:5" x14ac:dyDescent="0.25">
      <c r="A5818" s="8"/>
      <c r="B5818" s="8"/>
      <c r="C5818" s="8"/>
      <c r="D5818" s="53"/>
      <c r="E5818" s="52"/>
    </row>
    <row r="5819" spans="1:5" x14ac:dyDescent="0.25">
      <c r="A5819" s="8"/>
      <c r="B5819" s="8"/>
      <c r="C5819" s="8"/>
      <c r="D5819" s="53"/>
      <c r="E5819" s="52"/>
    </row>
    <row r="5820" spans="1:5" x14ac:dyDescent="0.25">
      <c r="A5820" s="8"/>
      <c r="B5820" s="8"/>
      <c r="C5820" s="8"/>
      <c r="D5820" s="53"/>
      <c r="E5820" s="52"/>
    </row>
    <row r="5821" spans="1:5" x14ac:dyDescent="0.25">
      <c r="A5821" s="8"/>
      <c r="B5821" s="8"/>
      <c r="C5821" s="8"/>
      <c r="D5821" s="53"/>
      <c r="E5821" s="52"/>
    </row>
    <row r="5822" spans="1:5" x14ac:dyDescent="0.25">
      <c r="A5822" s="8"/>
      <c r="B5822" s="8"/>
      <c r="C5822" s="8"/>
      <c r="D5822" s="53"/>
      <c r="E5822" s="52"/>
    </row>
    <row r="5823" spans="1:5" x14ac:dyDescent="0.25">
      <c r="A5823" s="8"/>
      <c r="B5823" s="8"/>
      <c r="C5823" s="8"/>
      <c r="D5823" s="53"/>
      <c r="E5823" s="52"/>
    </row>
    <row r="5824" spans="1:5" x14ac:dyDescent="0.25">
      <c r="A5824" s="8"/>
      <c r="B5824" s="8"/>
      <c r="C5824" s="8"/>
      <c r="D5824" s="53"/>
      <c r="E5824" s="52"/>
    </row>
    <row r="5825" spans="1:5" x14ac:dyDescent="0.25">
      <c r="A5825" s="8"/>
      <c r="B5825" s="8"/>
      <c r="C5825" s="8"/>
      <c r="D5825" s="53"/>
      <c r="E5825" s="52"/>
    </row>
    <row r="5826" spans="1:5" x14ac:dyDescent="0.25">
      <c r="A5826" s="8"/>
      <c r="B5826" s="8"/>
      <c r="C5826" s="8"/>
      <c r="D5826" s="53"/>
      <c r="E5826" s="52"/>
    </row>
    <row r="5827" spans="1:5" x14ac:dyDescent="0.25">
      <c r="A5827" s="8"/>
      <c r="B5827" s="8"/>
      <c r="C5827" s="8"/>
      <c r="D5827" s="53"/>
      <c r="E5827" s="52"/>
    </row>
    <row r="5828" spans="1:5" x14ac:dyDescent="0.25">
      <c r="A5828" s="8"/>
      <c r="B5828" s="8"/>
      <c r="C5828" s="8"/>
      <c r="D5828" s="53"/>
      <c r="E5828" s="52"/>
    </row>
    <row r="5829" spans="1:5" x14ac:dyDescent="0.25">
      <c r="A5829" s="8"/>
      <c r="B5829" s="8"/>
      <c r="C5829" s="8"/>
      <c r="D5829" s="53"/>
      <c r="E5829" s="52"/>
    </row>
    <row r="5830" spans="1:5" x14ac:dyDescent="0.25">
      <c r="A5830" s="8"/>
      <c r="B5830" s="8"/>
      <c r="C5830" s="8"/>
      <c r="D5830" s="53"/>
      <c r="E5830" s="52"/>
    </row>
    <row r="5831" spans="1:5" x14ac:dyDescent="0.25">
      <c r="A5831" s="8"/>
      <c r="B5831" s="8"/>
      <c r="C5831" s="8"/>
      <c r="D5831" s="53"/>
      <c r="E5831" s="52"/>
    </row>
    <row r="5832" spans="1:5" x14ac:dyDescent="0.25">
      <c r="A5832" s="8"/>
      <c r="B5832" s="8"/>
      <c r="C5832" s="8"/>
      <c r="D5832" s="53"/>
      <c r="E5832" s="52"/>
    </row>
    <row r="5833" spans="1:5" x14ac:dyDescent="0.25">
      <c r="A5833" s="8"/>
      <c r="B5833" s="8"/>
      <c r="C5833" s="8"/>
      <c r="D5833" s="53"/>
      <c r="E5833" s="52"/>
    </row>
    <row r="5834" spans="1:5" x14ac:dyDescent="0.25">
      <c r="A5834" s="8"/>
      <c r="B5834" s="8"/>
      <c r="C5834" s="8"/>
      <c r="D5834" s="53"/>
      <c r="E5834" s="52"/>
    </row>
    <row r="5835" spans="1:5" x14ac:dyDescent="0.25">
      <c r="A5835" s="8"/>
      <c r="B5835" s="8"/>
      <c r="C5835" s="8"/>
      <c r="D5835" s="53"/>
      <c r="E5835" s="52"/>
    </row>
    <row r="5836" spans="1:5" x14ac:dyDescent="0.25">
      <c r="A5836" s="8"/>
      <c r="B5836" s="8"/>
      <c r="C5836" s="8"/>
      <c r="D5836" s="53"/>
      <c r="E5836" s="52"/>
    </row>
    <row r="5837" spans="1:5" x14ac:dyDescent="0.25">
      <c r="A5837" s="8"/>
      <c r="B5837" s="8"/>
      <c r="C5837" s="8"/>
      <c r="D5837" s="53"/>
      <c r="E5837" s="52"/>
    </row>
    <row r="5838" spans="1:5" x14ac:dyDescent="0.25">
      <c r="A5838" s="8"/>
      <c r="B5838" s="8"/>
      <c r="C5838" s="8"/>
      <c r="D5838" s="53"/>
      <c r="E5838" s="52"/>
    </row>
    <row r="5839" spans="1:5" x14ac:dyDescent="0.25">
      <c r="A5839" s="8"/>
      <c r="B5839" s="8"/>
      <c r="C5839" s="8"/>
      <c r="D5839" s="53"/>
      <c r="E5839" s="52"/>
    </row>
    <row r="5840" spans="1:5" x14ac:dyDescent="0.25">
      <c r="A5840" s="8"/>
      <c r="B5840" s="8"/>
      <c r="C5840" s="8"/>
      <c r="D5840" s="53"/>
      <c r="E5840" s="52"/>
    </row>
    <row r="5841" spans="1:5" x14ac:dyDescent="0.25">
      <c r="A5841" s="8"/>
      <c r="B5841" s="8"/>
      <c r="C5841" s="8"/>
      <c r="D5841" s="53"/>
      <c r="E5841" s="52"/>
    </row>
    <row r="5842" spans="1:5" x14ac:dyDescent="0.25">
      <c r="A5842" s="8"/>
      <c r="B5842" s="8"/>
      <c r="C5842" s="8"/>
      <c r="D5842" s="53"/>
      <c r="E5842" s="52"/>
    </row>
    <row r="5843" spans="1:5" x14ac:dyDescent="0.25">
      <c r="A5843" s="8"/>
      <c r="B5843" s="8"/>
      <c r="C5843" s="8"/>
      <c r="D5843" s="53"/>
      <c r="E5843" s="52"/>
    </row>
    <row r="5844" spans="1:5" x14ac:dyDescent="0.25">
      <c r="A5844" s="8"/>
      <c r="B5844" s="8"/>
      <c r="C5844" s="8"/>
      <c r="D5844" s="53"/>
      <c r="E5844" s="52"/>
    </row>
    <row r="5845" spans="1:5" x14ac:dyDescent="0.25">
      <c r="A5845" s="8"/>
      <c r="B5845" s="8"/>
      <c r="C5845" s="8"/>
      <c r="D5845" s="53"/>
      <c r="E5845" s="52"/>
    </row>
    <row r="5846" spans="1:5" x14ac:dyDescent="0.25">
      <c r="A5846" s="8"/>
      <c r="B5846" s="8"/>
      <c r="C5846" s="8"/>
      <c r="D5846" s="53"/>
      <c r="E5846" s="52"/>
    </row>
    <row r="5847" spans="1:5" x14ac:dyDescent="0.25">
      <c r="A5847" s="8"/>
      <c r="B5847" s="8"/>
      <c r="C5847" s="8"/>
      <c r="D5847" s="53"/>
      <c r="E5847" s="52"/>
    </row>
    <row r="5848" spans="1:5" x14ac:dyDescent="0.25">
      <c r="A5848" s="8"/>
      <c r="B5848" s="8"/>
      <c r="C5848" s="8"/>
      <c r="D5848" s="53"/>
      <c r="E5848" s="52"/>
    </row>
    <row r="5849" spans="1:5" x14ac:dyDescent="0.25">
      <c r="A5849" s="8"/>
      <c r="B5849" s="8"/>
      <c r="C5849" s="8"/>
      <c r="D5849" s="53"/>
      <c r="E5849" s="52"/>
    </row>
    <row r="5850" spans="1:5" x14ac:dyDescent="0.25">
      <c r="A5850" s="8"/>
      <c r="B5850" s="8"/>
      <c r="C5850" s="8"/>
      <c r="D5850" s="53"/>
      <c r="E5850" s="52"/>
    </row>
    <row r="5851" spans="1:5" x14ac:dyDescent="0.25">
      <c r="A5851" s="8"/>
      <c r="B5851" s="8"/>
      <c r="C5851" s="8"/>
      <c r="D5851" s="53"/>
      <c r="E5851" s="52"/>
    </row>
    <row r="5852" spans="1:5" x14ac:dyDescent="0.25">
      <c r="A5852" s="8"/>
      <c r="B5852" s="8"/>
      <c r="C5852" s="8"/>
      <c r="D5852" s="53"/>
      <c r="E5852" s="52"/>
    </row>
    <row r="5853" spans="1:5" x14ac:dyDescent="0.25">
      <c r="A5853" s="8"/>
      <c r="B5853" s="8"/>
      <c r="C5853" s="8"/>
      <c r="D5853" s="53"/>
      <c r="E5853" s="52"/>
    </row>
    <row r="5854" spans="1:5" x14ac:dyDescent="0.25">
      <c r="A5854" s="8"/>
      <c r="B5854" s="8"/>
      <c r="C5854" s="8"/>
      <c r="D5854" s="53"/>
      <c r="E5854" s="52"/>
    </row>
    <row r="5855" spans="1:5" x14ac:dyDescent="0.25">
      <c r="A5855" s="8"/>
      <c r="B5855" s="8"/>
      <c r="C5855" s="8"/>
      <c r="D5855" s="53"/>
      <c r="E5855" s="52"/>
    </row>
    <row r="5856" spans="1:5" x14ac:dyDescent="0.25">
      <c r="A5856" s="8"/>
      <c r="B5856" s="8"/>
      <c r="C5856" s="8"/>
      <c r="D5856" s="53"/>
      <c r="E5856" s="52"/>
    </row>
    <row r="5857" spans="1:5" x14ac:dyDescent="0.25">
      <c r="A5857" s="8"/>
      <c r="B5857" s="8"/>
      <c r="C5857" s="8"/>
      <c r="D5857" s="53"/>
      <c r="E5857" s="52"/>
    </row>
    <row r="5858" spans="1:5" x14ac:dyDescent="0.25">
      <c r="A5858" s="8"/>
      <c r="B5858" s="8"/>
      <c r="C5858" s="8"/>
      <c r="D5858" s="53"/>
      <c r="E5858" s="52"/>
    </row>
    <row r="5859" spans="1:5" x14ac:dyDescent="0.25">
      <c r="A5859" s="8"/>
      <c r="B5859" s="8"/>
      <c r="C5859" s="8"/>
      <c r="D5859" s="53"/>
      <c r="E5859" s="52"/>
    </row>
    <row r="5860" spans="1:5" x14ac:dyDescent="0.25">
      <c r="A5860" s="8"/>
      <c r="B5860" s="8"/>
      <c r="C5860" s="8"/>
      <c r="D5860" s="53"/>
      <c r="E5860" s="52"/>
    </row>
    <row r="5861" spans="1:5" x14ac:dyDescent="0.25">
      <c r="A5861" s="8"/>
      <c r="B5861" s="8"/>
      <c r="C5861" s="8"/>
      <c r="D5861" s="53"/>
      <c r="E5861" s="52"/>
    </row>
    <row r="5862" spans="1:5" x14ac:dyDescent="0.25">
      <c r="A5862" s="8"/>
      <c r="B5862" s="8"/>
      <c r="C5862" s="8"/>
      <c r="D5862" s="53"/>
      <c r="E5862" s="52"/>
    </row>
    <row r="5863" spans="1:5" x14ac:dyDescent="0.25">
      <c r="A5863" s="8"/>
      <c r="B5863" s="8"/>
      <c r="C5863" s="8"/>
      <c r="D5863" s="53"/>
      <c r="E5863" s="52"/>
    </row>
    <row r="5864" spans="1:5" x14ac:dyDescent="0.25">
      <c r="A5864" s="8"/>
      <c r="B5864" s="8"/>
      <c r="C5864" s="8"/>
      <c r="D5864" s="53"/>
      <c r="E5864" s="52"/>
    </row>
    <row r="5865" spans="1:5" x14ac:dyDescent="0.25">
      <c r="A5865" s="8"/>
      <c r="B5865" s="8"/>
      <c r="C5865" s="8"/>
      <c r="D5865" s="53"/>
      <c r="E5865" s="52"/>
    </row>
    <row r="5866" spans="1:5" x14ac:dyDescent="0.25">
      <c r="A5866" s="8"/>
      <c r="B5866" s="8"/>
      <c r="C5866" s="8"/>
      <c r="D5866" s="53"/>
      <c r="E5866" s="52"/>
    </row>
    <row r="5867" spans="1:5" x14ac:dyDescent="0.25">
      <c r="A5867" s="8"/>
      <c r="B5867" s="8"/>
      <c r="C5867" s="8"/>
      <c r="D5867" s="53"/>
      <c r="E5867" s="52"/>
    </row>
    <row r="5868" spans="1:5" x14ac:dyDescent="0.25">
      <c r="A5868" s="8"/>
      <c r="B5868" s="8"/>
      <c r="C5868" s="8"/>
      <c r="D5868" s="53"/>
      <c r="E5868" s="52"/>
    </row>
    <row r="5869" spans="1:5" x14ac:dyDescent="0.25">
      <c r="A5869" s="8"/>
      <c r="B5869" s="8"/>
      <c r="C5869" s="8"/>
      <c r="D5869" s="53"/>
      <c r="E5869" s="52"/>
    </row>
    <row r="5870" spans="1:5" x14ac:dyDescent="0.25">
      <c r="A5870" s="8"/>
      <c r="B5870" s="8"/>
      <c r="C5870" s="8"/>
      <c r="D5870" s="53"/>
      <c r="E5870" s="52"/>
    </row>
    <row r="5871" spans="1:5" x14ac:dyDescent="0.25">
      <c r="A5871" s="8"/>
      <c r="B5871" s="8"/>
      <c r="C5871" s="8"/>
      <c r="D5871" s="53"/>
      <c r="E5871" s="52"/>
    </row>
    <row r="5872" spans="1:5" x14ac:dyDescent="0.25">
      <c r="A5872" s="8"/>
      <c r="B5872" s="8"/>
      <c r="C5872" s="8"/>
      <c r="D5872" s="53"/>
      <c r="E5872" s="52"/>
    </row>
    <row r="5873" spans="1:5" x14ac:dyDescent="0.25">
      <c r="A5873" s="8"/>
      <c r="B5873" s="8"/>
      <c r="C5873" s="8"/>
      <c r="D5873" s="53"/>
      <c r="E5873" s="52"/>
    </row>
    <row r="5874" spans="1:5" x14ac:dyDescent="0.25">
      <c r="A5874" s="8"/>
      <c r="B5874" s="8"/>
      <c r="C5874" s="8"/>
      <c r="D5874" s="53"/>
      <c r="E5874" s="52"/>
    </row>
    <row r="5875" spans="1:5" x14ac:dyDescent="0.25">
      <c r="A5875" s="8"/>
      <c r="B5875" s="8"/>
      <c r="C5875" s="8"/>
      <c r="D5875" s="53"/>
      <c r="E5875" s="52"/>
    </row>
    <row r="5876" spans="1:5" x14ac:dyDescent="0.25">
      <c r="A5876" s="8"/>
      <c r="B5876" s="8"/>
      <c r="C5876" s="8"/>
      <c r="D5876" s="53"/>
      <c r="E5876" s="52"/>
    </row>
    <row r="5877" spans="1:5" x14ac:dyDescent="0.25">
      <c r="A5877" s="8"/>
      <c r="B5877" s="8"/>
      <c r="C5877" s="8"/>
      <c r="D5877" s="53"/>
      <c r="E5877" s="52"/>
    </row>
    <row r="5878" spans="1:5" x14ac:dyDescent="0.25">
      <c r="A5878" s="8"/>
      <c r="B5878" s="8"/>
      <c r="C5878" s="8"/>
      <c r="D5878" s="53"/>
      <c r="E5878" s="52"/>
    </row>
    <row r="5879" spans="1:5" x14ac:dyDescent="0.25">
      <c r="A5879" s="8"/>
      <c r="B5879" s="8"/>
      <c r="C5879" s="8"/>
      <c r="D5879" s="53"/>
      <c r="E5879" s="52"/>
    </row>
    <row r="5880" spans="1:5" x14ac:dyDescent="0.25">
      <c r="A5880" s="8"/>
      <c r="B5880" s="8"/>
      <c r="C5880" s="8"/>
      <c r="D5880" s="53"/>
      <c r="E5880" s="52"/>
    </row>
    <row r="5881" spans="1:5" x14ac:dyDescent="0.25">
      <c r="A5881" s="8"/>
      <c r="B5881" s="8"/>
      <c r="C5881" s="8"/>
      <c r="D5881" s="53"/>
      <c r="E5881" s="52"/>
    </row>
    <row r="5882" spans="1:5" x14ac:dyDescent="0.25">
      <c r="A5882" s="8"/>
      <c r="B5882" s="8"/>
      <c r="C5882" s="8"/>
      <c r="D5882" s="53"/>
      <c r="E5882" s="52"/>
    </row>
    <row r="5883" spans="1:5" x14ac:dyDescent="0.25">
      <c r="A5883" s="8"/>
      <c r="B5883" s="8"/>
      <c r="C5883" s="8"/>
      <c r="D5883" s="53"/>
      <c r="E5883" s="52"/>
    </row>
    <row r="5884" spans="1:5" x14ac:dyDescent="0.25">
      <c r="A5884" s="8"/>
      <c r="B5884" s="8"/>
      <c r="C5884" s="8"/>
      <c r="D5884" s="53"/>
      <c r="E5884" s="52"/>
    </row>
    <row r="5885" spans="1:5" x14ac:dyDescent="0.25">
      <c r="A5885" s="8"/>
      <c r="B5885" s="8"/>
      <c r="C5885" s="8"/>
      <c r="D5885" s="53"/>
      <c r="E5885" s="52"/>
    </row>
    <row r="5886" spans="1:5" x14ac:dyDescent="0.25">
      <c r="A5886" s="8"/>
      <c r="B5886" s="8"/>
      <c r="C5886" s="8"/>
      <c r="D5886" s="53"/>
      <c r="E5886" s="52"/>
    </row>
    <row r="5887" spans="1:5" x14ac:dyDescent="0.25">
      <c r="A5887" s="8"/>
      <c r="B5887" s="8"/>
      <c r="C5887" s="8"/>
      <c r="D5887" s="53"/>
      <c r="E5887" s="52"/>
    </row>
    <row r="5888" spans="1:5" x14ac:dyDescent="0.25">
      <c r="A5888" s="8"/>
      <c r="B5888" s="8"/>
      <c r="C5888" s="8"/>
      <c r="D5888" s="53"/>
      <c r="E5888" s="52"/>
    </row>
    <row r="5889" spans="1:5" x14ac:dyDescent="0.25">
      <c r="A5889" s="8"/>
      <c r="B5889" s="8"/>
      <c r="C5889" s="8"/>
      <c r="D5889" s="53"/>
      <c r="E5889" s="52"/>
    </row>
    <row r="5890" spans="1:5" x14ac:dyDescent="0.25">
      <c r="A5890" s="8"/>
      <c r="B5890" s="8"/>
      <c r="C5890" s="8"/>
      <c r="D5890" s="53"/>
      <c r="E5890" s="52"/>
    </row>
    <row r="5891" spans="1:5" x14ac:dyDescent="0.25">
      <c r="A5891" s="8"/>
      <c r="B5891" s="8"/>
      <c r="C5891" s="8"/>
      <c r="D5891" s="53"/>
      <c r="E5891" s="52"/>
    </row>
    <row r="5892" spans="1:5" x14ac:dyDescent="0.25">
      <c r="A5892" s="8"/>
      <c r="B5892" s="8"/>
      <c r="C5892" s="8"/>
      <c r="D5892" s="53"/>
      <c r="E5892" s="52"/>
    </row>
    <row r="5893" spans="1:5" x14ac:dyDescent="0.25">
      <c r="A5893" s="8"/>
      <c r="B5893" s="8"/>
      <c r="C5893" s="8"/>
      <c r="D5893" s="53"/>
      <c r="E5893" s="52"/>
    </row>
    <row r="5894" spans="1:5" x14ac:dyDescent="0.25">
      <c r="A5894" s="8"/>
      <c r="B5894" s="8"/>
      <c r="C5894" s="8"/>
      <c r="D5894" s="53"/>
      <c r="E5894" s="52"/>
    </row>
    <row r="5895" spans="1:5" x14ac:dyDescent="0.25">
      <c r="A5895" s="8"/>
      <c r="B5895" s="8"/>
      <c r="C5895" s="8"/>
      <c r="D5895" s="53"/>
      <c r="E5895" s="52"/>
    </row>
    <row r="5896" spans="1:5" x14ac:dyDescent="0.25">
      <c r="A5896" s="8"/>
      <c r="B5896" s="8"/>
      <c r="C5896" s="8"/>
      <c r="D5896" s="53"/>
      <c r="E5896" s="52"/>
    </row>
    <row r="5897" spans="1:5" x14ac:dyDescent="0.25">
      <c r="A5897" s="8"/>
      <c r="B5897" s="8"/>
      <c r="C5897" s="8"/>
      <c r="D5897" s="53"/>
      <c r="E5897" s="52"/>
    </row>
    <row r="5898" spans="1:5" x14ac:dyDescent="0.25">
      <c r="A5898" s="8"/>
      <c r="B5898" s="8"/>
      <c r="C5898" s="8"/>
      <c r="D5898" s="53"/>
      <c r="E5898" s="52"/>
    </row>
    <row r="5899" spans="1:5" x14ac:dyDescent="0.25">
      <c r="A5899" s="8"/>
      <c r="B5899" s="8"/>
      <c r="C5899" s="8"/>
      <c r="D5899" s="53"/>
      <c r="E5899" s="52"/>
    </row>
    <row r="5900" spans="1:5" x14ac:dyDescent="0.25">
      <c r="A5900" s="8"/>
      <c r="B5900" s="8"/>
      <c r="C5900" s="8"/>
      <c r="D5900" s="53"/>
      <c r="E5900" s="52"/>
    </row>
    <row r="5901" spans="1:5" x14ac:dyDescent="0.25">
      <c r="A5901" s="8"/>
      <c r="B5901" s="8"/>
      <c r="C5901" s="8"/>
      <c r="D5901" s="53"/>
      <c r="E5901" s="52"/>
    </row>
    <row r="5902" spans="1:5" x14ac:dyDescent="0.25">
      <c r="A5902" s="8"/>
      <c r="B5902" s="8"/>
      <c r="C5902" s="8"/>
      <c r="D5902" s="53"/>
      <c r="E5902" s="52"/>
    </row>
    <row r="5903" spans="1:5" x14ac:dyDescent="0.25">
      <c r="A5903" s="8"/>
      <c r="B5903" s="8"/>
      <c r="C5903" s="8"/>
      <c r="D5903" s="53"/>
      <c r="E5903" s="52"/>
    </row>
    <row r="5904" spans="1:5" x14ac:dyDescent="0.25">
      <c r="A5904" s="8"/>
      <c r="B5904" s="8"/>
      <c r="C5904" s="8"/>
      <c r="D5904" s="53"/>
      <c r="E5904" s="52"/>
    </row>
    <row r="5905" spans="1:5" x14ac:dyDescent="0.25">
      <c r="A5905" s="8"/>
      <c r="B5905" s="8"/>
      <c r="C5905" s="8"/>
      <c r="D5905" s="53"/>
      <c r="E5905" s="52"/>
    </row>
    <row r="5906" spans="1:5" x14ac:dyDescent="0.25">
      <c r="A5906" s="8"/>
      <c r="B5906" s="8"/>
      <c r="C5906" s="8"/>
      <c r="D5906" s="53"/>
      <c r="E5906" s="52"/>
    </row>
    <row r="5907" spans="1:5" x14ac:dyDescent="0.25">
      <c r="A5907" s="8"/>
      <c r="B5907" s="8"/>
      <c r="C5907" s="8"/>
      <c r="D5907" s="53"/>
      <c r="E5907" s="52"/>
    </row>
    <row r="5908" spans="1:5" x14ac:dyDescent="0.25">
      <c r="A5908" s="8"/>
      <c r="B5908" s="8"/>
      <c r="C5908" s="8"/>
      <c r="D5908" s="53"/>
      <c r="E5908" s="52"/>
    </row>
    <row r="5909" spans="1:5" x14ac:dyDescent="0.25">
      <c r="A5909" s="8"/>
      <c r="B5909" s="8"/>
      <c r="C5909" s="8"/>
      <c r="D5909" s="53"/>
      <c r="E5909" s="52"/>
    </row>
    <row r="5910" spans="1:5" x14ac:dyDescent="0.25">
      <c r="A5910" s="8"/>
      <c r="B5910" s="8"/>
      <c r="C5910" s="8"/>
      <c r="D5910" s="53"/>
      <c r="E5910" s="52"/>
    </row>
    <row r="5911" spans="1:5" x14ac:dyDescent="0.25">
      <c r="A5911" s="8"/>
      <c r="B5911" s="8"/>
      <c r="C5911" s="8"/>
      <c r="D5911" s="53"/>
      <c r="E5911" s="52"/>
    </row>
    <row r="5912" spans="1:5" x14ac:dyDescent="0.25">
      <c r="A5912" s="8"/>
      <c r="B5912" s="8"/>
      <c r="C5912" s="8"/>
      <c r="D5912" s="53"/>
      <c r="E5912" s="52"/>
    </row>
    <row r="5913" spans="1:5" x14ac:dyDescent="0.25">
      <c r="A5913" s="8"/>
      <c r="B5913" s="8"/>
      <c r="C5913" s="8"/>
      <c r="D5913" s="53"/>
      <c r="E5913" s="52"/>
    </row>
    <row r="5914" spans="1:5" x14ac:dyDescent="0.25">
      <c r="A5914" s="8"/>
      <c r="B5914" s="8"/>
      <c r="C5914" s="8"/>
      <c r="D5914" s="53"/>
      <c r="E5914" s="52"/>
    </row>
    <row r="5915" spans="1:5" x14ac:dyDescent="0.25">
      <c r="A5915" s="8"/>
      <c r="B5915" s="8"/>
      <c r="C5915" s="8"/>
      <c r="D5915" s="53"/>
      <c r="E5915" s="52"/>
    </row>
    <row r="5916" spans="1:5" x14ac:dyDescent="0.25">
      <c r="A5916" s="8"/>
      <c r="B5916" s="8"/>
      <c r="C5916" s="8"/>
      <c r="D5916" s="53"/>
      <c r="E5916" s="52"/>
    </row>
    <row r="5917" spans="1:5" x14ac:dyDescent="0.25">
      <c r="A5917" s="8"/>
      <c r="B5917" s="8"/>
      <c r="C5917" s="8"/>
      <c r="D5917" s="53"/>
      <c r="E5917" s="52"/>
    </row>
    <row r="5918" spans="1:5" x14ac:dyDescent="0.25">
      <c r="A5918" s="8"/>
      <c r="B5918" s="8"/>
      <c r="C5918" s="8"/>
      <c r="D5918" s="53"/>
      <c r="E5918" s="52"/>
    </row>
    <row r="5919" spans="1:5" x14ac:dyDescent="0.25">
      <c r="A5919" s="8"/>
      <c r="B5919" s="8"/>
      <c r="C5919" s="8"/>
      <c r="D5919" s="53"/>
      <c r="E5919" s="52"/>
    </row>
    <row r="5920" spans="1:5" x14ac:dyDescent="0.25">
      <c r="A5920" s="8"/>
      <c r="B5920" s="8"/>
      <c r="C5920" s="8"/>
      <c r="D5920" s="53"/>
      <c r="E5920" s="52"/>
    </row>
    <row r="5921" spans="1:5" x14ac:dyDescent="0.25">
      <c r="A5921" s="8"/>
      <c r="B5921" s="8"/>
      <c r="C5921" s="8"/>
      <c r="D5921" s="53"/>
      <c r="E5921" s="52"/>
    </row>
    <row r="5922" spans="1:5" x14ac:dyDescent="0.25">
      <c r="A5922" s="8"/>
      <c r="B5922" s="8"/>
      <c r="C5922" s="8"/>
      <c r="D5922" s="53"/>
      <c r="E5922" s="52"/>
    </row>
    <row r="5923" spans="1:5" x14ac:dyDescent="0.25">
      <c r="A5923" s="8"/>
      <c r="B5923" s="8"/>
      <c r="C5923" s="8"/>
      <c r="D5923" s="53"/>
      <c r="E5923" s="52"/>
    </row>
    <row r="5924" spans="1:5" x14ac:dyDescent="0.25">
      <c r="A5924" s="8"/>
      <c r="B5924" s="8"/>
      <c r="C5924" s="8"/>
      <c r="D5924" s="53"/>
      <c r="E5924" s="52"/>
    </row>
    <row r="5925" spans="1:5" x14ac:dyDescent="0.25">
      <c r="A5925" s="8"/>
      <c r="B5925" s="8"/>
      <c r="C5925" s="8"/>
      <c r="D5925" s="53"/>
      <c r="E5925" s="52"/>
    </row>
    <row r="5926" spans="1:5" x14ac:dyDescent="0.25">
      <c r="A5926" s="8"/>
      <c r="B5926" s="8"/>
      <c r="C5926" s="8"/>
      <c r="D5926" s="53"/>
      <c r="E5926" s="52"/>
    </row>
    <row r="5927" spans="1:5" x14ac:dyDescent="0.25">
      <c r="A5927" s="8"/>
      <c r="B5927" s="8"/>
      <c r="C5927" s="8"/>
      <c r="D5927" s="53"/>
      <c r="E5927" s="52"/>
    </row>
    <row r="5928" spans="1:5" x14ac:dyDescent="0.25">
      <c r="A5928" s="8"/>
      <c r="B5928" s="8"/>
      <c r="C5928" s="8"/>
      <c r="D5928" s="53"/>
      <c r="E5928" s="52"/>
    </row>
    <row r="5929" spans="1:5" x14ac:dyDescent="0.25">
      <c r="A5929" s="8"/>
      <c r="B5929" s="8"/>
      <c r="C5929" s="8"/>
      <c r="D5929" s="53"/>
      <c r="E5929" s="52"/>
    </row>
    <row r="5930" spans="1:5" x14ac:dyDescent="0.25">
      <c r="A5930" s="8"/>
      <c r="B5930" s="8"/>
      <c r="C5930" s="8"/>
      <c r="D5930" s="53"/>
      <c r="E5930" s="52"/>
    </row>
    <row r="5931" spans="1:5" x14ac:dyDescent="0.25">
      <c r="A5931" s="8"/>
      <c r="B5931" s="8"/>
      <c r="C5931" s="8"/>
      <c r="D5931" s="53"/>
      <c r="E5931" s="52"/>
    </row>
    <row r="5932" spans="1:5" x14ac:dyDescent="0.25">
      <c r="A5932" s="8"/>
      <c r="B5932" s="8"/>
      <c r="C5932" s="8"/>
      <c r="D5932" s="53"/>
      <c r="E5932" s="52"/>
    </row>
    <row r="5933" spans="1:5" x14ac:dyDescent="0.25">
      <c r="A5933" s="8"/>
      <c r="B5933" s="8"/>
      <c r="C5933" s="8"/>
      <c r="D5933" s="53"/>
      <c r="E5933" s="52"/>
    </row>
    <row r="5934" spans="1:5" x14ac:dyDescent="0.25">
      <c r="A5934" s="8"/>
      <c r="B5934" s="8"/>
      <c r="C5934" s="8"/>
      <c r="D5934" s="53"/>
      <c r="E5934" s="52"/>
    </row>
    <row r="5935" spans="1:5" x14ac:dyDescent="0.25">
      <c r="A5935" s="8"/>
      <c r="B5935" s="8"/>
      <c r="C5935" s="8"/>
      <c r="D5935" s="53"/>
      <c r="E5935" s="52"/>
    </row>
    <row r="5936" spans="1:5" x14ac:dyDescent="0.25">
      <c r="A5936" s="8"/>
      <c r="B5936" s="8"/>
      <c r="C5936" s="8"/>
      <c r="D5936" s="53"/>
      <c r="E5936" s="52"/>
    </row>
    <row r="5937" spans="1:5" x14ac:dyDescent="0.25">
      <c r="A5937" s="8"/>
      <c r="B5937" s="8"/>
      <c r="C5937" s="8"/>
      <c r="D5937" s="53"/>
      <c r="E5937" s="52"/>
    </row>
    <row r="5938" spans="1:5" x14ac:dyDescent="0.25">
      <c r="A5938" s="8"/>
      <c r="B5938" s="8"/>
      <c r="C5938" s="8"/>
      <c r="D5938" s="53"/>
      <c r="E5938" s="52"/>
    </row>
    <row r="5939" spans="1:5" x14ac:dyDescent="0.25">
      <c r="A5939" s="8"/>
      <c r="B5939" s="8"/>
      <c r="C5939" s="8"/>
      <c r="D5939" s="53"/>
      <c r="E5939" s="52"/>
    </row>
    <row r="5940" spans="1:5" x14ac:dyDescent="0.25">
      <c r="A5940" s="8"/>
      <c r="B5940" s="8"/>
      <c r="C5940" s="8"/>
      <c r="D5940" s="53"/>
      <c r="E5940" s="52"/>
    </row>
    <row r="5941" spans="1:5" x14ac:dyDescent="0.25">
      <c r="A5941" s="8"/>
      <c r="B5941" s="8"/>
      <c r="C5941" s="8"/>
      <c r="D5941" s="53"/>
      <c r="E5941" s="52"/>
    </row>
    <row r="5942" spans="1:5" x14ac:dyDescent="0.25">
      <c r="A5942" s="8"/>
      <c r="B5942" s="8"/>
      <c r="C5942" s="8"/>
      <c r="D5942" s="53"/>
      <c r="E5942" s="52"/>
    </row>
    <row r="5943" spans="1:5" x14ac:dyDescent="0.25">
      <c r="A5943" s="8"/>
      <c r="B5943" s="8"/>
      <c r="C5943" s="8"/>
      <c r="D5943" s="53"/>
      <c r="E5943" s="52"/>
    </row>
    <row r="5944" spans="1:5" x14ac:dyDescent="0.25">
      <c r="A5944" s="8"/>
      <c r="B5944" s="8"/>
      <c r="C5944" s="8"/>
      <c r="D5944" s="53"/>
      <c r="E5944" s="52"/>
    </row>
    <row r="5945" spans="1:5" x14ac:dyDescent="0.25">
      <c r="A5945" s="8"/>
      <c r="B5945" s="8"/>
      <c r="C5945" s="8"/>
      <c r="D5945" s="53"/>
      <c r="E5945" s="52"/>
    </row>
    <row r="5946" spans="1:5" x14ac:dyDescent="0.25">
      <c r="A5946" s="8"/>
      <c r="B5946" s="8"/>
      <c r="C5946" s="8"/>
      <c r="D5946" s="53"/>
      <c r="E5946" s="52"/>
    </row>
    <row r="5947" spans="1:5" x14ac:dyDescent="0.25">
      <c r="A5947" s="8"/>
      <c r="B5947" s="8"/>
      <c r="C5947" s="8"/>
      <c r="D5947" s="53"/>
      <c r="E5947" s="52"/>
    </row>
    <row r="5948" spans="1:5" x14ac:dyDescent="0.25">
      <c r="A5948" s="8"/>
      <c r="B5948" s="8"/>
      <c r="C5948" s="8"/>
      <c r="D5948" s="53"/>
      <c r="E5948" s="52"/>
    </row>
    <row r="5949" spans="1:5" x14ac:dyDescent="0.25">
      <c r="A5949" s="8"/>
      <c r="B5949" s="8"/>
      <c r="C5949" s="8"/>
      <c r="D5949" s="53"/>
      <c r="E5949" s="52"/>
    </row>
    <row r="5950" spans="1:5" x14ac:dyDescent="0.25">
      <c r="A5950" s="8"/>
      <c r="B5950" s="8"/>
      <c r="C5950" s="8"/>
      <c r="D5950" s="53"/>
      <c r="E5950" s="52"/>
    </row>
    <row r="5951" spans="1:5" x14ac:dyDescent="0.25">
      <c r="A5951" s="8"/>
      <c r="B5951" s="8"/>
      <c r="C5951" s="8"/>
      <c r="D5951" s="53"/>
      <c r="E5951" s="52"/>
    </row>
    <row r="5952" spans="1:5" x14ac:dyDescent="0.25">
      <c r="A5952" s="8"/>
      <c r="B5952" s="8"/>
      <c r="C5952" s="8"/>
      <c r="D5952" s="53"/>
      <c r="E5952" s="52"/>
    </row>
    <row r="5953" spans="1:5" x14ac:dyDescent="0.25">
      <c r="A5953" s="8"/>
      <c r="B5953" s="8"/>
      <c r="C5953" s="8"/>
      <c r="D5953" s="53"/>
      <c r="E5953" s="52"/>
    </row>
    <row r="5954" spans="1:5" x14ac:dyDescent="0.25">
      <c r="A5954" s="8"/>
      <c r="B5954" s="8"/>
      <c r="C5954" s="8"/>
      <c r="D5954" s="53"/>
      <c r="E5954" s="52"/>
    </row>
    <row r="5955" spans="1:5" x14ac:dyDescent="0.25">
      <c r="A5955" s="8"/>
      <c r="B5955" s="8"/>
      <c r="C5955" s="8"/>
      <c r="D5955" s="53"/>
      <c r="E5955" s="52"/>
    </row>
    <row r="5956" spans="1:5" x14ac:dyDescent="0.25">
      <c r="A5956" s="8"/>
      <c r="B5956" s="8"/>
      <c r="C5956" s="8"/>
      <c r="D5956" s="53"/>
      <c r="E5956" s="52"/>
    </row>
    <row r="5957" spans="1:5" x14ac:dyDescent="0.25">
      <c r="A5957" s="8"/>
      <c r="B5957" s="8"/>
      <c r="C5957" s="8"/>
      <c r="D5957" s="53"/>
      <c r="E5957" s="52"/>
    </row>
    <row r="5958" spans="1:5" x14ac:dyDescent="0.25">
      <c r="A5958" s="8"/>
      <c r="B5958" s="8"/>
      <c r="C5958" s="8"/>
      <c r="D5958" s="53"/>
      <c r="E5958" s="52"/>
    </row>
    <row r="5959" spans="1:5" x14ac:dyDescent="0.25">
      <c r="A5959" s="8"/>
      <c r="B5959" s="8"/>
      <c r="C5959" s="8"/>
      <c r="D5959" s="53"/>
      <c r="E5959" s="52"/>
    </row>
    <row r="5960" spans="1:5" x14ac:dyDescent="0.25">
      <c r="A5960" s="8"/>
      <c r="B5960" s="8"/>
      <c r="C5960" s="8"/>
      <c r="D5960" s="53"/>
      <c r="E5960" s="52"/>
    </row>
    <row r="5961" spans="1:5" x14ac:dyDescent="0.25">
      <c r="A5961" s="8"/>
      <c r="B5961" s="8"/>
      <c r="C5961" s="8"/>
      <c r="D5961" s="53"/>
      <c r="E5961" s="52"/>
    </row>
    <row r="5962" spans="1:5" x14ac:dyDescent="0.25">
      <c r="A5962" s="8"/>
      <c r="B5962" s="8"/>
      <c r="C5962" s="8"/>
      <c r="D5962" s="53"/>
      <c r="E5962" s="52"/>
    </row>
    <row r="5963" spans="1:5" x14ac:dyDescent="0.25">
      <c r="A5963" s="8"/>
      <c r="B5963" s="8"/>
      <c r="C5963" s="8"/>
      <c r="D5963" s="53"/>
      <c r="E5963" s="52"/>
    </row>
    <row r="5964" spans="1:5" x14ac:dyDescent="0.25">
      <c r="A5964" s="8"/>
      <c r="B5964" s="8"/>
      <c r="C5964" s="8"/>
      <c r="D5964" s="53"/>
      <c r="E5964" s="52"/>
    </row>
    <row r="5965" spans="1:5" x14ac:dyDescent="0.25">
      <c r="A5965" s="8"/>
      <c r="B5965" s="8"/>
      <c r="C5965" s="8"/>
      <c r="D5965" s="53"/>
      <c r="E5965" s="52"/>
    </row>
    <row r="5966" spans="1:5" x14ac:dyDescent="0.25">
      <c r="A5966" s="8"/>
      <c r="B5966" s="8"/>
      <c r="C5966" s="8"/>
      <c r="D5966" s="53"/>
      <c r="E5966" s="52"/>
    </row>
    <row r="5967" spans="1:5" x14ac:dyDescent="0.25">
      <c r="A5967" s="8"/>
      <c r="B5967" s="8"/>
      <c r="C5967" s="8"/>
      <c r="D5967" s="53"/>
      <c r="E5967" s="52"/>
    </row>
    <row r="5968" spans="1:5" x14ac:dyDescent="0.25">
      <c r="A5968" s="8"/>
      <c r="B5968" s="8"/>
      <c r="C5968" s="8"/>
      <c r="D5968" s="53"/>
      <c r="E5968" s="52"/>
    </row>
    <row r="5969" spans="1:5" x14ac:dyDescent="0.25">
      <c r="A5969" s="8"/>
      <c r="B5969" s="8"/>
      <c r="C5969" s="8"/>
      <c r="D5969" s="53"/>
      <c r="E5969" s="52"/>
    </row>
    <row r="5970" spans="1:5" x14ac:dyDescent="0.25">
      <c r="A5970" s="8"/>
      <c r="B5970" s="8"/>
      <c r="C5970" s="8"/>
      <c r="D5970" s="53"/>
      <c r="E5970" s="52"/>
    </row>
    <row r="5971" spans="1:5" x14ac:dyDescent="0.25">
      <c r="A5971" s="8"/>
      <c r="B5971" s="8"/>
      <c r="C5971" s="8"/>
      <c r="D5971" s="53"/>
      <c r="E5971" s="52"/>
    </row>
    <row r="5972" spans="1:5" x14ac:dyDescent="0.25">
      <c r="A5972" s="8"/>
      <c r="B5972" s="8"/>
      <c r="C5972" s="8"/>
      <c r="D5972" s="53"/>
      <c r="E5972" s="52"/>
    </row>
    <row r="5973" spans="1:5" x14ac:dyDescent="0.25">
      <c r="A5973" s="8"/>
      <c r="B5973" s="8"/>
      <c r="C5973" s="8"/>
      <c r="D5973" s="53"/>
      <c r="E5973" s="52"/>
    </row>
    <row r="5974" spans="1:5" x14ac:dyDescent="0.25">
      <c r="A5974" s="8"/>
      <c r="B5974" s="8"/>
      <c r="C5974" s="8"/>
      <c r="D5974" s="53"/>
      <c r="E5974" s="52"/>
    </row>
    <row r="5975" spans="1:5" x14ac:dyDescent="0.25">
      <c r="A5975" s="8"/>
      <c r="B5975" s="8"/>
      <c r="C5975" s="8"/>
      <c r="D5975" s="53"/>
      <c r="E5975" s="52"/>
    </row>
    <row r="5976" spans="1:5" x14ac:dyDescent="0.25">
      <c r="A5976" s="8"/>
      <c r="B5976" s="8"/>
      <c r="C5976" s="8"/>
      <c r="D5976" s="53"/>
      <c r="E5976" s="52"/>
    </row>
    <row r="5977" spans="1:5" x14ac:dyDescent="0.25">
      <c r="A5977" s="8"/>
      <c r="B5977" s="8"/>
      <c r="C5977" s="8"/>
      <c r="D5977" s="53"/>
      <c r="E5977" s="52"/>
    </row>
    <row r="5978" spans="1:5" x14ac:dyDescent="0.25">
      <c r="A5978" s="8"/>
      <c r="B5978" s="8"/>
      <c r="C5978" s="8"/>
      <c r="D5978" s="53"/>
      <c r="E5978" s="52"/>
    </row>
    <row r="5979" spans="1:5" x14ac:dyDescent="0.25">
      <c r="A5979" s="8"/>
      <c r="B5979" s="8"/>
      <c r="C5979" s="8"/>
      <c r="D5979" s="53"/>
      <c r="E5979" s="52"/>
    </row>
    <row r="5980" spans="1:5" x14ac:dyDescent="0.25">
      <c r="A5980" s="8"/>
      <c r="B5980" s="8"/>
      <c r="C5980" s="8"/>
      <c r="D5980" s="53"/>
      <c r="E5980" s="52"/>
    </row>
    <row r="5981" spans="1:5" x14ac:dyDescent="0.25">
      <c r="A5981" s="8"/>
      <c r="B5981" s="8"/>
      <c r="C5981" s="8"/>
      <c r="D5981" s="53"/>
      <c r="E5981" s="52"/>
    </row>
    <row r="5982" spans="1:5" x14ac:dyDescent="0.25">
      <c r="A5982" s="8"/>
      <c r="B5982" s="8"/>
      <c r="C5982" s="8"/>
      <c r="D5982" s="53"/>
      <c r="E5982" s="52"/>
    </row>
    <row r="5983" spans="1:5" x14ac:dyDescent="0.25">
      <c r="A5983" s="8"/>
      <c r="B5983" s="8"/>
      <c r="C5983" s="8"/>
      <c r="D5983" s="53"/>
      <c r="E5983" s="52"/>
    </row>
    <row r="5984" spans="1:5" x14ac:dyDescent="0.25">
      <c r="A5984" s="8"/>
      <c r="B5984" s="8"/>
      <c r="C5984" s="8"/>
      <c r="D5984" s="53"/>
      <c r="E5984" s="52"/>
    </row>
    <row r="5985" spans="1:5" x14ac:dyDescent="0.25">
      <c r="A5985" s="8"/>
      <c r="B5985" s="8"/>
      <c r="C5985" s="8"/>
      <c r="D5985" s="53"/>
      <c r="E5985" s="52"/>
    </row>
    <row r="5986" spans="1:5" x14ac:dyDescent="0.25">
      <c r="A5986" s="8"/>
      <c r="B5986" s="8"/>
      <c r="C5986" s="8"/>
      <c r="D5986" s="53"/>
      <c r="E5986" s="52"/>
    </row>
    <row r="5987" spans="1:5" x14ac:dyDescent="0.25">
      <c r="A5987" s="8"/>
      <c r="B5987" s="8"/>
      <c r="C5987" s="8"/>
      <c r="D5987" s="53"/>
      <c r="E5987" s="52"/>
    </row>
    <row r="5988" spans="1:5" x14ac:dyDescent="0.25">
      <c r="A5988" s="8"/>
      <c r="B5988" s="8"/>
      <c r="C5988" s="8"/>
      <c r="D5988" s="53"/>
      <c r="E5988" s="52"/>
    </row>
    <row r="5989" spans="1:5" x14ac:dyDescent="0.25">
      <c r="A5989" s="8"/>
      <c r="B5989" s="8"/>
      <c r="C5989" s="8"/>
      <c r="D5989" s="53"/>
      <c r="E5989" s="52"/>
    </row>
    <row r="5990" spans="1:5" x14ac:dyDescent="0.25">
      <c r="A5990" s="8"/>
      <c r="B5990" s="8"/>
      <c r="C5990" s="8"/>
      <c r="D5990" s="53"/>
      <c r="E5990" s="52"/>
    </row>
    <row r="5991" spans="1:5" x14ac:dyDescent="0.25">
      <c r="A5991" s="8"/>
      <c r="B5991" s="8"/>
      <c r="C5991" s="8"/>
      <c r="D5991" s="53"/>
      <c r="E5991" s="52"/>
    </row>
    <row r="5992" spans="1:5" x14ac:dyDescent="0.25">
      <c r="A5992" s="8"/>
      <c r="B5992" s="8"/>
      <c r="C5992" s="8"/>
      <c r="D5992" s="53"/>
      <c r="E5992" s="52"/>
    </row>
    <row r="5993" spans="1:5" x14ac:dyDescent="0.25">
      <c r="A5993" s="8"/>
      <c r="B5993" s="8"/>
      <c r="C5993" s="8"/>
      <c r="D5993" s="53"/>
      <c r="E5993" s="52"/>
    </row>
    <row r="5994" spans="1:5" x14ac:dyDescent="0.25">
      <c r="A5994" s="8"/>
      <c r="B5994" s="8"/>
      <c r="C5994" s="8"/>
      <c r="D5994" s="53"/>
      <c r="E5994" s="52"/>
    </row>
    <row r="5995" spans="1:5" x14ac:dyDescent="0.25">
      <c r="A5995" s="8"/>
      <c r="B5995" s="8"/>
      <c r="C5995" s="8"/>
      <c r="D5995" s="53"/>
      <c r="E5995" s="52"/>
    </row>
    <row r="5996" spans="1:5" x14ac:dyDescent="0.25">
      <c r="A5996" s="8"/>
      <c r="B5996" s="8"/>
      <c r="C5996" s="8"/>
      <c r="D5996" s="53"/>
      <c r="E5996" s="52"/>
    </row>
    <row r="5997" spans="1:5" x14ac:dyDescent="0.25">
      <c r="A5997" s="8"/>
      <c r="B5997" s="8"/>
      <c r="C5997" s="8"/>
      <c r="D5997" s="53"/>
      <c r="E5997" s="52"/>
    </row>
    <row r="5998" spans="1:5" x14ac:dyDescent="0.25">
      <c r="A5998" s="8"/>
      <c r="B5998" s="8"/>
      <c r="C5998" s="8"/>
      <c r="D5998" s="53"/>
      <c r="E5998" s="52"/>
    </row>
    <row r="5999" spans="1:5" x14ac:dyDescent="0.25">
      <c r="A5999" s="8"/>
      <c r="B5999" s="8"/>
      <c r="C5999" s="8"/>
      <c r="D5999" s="53"/>
      <c r="E5999" s="52"/>
    </row>
    <row r="6000" spans="1:5" x14ac:dyDescent="0.25">
      <c r="A6000" s="8"/>
      <c r="B6000" s="8"/>
      <c r="C6000" s="8"/>
      <c r="D6000" s="53"/>
      <c r="E6000" s="52"/>
    </row>
    <row r="6001" spans="1:5" x14ac:dyDescent="0.25">
      <c r="A6001" s="8"/>
      <c r="B6001" s="8"/>
      <c r="C6001" s="8"/>
      <c r="D6001" s="53"/>
      <c r="E6001" s="52"/>
    </row>
    <row r="6002" spans="1:5" x14ac:dyDescent="0.25">
      <c r="A6002" s="8"/>
      <c r="B6002" s="8"/>
      <c r="C6002" s="8"/>
      <c r="D6002" s="53"/>
      <c r="E6002" s="52"/>
    </row>
    <row r="6003" spans="1:5" x14ac:dyDescent="0.25">
      <c r="A6003" s="8"/>
      <c r="B6003" s="8"/>
      <c r="C6003" s="8"/>
      <c r="D6003" s="53"/>
      <c r="E6003" s="52"/>
    </row>
    <row r="6004" spans="1:5" x14ac:dyDescent="0.25">
      <c r="A6004" s="8"/>
      <c r="B6004" s="8"/>
      <c r="C6004" s="8"/>
      <c r="D6004" s="53"/>
      <c r="E6004" s="52"/>
    </row>
    <row r="6005" spans="1:5" x14ac:dyDescent="0.25">
      <c r="A6005" s="8"/>
      <c r="B6005" s="8"/>
      <c r="C6005" s="8"/>
      <c r="D6005" s="53"/>
      <c r="E6005" s="52"/>
    </row>
    <row r="6006" spans="1:5" x14ac:dyDescent="0.25">
      <c r="A6006" s="8"/>
      <c r="B6006" s="8"/>
      <c r="C6006" s="8"/>
      <c r="D6006" s="53"/>
      <c r="E6006" s="52"/>
    </row>
    <row r="6007" spans="1:5" x14ac:dyDescent="0.25">
      <c r="A6007" s="8"/>
      <c r="B6007" s="8"/>
      <c r="C6007" s="8"/>
      <c r="D6007" s="53"/>
      <c r="E6007" s="52"/>
    </row>
    <row r="6008" spans="1:5" x14ac:dyDescent="0.25">
      <c r="A6008" s="8"/>
      <c r="B6008" s="8"/>
      <c r="C6008" s="8"/>
      <c r="D6008" s="53"/>
      <c r="E6008" s="52"/>
    </row>
    <row r="6009" spans="1:5" x14ac:dyDescent="0.25">
      <c r="A6009" s="8"/>
      <c r="B6009" s="8"/>
      <c r="C6009" s="8"/>
      <c r="D6009" s="53"/>
      <c r="E6009" s="52"/>
    </row>
    <row r="6010" spans="1:5" x14ac:dyDescent="0.25">
      <c r="A6010" s="8"/>
      <c r="B6010" s="8"/>
      <c r="C6010" s="8"/>
      <c r="D6010" s="53"/>
      <c r="E6010" s="52"/>
    </row>
    <row r="6011" spans="1:5" x14ac:dyDescent="0.25">
      <c r="A6011" s="8"/>
      <c r="B6011" s="8"/>
      <c r="C6011" s="8"/>
      <c r="D6011" s="53"/>
      <c r="E6011" s="52"/>
    </row>
    <row r="6012" spans="1:5" x14ac:dyDescent="0.25">
      <c r="A6012" s="8"/>
      <c r="B6012" s="8"/>
      <c r="C6012" s="8"/>
      <c r="D6012" s="53"/>
      <c r="E6012" s="52"/>
    </row>
    <row r="6013" spans="1:5" x14ac:dyDescent="0.25">
      <c r="A6013" s="8"/>
      <c r="B6013" s="8"/>
      <c r="C6013" s="8"/>
      <c r="D6013" s="53"/>
      <c r="E6013" s="52"/>
    </row>
    <row r="6014" spans="1:5" x14ac:dyDescent="0.25">
      <c r="A6014" s="8"/>
      <c r="B6014" s="8"/>
      <c r="C6014" s="8"/>
      <c r="D6014" s="53"/>
      <c r="E6014" s="52"/>
    </row>
    <row r="6015" spans="1:5" x14ac:dyDescent="0.25">
      <c r="A6015" s="8"/>
      <c r="B6015" s="8"/>
      <c r="C6015" s="8"/>
      <c r="D6015" s="53"/>
      <c r="E6015" s="52"/>
    </row>
    <row r="6016" spans="1:5" x14ac:dyDescent="0.25">
      <c r="A6016" s="8"/>
      <c r="B6016" s="8"/>
      <c r="C6016" s="8"/>
      <c r="D6016" s="53"/>
      <c r="E6016" s="52"/>
    </row>
    <row r="6017" spans="1:5" x14ac:dyDescent="0.25">
      <c r="A6017" s="8"/>
      <c r="B6017" s="8"/>
      <c r="C6017" s="8"/>
      <c r="D6017" s="53"/>
      <c r="E6017" s="52"/>
    </row>
    <row r="6018" spans="1:5" x14ac:dyDescent="0.25">
      <c r="A6018" s="8"/>
      <c r="B6018" s="8"/>
      <c r="C6018" s="8"/>
      <c r="D6018" s="53"/>
      <c r="E6018" s="52"/>
    </row>
    <row r="6019" spans="1:5" x14ac:dyDescent="0.25">
      <c r="A6019" s="8"/>
      <c r="B6019" s="8"/>
      <c r="C6019" s="8"/>
      <c r="D6019" s="53"/>
      <c r="E6019" s="52"/>
    </row>
    <row r="6020" spans="1:5" x14ac:dyDescent="0.25">
      <c r="A6020" s="8"/>
      <c r="B6020" s="8"/>
      <c r="C6020" s="8"/>
      <c r="D6020" s="53"/>
      <c r="E6020" s="52"/>
    </row>
    <row r="6021" spans="1:5" x14ac:dyDescent="0.25">
      <c r="A6021" s="8"/>
      <c r="B6021" s="8"/>
      <c r="C6021" s="8"/>
      <c r="D6021" s="53"/>
      <c r="E6021" s="52"/>
    </row>
    <row r="6022" spans="1:5" x14ac:dyDescent="0.25">
      <c r="A6022" s="8"/>
      <c r="B6022" s="8"/>
      <c r="C6022" s="8"/>
      <c r="D6022" s="53"/>
      <c r="E6022" s="52"/>
    </row>
    <row r="6023" spans="1:5" x14ac:dyDescent="0.25">
      <c r="A6023" s="8"/>
      <c r="B6023" s="8"/>
      <c r="C6023" s="8"/>
      <c r="D6023" s="53"/>
      <c r="E6023" s="52"/>
    </row>
    <row r="6024" spans="1:5" x14ac:dyDescent="0.25">
      <c r="A6024" s="8"/>
      <c r="B6024" s="8"/>
      <c r="C6024" s="8"/>
      <c r="D6024" s="53"/>
      <c r="E6024" s="52"/>
    </row>
    <row r="6025" spans="1:5" x14ac:dyDescent="0.25">
      <c r="A6025" s="8"/>
      <c r="B6025" s="8"/>
      <c r="C6025" s="8"/>
      <c r="D6025" s="53"/>
      <c r="E6025" s="52"/>
    </row>
    <row r="6026" spans="1:5" x14ac:dyDescent="0.25">
      <c r="A6026" s="8"/>
      <c r="B6026" s="8"/>
      <c r="C6026" s="8"/>
      <c r="D6026" s="53"/>
      <c r="E6026" s="52"/>
    </row>
    <row r="6027" spans="1:5" x14ac:dyDescent="0.25">
      <c r="A6027" s="8"/>
      <c r="B6027" s="8"/>
      <c r="C6027" s="8"/>
      <c r="D6027" s="53"/>
      <c r="E6027" s="52"/>
    </row>
    <row r="6028" spans="1:5" x14ac:dyDescent="0.25">
      <c r="A6028" s="8"/>
      <c r="B6028" s="8"/>
      <c r="C6028" s="8"/>
      <c r="D6028" s="53"/>
      <c r="E6028" s="52"/>
    </row>
    <row r="6029" spans="1:5" x14ac:dyDescent="0.25">
      <c r="A6029" s="8"/>
      <c r="B6029" s="8"/>
      <c r="C6029" s="8"/>
      <c r="D6029" s="53"/>
      <c r="E6029" s="52"/>
    </row>
    <row r="6030" spans="1:5" x14ac:dyDescent="0.25">
      <c r="A6030" s="8"/>
      <c r="B6030" s="8"/>
      <c r="C6030" s="8"/>
      <c r="D6030" s="53"/>
      <c r="E6030" s="52"/>
    </row>
    <row r="6031" spans="1:5" x14ac:dyDescent="0.25">
      <c r="A6031" s="8"/>
      <c r="B6031" s="8"/>
      <c r="C6031" s="8"/>
      <c r="D6031" s="53"/>
      <c r="E6031" s="52"/>
    </row>
    <row r="6032" spans="1:5" x14ac:dyDescent="0.25">
      <c r="A6032" s="8"/>
      <c r="B6032" s="8"/>
      <c r="C6032" s="8"/>
      <c r="D6032" s="53"/>
      <c r="E6032" s="52"/>
    </row>
    <row r="6033" spans="1:5" x14ac:dyDescent="0.25">
      <c r="A6033" s="8"/>
      <c r="B6033" s="8"/>
      <c r="C6033" s="8"/>
      <c r="D6033" s="53"/>
      <c r="E6033" s="52"/>
    </row>
    <row r="6034" spans="1:5" x14ac:dyDescent="0.25">
      <c r="A6034" s="8"/>
      <c r="B6034" s="8"/>
      <c r="C6034" s="8"/>
      <c r="D6034" s="53"/>
      <c r="E6034" s="52"/>
    </row>
    <row r="6035" spans="1:5" x14ac:dyDescent="0.25">
      <c r="A6035" s="8"/>
      <c r="B6035" s="8"/>
      <c r="C6035" s="8"/>
      <c r="D6035" s="53"/>
      <c r="E6035" s="52"/>
    </row>
    <row r="6036" spans="1:5" x14ac:dyDescent="0.25">
      <c r="A6036" s="8"/>
      <c r="B6036" s="8"/>
      <c r="C6036" s="8"/>
      <c r="D6036" s="53"/>
      <c r="E6036" s="52"/>
    </row>
    <row r="6037" spans="1:5" x14ac:dyDescent="0.25">
      <c r="A6037" s="8"/>
      <c r="B6037" s="8"/>
      <c r="C6037" s="8"/>
      <c r="D6037" s="53"/>
      <c r="E6037" s="52"/>
    </row>
    <row r="6038" spans="1:5" x14ac:dyDescent="0.25">
      <c r="A6038" s="8"/>
      <c r="B6038" s="8"/>
      <c r="C6038" s="8"/>
      <c r="D6038" s="53"/>
      <c r="E6038" s="52"/>
    </row>
    <row r="6039" spans="1:5" x14ac:dyDescent="0.25">
      <c r="A6039" s="8"/>
      <c r="B6039" s="8"/>
      <c r="C6039" s="8"/>
      <c r="D6039" s="53"/>
      <c r="E6039" s="52"/>
    </row>
    <row r="6040" spans="1:5" x14ac:dyDescent="0.25">
      <c r="A6040" s="8"/>
      <c r="B6040" s="8"/>
      <c r="C6040" s="8"/>
      <c r="D6040" s="53"/>
      <c r="E6040" s="52"/>
    </row>
    <row r="6041" spans="1:5" x14ac:dyDescent="0.25">
      <c r="A6041" s="8"/>
      <c r="B6041" s="8"/>
      <c r="C6041" s="8"/>
      <c r="D6041" s="53"/>
      <c r="E6041" s="52"/>
    </row>
    <row r="6042" spans="1:5" x14ac:dyDescent="0.25">
      <c r="A6042" s="8"/>
      <c r="B6042" s="8"/>
      <c r="C6042" s="8"/>
      <c r="D6042" s="53"/>
      <c r="E6042" s="52"/>
    </row>
    <row r="6043" spans="1:5" x14ac:dyDescent="0.25">
      <c r="A6043" s="8"/>
      <c r="B6043" s="8"/>
      <c r="C6043" s="8"/>
      <c r="D6043" s="53"/>
      <c r="E6043" s="52"/>
    </row>
    <row r="6044" spans="1:5" x14ac:dyDescent="0.25">
      <c r="A6044" s="8"/>
      <c r="B6044" s="8"/>
      <c r="C6044" s="8"/>
      <c r="D6044" s="53"/>
      <c r="E6044" s="52"/>
    </row>
    <row r="6045" spans="1:5" x14ac:dyDescent="0.25">
      <c r="A6045" s="8"/>
      <c r="B6045" s="8"/>
      <c r="C6045" s="8"/>
      <c r="D6045" s="53"/>
      <c r="E6045" s="52"/>
    </row>
    <row r="6046" spans="1:5" x14ac:dyDescent="0.25">
      <c r="A6046" s="8"/>
      <c r="B6046" s="8"/>
      <c r="C6046" s="8"/>
      <c r="D6046" s="53"/>
      <c r="E6046" s="52"/>
    </row>
    <row r="6047" spans="1:5" x14ac:dyDescent="0.25">
      <c r="A6047" s="8"/>
      <c r="B6047" s="8"/>
      <c r="C6047" s="8"/>
      <c r="D6047" s="53"/>
      <c r="E6047" s="52"/>
    </row>
    <row r="6048" spans="1:5" x14ac:dyDescent="0.25">
      <c r="A6048" s="8"/>
      <c r="B6048" s="8"/>
      <c r="C6048" s="8"/>
      <c r="D6048" s="53"/>
      <c r="E6048" s="52"/>
    </row>
    <row r="6049" spans="1:5" x14ac:dyDescent="0.25">
      <c r="A6049" s="8"/>
      <c r="B6049" s="8"/>
      <c r="C6049" s="8"/>
      <c r="D6049" s="53"/>
      <c r="E6049" s="52"/>
    </row>
    <row r="6050" spans="1:5" x14ac:dyDescent="0.25">
      <c r="A6050" s="8"/>
      <c r="B6050" s="8"/>
      <c r="C6050" s="8"/>
      <c r="D6050" s="53"/>
      <c r="E6050" s="52"/>
    </row>
    <row r="6051" spans="1:5" x14ac:dyDescent="0.25">
      <c r="A6051" s="8"/>
      <c r="B6051" s="8"/>
      <c r="C6051" s="8"/>
      <c r="D6051" s="53"/>
      <c r="E6051" s="52"/>
    </row>
    <row r="6052" spans="1:5" x14ac:dyDescent="0.25">
      <c r="A6052" s="8"/>
      <c r="B6052" s="8"/>
      <c r="C6052" s="8"/>
      <c r="D6052" s="53"/>
      <c r="E6052" s="52"/>
    </row>
    <row r="6053" spans="1:5" x14ac:dyDescent="0.25">
      <c r="A6053" s="8"/>
      <c r="B6053" s="8"/>
      <c r="C6053" s="8"/>
      <c r="D6053" s="53"/>
      <c r="E6053" s="52"/>
    </row>
    <row r="6054" spans="1:5" x14ac:dyDescent="0.25">
      <c r="A6054" s="8"/>
      <c r="B6054" s="8"/>
      <c r="C6054" s="8"/>
      <c r="D6054" s="53"/>
      <c r="E6054" s="52"/>
    </row>
    <row r="6055" spans="1:5" x14ac:dyDescent="0.25">
      <c r="A6055" s="8"/>
      <c r="B6055" s="8"/>
      <c r="C6055" s="8"/>
      <c r="D6055" s="53"/>
      <c r="E6055" s="52"/>
    </row>
    <row r="6056" spans="1:5" x14ac:dyDescent="0.25">
      <c r="A6056" s="8"/>
      <c r="B6056" s="8"/>
      <c r="C6056" s="8"/>
      <c r="D6056" s="53"/>
      <c r="E6056" s="52"/>
    </row>
    <row r="6057" spans="1:5" x14ac:dyDescent="0.25">
      <c r="A6057" s="8"/>
      <c r="B6057" s="8"/>
      <c r="C6057" s="8"/>
      <c r="D6057" s="53"/>
      <c r="E6057" s="52"/>
    </row>
    <row r="6058" spans="1:5" x14ac:dyDescent="0.25">
      <c r="A6058" s="8"/>
      <c r="B6058" s="8"/>
      <c r="C6058" s="8"/>
      <c r="D6058" s="53"/>
      <c r="E6058" s="52"/>
    </row>
    <row r="6059" spans="1:5" x14ac:dyDescent="0.25">
      <c r="A6059" s="8"/>
      <c r="B6059" s="8"/>
      <c r="C6059" s="8"/>
      <c r="D6059" s="53"/>
      <c r="E6059" s="52"/>
    </row>
    <row r="6060" spans="1:5" x14ac:dyDescent="0.25">
      <c r="A6060" s="8"/>
      <c r="B6060" s="8"/>
      <c r="C6060" s="8"/>
      <c r="D6060" s="53"/>
      <c r="E6060" s="52"/>
    </row>
    <row r="6061" spans="1:5" x14ac:dyDescent="0.25">
      <c r="A6061" s="8"/>
      <c r="B6061" s="8"/>
      <c r="C6061" s="8"/>
      <c r="D6061" s="53"/>
      <c r="E6061" s="52"/>
    </row>
    <row r="6062" spans="1:5" x14ac:dyDescent="0.25">
      <c r="A6062" s="8"/>
      <c r="B6062" s="8"/>
      <c r="C6062" s="8"/>
      <c r="D6062" s="53"/>
      <c r="E6062" s="52"/>
    </row>
    <row r="6063" spans="1:5" x14ac:dyDescent="0.25">
      <c r="A6063" s="8"/>
      <c r="B6063" s="8"/>
      <c r="C6063" s="8"/>
      <c r="D6063" s="53"/>
      <c r="E6063" s="52"/>
    </row>
    <row r="6064" spans="1:5" x14ac:dyDescent="0.25">
      <c r="A6064" s="8"/>
      <c r="B6064" s="8"/>
      <c r="C6064" s="8"/>
      <c r="D6064" s="53"/>
      <c r="E6064" s="52"/>
    </row>
    <row r="6065" spans="1:5" x14ac:dyDescent="0.25">
      <c r="A6065" s="8"/>
      <c r="B6065" s="8"/>
      <c r="C6065" s="8"/>
      <c r="D6065" s="53"/>
      <c r="E6065" s="52"/>
    </row>
    <row r="6066" spans="1:5" x14ac:dyDescent="0.25">
      <c r="A6066" s="8"/>
      <c r="B6066" s="8"/>
      <c r="C6066" s="8"/>
      <c r="D6066" s="53"/>
      <c r="E6066" s="52"/>
    </row>
    <row r="6067" spans="1:5" x14ac:dyDescent="0.25">
      <c r="A6067" s="8"/>
      <c r="B6067" s="8"/>
      <c r="C6067" s="8"/>
      <c r="D6067" s="53"/>
      <c r="E6067" s="52"/>
    </row>
    <row r="6068" spans="1:5" x14ac:dyDescent="0.25">
      <c r="A6068" s="8"/>
      <c r="B6068" s="8"/>
      <c r="C6068" s="8"/>
      <c r="D6068" s="53"/>
      <c r="E6068" s="52"/>
    </row>
    <row r="6069" spans="1:5" x14ac:dyDescent="0.25">
      <c r="A6069" s="8"/>
      <c r="B6069" s="8"/>
      <c r="C6069" s="8"/>
      <c r="D6069" s="53"/>
      <c r="E6069" s="52"/>
    </row>
    <row r="6070" spans="1:5" x14ac:dyDescent="0.25">
      <c r="A6070" s="8"/>
      <c r="B6070" s="8"/>
      <c r="C6070" s="8"/>
      <c r="D6070" s="53"/>
      <c r="E6070" s="52"/>
    </row>
    <row r="6071" spans="1:5" x14ac:dyDescent="0.25">
      <c r="A6071" s="8"/>
      <c r="B6071" s="8"/>
      <c r="C6071" s="8"/>
      <c r="D6071" s="53"/>
      <c r="E6071" s="52"/>
    </row>
    <row r="6072" spans="1:5" x14ac:dyDescent="0.25">
      <c r="A6072" s="8"/>
      <c r="B6072" s="8"/>
      <c r="C6072" s="8"/>
      <c r="D6072" s="53"/>
      <c r="E6072" s="52"/>
    </row>
    <row r="6073" spans="1:5" x14ac:dyDescent="0.25">
      <c r="A6073" s="8"/>
      <c r="B6073" s="8"/>
      <c r="C6073" s="8"/>
      <c r="D6073" s="53"/>
      <c r="E6073" s="52"/>
    </row>
    <row r="6074" spans="1:5" x14ac:dyDescent="0.25">
      <c r="A6074" s="8"/>
      <c r="B6074" s="8"/>
      <c r="C6074" s="8"/>
      <c r="D6074" s="53"/>
      <c r="E6074" s="52"/>
    </row>
    <row r="6075" spans="1:5" x14ac:dyDescent="0.25">
      <c r="A6075" s="8"/>
      <c r="B6075" s="8"/>
      <c r="C6075" s="8"/>
      <c r="D6075" s="53"/>
      <c r="E6075" s="52"/>
    </row>
    <row r="6076" spans="1:5" x14ac:dyDescent="0.25">
      <c r="A6076" s="8"/>
      <c r="B6076" s="8"/>
      <c r="C6076" s="8"/>
      <c r="D6076" s="53"/>
      <c r="E6076" s="52"/>
    </row>
    <row r="6077" spans="1:5" x14ac:dyDescent="0.25">
      <c r="A6077" s="8"/>
      <c r="B6077" s="8"/>
      <c r="C6077" s="8"/>
      <c r="D6077" s="53"/>
      <c r="E6077" s="52"/>
    </row>
    <row r="6078" spans="1:5" x14ac:dyDescent="0.25">
      <c r="A6078" s="8"/>
      <c r="B6078" s="8"/>
      <c r="C6078" s="8"/>
      <c r="D6078" s="53"/>
      <c r="E6078" s="52"/>
    </row>
    <row r="6079" spans="1:5" x14ac:dyDescent="0.25">
      <c r="A6079" s="8"/>
      <c r="B6079" s="8"/>
      <c r="C6079" s="8"/>
      <c r="D6079" s="53"/>
      <c r="E6079" s="52"/>
    </row>
    <row r="6080" spans="1:5" x14ac:dyDescent="0.25">
      <c r="A6080" s="8"/>
      <c r="B6080" s="8"/>
      <c r="C6080" s="8"/>
      <c r="D6080" s="53"/>
      <c r="E6080" s="52"/>
    </row>
    <row r="6081" spans="1:5" x14ac:dyDescent="0.25">
      <c r="A6081" s="8"/>
      <c r="B6081" s="8"/>
      <c r="C6081" s="8"/>
      <c r="D6081" s="53"/>
      <c r="E6081" s="52"/>
    </row>
    <row r="6082" spans="1:5" x14ac:dyDescent="0.25">
      <c r="A6082" s="8"/>
      <c r="B6082" s="8"/>
      <c r="C6082" s="8"/>
      <c r="D6082" s="53"/>
      <c r="E6082" s="52"/>
    </row>
    <row r="6083" spans="1:5" x14ac:dyDescent="0.25">
      <c r="A6083" s="8"/>
      <c r="B6083" s="8"/>
      <c r="C6083" s="8"/>
      <c r="D6083" s="53"/>
      <c r="E6083" s="52"/>
    </row>
    <row r="6084" spans="1:5" x14ac:dyDescent="0.25">
      <c r="A6084" s="8"/>
      <c r="B6084" s="8"/>
      <c r="C6084" s="8"/>
      <c r="D6084" s="53"/>
      <c r="E6084" s="52"/>
    </row>
    <row r="6085" spans="1:5" x14ac:dyDescent="0.25">
      <c r="A6085" s="8"/>
      <c r="B6085" s="8"/>
      <c r="C6085" s="8"/>
      <c r="D6085" s="53"/>
      <c r="E6085" s="52"/>
    </row>
    <row r="6086" spans="1:5" x14ac:dyDescent="0.25">
      <c r="A6086" s="8"/>
      <c r="B6086" s="8"/>
      <c r="C6086" s="8"/>
      <c r="D6086" s="53"/>
      <c r="E6086" s="52"/>
    </row>
    <row r="6087" spans="1:5" x14ac:dyDescent="0.25">
      <c r="A6087" s="8"/>
      <c r="B6087" s="8"/>
      <c r="C6087" s="8"/>
      <c r="D6087" s="53"/>
      <c r="E6087" s="52"/>
    </row>
    <row r="6088" spans="1:5" x14ac:dyDescent="0.25">
      <c r="A6088" s="8"/>
      <c r="B6088" s="8"/>
      <c r="C6088" s="8"/>
      <c r="D6088" s="53"/>
      <c r="E6088" s="52"/>
    </row>
    <row r="6089" spans="1:5" x14ac:dyDescent="0.25">
      <c r="A6089" s="8"/>
      <c r="B6089" s="8"/>
      <c r="C6089" s="8"/>
      <c r="D6089" s="53"/>
      <c r="E6089" s="52"/>
    </row>
    <row r="6090" spans="1:5" x14ac:dyDescent="0.25">
      <c r="A6090" s="8"/>
      <c r="B6090" s="8"/>
      <c r="C6090" s="8"/>
      <c r="D6090" s="53"/>
      <c r="E6090" s="52"/>
    </row>
    <row r="6091" spans="1:5" x14ac:dyDescent="0.25">
      <c r="A6091" s="8"/>
      <c r="B6091" s="8"/>
      <c r="C6091" s="8"/>
      <c r="D6091" s="53"/>
      <c r="E6091" s="52"/>
    </row>
    <row r="6092" spans="1:5" x14ac:dyDescent="0.25">
      <c r="A6092" s="8"/>
      <c r="B6092" s="8"/>
      <c r="C6092" s="8"/>
      <c r="D6092" s="53"/>
      <c r="E6092" s="52"/>
    </row>
    <row r="6093" spans="1:5" x14ac:dyDescent="0.25">
      <c r="A6093" s="8"/>
      <c r="B6093" s="8"/>
      <c r="C6093" s="8"/>
      <c r="D6093" s="53"/>
      <c r="E6093" s="52"/>
    </row>
    <row r="6094" spans="1:5" x14ac:dyDescent="0.25">
      <c r="A6094" s="8"/>
      <c r="B6094" s="8"/>
      <c r="C6094" s="8"/>
      <c r="D6094" s="53"/>
      <c r="E6094" s="52"/>
    </row>
    <row r="6095" spans="1:5" x14ac:dyDescent="0.25">
      <c r="A6095" s="8"/>
      <c r="B6095" s="8"/>
      <c r="C6095" s="8"/>
      <c r="D6095" s="53"/>
      <c r="E6095" s="52"/>
    </row>
    <row r="6096" spans="1:5" x14ac:dyDescent="0.25">
      <c r="A6096" s="8"/>
      <c r="B6096" s="8"/>
      <c r="C6096" s="8"/>
      <c r="D6096" s="53"/>
      <c r="E6096" s="52"/>
    </row>
    <row r="6097" spans="1:5" x14ac:dyDescent="0.25">
      <c r="A6097" s="8"/>
      <c r="B6097" s="8"/>
      <c r="C6097" s="8"/>
      <c r="D6097" s="53"/>
      <c r="E6097" s="52"/>
    </row>
    <row r="6098" spans="1:5" x14ac:dyDescent="0.25">
      <c r="A6098" s="8"/>
      <c r="B6098" s="8"/>
      <c r="C6098" s="8"/>
      <c r="D6098" s="53"/>
      <c r="E6098" s="52"/>
    </row>
    <row r="6099" spans="1:5" x14ac:dyDescent="0.25">
      <c r="A6099" s="8"/>
      <c r="B6099" s="8"/>
      <c r="C6099" s="8"/>
      <c r="D6099" s="53"/>
      <c r="E6099" s="52"/>
    </row>
    <row r="6100" spans="1:5" x14ac:dyDescent="0.25">
      <c r="A6100" s="8"/>
      <c r="B6100" s="8"/>
      <c r="C6100" s="8"/>
      <c r="D6100" s="53"/>
      <c r="E6100" s="52"/>
    </row>
    <row r="6101" spans="1:5" x14ac:dyDescent="0.25">
      <c r="A6101" s="8"/>
      <c r="B6101" s="8"/>
      <c r="C6101" s="8"/>
      <c r="D6101" s="53"/>
      <c r="E6101" s="52"/>
    </row>
    <row r="6102" spans="1:5" x14ac:dyDescent="0.25">
      <c r="A6102" s="8"/>
      <c r="B6102" s="8"/>
      <c r="C6102" s="8"/>
      <c r="D6102" s="53"/>
      <c r="E6102" s="52"/>
    </row>
    <row r="6103" spans="1:5" x14ac:dyDescent="0.25">
      <c r="A6103" s="8"/>
      <c r="B6103" s="8"/>
      <c r="C6103" s="8"/>
      <c r="D6103" s="53"/>
      <c r="E6103" s="52"/>
    </row>
    <row r="6104" spans="1:5" x14ac:dyDescent="0.25">
      <c r="A6104" s="8"/>
      <c r="B6104" s="8"/>
      <c r="C6104" s="8"/>
      <c r="D6104" s="53"/>
      <c r="E6104" s="52"/>
    </row>
    <row r="6105" spans="1:5" x14ac:dyDescent="0.25">
      <c r="A6105" s="8"/>
      <c r="B6105" s="8"/>
      <c r="C6105" s="8"/>
      <c r="D6105" s="53"/>
      <c r="E6105" s="52"/>
    </row>
    <row r="6106" spans="1:5" x14ac:dyDescent="0.25">
      <c r="A6106" s="8"/>
      <c r="B6106" s="8"/>
      <c r="C6106" s="8"/>
      <c r="D6106" s="53"/>
      <c r="E6106" s="52"/>
    </row>
    <row r="6107" spans="1:5" x14ac:dyDescent="0.25">
      <c r="A6107" s="8"/>
      <c r="B6107" s="8"/>
      <c r="C6107" s="8"/>
      <c r="D6107" s="53"/>
      <c r="E6107" s="52"/>
    </row>
    <row r="6108" spans="1:5" x14ac:dyDescent="0.25">
      <c r="A6108" s="8"/>
      <c r="B6108" s="8"/>
      <c r="C6108" s="8"/>
      <c r="D6108" s="53"/>
      <c r="E6108" s="52"/>
    </row>
    <row r="6109" spans="1:5" x14ac:dyDescent="0.25">
      <c r="A6109" s="8"/>
      <c r="B6109" s="8"/>
      <c r="C6109" s="8"/>
      <c r="D6109" s="53"/>
      <c r="E6109" s="52"/>
    </row>
    <row r="6110" spans="1:5" x14ac:dyDescent="0.25">
      <c r="A6110" s="8"/>
      <c r="B6110" s="8"/>
      <c r="C6110" s="8"/>
      <c r="D6110" s="53"/>
      <c r="E6110" s="52"/>
    </row>
    <row r="6111" spans="1:5" x14ac:dyDescent="0.25">
      <c r="A6111" s="8"/>
      <c r="B6111" s="8"/>
      <c r="C6111" s="8"/>
      <c r="D6111" s="53"/>
      <c r="E6111" s="52"/>
    </row>
    <row r="6112" spans="1:5" x14ac:dyDescent="0.25">
      <c r="A6112" s="8"/>
      <c r="B6112" s="8"/>
      <c r="C6112" s="8"/>
      <c r="D6112" s="53"/>
      <c r="E6112" s="52"/>
    </row>
    <row r="6113" spans="1:5" x14ac:dyDescent="0.25">
      <c r="A6113" s="8"/>
      <c r="B6113" s="8"/>
      <c r="C6113" s="8"/>
      <c r="D6113" s="53"/>
      <c r="E6113" s="52"/>
    </row>
    <row r="6114" spans="1:5" x14ac:dyDescent="0.25">
      <c r="A6114" s="8"/>
      <c r="B6114" s="8"/>
      <c r="C6114" s="8"/>
      <c r="D6114" s="53"/>
      <c r="E6114" s="52"/>
    </row>
    <row r="6115" spans="1:5" x14ac:dyDescent="0.25">
      <c r="A6115" s="8"/>
      <c r="B6115" s="8"/>
      <c r="C6115" s="8"/>
      <c r="D6115" s="53"/>
      <c r="E6115" s="52"/>
    </row>
    <row r="6116" spans="1:5" x14ac:dyDescent="0.25">
      <c r="A6116" s="8"/>
      <c r="B6116" s="8"/>
      <c r="C6116" s="8"/>
      <c r="D6116" s="53"/>
      <c r="E6116" s="52"/>
    </row>
    <row r="6117" spans="1:5" x14ac:dyDescent="0.25">
      <c r="A6117" s="8"/>
      <c r="B6117" s="8"/>
      <c r="C6117" s="8"/>
      <c r="D6117" s="53"/>
      <c r="E6117" s="52"/>
    </row>
    <row r="6118" spans="1:5" x14ac:dyDescent="0.25">
      <c r="A6118" s="8"/>
      <c r="B6118" s="8"/>
      <c r="C6118" s="8"/>
      <c r="D6118" s="53"/>
      <c r="E6118" s="52"/>
    </row>
    <row r="6119" spans="1:5" x14ac:dyDescent="0.25">
      <c r="A6119" s="8"/>
      <c r="B6119" s="8"/>
      <c r="C6119" s="8"/>
      <c r="D6119" s="53"/>
      <c r="E6119" s="52"/>
    </row>
    <row r="6120" spans="1:5" x14ac:dyDescent="0.25">
      <c r="A6120" s="8"/>
      <c r="B6120" s="8"/>
      <c r="C6120" s="8"/>
      <c r="D6120" s="53"/>
      <c r="E6120" s="52"/>
    </row>
    <row r="6121" spans="1:5" x14ac:dyDescent="0.25">
      <c r="A6121" s="8"/>
      <c r="B6121" s="8"/>
      <c r="C6121" s="8"/>
      <c r="D6121" s="53"/>
      <c r="E6121" s="52"/>
    </row>
    <row r="6122" spans="1:5" x14ac:dyDescent="0.25">
      <c r="A6122" s="8"/>
      <c r="B6122" s="8"/>
      <c r="C6122" s="8"/>
      <c r="D6122" s="53"/>
      <c r="E6122" s="52"/>
    </row>
    <row r="6123" spans="1:5" x14ac:dyDescent="0.25">
      <c r="A6123" s="8"/>
      <c r="B6123" s="8"/>
      <c r="C6123" s="8"/>
      <c r="D6123" s="53"/>
      <c r="E6123" s="52"/>
    </row>
    <row r="6124" spans="1:5" x14ac:dyDescent="0.25">
      <c r="A6124" s="8"/>
      <c r="B6124" s="8"/>
      <c r="C6124" s="8"/>
      <c r="D6124" s="53"/>
      <c r="E6124" s="52"/>
    </row>
    <row r="6125" spans="1:5" x14ac:dyDescent="0.25">
      <c r="A6125" s="8"/>
      <c r="B6125" s="8"/>
      <c r="C6125" s="8"/>
      <c r="D6125" s="53"/>
      <c r="E6125" s="52"/>
    </row>
    <row r="6126" spans="1:5" x14ac:dyDescent="0.25">
      <c r="A6126" s="8"/>
      <c r="B6126" s="8"/>
      <c r="C6126" s="8"/>
      <c r="D6126" s="53"/>
      <c r="E6126" s="52"/>
    </row>
    <row r="6127" spans="1:5" x14ac:dyDescent="0.25">
      <c r="A6127" s="8"/>
      <c r="B6127" s="8"/>
      <c r="C6127" s="8"/>
      <c r="D6127" s="53"/>
      <c r="E6127" s="52"/>
    </row>
    <row r="6128" spans="1:5" x14ac:dyDescent="0.25">
      <c r="A6128" s="8"/>
      <c r="B6128" s="8"/>
      <c r="C6128" s="8"/>
      <c r="D6128" s="53"/>
      <c r="E6128" s="52"/>
    </row>
    <row r="6129" spans="1:5" x14ac:dyDescent="0.25">
      <c r="A6129" s="8"/>
      <c r="B6129" s="8"/>
      <c r="C6129" s="8"/>
      <c r="D6129" s="53"/>
      <c r="E6129" s="52"/>
    </row>
    <row r="6130" spans="1:5" x14ac:dyDescent="0.25">
      <c r="A6130" s="8"/>
      <c r="B6130" s="8"/>
      <c r="C6130" s="8"/>
      <c r="D6130" s="53"/>
      <c r="E6130" s="52"/>
    </row>
    <row r="6131" spans="1:5" x14ac:dyDescent="0.25">
      <c r="A6131" s="8"/>
      <c r="B6131" s="8"/>
      <c r="C6131" s="8"/>
      <c r="D6131" s="53"/>
      <c r="E6131" s="52"/>
    </row>
    <row r="6132" spans="1:5" x14ac:dyDescent="0.25">
      <c r="A6132" s="8"/>
      <c r="B6132" s="8"/>
      <c r="C6132" s="8"/>
      <c r="D6132" s="53"/>
      <c r="E6132" s="52"/>
    </row>
    <row r="6133" spans="1:5" x14ac:dyDescent="0.25">
      <c r="A6133" s="8"/>
      <c r="B6133" s="8"/>
      <c r="C6133" s="8"/>
      <c r="D6133" s="53"/>
      <c r="E6133" s="52"/>
    </row>
    <row r="6134" spans="1:5" x14ac:dyDescent="0.25">
      <c r="A6134" s="8"/>
      <c r="B6134" s="8"/>
      <c r="C6134" s="8"/>
      <c r="D6134" s="53"/>
      <c r="E6134" s="52"/>
    </row>
    <row r="6135" spans="1:5" x14ac:dyDescent="0.25">
      <c r="A6135" s="8"/>
      <c r="B6135" s="8"/>
      <c r="C6135" s="8"/>
      <c r="D6135" s="53"/>
      <c r="E6135" s="52"/>
    </row>
    <row r="6136" spans="1:5" x14ac:dyDescent="0.25">
      <c r="A6136" s="8"/>
      <c r="B6136" s="8"/>
      <c r="C6136" s="8"/>
      <c r="D6136" s="53"/>
      <c r="E6136" s="52"/>
    </row>
    <row r="6137" spans="1:5" x14ac:dyDescent="0.25">
      <c r="A6137" s="8"/>
      <c r="B6137" s="8"/>
      <c r="C6137" s="8"/>
      <c r="D6137" s="53"/>
      <c r="E6137" s="52"/>
    </row>
    <row r="6138" spans="1:5" x14ac:dyDescent="0.25">
      <c r="A6138" s="8"/>
      <c r="B6138" s="8"/>
      <c r="C6138" s="8"/>
      <c r="D6138" s="53"/>
      <c r="E6138" s="52"/>
    </row>
    <row r="6139" spans="1:5" x14ac:dyDescent="0.25">
      <c r="A6139" s="8"/>
      <c r="B6139" s="8"/>
      <c r="C6139" s="8"/>
      <c r="D6139" s="53"/>
      <c r="E6139" s="52"/>
    </row>
    <row r="6140" spans="1:5" x14ac:dyDescent="0.25">
      <c r="A6140" s="8"/>
      <c r="B6140" s="8"/>
      <c r="C6140" s="8"/>
      <c r="D6140" s="53"/>
      <c r="E6140" s="52"/>
    </row>
    <row r="6141" spans="1:5" x14ac:dyDescent="0.25">
      <c r="A6141" s="8"/>
      <c r="B6141" s="8"/>
      <c r="C6141" s="8"/>
      <c r="D6141" s="53"/>
      <c r="E6141" s="52"/>
    </row>
    <row r="6142" spans="1:5" x14ac:dyDescent="0.25">
      <c r="A6142" s="8"/>
      <c r="B6142" s="8"/>
      <c r="C6142" s="8"/>
      <c r="D6142" s="53"/>
      <c r="E6142" s="52"/>
    </row>
    <row r="6143" spans="1:5" x14ac:dyDescent="0.25">
      <c r="A6143" s="8"/>
      <c r="B6143" s="8"/>
      <c r="C6143" s="8"/>
      <c r="D6143" s="53"/>
      <c r="E6143" s="52"/>
    </row>
    <row r="6144" spans="1:5" x14ac:dyDescent="0.25">
      <c r="A6144" s="8"/>
      <c r="B6144" s="8"/>
      <c r="C6144" s="8"/>
      <c r="D6144" s="53"/>
      <c r="E6144" s="52"/>
    </row>
    <row r="6145" spans="1:5" x14ac:dyDescent="0.25">
      <c r="A6145" s="8"/>
      <c r="B6145" s="8"/>
      <c r="C6145" s="8"/>
      <c r="D6145" s="53"/>
      <c r="E6145" s="52"/>
    </row>
    <row r="6146" spans="1:5" x14ac:dyDescent="0.25">
      <c r="A6146" s="8"/>
      <c r="B6146" s="8"/>
      <c r="C6146" s="8"/>
      <c r="D6146" s="53"/>
      <c r="E6146" s="52"/>
    </row>
    <row r="6147" spans="1:5" x14ac:dyDescent="0.25">
      <c r="A6147" s="8"/>
      <c r="B6147" s="8"/>
      <c r="C6147" s="8"/>
      <c r="D6147" s="53"/>
      <c r="E6147" s="52"/>
    </row>
    <row r="6148" spans="1:5" x14ac:dyDescent="0.25">
      <c r="A6148" s="8"/>
      <c r="B6148" s="8"/>
      <c r="C6148" s="8"/>
      <c r="D6148" s="53"/>
      <c r="E6148" s="52"/>
    </row>
    <row r="6149" spans="1:5" x14ac:dyDescent="0.25">
      <c r="A6149" s="8"/>
      <c r="B6149" s="8"/>
      <c r="C6149" s="8"/>
      <c r="D6149" s="53"/>
      <c r="E6149" s="52"/>
    </row>
    <row r="6150" spans="1:5" x14ac:dyDescent="0.25">
      <c r="A6150" s="8"/>
      <c r="B6150" s="8"/>
      <c r="C6150" s="8"/>
      <c r="D6150" s="53"/>
      <c r="E6150" s="52"/>
    </row>
    <row r="6151" spans="1:5" x14ac:dyDescent="0.25">
      <c r="A6151" s="8"/>
      <c r="B6151" s="8"/>
      <c r="C6151" s="8"/>
      <c r="D6151" s="53"/>
      <c r="E6151" s="52"/>
    </row>
    <row r="6152" spans="1:5" x14ac:dyDescent="0.25">
      <c r="A6152" s="8"/>
      <c r="B6152" s="8"/>
      <c r="C6152" s="8"/>
      <c r="D6152" s="53"/>
      <c r="E6152" s="52"/>
    </row>
    <row r="6153" spans="1:5" x14ac:dyDescent="0.25">
      <c r="A6153" s="8"/>
      <c r="B6153" s="8"/>
      <c r="C6153" s="8"/>
      <c r="D6153" s="53"/>
      <c r="E6153" s="52"/>
    </row>
    <row r="6154" spans="1:5" x14ac:dyDescent="0.25">
      <c r="A6154" s="8"/>
      <c r="B6154" s="8"/>
      <c r="C6154" s="8"/>
      <c r="D6154" s="53"/>
      <c r="E6154" s="52"/>
    </row>
    <row r="6155" spans="1:5" x14ac:dyDescent="0.25">
      <c r="A6155" s="8"/>
      <c r="B6155" s="8"/>
      <c r="C6155" s="8"/>
      <c r="D6155" s="53"/>
      <c r="E6155" s="52"/>
    </row>
    <row r="6156" spans="1:5" x14ac:dyDescent="0.25">
      <c r="A6156" s="8"/>
      <c r="B6156" s="8"/>
      <c r="C6156" s="8"/>
      <c r="D6156" s="53"/>
      <c r="E6156" s="52"/>
    </row>
    <row r="6157" spans="1:5" x14ac:dyDescent="0.25">
      <c r="A6157" s="8"/>
      <c r="B6157" s="8"/>
      <c r="C6157" s="8"/>
      <c r="D6157" s="53"/>
      <c r="E6157" s="52"/>
    </row>
    <row r="6158" spans="1:5" x14ac:dyDescent="0.25">
      <c r="A6158" s="8"/>
      <c r="B6158" s="8"/>
      <c r="C6158" s="8"/>
      <c r="D6158" s="53"/>
      <c r="E6158" s="52"/>
    </row>
    <row r="6159" spans="1:5" x14ac:dyDescent="0.25">
      <c r="A6159" s="8"/>
      <c r="B6159" s="8"/>
      <c r="C6159" s="8"/>
      <c r="D6159" s="53"/>
      <c r="E6159" s="52"/>
    </row>
    <row r="6160" spans="1:5" x14ac:dyDescent="0.25">
      <c r="A6160" s="8"/>
      <c r="B6160" s="8"/>
      <c r="C6160" s="8"/>
      <c r="D6160" s="53"/>
      <c r="E6160" s="52"/>
    </row>
    <row r="6161" spans="1:5" x14ac:dyDescent="0.25">
      <c r="A6161" s="8"/>
      <c r="B6161" s="8"/>
      <c r="C6161" s="8"/>
      <c r="D6161" s="53"/>
      <c r="E6161" s="52"/>
    </row>
    <row r="6162" spans="1:5" x14ac:dyDescent="0.25">
      <c r="A6162" s="8"/>
      <c r="B6162" s="8"/>
      <c r="C6162" s="8"/>
      <c r="D6162" s="53"/>
      <c r="E6162" s="52"/>
    </row>
    <row r="6163" spans="1:5" x14ac:dyDescent="0.25">
      <c r="A6163" s="8"/>
      <c r="B6163" s="8"/>
      <c r="C6163" s="8"/>
      <c r="D6163" s="53"/>
      <c r="E6163" s="52"/>
    </row>
    <row r="6164" spans="1:5" x14ac:dyDescent="0.25">
      <c r="A6164" s="8"/>
      <c r="B6164" s="8"/>
      <c r="C6164" s="8"/>
      <c r="D6164" s="53"/>
      <c r="E6164" s="52"/>
    </row>
    <row r="6165" spans="1:5" x14ac:dyDescent="0.25">
      <c r="A6165" s="8"/>
      <c r="B6165" s="8"/>
      <c r="C6165" s="8"/>
      <c r="D6165" s="53"/>
      <c r="E6165" s="52"/>
    </row>
    <row r="6166" spans="1:5" x14ac:dyDescent="0.25">
      <c r="A6166" s="8"/>
      <c r="B6166" s="8"/>
      <c r="C6166" s="8"/>
      <c r="D6166" s="53"/>
      <c r="E6166" s="52"/>
    </row>
    <row r="6167" spans="1:5" x14ac:dyDescent="0.25">
      <c r="A6167" s="8"/>
      <c r="B6167" s="8"/>
      <c r="C6167" s="8"/>
      <c r="D6167" s="53"/>
      <c r="E6167" s="52"/>
    </row>
    <row r="6168" spans="1:5" x14ac:dyDescent="0.25">
      <c r="A6168" s="8"/>
      <c r="B6168" s="8"/>
      <c r="C6168" s="8"/>
      <c r="D6168" s="53"/>
      <c r="E6168" s="52"/>
    </row>
    <row r="6169" spans="1:5" x14ac:dyDescent="0.25">
      <c r="A6169" s="8"/>
      <c r="B6169" s="8"/>
      <c r="C6169" s="8"/>
      <c r="D6169" s="53"/>
      <c r="E6169" s="52"/>
    </row>
    <row r="6170" spans="1:5" x14ac:dyDescent="0.25">
      <c r="A6170" s="8"/>
      <c r="B6170" s="8"/>
      <c r="C6170" s="8"/>
      <c r="D6170" s="53"/>
      <c r="E6170" s="52"/>
    </row>
    <row r="6171" spans="1:5" x14ac:dyDescent="0.25">
      <c r="A6171" s="8"/>
      <c r="B6171" s="8"/>
      <c r="C6171" s="8"/>
      <c r="D6171" s="53"/>
      <c r="E6171" s="52"/>
    </row>
    <row r="6172" spans="1:5" x14ac:dyDescent="0.25">
      <c r="A6172" s="8"/>
      <c r="B6172" s="8"/>
      <c r="C6172" s="8"/>
      <c r="D6172" s="53"/>
      <c r="E6172" s="52"/>
    </row>
    <row r="6173" spans="1:5" x14ac:dyDescent="0.25">
      <c r="A6173" s="8"/>
      <c r="B6173" s="8"/>
      <c r="C6173" s="8"/>
      <c r="D6173" s="53"/>
      <c r="E6173" s="52"/>
    </row>
    <row r="6174" spans="1:5" x14ac:dyDescent="0.25">
      <c r="A6174" s="8"/>
      <c r="B6174" s="8"/>
      <c r="C6174" s="8"/>
      <c r="D6174" s="53"/>
      <c r="E6174" s="52"/>
    </row>
    <row r="6175" spans="1:5" x14ac:dyDescent="0.25">
      <c r="A6175" s="8"/>
      <c r="B6175" s="8"/>
      <c r="C6175" s="8"/>
      <c r="D6175" s="53"/>
      <c r="E6175" s="52"/>
    </row>
    <row r="6176" spans="1:5" x14ac:dyDescent="0.25">
      <c r="A6176" s="8"/>
      <c r="B6176" s="8"/>
      <c r="C6176" s="8"/>
      <c r="D6176" s="53"/>
      <c r="E6176" s="52"/>
    </row>
    <row r="6177" spans="1:5" x14ac:dyDescent="0.25">
      <c r="A6177" s="8"/>
      <c r="B6177" s="8"/>
      <c r="C6177" s="8"/>
      <c r="D6177" s="53"/>
      <c r="E6177" s="52"/>
    </row>
    <row r="6178" spans="1:5" x14ac:dyDescent="0.25">
      <c r="A6178" s="8"/>
      <c r="B6178" s="8"/>
      <c r="C6178" s="8"/>
      <c r="D6178" s="53"/>
      <c r="E6178" s="52"/>
    </row>
    <row r="6179" spans="1:5" x14ac:dyDescent="0.25">
      <c r="A6179" s="8"/>
      <c r="B6179" s="8"/>
      <c r="C6179" s="8"/>
      <c r="D6179" s="53"/>
      <c r="E6179" s="52"/>
    </row>
    <row r="6180" spans="1:5" x14ac:dyDescent="0.25">
      <c r="A6180" s="8"/>
      <c r="B6180" s="8"/>
      <c r="C6180" s="8"/>
      <c r="D6180" s="53"/>
      <c r="E6180" s="52"/>
    </row>
    <row r="6181" spans="1:5" x14ac:dyDescent="0.25">
      <c r="A6181" s="8"/>
      <c r="B6181" s="8"/>
      <c r="C6181" s="8"/>
      <c r="D6181" s="53"/>
      <c r="E6181" s="52"/>
    </row>
    <row r="6182" spans="1:5" x14ac:dyDescent="0.25">
      <c r="A6182" s="8"/>
      <c r="B6182" s="8"/>
      <c r="C6182" s="8"/>
      <c r="D6182" s="53"/>
      <c r="E6182" s="52"/>
    </row>
    <row r="6183" spans="1:5" x14ac:dyDescent="0.25">
      <c r="A6183" s="8"/>
      <c r="B6183" s="8"/>
      <c r="C6183" s="8"/>
      <c r="D6183" s="53"/>
      <c r="E6183" s="52"/>
    </row>
    <row r="6184" spans="1:5" x14ac:dyDescent="0.25">
      <c r="A6184" s="8"/>
      <c r="B6184" s="8"/>
      <c r="C6184" s="8"/>
      <c r="D6184" s="53"/>
      <c r="E6184" s="52"/>
    </row>
    <row r="6185" spans="1:5" x14ac:dyDescent="0.25">
      <c r="A6185" s="8"/>
      <c r="B6185" s="8"/>
      <c r="C6185" s="8"/>
      <c r="D6185" s="53"/>
      <c r="E6185" s="52"/>
    </row>
    <row r="6186" spans="1:5" x14ac:dyDescent="0.25">
      <c r="A6186" s="8"/>
      <c r="B6186" s="8"/>
      <c r="C6186" s="8"/>
      <c r="D6186" s="53"/>
      <c r="E6186" s="52"/>
    </row>
    <row r="6187" spans="1:5" x14ac:dyDescent="0.25">
      <c r="A6187" s="8"/>
      <c r="B6187" s="8"/>
      <c r="C6187" s="8"/>
      <c r="D6187" s="53"/>
      <c r="E6187" s="52"/>
    </row>
    <row r="6188" spans="1:5" x14ac:dyDescent="0.25">
      <c r="A6188" s="8"/>
      <c r="B6188" s="8"/>
      <c r="C6188" s="8"/>
      <c r="D6188" s="53"/>
      <c r="E6188" s="52"/>
    </row>
    <row r="6189" spans="1:5" x14ac:dyDescent="0.25">
      <c r="A6189" s="8"/>
      <c r="B6189" s="8"/>
      <c r="C6189" s="8"/>
      <c r="D6189" s="53"/>
      <c r="E6189" s="52"/>
    </row>
    <row r="6190" spans="1:5" x14ac:dyDescent="0.25">
      <c r="A6190" s="8"/>
      <c r="B6190" s="8"/>
      <c r="C6190" s="8"/>
      <c r="D6190" s="53"/>
      <c r="E6190" s="52"/>
    </row>
    <row r="6191" spans="1:5" x14ac:dyDescent="0.25">
      <c r="A6191" s="8"/>
      <c r="B6191" s="8"/>
      <c r="C6191" s="8"/>
      <c r="D6191" s="53"/>
      <c r="E6191" s="52"/>
    </row>
    <row r="6192" spans="1:5" x14ac:dyDescent="0.25">
      <c r="A6192" s="8"/>
      <c r="B6192" s="8"/>
      <c r="C6192" s="8"/>
      <c r="D6192" s="53"/>
      <c r="E6192" s="52"/>
    </row>
    <row r="6193" spans="1:5" x14ac:dyDescent="0.25">
      <c r="A6193" s="8"/>
      <c r="B6193" s="8"/>
      <c r="C6193" s="8"/>
      <c r="D6193" s="53"/>
      <c r="E6193" s="52"/>
    </row>
    <row r="6194" spans="1:5" x14ac:dyDescent="0.25">
      <c r="A6194" s="8"/>
      <c r="B6194" s="8"/>
      <c r="C6194" s="8"/>
      <c r="D6194" s="53"/>
      <c r="E6194" s="52"/>
    </row>
    <row r="6195" spans="1:5" x14ac:dyDescent="0.25">
      <c r="A6195" s="8"/>
      <c r="B6195" s="8"/>
      <c r="C6195" s="8"/>
      <c r="D6195" s="53"/>
      <c r="E6195" s="52"/>
    </row>
    <row r="6196" spans="1:5" x14ac:dyDescent="0.25">
      <c r="A6196" s="8"/>
      <c r="B6196" s="8"/>
      <c r="C6196" s="8"/>
      <c r="D6196" s="53"/>
      <c r="E6196" s="52"/>
    </row>
    <row r="6197" spans="1:5" x14ac:dyDescent="0.25">
      <c r="A6197" s="8"/>
      <c r="B6197" s="8"/>
      <c r="C6197" s="8"/>
      <c r="D6197" s="53"/>
      <c r="E6197" s="52"/>
    </row>
    <row r="6198" spans="1:5" x14ac:dyDescent="0.25">
      <c r="A6198" s="8"/>
      <c r="B6198" s="8"/>
      <c r="C6198" s="8"/>
      <c r="D6198" s="53"/>
      <c r="E6198" s="52"/>
    </row>
    <row r="6199" spans="1:5" x14ac:dyDescent="0.25">
      <c r="A6199" s="8"/>
      <c r="B6199" s="8"/>
      <c r="C6199" s="8"/>
      <c r="D6199" s="53"/>
      <c r="E6199" s="52"/>
    </row>
    <row r="6200" spans="1:5" x14ac:dyDescent="0.25">
      <c r="A6200" s="8"/>
      <c r="B6200" s="8"/>
      <c r="C6200" s="8"/>
      <c r="D6200" s="53"/>
      <c r="E6200" s="52"/>
    </row>
    <row r="6201" spans="1:5" x14ac:dyDescent="0.25">
      <c r="A6201" s="8"/>
      <c r="B6201" s="8"/>
      <c r="C6201" s="8"/>
      <c r="D6201" s="53"/>
      <c r="E6201" s="52"/>
    </row>
    <row r="6202" spans="1:5" x14ac:dyDescent="0.25">
      <c r="A6202" s="8"/>
      <c r="B6202" s="8"/>
      <c r="C6202" s="8"/>
      <c r="D6202" s="53"/>
      <c r="E6202" s="52"/>
    </row>
    <row r="6203" spans="1:5" x14ac:dyDescent="0.25">
      <c r="A6203" s="8"/>
      <c r="B6203" s="8"/>
      <c r="C6203" s="8"/>
      <c r="D6203" s="53"/>
      <c r="E6203" s="52"/>
    </row>
    <row r="6204" spans="1:5" x14ac:dyDescent="0.25">
      <c r="A6204" s="8"/>
      <c r="B6204" s="8"/>
      <c r="C6204" s="8"/>
      <c r="D6204" s="53"/>
      <c r="E6204" s="52"/>
    </row>
    <row r="6205" spans="1:5" x14ac:dyDescent="0.25">
      <c r="A6205" s="8"/>
      <c r="B6205" s="8"/>
      <c r="C6205" s="8"/>
      <c r="D6205" s="53"/>
      <c r="E6205" s="52"/>
    </row>
    <row r="6206" spans="1:5" x14ac:dyDescent="0.25">
      <c r="A6206" s="8"/>
      <c r="B6206" s="8"/>
      <c r="C6206" s="8"/>
      <c r="D6206" s="53"/>
      <c r="E6206" s="52"/>
    </row>
    <row r="6207" spans="1:5" x14ac:dyDescent="0.25">
      <c r="A6207" s="8"/>
      <c r="B6207" s="8"/>
      <c r="C6207" s="8"/>
      <c r="D6207" s="53"/>
      <c r="E6207" s="52"/>
    </row>
    <row r="6208" spans="1:5" x14ac:dyDescent="0.25">
      <c r="A6208" s="8"/>
      <c r="B6208" s="8"/>
      <c r="C6208" s="8"/>
      <c r="D6208" s="53"/>
      <c r="E6208" s="52"/>
    </row>
    <row r="6209" spans="1:5" x14ac:dyDescent="0.25">
      <c r="A6209" s="8"/>
      <c r="B6209" s="8"/>
      <c r="C6209" s="8"/>
      <c r="D6209" s="53"/>
      <c r="E6209" s="52"/>
    </row>
    <row r="6210" spans="1:5" x14ac:dyDescent="0.25">
      <c r="A6210" s="8"/>
      <c r="B6210" s="8"/>
      <c r="C6210" s="8"/>
      <c r="D6210" s="53"/>
      <c r="E6210" s="52"/>
    </row>
    <row r="6211" spans="1:5" x14ac:dyDescent="0.25">
      <c r="A6211" s="8"/>
      <c r="B6211" s="8"/>
      <c r="C6211" s="8"/>
      <c r="D6211" s="53"/>
      <c r="E6211" s="52"/>
    </row>
    <row r="6212" spans="1:5" x14ac:dyDescent="0.25">
      <c r="A6212" s="8"/>
      <c r="B6212" s="8"/>
      <c r="C6212" s="8"/>
      <c r="D6212" s="53"/>
      <c r="E6212" s="52"/>
    </row>
    <row r="6213" spans="1:5" x14ac:dyDescent="0.25">
      <c r="A6213" s="8"/>
      <c r="B6213" s="8"/>
      <c r="C6213" s="8"/>
      <c r="D6213" s="53"/>
      <c r="E6213" s="52"/>
    </row>
    <row r="6214" spans="1:5" x14ac:dyDescent="0.25">
      <c r="A6214" s="8"/>
      <c r="B6214" s="8"/>
      <c r="C6214" s="8"/>
      <c r="D6214" s="53"/>
      <c r="E6214" s="52"/>
    </row>
    <row r="6215" spans="1:5" x14ac:dyDescent="0.25">
      <c r="A6215" s="8"/>
      <c r="B6215" s="8"/>
      <c r="C6215" s="8"/>
      <c r="D6215" s="53"/>
      <c r="E6215" s="52"/>
    </row>
    <row r="6216" spans="1:5" x14ac:dyDescent="0.25">
      <c r="A6216" s="8"/>
      <c r="B6216" s="8"/>
      <c r="C6216" s="8"/>
      <c r="D6216" s="53"/>
      <c r="E6216" s="52"/>
    </row>
    <row r="6217" spans="1:5" x14ac:dyDescent="0.25">
      <c r="A6217" s="8"/>
      <c r="B6217" s="8"/>
      <c r="C6217" s="8"/>
      <c r="D6217" s="53"/>
      <c r="E6217" s="52"/>
    </row>
    <row r="6218" spans="1:5" x14ac:dyDescent="0.25">
      <c r="A6218" s="8"/>
      <c r="B6218" s="8"/>
      <c r="C6218" s="8"/>
      <c r="D6218" s="53"/>
      <c r="E6218" s="52"/>
    </row>
    <row r="6219" spans="1:5" x14ac:dyDescent="0.25">
      <c r="A6219" s="8"/>
      <c r="B6219" s="8"/>
      <c r="C6219" s="8"/>
      <c r="D6219" s="53"/>
      <c r="E6219" s="52"/>
    </row>
    <row r="6220" spans="1:5" x14ac:dyDescent="0.25">
      <c r="A6220" s="8"/>
      <c r="B6220" s="8"/>
      <c r="C6220" s="8"/>
      <c r="D6220" s="53"/>
      <c r="E6220" s="52"/>
    </row>
    <row r="6221" spans="1:5" x14ac:dyDescent="0.25">
      <c r="A6221" s="8"/>
      <c r="B6221" s="8"/>
      <c r="C6221" s="8"/>
      <c r="D6221" s="53"/>
      <c r="E6221" s="52"/>
    </row>
    <row r="6222" spans="1:5" x14ac:dyDescent="0.25">
      <c r="A6222" s="8"/>
      <c r="B6222" s="8"/>
      <c r="C6222" s="8"/>
      <c r="D6222" s="53"/>
      <c r="E6222" s="52"/>
    </row>
    <row r="6223" spans="1:5" x14ac:dyDescent="0.25">
      <c r="A6223" s="8"/>
      <c r="B6223" s="8"/>
      <c r="C6223" s="8"/>
      <c r="D6223" s="53"/>
      <c r="E6223" s="52"/>
    </row>
    <row r="6224" spans="1:5" x14ac:dyDescent="0.25">
      <c r="A6224" s="8"/>
      <c r="B6224" s="8"/>
      <c r="C6224" s="8"/>
      <c r="D6224" s="53"/>
      <c r="E6224" s="52"/>
    </row>
    <row r="6225" spans="1:5" x14ac:dyDescent="0.25">
      <c r="A6225" s="8"/>
      <c r="B6225" s="8"/>
      <c r="C6225" s="8"/>
      <c r="D6225" s="53"/>
      <c r="E6225" s="52"/>
    </row>
    <row r="6226" spans="1:5" x14ac:dyDescent="0.25">
      <c r="A6226" s="8"/>
      <c r="B6226" s="8"/>
      <c r="C6226" s="8"/>
      <c r="D6226" s="53"/>
      <c r="E6226" s="52"/>
    </row>
    <row r="6227" spans="1:5" x14ac:dyDescent="0.25">
      <c r="A6227" s="8"/>
      <c r="B6227" s="8"/>
      <c r="C6227" s="8"/>
      <c r="D6227" s="53"/>
      <c r="E6227" s="52"/>
    </row>
    <row r="6228" spans="1:5" x14ac:dyDescent="0.25">
      <c r="A6228" s="8"/>
      <c r="B6228" s="8"/>
      <c r="C6228" s="8"/>
      <c r="D6228" s="53"/>
      <c r="E6228" s="52"/>
    </row>
    <row r="6229" spans="1:5" x14ac:dyDescent="0.25">
      <c r="A6229" s="8"/>
      <c r="B6229" s="8"/>
      <c r="C6229" s="8"/>
      <c r="D6229" s="53"/>
      <c r="E6229" s="52"/>
    </row>
    <row r="6230" spans="1:5" x14ac:dyDescent="0.25">
      <c r="A6230" s="8"/>
      <c r="B6230" s="8"/>
      <c r="C6230" s="8"/>
      <c r="D6230" s="53"/>
      <c r="E6230" s="52"/>
    </row>
    <row r="6231" spans="1:5" x14ac:dyDescent="0.25">
      <c r="A6231" s="8"/>
      <c r="B6231" s="8"/>
      <c r="C6231" s="8"/>
      <c r="D6231" s="53"/>
      <c r="E6231" s="52"/>
    </row>
    <row r="6232" spans="1:5" x14ac:dyDescent="0.25">
      <c r="A6232" s="8"/>
      <c r="B6232" s="8"/>
      <c r="C6232" s="8"/>
      <c r="D6232" s="53"/>
      <c r="E6232" s="52"/>
    </row>
    <row r="6233" spans="1:5" x14ac:dyDescent="0.25">
      <c r="A6233" s="8"/>
      <c r="B6233" s="8"/>
      <c r="C6233" s="8"/>
      <c r="D6233" s="53"/>
      <c r="E6233" s="52"/>
    </row>
    <row r="6234" spans="1:5" x14ac:dyDescent="0.25">
      <c r="A6234" s="8"/>
      <c r="B6234" s="8"/>
      <c r="C6234" s="8"/>
      <c r="D6234" s="53"/>
      <c r="E6234" s="52"/>
    </row>
    <row r="6235" spans="1:5" x14ac:dyDescent="0.25">
      <c r="A6235" s="8"/>
      <c r="B6235" s="8"/>
      <c r="C6235" s="8"/>
      <c r="D6235" s="53"/>
      <c r="E6235" s="52"/>
    </row>
    <row r="6236" spans="1:5" x14ac:dyDescent="0.25">
      <c r="A6236" s="8"/>
      <c r="B6236" s="8"/>
      <c r="C6236" s="8"/>
      <c r="D6236" s="53"/>
      <c r="E6236" s="52"/>
    </row>
    <row r="6237" spans="1:5" x14ac:dyDescent="0.25">
      <c r="A6237" s="8"/>
      <c r="B6237" s="8"/>
      <c r="C6237" s="8"/>
      <c r="D6237" s="53"/>
      <c r="E6237" s="52"/>
    </row>
    <row r="6238" spans="1:5" x14ac:dyDescent="0.25">
      <c r="A6238" s="8"/>
      <c r="B6238" s="8"/>
      <c r="C6238" s="8"/>
      <c r="D6238" s="53"/>
      <c r="E6238" s="52"/>
    </row>
    <row r="6239" spans="1:5" x14ac:dyDescent="0.25">
      <c r="A6239" s="8"/>
      <c r="B6239" s="8"/>
      <c r="C6239" s="8"/>
      <c r="D6239" s="53"/>
      <c r="E6239" s="52"/>
    </row>
    <row r="6240" spans="1:5" x14ac:dyDescent="0.25">
      <c r="A6240" s="8"/>
      <c r="B6240" s="8"/>
      <c r="C6240" s="8"/>
      <c r="D6240" s="53"/>
      <c r="E6240" s="52"/>
    </row>
    <row r="6241" spans="1:5" x14ac:dyDescent="0.25">
      <c r="A6241" s="8"/>
      <c r="B6241" s="8"/>
      <c r="C6241" s="8"/>
      <c r="D6241" s="53"/>
      <c r="E6241" s="52"/>
    </row>
    <row r="6242" spans="1:5" x14ac:dyDescent="0.25">
      <c r="A6242" s="8"/>
      <c r="B6242" s="8"/>
      <c r="C6242" s="8"/>
      <c r="D6242" s="53"/>
      <c r="E6242" s="52"/>
    </row>
    <row r="6243" spans="1:5" x14ac:dyDescent="0.25">
      <c r="A6243" s="8"/>
      <c r="B6243" s="8"/>
      <c r="C6243" s="8"/>
      <c r="D6243" s="53"/>
      <c r="E6243" s="52"/>
    </row>
    <row r="6244" spans="1:5" x14ac:dyDescent="0.25">
      <c r="A6244" s="8"/>
      <c r="B6244" s="8"/>
      <c r="C6244" s="8"/>
      <c r="D6244" s="53"/>
      <c r="E6244" s="52"/>
    </row>
    <row r="6245" spans="1:5" x14ac:dyDescent="0.25">
      <c r="A6245" s="8"/>
      <c r="B6245" s="8"/>
      <c r="C6245" s="8"/>
      <c r="D6245" s="53"/>
      <c r="E6245" s="52"/>
    </row>
    <row r="6246" spans="1:5" x14ac:dyDescent="0.25">
      <c r="A6246" s="8"/>
      <c r="B6246" s="8"/>
      <c r="C6246" s="8"/>
      <c r="D6246" s="53"/>
      <c r="E6246" s="52"/>
    </row>
    <row r="6247" spans="1:5" x14ac:dyDescent="0.25">
      <c r="A6247" s="8"/>
      <c r="B6247" s="8"/>
      <c r="C6247" s="8"/>
      <c r="D6247" s="53"/>
      <c r="E6247" s="52"/>
    </row>
    <row r="6248" spans="1:5" x14ac:dyDescent="0.25">
      <c r="A6248" s="8"/>
      <c r="B6248" s="8"/>
      <c r="C6248" s="8"/>
      <c r="D6248" s="53"/>
      <c r="E6248" s="52"/>
    </row>
    <row r="6249" spans="1:5" x14ac:dyDescent="0.25">
      <c r="A6249" s="8"/>
      <c r="B6249" s="8"/>
      <c r="C6249" s="8"/>
      <c r="D6249" s="53"/>
      <c r="E6249" s="52"/>
    </row>
    <row r="6250" spans="1:5" x14ac:dyDescent="0.25">
      <c r="A6250" s="8"/>
      <c r="B6250" s="8"/>
      <c r="C6250" s="8"/>
      <c r="D6250" s="53"/>
      <c r="E6250" s="52"/>
    </row>
    <row r="6251" spans="1:5" x14ac:dyDescent="0.25">
      <c r="A6251" s="8"/>
      <c r="B6251" s="8"/>
      <c r="C6251" s="8"/>
      <c r="D6251" s="53"/>
      <c r="E6251" s="52"/>
    </row>
    <row r="6252" spans="1:5" x14ac:dyDescent="0.25">
      <c r="A6252" s="8"/>
      <c r="B6252" s="8"/>
      <c r="C6252" s="8"/>
      <c r="D6252" s="53"/>
      <c r="E6252" s="52"/>
    </row>
    <row r="6253" spans="1:5" x14ac:dyDescent="0.25">
      <c r="A6253" s="8"/>
      <c r="B6253" s="8"/>
      <c r="C6253" s="8"/>
      <c r="D6253" s="53"/>
      <c r="E6253" s="52"/>
    </row>
    <row r="6254" spans="1:5" x14ac:dyDescent="0.25">
      <c r="A6254" s="8"/>
      <c r="B6254" s="8"/>
      <c r="C6254" s="8"/>
      <c r="D6254" s="53"/>
      <c r="E6254" s="52"/>
    </row>
    <row r="6255" spans="1:5" x14ac:dyDescent="0.25">
      <c r="A6255" s="8"/>
      <c r="B6255" s="8"/>
      <c r="C6255" s="8"/>
      <c r="D6255" s="53"/>
      <c r="E6255" s="52"/>
    </row>
    <row r="6256" spans="1:5" x14ac:dyDescent="0.25">
      <c r="A6256" s="8"/>
      <c r="B6256" s="8"/>
      <c r="C6256" s="8"/>
      <c r="D6256" s="53"/>
      <c r="E6256" s="52"/>
    </row>
    <row r="6257" spans="1:5" x14ac:dyDescent="0.25">
      <c r="A6257" s="8"/>
      <c r="B6257" s="8"/>
      <c r="C6257" s="8"/>
      <c r="D6257" s="53"/>
      <c r="E6257" s="52"/>
    </row>
    <row r="6258" spans="1:5" x14ac:dyDescent="0.25">
      <c r="A6258" s="8"/>
      <c r="B6258" s="8"/>
      <c r="C6258" s="8"/>
      <c r="D6258" s="53"/>
      <c r="E6258" s="52"/>
    </row>
    <row r="6259" spans="1:5" x14ac:dyDescent="0.25">
      <c r="A6259" s="8"/>
      <c r="B6259" s="8"/>
      <c r="C6259" s="8"/>
      <c r="D6259" s="53"/>
      <c r="E6259" s="52"/>
    </row>
    <row r="6260" spans="1:5" x14ac:dyDescent="0.25">
      <c r="A6260" s="8"/>
      <c r="B6260" s="8"/>
      <c r="C6260" s="8"/>
      <c r="D6260" s="53"/>
      <c r="E6260" s="52"/>
    </row>
    <row r="6261" spans="1:5" x14ac:dyDescent="0.25">
      <c r="A6261" s="8"/>
      <c r="B6261" s="8"/>
      <c r="C6261" s="8"/>
      <c r="D6261" s="53"/>
      <c r="E6261" s="52"/>
    </row>
    <row r="6262" spans="1:5" x14ac:dyDescent="0.25">
      <c r="A6262" s="8"/>
      <c r="B6262" s="8"/>
      <c r="C6262" s="8"/>
      <c r="D6262" s="53"/>
      <c r="E6262" s="52"/>
    </row>
    <row r="6263" spans="1:5" x14ac:dyDescent="0.25">
      <c r="A6263" s="8"/>
      <c r="B6263" s="8"/>
      <c r="C6263" s="8"/>
      <c r="D6263" s="53"/>
      <c r="E6263" s="52"/>
    </row>
    <row r="6264" spans="1:5" x14ac:dyDescent="0.25">
      <c r="A6264" s="8"/>
      <c r="B6264" s="8"/>
      <c r="C6264" s="8"/>
      <c r="D6264" s="53"/>
      <c r="E6264" s="52"/>
    </row>
    <row r="6265" spans="1:5" x14ac:dyDescent="0.25">
      <c r="A6265" s="8"/>
      <c r="B6265" s="8"/>
      <c r="C6265" s="8"/>
      <c r="D6265" s="53"/>
      <c r="E6265" s="52"/>
    </row>
    <row r="6266" spans="1:5" x14ac:dyDescent="0.25">
      <c r="A6266" s="8"/>
      <c r="B6266" s="8"/>
      <c r="C6266" s="8"/>
      <c r="D6266" s="53"/>
      <c r="E6266" s="52"/>
    </row>
    <row r="6267" spans="1:5" x14ac:dyDescent="0.25">
      <c r="A6267" s="8"/>
      <c r="B6267" s="8"/>
      <c r="C6267" s="8"/>
      <c r="D6267" s="53"/>
      <c r="E6267" s="52"/>
    </row>
    <row r="6268" spans="1:5" x14ac:dyDescent="0.25">
      <c r="A6268" s="8"/>
      <c r="B6268" s="8"/>
      <c r="C6268" s="8"/>
      <c r="D6268" s="53"/>
      <c r="E6268" s="52"/>
    </row>
    <row r="6269" spans="1:5" x14ac:dyDescent="0.25">
      <c r="A6269" s="8"/>
      <c r="B6269" s="8"/>
      <c r="C6269" s="8"/>
      <c r="D6269" s="53"/>
      <c r="E6269" s="52"/>
    </row>
    <row r="6270" spans="1:5" x14ac:dyDescent="0.25">
      <c r="A6270" s="8"/>
      <c r="B6270" s="8"/>
      <c r="C6270" s="8"/>
      <c r="D6270" s="53"/>
      <c r="E6270" s="52"/>
    </row>
    <row r="6271" spans="1:5" x14ac:dyDescent="0.25">
      <c r="A6271" s="8"/>
      <c r="B6271" s="8"/>
      <c r="C6271" s="8"/>
      <c r="D6271" s="53"/>
      <c r="E6271" s="52"/>
    </row>
    <row r="6272" spans="1:5" x14ac:dyDescent="0.25">
      <c r="A6272" s="8"/>
      <c r="B6272" s="8"/>
      <c r="C6272" s="8"/>
      <c r="D6272" s="53"/>
      <c r="E6272" s="52"/>
    </row>
    <row r="6273" spans="1:5" x14ac:dyDescent="0.25">
      <c r="A6273" s="8"/>
      <c r="B6273" s="8"/>
      <c r="C6273" s="8"/>
      <c r="D6273" s="53"/>
      <c r="E6273" s="52"/>
    </row>
    <row r="6274" spans="1:5" x14ac:dyDescent="0.25">
      <c r="A6274" s="8"/>
      <c r="B6274" s="8"/>
      <c r="C6274" s="8"/>
      <c r="D6274" s="53"/>
      <c r="E6274" s="52"/>
    </row>
    <row r="6275" spans="1:5" x14ac:dyDescent="0.25">
      <c r="A6275" s="8"/>
      <c r="B6275" s="8"/>
      <c r="C6275" s="8"/>
      <c r="D6275" s="53"/>
      <c r="E6275" s="52"/>
    </row>
    <row r="6276" spans="1:5" x14ac:dyDescent="0.25">
      <c r="A6276" s="8"/>
      <c r="B6276" s="8"/>
      <c r="C6276" s="8"/>
      <c r="D6276" s="53"/>
      <c r="E6276" s="52"/>
    </row>
    <row r="6277" spans="1:5" x14ac:dyDescent="0.25">
      <c r="A6277" s="8"/>
      <c r="B6277" s="8"/>
      <c r="C6277" s="8"/>
      <c r="D6277" s="53"/>
      <c r="E6277" s="52"/>
    </row>
    <row r="6278" spans="1:5" x14ac:dyDescent="0.25">
      <c r="A6278" s="8"/>
      <c r="B6278" s="8"/>
      <c r="C6278" s="8"/>
      <c r="D6278" s="53"/>
      <c r="E6278" s="52"/>
    </row>
    <row r="6279" spans="1:5" x14ac:dyDescent="0.25">
      <c r="A6279" s="8"/>
      <c r="B6279" s="8"/>
      <c r="C6279" s="8"/>
      <c r="D6279" s="53"/>
      <c r="E6279" s="52"/>
    </row>
    <row r="6280" spans="1:5" x14ac:dyDescent="0.25">
      <c r="A6280" s="8"/>
      <c r="B6280" s="8"/>
      <c r="C6280" s="8"/>
      <c r="D6280" s="53"/>
      <c r="E6280" s="52"/>
    </row>
    <row r="6281" spans="1:5" x14ac:dyDescent="0.25">
      <c r="A6281" s="8"/>
      <c r="B6281" s="8"/>
      <c r="C6281" s="8"/>
      <c r="D6281" s="53"/>
      <c r="E6281" s="52"/>
    </row>
    <row r="6282" spans="1:5" x14ac:dyDescent="0.25">
      <c r="A6282" s="8"/>
      <c r="B6282" s="8"/>
      <c r="C6282" s="8"/>
      <c r="D6282" s="53"/>
      <c r="E6282" s="52"/>
    </row>
    <row r="6283" spans="1:5" x14ac:dyDescent="0.25">
      <c r="A6283" s="8"/>
      <c r="B6283" s="8"/>
      <c r="C6283" s="8"/>
      <c r="D6283" s="53"/>
      <c r="E6283" s="52"/>
    </row>
    <row r="6284" spans="1:5" x14ac:dyDescent="0.25">
      <c r="A6284" s="8"/>
      <c r="B6284" s="8"/>
      <c r="C6284" s="8"/>
      <c r="D6284" s="53"/>
      <c r="E6284" s="52"/>
    </row>
    <row r="6285" spans="1:5" x14ac:dyDescent="0.25">
      <c r="A6285" s="8"/>
      <c r="B6285" s="8"/>
      <c r="C6285" s="8"/>
      <c r="D6285" s="53"/>
      <c r="E6285" s="52"/>
    </row>
    <row r="6286" spans="1:5" x14ac:dyDescent="0.25">
      <c r="A6286" s="8"/>
      <c r="B6286" s="8"/>
      <c r="C6286" s="8"/>
      <c r="D6286" s="53"/>
      <c r="E6286" s="52"/>
    </row>
    <row r="6287" spans="1:5" x14ac:dyDescent="0.25">
      <c r="A6287" s="8"/>
      <c r="B6287" s="8"/>
      <c r="C6287" s="8"/>
      <c r="D6287" s="53"/>
      <c r="E6287" s="52"/>
    </row>
    <row r="6288" spans="1:5" x14ac:dyDescent="0.25">
      <c r="A6288" s="8"/>
      <c r="B6288" s="8"/>
      <c r="C6288" s="8"/>
      <c r="D6288" s="53"/>
      <c r="E6288" s="52"/>
    </row>
    <row r="6289" spans="1:5" x14ac:dyDescent="0.25">
      <c r="A6289" s="8"/>
      <c r="B6289" s="8"/>
      <c r="C6289" s="8"/>
      <c r="D6289" s="53"/>
      <c r="E6289" s="52"/>
    </row>
    <row r="6290" spans="1:5" x14ac:dyDescent="0.25">
      <c r="A6290" s="8"/>
      <c r="B6290" s="8"/>
      <c r="C6290" s="8"/>
      <c r="D6290" s="53"/>
      <c r="E6290" s="52"/>
    </row>
    <row r="6291" spans="1:5" x14ac:dyDescent="0.25">
      <c r="A6291" s="8"/>
      <c r="B6291" s="8"/>
      <c r="C6291" s="8"/>
      <c r="D6291" s="53"/>
      <c r="E6291" s="52"/>
    </row>
    <row r="6292" spans="1:5" x14ac:dyDescent="0.25">
      <c r="A6292" s="8"/>
      <c r="B6292" s="8"/>
      <c r="C6292" s="8"/>
      <c r="D6292" s="53"/>
      <c r="E6292" s="52"/>
    </row>
    <row r="6293" spans="1:5" x14ac:dyDescent="0.25">
      <c r="A6293" s="8"/>
      <c r="B6293" s="8"/>
      <c r="C6293" s="8"/>
      <c r="D6293" s="53"/>
      <c r="E6293" s="52"/>
    </row>
    <row r="6294" spans="1:5" x14ac:dyDescent="0.25">
      <c r="A6294" s="8"/>
      <c r="B6294" s="8"/>
      <c r="C6294" s="8"/>
      <c r="D6294" s="53"/>
      <c r="E6294" s="52"/>
    </row>
    <row r="6295" spans="1:5" x14ac:dyDescent="0.25">
      <c r="A6295" s="8"/>
      <c r="B6295" s="8"/>
      <c r="C6295" s="8"/>
      <c r="D6295" s="53"/>
      <c r="E6295" s="52"/>
    </row>
    <row r="6296" spans="1:5" x14ac:dyDescent="0.25">
      <c r="A6296" s="8"/>
      <c r="B6296" s="8"/>
      <c r="C6296" s="8"/>
      <c r="D6296" s="53"/>
      <c r="E6296" s="52"/>
    </row>
    <row r="6297" spans="1:5" x14ac:dyDescent="0.25">
      <c r="A6297" s="8"/>
      <c r="B6297" s="8"/>
      <c r="C6297" s="8"/>
      <c r="D6297" s="53"/>
      <c r="E6297" s="52"/>
    </row>
    <row r="6298" spans="1:5" x14ac:dyDescent="0.25">
      <c r="A6298" s="8"/>
      <c r="B6298" s="8"/>
      <c r="C6298" s="8"/>
      <c r="D6298" s="53"/>
      <c r="E6298" s="52"/>
    </row>
    <row r="6299" spans="1:5" x14ac:dyDescent="0.25">
      <c r="A6299" s="8"/>
      <c r="B6299" s="8"/>
      <c r="C6299" s="8"/>
      <c r="D6299" s="53"/>
      <c r="E6299" s="52"/>
    </row>
    <row r="6300" spans="1:5" x14ac:dyDescent="0.25">
      <c r="A6300" s="8"/>
      <c r="B6300" s="8"/>
      <c r="C6300" s="8"/>
      <c r="D6300" s="53"/>
      <c r="E6300" s="52"/>
    </row>
    <row r="6301" spans="1:5" x14ac:dyDescent="0.25">
      <c r="A6301" s="8"/>
      <c r="B6301" s="8"/>
      <c r="C6301" s="8"/>
      <c r="D6301" s="53"/>
      <c r="E6301" s="52"/>
    </row>
    <row r="6302" spans="1:5" x14ac:dyDescent="0.25">
      <c r="A6302" s="8"/>
      <c r="B6302" s="8"/>
      <c r="C6302" s="8"/>
      <c r="D6302" s="53"/>
      <c r="E6302" s="52"/>
    </row>
    <row r="6303" spans="1:5" x14ac:dyDescent="0.25">
      <c r="A6303" s="8"/>
      <c r="B6303" s="8"/>
      <c r="C6303" s="8"/>
      <c r="D6303" s="53"/>
      <c r="E6303" s="52"/>
    </row>
    <row r="6304" spans="1:5" x14ac:dyDescent="0.25">
      <c r="A6304" s="8"/>
      <c r="B6304" s="8"/>
      <c r="C6304" s="8"/>
      <c r="D6304" s="53"/>
      <c r="E6304" s="52"/>
    </row>
    <row r="6305" spans="1:5" x14ac:dyDescent="0.25">
      <c r="A6305" s="8"/>
      <c r="B6305" s="8"/>
      <c r="C6305" s="8"/>
      <c r="D6305" s="53"/>
      <c r="E6305" s="52"/>
    </row>
    <row r="6306" spans="1:5" x14ac:dyDescent="0.25">
      <c r="A6306" s="8"/>
      <c r="B6306" s="8"/>
      <c r="C6306" s="8"/>
      <c r="D6306" s="53"/>
      <c r="E6306" s="52"/>
    </row>
    <row r="6307" spans="1:5" x14ac:dyDescent="0.25">
      <c r="A6307" s="8"/>
      <c r="B6307" s="8"/>
      <c r="C6307" s="8"/>
      <c r="D6307" s="53"/>
      <c r="E6307" s="52"/>
    </row>
    <row r="6308" spans="1:5" x14ac:dyDescent="0.25">
      <c r="A6308" s="8"/>
      <c r="B6308" s="8"/>
      <c r="C6308" s="8"/>
      <c r="D6308" s="53"/>
      <c r="E6308" s="52"/>
    </row>
    <row r="6309" spans="1:5" x14ac:dyDescent="0.25">
      <c r="A6309" s="8"/>
      <c r="B6309" s="8"/>
      <c r="C6309" s="8"/>
      <c r="D6309" s="53"/>
      <c r="E6309" s="52"/>
    </row>
    <row r="6310" spans="1:5" x14ac:dyDescent="0.25">
      <c r="A6310" s="8"/>
      <c r="B6310" s="8"/>
      <c r="C6310" s="8"/>
      <c r="D6310" s="53"/>
      <c r="E6310" s="52"/>
    </row>
    <row r="6311" spans="1:5" x14ac:dyDescent="0.25">
      <c r="A6311" s="8"/>
      <c r="B6311" s="8"/>
      <c r="C6311" s="8"/>
      <c r="D6311" s="53"/>
      <c r="E6311" s="52"/>
    </row>
    <row r="6312" spans="1:5" x14ac:dyDescent="0.25">
      <c r="A6312" s="8"/>
      <c r="B6312" s="8"/>
      <c r="C6312" s="8"/>
      <c r="D6312" s="53"/>
      <c r="E6312" s="52"/>
    </row>
    <row r="6313" spans="1:5" x14ac:dyDescent="0.25">
      <c r="A6313" s="8"/>
      <c r="B6313" s="8"/>
      <c r="C6313" s="8"/>
      <c r="D6313" s="53"/>
      <c r="E6313" s="52"/>
    </row>
    <row r="6314" spans="1:5" x14ac:dyDescent="0.25">
      <c r="A6314" s="8"/>
      <c r="B6314" s="8"/>
      <c r="C6314" s="8"/>
      <c r="D6314" s="53"/>
      <c r="E6314" s="52"/>
    </row>
    <row r="6315" spans="1:5" x14ac:dyDescent="0.25">
      <c r="A6315" s="8"/>
      <c r="B6315" s="8"/>
      <c r="C6315" s="8"/>
      <c r="D6315" s="53"/>
      <c r="E6315" s="52"/>
    </row>
    <row r="6316" spans="1:5" x14ac:dyDescent="0.25">
      <c r="A6316" s="8"/>
      <c r="B6316" s="8"/>
      <c r="C6316" s="8"/>
      <c r="D6316" s="53"/>
      <c r="E6316" s="52"/>
    </row>
    <row r="6317" spans="1:5" x14ac:dyDescent="0.25">
      <c r="A6317" s="8"/>
      <c r="B6317" s="8"/>
      <c r="C6317" s="8"/>
      <c r="D6317" s="53"/>
      <c r="E6317" s="52"/>
    </row>
    <row r="6318" spans="1:5" x14ac:dyDescent="0.25">
      <c r="A6318" s="8"/>
      <c r="B6318" s="8"/>
      <c r="C6318" s="8"/>
      <c r="D6318" s="53"/>
      <c r="E6318" s="52"/>
    </row>
    <row r="6319" spans="1:5" x14ac:dyDescent="0.25">
      <c r="A6319" s="8"/>
      <c r="B6319" s="8"/>
      <c r="C6319" s="8"/>
      <c r="D6319" s="53"/>
      <c r="E6319" s="52"/>
    </row>
    <row r="6320" spans="1:5" x14ac:dyDescent="0.25">
      <c r="A6320" s="8"/>
      <c r="B6320" s="8"/>
      <c r="C6320" s="8"/>
      <c r="D6320" s="53"/>
      <c r="E6320" s="52"/>
    </row>
    <row r="6321" spans="1:5" x14ac:dyDescent="0.25">
      <c r="A6321" s="8"/>
      <c r="B6321" s="8"/>
      <c r="C6321" s="8"/>
      <c r="D6321" s="53"/>
      <c r="E6321" s="52"/>
    </row>
    <row r="6322" spans="1:5" x14ac:dyDescent="0.25">
      <c r="A6322" s="8"/>
      <c r="B6322" s="8"/>
      <c r="C6322" s="8"/>
      <c r="D6322" s="53"/>
      <c r="E6322" s="52"/>
    </row>
    <row r="6323" spans="1:5" x14ac:dyDescent="0.25">
      <c r="A6323" s="8"/>
      <c r="B6323" s="8"/>
      <c r="C6323" s="8"/>
      <c r="D6323" s="53"/>
      <c r="E6323" s="52"/>
    </row>
    <row r="6324" spans="1:5" x14ac:dyDescent="0.25">
      <c r="A6324" s="8"/>
      <c r="B6324" s="8"/>
      <c r="C6324" s="8"/>
      <c r="D6324" s="53"/>
      <c r="E6324" s="52"/>
    </row>
    <row r="6325" spans="1:5" x14ac:dyDescent="0.25">
      <c r="A6325" s="8"/>
      <c r="B6325" s="8"/>
      <c r="C6325" s="8"/>
      <c r="D6325" s="53"/>
      <c r="E6325" s="52"/>
    </row>
    <row r="6326" spans="1:5" x14ac:dyDescent="0.25">
      <c r="A6326" s="8"/>
      <c r="B6326" s="8"/>
      <c r="C6326" s="8"/>
      <c r="D6326" s="53"/>
      <c r="E6326" s="52"/>
    </row>
    <row r="6327" spans="1:5" x14ac:dyDescent="0.25">
      <c r="A6327" s="8"/>
      <c r="B6327" s="8"/>
      <c r="C6327" s="8"/>
      <c r="D6327" s="53"/>
      <c r="E6327" s="52"/>
    </row>
    <row r="6328" spans="1:5" x14ac:dyDescent="0.25">
      <c r="A6328" s="8"/>
      <c r="B6328" s="8"/>
      <c r="C6328" s="8"/>
      <c r="D6328" s="53"/>
      <c r="E6328" s="52"/>
    </row>
    <row r="6329" spans="1:5" x14ac:dyDescent="0.25">
      <c r="A6329" s="8"/>
      <c r="B6329" s="8"/>
      <c r="C6329" s="8"/>
      <c r="D6329" s="53"/>
      <c r="E6329" s="52"/>
    </row>
    <row r="6330" spans="1:5" x14ac:dyDescent="0.25">
      <c r="A6330" s="8"/>
      <c r="B6330" s="8"/>
      <c r="C6330" s="8"/>
      <c r="D6330" s="53"/>
      <c r="E6330" s="52"/>
    </row>
    <row r="6331" spans="1:5" x14ac:dyDescent="0.25">
      <c r="A6331" s="8"/>
      <c r="B6331" s="8"/>
      <c r="C6331" s="8"/>
      <c r="D6331" s="53"/>
      <c r="E6331" s="52"/>
    </row>
    <row r="6332" spans="1:5" x14ac:dyDescent="0.25">
      <c r="A6332" s="8"/>
      <c r="B6332" s="8"/>
      <c r="C6332" s="8"/>
      <c r="D6332" s="53"/>
      <c r="E6332" s="52"/>
    </row>
    <row r="6333" spans="1:5" x14ac:dyDescent="0.25">
      <c r="A6333" s="8"/>
      <c r="B6333" s="8"/>
      <c r="C6333" s="8"/>
      <c r="D6333" s="53"/>
      <c r="E6333" s="52"/>
    </row>
    <row r="6334" spans="1:5" x14ac:dyDescent="0.25">
      <c r="A6334" s="8"/>
      <c r="B6334" s="8"/>
      <c r="C6334" s="8"/>
      <c r="D6334" s="53"/>
      <c r="E6334" s="52"/>
    </row>
    <row r="6335" spans="1:5" x14ac:dyDescent="0.25">
      <c r="A6335" s="8"/>
      <c r="B6335" s="8"/>
      <c r="C6335" s="8"/>
      <c r="D6335" s="53"/>
      <c r="E6335" s="52"/>
    </row>
    <row r="6336" spans="1:5" x14ac:dyDescent="0.25">
      <c r="A6336" s="8"/>
      <c r="B6336" s="8"/>
      <c r="C6336" s="8"/>
      <c r="D6336" s="53"/>
      <c r="E6336" s="52"/>
    </row>
    <row r="6337" spans="1:5" x14ac:dyDescent="0.25">
      <c r="A6337" s="8"/>
      <c r="B6337" s="8"/>
      <c r="C6337" s="8"/>
      <c r="D6337" s="53"/>
      <c r="E6337" s="52"/>
    </row>
    <row r="6338" spans="1:5" x14ac:dyDescent="0.25">
      <c r="A6338" s="8"/>
      <c r="B6338" s="8"/>
      <c r="C6338" s="8"/>
      <c r="D6338" s="53"/>
      <c r="E6338" s="52"/>
    </row>
    <row r="6339" spans="1:5" x14ac:dyDescent="0.25">
      <c r="A6339" s="8"/>
      <c r="B6339" s="8"/>
      <c r="C6339" s="8"/>
      <c r="D6339" s="53"/>
      <c r="E6339" s="52"/>
    </row>
    <row r="6340" spans="1:5" x14ac:dyDescent="0.25">
      <c r="A6340" s="8"/>
      <c r="B6340" s="8"/>
      <c r="C6340" s="8"/>
      <c r="D6340" s="53"/>
      <c r="E6340" s="52"/>
    </row>
    <row r="6341" spans="1:5" x14ac:dyDescent="0.25">
      <c r="A6341" s="8"/>
      <c r="B6341" s="8"/>
      <c r="C6341" s="8"/>
      <c r="D6341" s="53"/>
      <c r="E6341" s="52"/>
    </row>
    <row r="6342" spans="1:5" x14ac:dyDescent="0.25">
      <c r="A6342" s="8"/>
      <c r="B6342" s="8"/>
      <c r="C6342" s="8"/>
      <c r="D6342" s="53"/>
      <c r="E6342" s="52"/>
    </row>
    <row r="6343" spans="1:5" x14ac:dyDescent="0.25">
      <c r="A6343" s="8"/>
      <c r="B6343" s="8"/>
      <c r="C6343" s="8"/>
      <c r="D6343" s="53"/>
      <c r="E6343" s="52"/>
    </row>
    <row r="6344" spans="1:5" x14ac:dyDescent="0.25">
      <c r="A6344" s="8"/>
      <c r="B6344" s="8"/>
      <c r="C6344" s="8"/>
      <c r="D6344" s="53"/>
      <c r="E6344" s="52"/>
    </row>
    <row r="6345" spans="1:5" x14ac:dyDescent="0.25">
      <c r="A6345" s="8"/>
      <c r="B6345" s="8"/>
      <c r="C6345" s="8"/>
      <c r="D6345" s="53"/>
      <c r="E6345" s="52"/>
    </row>
    <row r="6346" spans="1:5" x14ac:dyDescent="0.25">
      <c r="A6346" s="8"/>
      <c r="B6346" s="8"/>
      <c r="C6346" s="8"/>
      <c r="D6346" s="53"/>
      <c r="E6346" s="52"/>
    </row>
    <row r="6347" spans="1:5" x14ac:dyDescent="0.25">
      <c r="A6347" s="8"/>
      <c r="B6347" s="8"/>
      <c r="C6347" s="8"/>
      <c r="D6347" s="53"/>
      <c r="E6347" s="52"/>
    </row>
    <row r="6348" spans="1:5" x14ac:dyDescent="0.25">
      <c r="A6348" s="8"/>
      <c r="B6348" s="8"/>
      <c r="C6348" s="8"/>
      <c r="D6348" s="53"/>
      <c r="E6348" s="52"/>
    </row>
    <row r="6349" spans="1:5" x14ac:dyDescent="0.25">
      <c r="A6349" s="8"/>
      <c r="B6349" s="8"/>
      <c r="C6349" s="8"/>
      <c r="D6349" s="53"/>
      <c r="E6349" s="52"/>
    </row>
    <row r="6350" spans="1:5" x14ac:dyDescent="0.25">
      <c r="A6350" s="8"/>
      <c r="B6350" s="8"/>
      <c r="C6350" s="8"/>
      <c r="D6350" s="53"/>
      <c r="E6350" s="52"/>
    </row>
    <row r="6351" spans="1:5" x14ac:dyDescent="0.25">
      <c r="A6351" s="8"/>
      <c r="B6351" s="8"/>
      <c r="C6351" s="8"/>
      <c r="D6351" s="53"/>
      <c r="E6351" s="52"/>
    </row>
    <row r="6352" spans="1:5" x14ac:dyDescent="0.25">
      <c r="A6352" s="8"/>
      <c r="B6352" s="8"/>
      <c r="C6352" s="8"/>
      <c r="D6352" s="53"/>
      <c r="E6352" s="52"/>
    </row>
    <row r="6353" spans="1:5" x14ac:dyDescent="0.25">
      <c r="A6353" s="8"/>
      <c r="B6353" s="8"/>
      <c r="C6353" s="8"/>
      <c r="D6353" s="53"/>
      <c r="E6353" s="52"/>
    </row>
    <row r="6354" spans="1:5" x14ac:dyDescent="0.25">
      <c r="A6354" s="8"/>
      <c r="B6354" s="8"/>
      <c r="C6354" s="8"/>
      <c r="D6354" s="53"/>
      <c r="E6354" s="52"/>
    </row>
    <row r="6355" spans="1:5" x14ac:dyDescent="0.25">
      <c r="A6355" s="8"/>
      <c r="B6355" s="8"/>
      <c r="C6355" s="8"/>
      <c r="D6355" s="53"/>
      <c r="E6355" s="52"/>
    </row>
    <row r="6356" spans="1:5" x14ac:dyDescent="0.25">
      <c r="A6356" s="8"/>
      <c r="B6356" s="8"/>
      <c r="C6356" s="8"/>
      <c r="D6356" s="53"/>
      <c r="E6356" s="52"/>
    </row>
    <row r="6357" spans="1:5" x14ac:dyDescent="0.25">
      <c r="A6357" s="8"/>
      <c r="B6357" s="8"/>
      <c r="C6357" s="8"/>
      <c r="D6357" s="53"/>
      <c r="E6357" s="52"/>
    </row>
    <row r="6358" spans="1:5" x14ac:dyDescent="0.25">
      <c r="A6358" s="8"/>
      <c r="B6358" s="8"/>
      <c r="C6358" s="8"/>
      <c r="D6358" s="53"/>
      <c r="E6358" s="52"/>
    </row>
    <row r="6359" spans="1:5" x14ac:dyDescent="0.25">
      <c r="A6359" s="8"/>
      <c r="B6359" s="8"/>
      <c r="C6359" s="8"/>
      <c r="D6359" s="53"/>
      <c r="E6359" s="52"/>
    </row>
    <row r="6360" spans="1:5" x14ac:dyDescent="0.25">
      <c r="A6360" s="8"/>
      <c r="B6360" s="8"/>
      <c r="C6360" s="8"/>
      <c r="D6360" s="53"/>
      <c r="E6360" s="52"/>
    </row>
    <row r="6361" spans="1:5" x14ac:dyDescent="0.25">
      <c r="A6361" s="8"/>
      <c r="B6361" s="8"/>
      <c r="C6361" s="8"/>
      <c r="D6361" s="53"/>
      <c r="E6361" s="52"/>
    </row>
    <row r="6362" spans="1:5" x14ac:dyDescent="0.25">
      <c r="A6362" s="8"/>
      <c r="B6362" s="8"/>
      <c r="C6362" s="8"/>
      <c r="D6362" s="53"/>
      <c r="E6362" s="52"/>
    </row>
    <row r="6363" spans="1:5" x14ac:dyDescent="0.25">
      <c r="A6363" s="8"/>
      <c r="B6363" s="8"/>
      <c r="C6363" s="8"/>
      <c r="D6363" s="53"/>
      <c r="E6363" s="52"/>
    </row>
    <row r="6364" spans="1:5" x14ac:dyDescent="0.25">
      <c r="A6364" s="8"/>
      <c r="B6364" s="8"/>
      <c r="C6364" s="8"/>
      <c r="D6364" s="53"/>
      <c r="E6364" s="52"/>
    </row>
    <row r="6365" spans="1:5" x14ac:dyDescent="0.25">
      <c r="A6365" s="8"/>
      <c r="B6365" s="8"/>
      <c r="C6365" s="8"/>
      <c r="D6365" s="53"/>
      <c r="E6365" s="52"/>
    </row>
    <row r="6366" spans="1:5" x14ac:dyDescent="0.25">
      <c r="A6366" s="8"/>
      <c r="B6366" s="8"/>
      <c r="C6366" s="8"/>
      <c r="D6366" s="53"/>
      <c r="E6366" s="52"/>
    </row>
    <row r="6367" spans="1:5" x14ac:dyDescent="0.25">
      <c r="A6367" s="8"/>
      <c r="B6367" s="8"/>
      <c r="C6367" s="8"/>
      <c r="D6367" s="53"/>
      <c r="E6367" s="52"/>
    </row>
    <row r="6368" spans="1:5" x14ac:dyDescent="0.25">
      <c r="A6368" s="8"/>
      <c r="B6368" s="8"/>
      <c r="C6368" s="8"/>
      <c r="D6368" s="53"/>
      <c r="E6368" s="52"/>
    </row>
    <row r="6369" spans="1:5" x14ac:dyDescent="0.25">
      <c r="A6369" s="8"/>
      <c r="B6369" s="8"/>
      <c r="C6369" s="8"/>
      <c r="D6369" s="53"/>
      <c r="E6369" s="52"/>
    </row>
    <row r="6370" spans="1:5" x14ac:dyDescent="0.25">
      <c r="A6370" s="8"/>
      <c r="B6370" s="8"/>
      <c r="C6370" s="8"/>
      <c r="D6370" s="53"/>
      <c r="E6370" s="52"/>
    </row>
    <row r="6371" spans="1:5" x14ac:dyDescent="0.25">
      <c r="A6371" s="8"/>
      <c r="B6371" s="8"/>
      <c r="C6371" s="8"/>
      <c r="D6371" s="53"/>
      <c r="E6371" s="52"/>
    </row>
    <row r="6372" spans="1:5" x14ac:dyDescent="0.25">
      <c r="A6372" s="8"/>
      <c r="B6372" s="8"/>
      <c r="C6372" s="8"/>
      <c r="D6372" s="53"/>
      <c r="E6372" s="52"/>
    </row>
    <row r="6373" spans="1:5" x14ac:dyDescent="0.25">
      <c r="A6373" s="8"/>
      <c r="B6373" s="8"/>
      <c r="C6373" s="8"/>
      <c r="D6373" s="53"/>
      <c r="E6373" s="52"/>
    </row>
    <row r="6374" spans="1:5" x14ac:dyDescent="0.25">
      <c r="A6374" s="8"/>
      <c r="B6374" s="8"/>
      <c r="C6374" s="8"/>
      <c r="D6374" s="53"/>
      <c r="E6374" s="52"/>
    </row>
    <row r="6375" spans="1:5" x14ac:dyDescent="0.25">
      <c r="A6375" s="8"/>
      <c r="B6375" s="8"/>
      <c r="C6375" s="8"/>
      <c r="D6375" s="53"/>
      <c r="E6375" s="52"/>
    </row>
    <row r="6376" spans="1:5" x14ac:dyDescent="0.25">
      <c r="A6376" s="8"/>
      <c r="B6376" s="8"/>
      <c r="C6376" s="8"/>
      <c r="D6376" s="53"/>
      <c r="E6376" s="52"/>
    </row>
    <row r="6377" spans="1:5" x14ac:dyDescent="0.25">
      <c r="A6377" s="8"/>
      <c r="B6377" s="8"/>
      <c r="C6377" s="8"/>
      <c r="D6377" s="53"/>
      <c r="E6377" s="52"/>
    </row>
    <row r="6378" spans="1:5" x14ac:dyDescent="0.25">
      <c r="A6378" s="8"/>
      <c r="B6378" s="8"/>
      <c r="C6378" s="8"/>
      <c r="D6378" s="53"/>
      <c r="E6378" s="52"/>
    </row>
    <row r="6379" spans="1:5" x14ac:dyDescent="0.25">
      <c r="A6379" s="8"/>
      <c r="B6379" s="8"/>
      <c r="C6379" s="8"/>
      <c r="D6379" s="53"/>
      <c r="E6379" s="52"/>
    </row>
    <row r="6380" spans="1:5" x14ac:dyDescent="0.25">
      <c r="A6380" s="8"/>
      <c r="B6380" s="8"/>
      <c r="C6380" s="8"/>
      <c r="D6380" s="53"/>
      <c r="E6380" s="52"/>
    </row>
    <row r="6381" spans="1:5" x14ac:dyDescent="0.25">
      <c r="A6381" s="8"/>
      <c r="B6381" s="8"/>
      <c r="C6381" s="8"/>
      <c r="D6381" s="53"/>
      <c r="E6381" s="52"/>
    </row>
    <row r="6382" spans="1:5" x14ac:dyDescent="0.25">
      <c r="A6382" s="8"/>
      <c r="B6382" s="8"/>
      <c r="C6382" s="8"/>
      <c r="D6382" s="53"/>
      <c r="E6382" s="52"/>
    </row>
    <row r="6383" spans="1:5" x14ac:dyDescent="0.25">
      <c r="A6383" s="8"/>
      <c r="B6383" s="8"/>
      <c r="C6383" s="8"/>
      <c r="D6383" s="53"/>
      <c r="E6383" s="52"/>
    </row>
    <row r="6384" spans="1:5" x14ac:dyDescent="0.25">
      <c r="A6384" s="8"/>
      <c r="B6384" s="8"/>
      <c r="C6384" s="8"/>
      <c r="D6384" s="53"/>
      <c r="E6384" s="52"/>
    </row>
    <row r="6385" spans="1:5" x14ac:dyDescent="0.25">
      <c r="A6385" s="8"/>
      <c r="B6385" s="8"/>
      <c r="C6385" s="8"/>
      <c r="D6385" s="53"/>
      <c r="E6385" s="52"/>
    </row>
    <row r="6386" spans="1:5" x14ac:dyDescent="0.25">
      <c r="A6386" s="8"/>
      <c r="B6386" s="8"/>
      <c r="C6386" s="8"/>
      <c r="D6386" s="53"/>
      <c r="E6386" s="52"/>
    </row>
    <row r="6387" spans="1:5" x14ac:dyDescent="0.25">
      <c r="A6387" s="8"/>
      <c r="B6387" s="8"/>
      <c r="C6387" s="8"/>
      <c r="D6387" s="53"/>
      <c r="E6387" s="52"/>
    </row>
    <row r="6388" spans="1:5" x14ac:dyDescent="0.25">
      <c r="A6388" s="8"/>
      <c r="B6388" s="8"/>
      <c r="C6388" s="8"/>
      <c r="D6388" s="53"/>
      <c r="E6388" s="52"/>
    </row>
    <row r="6389" spans="1:5" x14ac:dyDescent="0.25">
      <c r="A6389" s="8"/>
      <c r="B6389" s="8"/>
      <c r="C6389" s="8"/>
      <c r="D6389" s="53"/>
      <c r="E6389" s="52"/>
    </row>
    <row r="6390" spans="1:5" x14ac:dyDescent="0.25">
      <c r="A6390" s="8"/>
      <c r="B6390" s="8"/>
      <c r="C6390" s="8"/>
      <c r="D6390" s="53"/>
      <c r="E6390" s="52"/>
    </row>
    <row r="6391" spans="1:5" x14ac:dyDescent="0.25">
      <c r="A6391" s="8"/>
      <c r="B6391" s="8"/>
      <c r="C6391" s="8"/>
      <c r="D6391" s="53"/>
      <c r="E6391" s="52"/>
    </row>
    <row r="6392" spans="1:5" x14ac:dyDescent="0.25">
      <c r="A6392" s="8"/>
      <c r="B6392" s="8"/>
      <c r="C6392" s="8"/>
      <c r="D6392" s="53"/>
      <c r="E6392" s="52"/>
    </row>
    <row r="6393" spans="1:5" x14ac:dyDescent="0.25">
      <c r="A6393" s="8"/>
      <c r="B6393" s="8"/>
      <c r="C6393" s="8"/>
      <c r="D6393" s="53"/>
      <c r="E6393" s="52"/>
    </row>
    <row r="6394" spans="1:5" x14ac:dyDescent="0.25">
      <c r="A6394" s="8"/>
      <c r="B6394" s="8"/>
      <c r="C6394" s="8"/>
      <c r="D6394" s="53"/>
      <c r="E6394" s="52"/>
    </row>
    <row r="6395" spans="1:5" x14ac:dyDescent="0.25">
      <c r="A6395" s="8"/>
      <c r="B6395" s="8"/>
      <c r="C6395" s="8"/>
      <c r="D6395" s="53"/>
      <c r="E6395" s="52"/>
    </row>
    <row r="6396" spans="1:5" x14ac:dyDescent="0.25">
      <c r="A6396" s="8"/>
      <c r="B6396" s="8"/>
      <c r="C6396" s="8"/>
      <c r="D6396" s="53"/>
      <c r="E6396" s="52"/>
    </row>
    <row r="6397" spans="1:5" x14ac:dyDescent="0.25">
      <c r="A6397" s="8"/>
      <c r="B6397" s="8"/>
      <c r="C6397" s="8"/>
      <c r="D6397" s="53"/>
      <c r="E6397" s="52"/>
    </row>
    <row r="6398" spans="1:5" x14ac:dyDescent="0.25">
      <c r="A6398" s="8"/>
      <c r="B6398" s="8"/>
      <c r="C6398" s="8"/>
      <c r="D6398" s="53"/>
      <c r="E6398" s="52"/>
    </row>
    <row r="6399" spans="1:5" x14ac:dyDescent="0.25">
      <c r="A6399" s="8"/>
      <c r="B6399" s="8"/>
      <c r="C6399" s="8"/>
      <c r="D6399" s="53"/>
      <c r="E6399" s="52"/>
    </row>
    <row r="6400" spans="1:5" x14ac:dyDescent="0.25">
      <c r="A6400" s="8"/>
      <c r="B6400" s="8"/>
      <c r="C6400" s="8"/>
      <c r="D6400" s="53"/>
      <c r="E6400" s="52"/>
    </row>
    <row r="6401" spans="1:5" x14ac:dyDescent="0.25">
      <c r="A6401" s="8"/>
      <c r="B6401" s="8"/>
      <c r="C6401" s="8"/>
      <c r="D6401" s="53"/>
      <c r="E6401" s="52"/>
    </row>
    <row r="6402" spans="1:5" x14ac:dyDescent="0.25">
      <c r="A6402" s="8"/>
      <c r="B6402" s="8"/>
      <c r="C6402" s="8"/>
      <c r="D6402" s="53"/>
      <c r="E6402" s="52"/>
    </row>
    <row r="6403" spans="1:5" x14ac:dyDescent="0.25">
      <c r="A6403" s="8"/>
      <c r="B6403" s="8"/>
      <c r="C6403" s="8"/>
      <c r="D6403" s="53"/>
      <c r="E6403" s="52"/>
    </row>
    <row r="6404" spans="1:5" x14ac:dyDescent="0.25">
      <c r="A6404" s="8"/>
      <c r="B6404" s="8"/>
      <c r="C6404" s="8"/>
      <c r="D6404" s="53"/>
      <c r="E6404" s="52"/>
    </row>
    <row r="6405" spans="1:5" x14ac:dyDescent="0.25">
      <c r="A6405" s="8"/>
      <c r="B6405" s="8"/>
      <c r="C6405" s="8"/>
      <c r="D6405" s="53"/>
      <c r="E6405" s="52"/>
    </row>
    <row r="6406" spans="1:5" x14ac:dyDescent="0.25">
      <c r="A6406" s="8"/>
      <c r="B6406" s="8"/>
      <c r="C6406" s="8"/>
      <c r="D6406" s="53"/>
      <c r="E6406" s="52"/>
    </row>
    <row r="6407" spans="1:5" x14ac:dyDescent="0.25">
      <c r="A6407" s="8"/>
      <c r="B6407" s="8"/>
      <c r="C6407" s="8"/>
      <c r="D6407" s="53"/>
      <c r="E6407" s="52"/>
    </row>
    <row r="6408" spans="1:5" x14ac:dyDescent="0.25">
      <c r="A6408" s="8"/>
      <c r="B6408" s="8"/>
      <c r="C6408" s="8"/>
      <c r="D6408" s="53"/>
      <c r="E6408" s="52"/>
    </row>
    <row r="6409" spans="1:5" x14ac:dyDescent="0.25">
      <c r="A6409" s="8"/>
      <c r="B6409" s="8"/>
      <c r="C6409" s="8"/>
      <c r="D6409" s="53"/>
      <c r="E6409" s="52"/>
    </row>
    <row r="6410" spans="1:5" x14ac:dyDescent="0.25">
      <c r="A6410" s="8"/>
      <c r="B6410" s="8"/>
      <c r="C6410" s="8"/>
      <c r="D6410" s="53"/>
      <c r="E6410" s="52"/>
    </row>
    <row r="6411" spans="1:5" x14ac:dyDescent="0.25">
      <c r="A6411" s="8"/>
      <c r="B6411" s="8"/>
      <c r="C6411" s="8"/>
      <c r="D6411" s="53"/>
      <c r="E6411" s="52"/>
    </row>
    <row r="6412" spans="1:5" x14ac:dyDescent="0.25">
      <c r="A6412" s="8"/>
      <c r="B6412" s="8"/>
      <c r="C6412" s="8"/>
      <c r="D6412" s="53"/>
      <c r="E6412" s="52"/>
    </row>
    <row r="6413" spans="1:5" x14ac:dyDescent="0.25">
      <c r="A6413" s="8"/>
      <c r="B6413" s="8"/>
      <c r="C6413" s="8"/>
      <c r="D6413" s="53"/>
      <c r="E6413" s="52"/>
    </row>
    <row r="6414" spans="1:5" x14ac:dyDescent="0.25">
      <c r="A6414" s="8"/>
      <c r="B6414" s="8"/>
      <c r="C6414" s="8"/>
      <c r="D6414" s="53"/>
      <c r="E6414" s="52"/>
    </row>
    <row r="6415" spans="1:5" x14ac:dyDescent="0.25">
      <c r="A6415" s="8"/>
      <c r="B6415" s="8"/>
      <c r="C6415" s="8"/>
      <c r="D6415" s="53"/>
      <c r="E6415" s="52"/>
    </row>
    <row r="6416" spans="1:5" x14ac:dyDescent="0.25">
      <c r="A6416" s="8"/>
      <c r="B6416" s="8"/>
      <c r="C6416" s="8"/>
      <c r="D6416" s="53"/>
      <c r="E6416" s="52"/>
    </row>
    <row r="6417" spans="1:5" x14ac:dyDescent="0.25">
      <c r="A6417" s="8"/>
      <c r="B6417" s="8"/>
      <c r="C6417" s="8"/>
      <c r="D6417" s="53"/>
      <c r="E6417" s="52"/>
    </row>
    <row r="6418" spans="1:5" x14ac:dyDescent="0.25">
      <c r="A6418" s="8"/>
      <c r="B6418" s="8"/>
      <c r="C6418" s="8"/>
      <c r="D6418" s="53"/>
      <c r="E6418" s="52"/>
    </row>
    <row r="6419" spans="1:5" x14ac:dyDescent="0.25">
      <c r="A6419" s="8"/>
      <c r="B6419" s="8"/>
      <c r="C6419" s="8"/>
      <c r="D6419" s="53"/>
      <c r="E6419" s="52"/>
    </row>
    <row r="6420" spans="1:5" x14ac:dyDescent="0.25">
      <c r="A6420" s="8"/>
      <c r="B6420" s="8"/>
      <c r="C6420" s="8"/>
      <c r="D6420" s="53"/>
      <c r="E6420" s="52"/>
    </row>
    <row r="6421" spans="1:5" x14ac:dyDescent="0.25">
      <c r="A6421" s="8"/>
      <c r="B6421" s="8"/>
      <c r="C6421" s="8"/>
      <c r="D6421" s="53"/>
      <c r="E6421" s="52"/>
    </row>
    <row r="6422" spans="1:5" x14ac:dyDescent="0.25">
      <c r="A6422" s="8"/>
      <c r="B6422" s="8"/>
      <c r="C6422" s="8"/>
      <c r="D6422" s="53"/>
      <c r="E6422" s="52"/>
    </row>
    <row r="6423" spans="1:5" x14ac:dyDescent="0.25">
      <c r="A6423" s="8"/>
      <c r="B6423" s="8"/>
      <c r="C6423" s="8"/>
      <c r="D6423" s="53"/>
      <c r="E6423" s="52"/>
    </row>
    <row r="6424" spans="1:5" x14ac:dyDescent="0.25">
      <c r="A6424" s="8"/>
      <c r="B6424" s="8"/>
      <c r="C6424" s="8"/>
      <c r="D6424" s="53"/>
      <c r="E6424" s="52"/>
    </row>
    <row r="6425" spans="1:5" x14ac:dyDescent="0.25">
      <c r="A6425" s="8"/>
      <c r="B6425" s="8"/>
      <c r="C6425" s="8"/>
      <c r="D6425" s="53"/>
      <c r="E6425" s="52"/>
    </row>
    <row r="6426" spans="1:5" x14ac:dyDescent="0.25">
      <c r="A6426" s="8"/>
      <c r="B6426" s="8"/>
      <c r="C6426" s="8"/>
      <c r="D6426" s="53"/>
      <c r="E6426" s="52"/>
    </row>
    <row r="6427" spans="1:5" x14ac:dyDescent="0.25">
      <c r="A6427" s="8"/>
      <c r="B6427" s="8"/>
      <c r="C6427" s="8"/>
      <c r="D6427" s="53"/>
      <c r="E6427" s="52"/>
    </row>
    <row r="6428" spans="1:5" x14ac:dyDescent="0.25">
      <c r="A6428" s="8"/>
      <c r="B6428" s="8"/>
      <c r="C6428" s="8"/>
      <c r="D6428" s="53"/>
      <c r="E6428" s="52"/>
    </row>
    <row r="6429" spans="1:5" x14ac:dyDescent="0.25">
      <c r="A6429" s="8"/>
      <c r="B6429" s="8"/>
      <c r="C6429" s="8"/>
      <c r="D6429" s="53"/>
      <c r="E6429" s="52"/>
    </row>
    <row r="6430" spans="1:5" x14ac:dyDescent="0.25">
      <c r="A6430" s="8"/>
      <c r="B6430" s="8"/>
      <c r="C6430" s="8"/>
      <c r="D6430" s="53"/>
      <c r="E6430" s="52"/>
    </row>
    <row r="6431" spans="1:5" x14ac:dyDescent="0.25">
      <c r="A6431" s="8"/>
      <c r="B6431" s="8"/>
      <c r="C6431" s="8"/>
      <c r="D6431" s="53"/>
      <c r="E6431" s="52"/>
    </row>
    <row r="6432" spans="1:5" x14ac:dyDescent="0.25">
      <c r="A6432" s="8"/>
      <c r="B6432" s="8"/>
      <c r="C6432" s="8"/>
      <c r="D6432" s="53"/>
      <c r="E6432" s="52"/>
    </row>
    <row r="6433" spans="1:5" x14ac:dyDescent="0.25">
      <c r="A6433" s="8"/>
      <c r="B6433" s="8"/>
      <c r="C6433" s="8"/>
      <c r="D6433" s="53"/>
      <c r="E6433" s="52"/>
    </row>
    <row r="6434" spans="1:5" x14ac:dyDescent="0.25">
      <c r="A6434" s="8"/>
      <c r="B6434" s="8"/>
      <c r="C6434" s="8"/>
      <c r="D6434" s="53"/>
      <c r="E6434" s="52"/>
    </row>
    <row r="6435" spans="1:5" x14ac:dyDescent="0.25">
      <c r="A6435" s="8"/>
      <c r="B6435" s="8"/>
      <c r="C6435" s="8"/>
      <c r="D6435" s="53"/>
      <c r="E6435" s="52"/>
    </row>
    <row r="6436" spans="1:5" x14ac:dyDescent="0.25">
      <c r="A6436" s="8"/>
      <c r="B6436" s="8"/>
      <c r="C6436" s="8"/>
      <c r="D6436" s="53"/>
      <c r="E6436" s="52"/>
    </row>
    <row r="6437" spans="1:5" x14ac:dyDescent="0.25">
      <c r="A6437" s="8"/>
      <c r="B6437" s="8"/>
      <c r="C6437" s="8"/>
      <c r="D6437" s="53"/>
      <c r="E6437" s="52"/>
    </row>
    <row r="6438" spans="1:5" x14ac:dyDescent="0.25">
      <c r="A6438" s="8"/>
      <c r="B6438" s="8"/>
      <c r="C6438" s="8"/>
      <c r="D6438" s="53"/>
      <c r="E6438" s="52"/>
    </row>
    <row r="6439" spans="1:5" x14ac:dyDescent="0.25">
      <c r="A6439" s="8"/>
      <c r="B6439" s="8"/>
      <c r="C6439" s="8"/>
      <c r="D6439" s="53"/>
      <c r="E6439" s="52"/>
    </row>
    <row r="6440" spans="1:5" x14ac:dyDescent="0.25">
      <c r="A6440" s="8"/>
      <c r="B6440" s="8"/>
      <c r="C6440" s="8"/>
      <c r="D6440" s="53"/>
      <c r="E6440" s="52"/>
    </row>
    <row r="6441" spans="1:5" x14ac:dyDescent="0.25">
      <c r="A6441" s="8"/>
      <c r="B6441" s="8"/>
      <c r="C6441" s="8"/>
      <c r="D6441" s="53"/>
      <c r="E6441" s="52"/>
    </row>
    <row r="6442" spans="1:5" x14ac:dyDescent="0.25">
      <c r="A6442" s="8"/>
      <c r="B6442" s="8"/>
      <c r="C6442" s="8"/>
      <c r="D6442" s="53"/>
      <c r="E6442" s="52"/>
    </row>
    <row r="6443" spans="1:5" x14ac:dyDescent="0.25">
      <c r="A6443" s="8"/>
      <c r="B6443" s="8"/>
      <c r="C6443" s="8"/>
      <c r="D6443" s="53"/>
      <c r="E6443" s="52"/>
    </row>
    <row r="6444" spans="1:5" x14ac:dyDescent="0.25">
      <c r="A6444" s="8"/>
      <c r="B6444" s="8"/>
      <c r="C6444" s="8"/>
      <c r="D6444" s="53"/>
      <c r="E6444" s="52"/>
    </row>
    <row r="6445" spans="1:5" x14ac:dyDescent="0.25">
      <c r="A6445" s="8"/>
      <c r="B6445" s="8"/>
      <c r="C6445" s="8"/>
      <c r="D6445" s="53"/>
      <c r="E6445" s="52"/>
    </row>
    <row r="6446" spans="1:5" x14ac:dyDescent="0.25">
      <c r="A6446" s="8"/>
      <c r="B6446" s="8"/>
      <c r="C6446" s="8"/>
      <c r="D6446" s="53"/>
      <c r="E6446" s="52"/>
    </row>
    <row r="6447" spans="1:5" x14ac:dyDescent="0.25">
      <c r="A6447" s="8"/>
      <c r="B6447" s="8"/>
      <c r="C6447" s="8"/>
      <c r="D6447" s="53"/>
      <c r="E6447" s="52"/>
    </row>
    <row r="6448" spans="1:5" x14ac:dyDescent="0.25">
      <c r="A6448" s="8"/>
      <c r="B6448" s="8"/>
      <c r="C6448" s="8"/>
      <c r="D6448" s="53"/>
      <c r="E6448" s="52"/>
    </row>
    <row r="6449" spans="1:5" x14ac:dyDescent="0.25">
      <c r="A6449" s="8"/>
      <c r="B6449" s="8"/>
      <c r="C6449" s="8"/>
      <c r="D6449" s="53"/>
      <c r="E6449" s="52"/>
    </row>
    <row r="6450" spans="1:5" x14ac:dyDescent="0.25">
      <c r="A6450" s="8"/>
      <c r="B6450" s="8"/>
      <c r="C6450" s="8"/>
      <c r="D6450" s="53"/>
      <c r="E6450" s="52"/>
    </row>
    <row r="6451" spans="1:5" x14ac:dyDescent="0.25">
      <c r="A6451" s="8"/>
      <c r="B6451" s="8"/>
      <c r="C6451" s="8"/>
      <c r="D6451" s="53"/>
      <c r="E6451" s="52"/>
    </row>
    <row r="6452" spans="1:5" x14ac:dyDescent="0.25">
      <c r="A6452" s="8"/>
      <c r="B6452" s="8"/>
      <c r="C6452" s="8"/>
      <c r="D6452" s="53"/>
      <c r="E6452" s="52"/>
    </row>
    <row r="6453" spans="1:5" x14ac:dyDescent="0.25">
      <c r="A6453" s="8"/>
      <c r="B6453" s="8"/>
      <c r="C6453" s="8"/>
      <c r="D6453" s="53"/>
      <c r="E6453" s="52"/>
    </row>
    <row r="6454" spans="1:5" x14ac:dyDescent="0.25">
      <c r="A6454" s="8"/>
      <c r="B6454" s="8"/>
      <c r="C6454" s="8"/>
      <c r="D6454" s="53"/>
      <c r="E6454" s="52"/>
    </row>
    <row r="6455" spans="1:5" x14ac:dyDescent="0.25">
      <c r="A6455" s="8"/>
      <c r="B6455" s="8"/>
      <c r="C6455" s="8"/>
      <c r="D6455" s="53"/>
      <c r="E6455" s="52"/>
    </row>
    <row r="6456" spans="1:5" x14ac:dyDescent="0.25">
      <c r="A6456" s="8"/>
      <c r="B6456" s="8"/>
      <c r="C6456" s="8"/>
      <c r="D6456" s="53"/>
      <c r="E6456" s="52"/>
    </row>
    <row r="6457" spans="1:5" x14ac:dyDescent="0.25">
      <c r="A6457" s="8"/>
      <c r="B6457" s="8"/>
      <c r="C6457" s="8"/>
      <c r="D6457" s="53"/>
      <c r="E6457" s="52"/>
    </row>
    <row r="6458" spans="1:5" x14ac:dyDescent="0.25">
      <c r="A6458" s="8"/>
      <c r="B6458" s="8"/>
      <c r="C6458" s="8"/>
      <c r="D6458" s="53"/>
      <c r="E6458" s="52"/>
    </row>
    <row r="6459" spans="1:5" x14ac:dyDescent="0.25">
      <c r="A6459" s="8"/>
      <c r="B6459" s="8"/>
      <c r="C6459" s="8"/>
      <c r="D6459" s="53"/>
      <c r="E6459" s="52"/>
    </row>
    <row r="6460" spans="1:5" x14ac:dyDescent="0.25">
      <c r="A6460" s="8"/>
      <c r="B6460" s="8"/>
      <c r="C6460" s="8"/>
      <c r="D6460" s="53"/>
      <c r="E6460" s="52"/>
    </row>
    <row r="6461" spans="1:5" x14ac:dyDescent="0.25">
      <c r="A6461" s="8"/>
      <c r="B6461" s="8"/>
      <c r="C6461" s="8"/>
      <c r="D6461" s="53"/>
      <c r="E6461" s="52"/>
    </row>
    <row r="6462" spans="1:5" x14ac:dyDescent="0.25">
      <c r="A6462" s="8"/>
      <c r="B6462" s="8"/>
      <c r="C6462" s="8"/>
      <c r="D6462" s="53"/>
      <c r="E6462" s="52"/>
    </row>
    <row r="6463" spans="1:5" x14ac:dyDescent="0.25">
      <c r="A6463" s="8"/>
      <c r="B6463" s="8"/>
      <c r="C6463" s="8"/>
      <c r="D6463" s="53"/>
      <c r="E6463" s="52"/>
    </row>
    <row r="6464" spans="1:5" x14ac:dyDescent="0.25">
      <c r="A6464" s="8"/>
      <c r="B6464" s="8"/>
      <c r="C6464" s="8"/>
      <c r="D6464" s="53"/>
      <c r="E6464" s="52"/>
    </row>
    <row r="6465" spans="1:5" x14ac:dyDescent="0.25">
      <c r="A6465" s="8"/>
      <c r="B6465" s="8"/>
      <c r="C6465" s="8"/>
      <c r="D6465" s="53"/>
      <c r="E6465" s="52"/>
    </row>
    <row r="6466" spans="1:5" x14ac:dyDescent="0.25">
      <c r="A6466" s="8"/>
      <c r="B6466" s="8"/>
      <c r="C6466" s="8"/>
      <c r="D6466" s="53"/>
      <c r="E6466" s="52"/>
    </row>
    <row r="6467" spans="1:5" x14ac:dyDescent="0.25">
      <c r="A6467" s="8"/>
      <c r="B6467" s="8"/>
      <c r="C6467" s="8"/>
      <c r="D6467" s="53"/>
      <c r="E6467" s="52"/>
    </row>
    <row r="6468" spans="1:5" x14ac:dyDescent="0.25">
      <c r="A6468" s="8"/>
      <c r="B6468" s="8"/>
      <c r="C6468" s="8"/>
      <c r="D6468" s="53"/>
      <c r="E6468" s="52"/>
    </row>
    <row r="6469" spans="1:5" x14ac:dyDescent="0.25">
      <c r="A6469" s="8"/>
      <c r="B6469" s="8"/>
      <c r="C6469" s="8"/>
      <c r="D6469" s="53"/>
      <c r="E6469" s="52"/>
    </row>
    <row r="6470" spans="1:5" x14ac:dyDescent="0.25">
      <c r="A6470" s="8"/>
      <c r="B6470" s="8"/>
      <c r="C6470" s="8"/>
      <c r="D6470" s="53"/>
      <c r="E6470" s="52"/>
    </row>
    <row r="6471" spans="1:5" x14ac:dyDescent="0.25">
      <c r="A6471" s="8"/>
      <c r="B6471" s="8"/>
      <c r="C6471" s="8"/>
      <c r="D6471" s="53"/>
      <c r="E6471" s="52"/>
    </row>
    <row r="6472" spans="1:5" x14ac:dyDescent="0.25">
      <c r="A6472" s="8"/>
      <c r="B6472" s="8"/>
      <c r="C6472" s="8"/>
      <c r="D6472" s="53"/>
      <c r="E6472" s="52"/>
    </row>
    <row r="6473" spans="1:5" x14ac:dyDescent="0.25">
      <c r="A6473" s="8"/>
      <c r="B6473" s="8"/>
      <c r="C6473" s="8"/>
      <c r="D6473" s="53"/>
      <c r="E6473" s="52"/>
    </row>
    <row r="6474" spans="1:5" x14ac:dyDescent="0.25">
      <c r="A6474" s="8"/>
      <c r="B6474" s="8"/>
      <c r="C6474" s="8"/>
      <c r="D6474" s="53"/>
      <c r="E6474" s="52"/>
    </row>
    <row r="6475" spans="1:5" x14ac:dyDescent="0.25">
      <c r="A6475" s="8"/>
      <c r="B6475" s="8"/>
      <c r="C6475" s="8"/>
      <c r="D6475" s="53"/>
      <c r="E6475" s="52"/>
    </row>
    <row r="6476" spans="1:5" x14ac:dyDescent="0.25">
      <c r="A6476" s="8"/>
      <c r="B6476" s="8"/>
      <c r="C6476" s="8"/>
      <c r="D6476" s="53"/>
      <c r="E6476" s="52"/>
    </row>
    <row r="6477" spans="1:5" x14ac:dyDescent="0.25">
      <c r="A6477" s="8"/>
      <c r="B6477" s="8"/>
      <c r="C6477" s="8"/>
      <c r="D6477" s="53"/>
      <c r="E6477" s="52"/>
    </row>
    <row r="6478" spans="1:5" x14ac:dyDescent="0.25">
      <c r="A6478" s="8"/>
      <c r="B6478" s="8"/>
      <c r="C6478" s="8"/>
      <c r="D6478" s="53"/>
      <c r="E6478" s="52"/>
    </row>
    <row r="6479" spans="1:5" x14ac:dyDescent="0.25">
      <c r="A6479" s="8"/>
      <c r="B6479" s="8"/>
      <c r="C6479" s="8"/>
      <c r="D6479" s="53"/>
      <c r="E6479" s="52"/>
    </row>
    <row r="6480" spans="1:5" x14ac:dyDescent="0.25">
      <c r="A6480" s="8"/>
      <c r="B6480" s="8"/>
      <c r="C6480" s="8"/>
      <c r="D6480" s="53"/>
      <c r="E6480" s="52"/>
    </row>
    <row r="6481" spans="1:5" x14ac:dyDescent="0.25">
      <c r="A6481" s="8"/>
      <c r="B6481" s="8"/>
      <c r="C6481" s="8"/>
      <c r="D6481" s="53"/>
      <c r="E6481" s="52"/>
    </row>
    <row r="6482" spans="1:5" x14ac:dyDescent="0.25">
      <c r="A6482" s="8"/>
      <c r="B6482" s="8"/>
      <c r="C6482" s="8"/>
      <c r="D6482" s="53"/>
      <c r="E6482" s="52"/>
    </row>
    <row r="6483" spans="1:5" x14ac:dyDescent="0.25">
      <c r="A6483" s="8"/>
      <c r="B6483" s="8"/>
      <c r="C6483" s="8"/>
      <c r="D6483" s="53"/>
      <c r="E6483" s="52"/>
    </row>
    <row r="6484" spans="1:5" x14ac:dyDescent="0.25">
      <c r="A6484" s="8"/>
      <c r="B6484" s="8"/>
      <c r="C6484" s="8"/>
      <c r="D6484" s="53"/>
      <c r="E6484" s="52"/>
    </row>
    <row r="6485" spans="1:5" x14ac:dyDescent="0.25">
      <c r="A6485" s="8"/>
      <c r="B6485" s="8"/>
      <c r="C6485" s="8"/>
      <c r="D6485" s="53"/>
      <c r="E6485" s="52"/>
    </row>
    <row r="6486" spans="1:5" x14ac:dyDescent="0.25">
      <c r="A6486" s="8"/>
      <c r="B6486" s="8"/>
      <c r="C6486" s="8"/>
      <c r="D6486" s="53"/>
      <c r="E6486" s="52"/>
    </row>
    <row r="6487" spans="1:5" x14ac:dyDescent="0.25">
      <c r="A6487" s="8"/>
      <c r="B6487" s="8"/>
      <c r="C6487" s="8"/>
      <c r="D6487" s="53"/>
      <c r="E6487" s="52"/>
    </row>
    <row r="6488" spans="1:5" x14ac:dyDescent="0.25">
      <c r="A6488" s="8"/>
      <c r="B6488" s="8"/>
      <c r="C6488" s="8"/>
      <c r="D6488" s="53"/>
      <c r="E6488" s="52"/>
    </row>
    <row r="6489" spans="1:5" x14ac:dyDescent="0.25">
      <c r="A6489" s="8"/>
      <c r="B6489" s="8"/>
      <c r="C6489" s="8"/>
      <c r="D6489" s="53"/>
      <c r="E6489" s="52"/>
    </row>
    <row r="6490" spans="1:5" x14ac:dyDescent="0.25">
      <c r="A6490" s="8"/>
      <c r="B6490" s="8"/>
      <c r="C6490" s="8"/>
      <c r="D6490" s="53"/>
      <c r="E6490" s="52"/>
    </row>
    <row r="6491" spans="1:5" x14ac:dyDescent="0.25">
      <c r="A6491" s="8"/>
      <c r="B6491" s="8"/>
      <c r="C6491" s="8"/>
      <c r="D6491" s="53"/>
      <c r="E6491" s="52"/>
    </row>
    <row r="6492" spans="1:5" x14ac:dyDescent="0.25">
      <c r="A6492" s="8"/>
      <c r="B6492" s="8"/>
      <c r="C6492" s="8"/>
      <c r="D6492" s="53"/>
      <c r="E6492" s="52"/>
    </row>
    <row r="6493" spans="1:5" x14ac:dyDescent="0.25">
      <c r="A6493" s="8"/>
      <c r="B6493" s="8"/>
      <c r="C6493" s="8"/>
      <c r="D6493" s="53"/>
      <c r="E6493" s="52"/>
    </row>
    <row r="6494" spans="1:5" x14ac:dyDescent="0.25">
      <c r="A6494" s="8"/>
      <c r="B6494" s="8"/>
      <c r="C6494" s="8"/>
      <c r="D6494" s="53"/>
      <c r="E6494" s="52"/>
    </row>
    <row r="6495" spans="1:5" x14ac:dyDescent="0.25">
      <c r="A6495" s="8"/>
      <c r="B6495" s="8"/>
      <c r="C6495" s="8"/>
      <c r="D6495" s="53"/>
      <c r="E6495" s="52"/>
    </row>
    <row r="6496" spans="1:5" x14ac:dyDescent="0.25">
      <c r="A6496" s="8"/>
      <c r="B6496" s="8"/>
      <c r="C6496" s="8"/>
      <c r="D6496" s="53"/>
      <c r="E6496" s="52"/>
    </row>
    <row r="6497" spans="1:5" x14ac:dyDescent="0.25">
      <c r="A6497" s="8"/>
      <c r="B6497" s="8"/>
      <c r="C6497" s="8"/>
      <c r="D6497" s="53"/>
      <c r="E6497" s="52"/>
    </row>
    <row r="6498" spans="1:5" x14ac:dyDescent="0.25">
      <c r="A6498" s="8"/>
      <c r="B6498" s="8"/>
      <c r="C6498" s="8"/>
      <c r="D6498" s="53"/>
      <c r="E6498" s="52"/>
    </row>
    <row r="6499" spans="1:5" x14ac:dyDescent="0.25">
      <c r="A6499" s="8"/>
      <c r="B6499" s="8"/>
      <c r="C6499" s="8"/>
      <c r="D6499" s="53"/>
      <c r="E6499" s="52"/>
    </row>
    <row r="6500" spans="1:5" x14ac:dyDescent="0.25">
      <c r="A6500" s="8"/>
      <c r="B6500" s="8"/>
      <c r="C6500" s="8"/>
      <c r="D6500" s="53"/>
      <c r="E6500" s="52"/>
    </row>
    <row r="6501" spans="1:5" x14ac:dyDescent="0.25">
      <c r="A6501" s="8"/>
      <c r="B6501" s="8"/>
      <c r="C6501" s="8"/>
      <c r="D6501" s="53"/>
      <c r="E6501" s="52"/>
    </row>
    <row r="6502" spans="1:5" x14ac:dyDescent="0.25">
      <c r="A6502" s="8"/>
      <c r="B6502" s="8"/>
      <c r="C6502" s="8"/>
      <c r="D6502" s="53"/>
      <c r="E6502" s="52"/>
    </row>
    <row r="6503" spans="1:5" x14ac:dyDescent="0.25">
      <c r="A6503" s="8"/>
      <c r="B6503" s="8"/>
      <c r="C6503" s="8"/>
      <c r="D6503" s="53"/>
      <c r="E6503" s="52"/>
    </row>
    <row r="6504" spans="1:5" x14ac:dyDescent="0.25">
      <c r="A6504" s="8"/>
      <c r="B6504" s="8"/>
      <c r="C6504" s="8"/>
      <c r="D6504" s="53"/>
      <c r="E6504" s="52"/>
    </row>
    <row r="6505" spans="1:5" x14ac:dyDescent="0.25">
      <c r="A6505" s="8"/>
      <c r="B6505" s="8"/>
      <c r="C6505" s="8"/>
      <c r="D6505" s="53"/>
      <c r="E6505" s="52"/>
    </row>
    <row r="6506" spans="1:5" x14ac:dyDescent="0.25">
      <c r="A6506" s="8"/>
      <c r="B6506" s="8"/>
      <c r="C6506" s="8"/>
      <c r="D6506" s="53"/>
      <c r="E6506" s="52"/>
    </row>
    <row r="6507" spans="1:5" x14ac:dyDescent="0.25">
      <c r="A6507" s="8"/>
      <c r="B6507" s="8"/>
      <c r="C6507" s="8"/>
      <c r="D6507" s="53"/>
      <c r="E6507" s="52"/>
    </row>
    <row r="6508" spans="1:5" x14ac:dyDescent="0.25">
      <c r="A6508" s="8"/>
      <c r="B6508" s="8"/>
      <c r="C6508" s="8"/>
      <c r="D6508" s="53"/>
      <c r="E6508" s="52"/>
    </row>
    <row r="6509" spans="1:5" x14ac:dyDescent="0.25">
      <c r="A6509" s="8"/>
      <c r="B6509" s="8"/>
      <c r="C6509" s="8"/>
      <c r="D6509" s="53"/>
      <c r="E6509" s="52"/>
    </row>
    <row r="6510" spans="1:5" x14ac:dyDescent="0.25">
      <c r="A6510" s="8"/>
      <c r="B6510" s="8"/>
      <c r="C6510" s="8"/>
      <c r="D6510" s="53"/>
      <c r="E6510" s="52"/>
    </row>
    <row r="6511" spans="1:5" x14ac:dyDescent="0.25">
      <c r="A6511" s="8"/>
      <c r="B6511" s="8"/>
      <c r="C6511" s="8"/>
      <c r="D6511" s="53"/>
      <c r="E6511" s="52"/>
    </row>
    <row r="6512" spans="1:5" x14ac:dyDescent="0.25">
      <c r="A6512" s="8"/>
      <c r="B6512" s="8"/>
      <c r="C6512" s="8"/>
      <c r="D6512" s="53"/>
      <c r="E6512" s="52"/>
    </row>
    <row r="6513" spans="1:5" x14ac:dyDescent="0.25">
      <c r="A6513" s="8"/>
      <c r="B6513" s="8"/>
      <c r="C6513" s="8"/>
      <c r="D6513" s="53"/>
      <c r="E6513" s="52"/>
    </row>
    <row r="6514" spans="1:5" x14ac:dyDescent="0.25">
      <c r="A6514" s="8"/>
      <c r="B6514" s="8"/>
      <c r="C6514" s="8"/>
      <c r="D6514" s="53"/>
      <c r="E6514" s="52"/>
    </row>
    <row r="6515" spans="1:5" x14ac:dyDescent="0.25">
      <c r="A6515" s="8"/>
      <c r="B6515" s="8"/>
      <c r="C6515" s="8"/>
      <c r="D6515" s="53"/>
      <c r="E6515" s="52"/>
    </row>
    <row r="6516" spans="1:5" x14ac:dyDescent="0.25">
      <c r="A6516" s="8"/>
      <c r="B6516" s="8"/>
      <c r="C6516" s="8"/>
      <c r="D6516" s="53"/>
      <c r="E6516" s="52"/>
    </row>
    <row r="6517" spans="1:5" x14ac:dyDescent="0.25">
      <c r="A6517" s="8"/>
      <c r="B6517" s="8"/>
      <c r="C6517" s="8"/>
      <c r="D6517" s="53"/>
      <c r="E6517" s="52"/>
    </row>
    <row r="6518" spans="1:5" x14ac:dyDescent="0.25">
      <c r="A6518" s="8"/>
      <c r="B6518" s="8"/>
      <c r="C6518" s="8"/>
      <c r="D6518" s="53"/>
      <c r="E6518" s="52"/>
    </row>
    <row r="6519" spans="1:5" x14ac:dyDescent="0.25">
      <c r="A6519" s="8"/>
      <c r="B6519" s="8"/>
      <c r="C6519" s="8"/>
      <c r="D6519" s="53"/>
      <c r="E6519" s="52"/>
    </row>
    <row r="6520" spans="1:5" x14ac:dyDescent="0.25">
      <c r="A6520" s="8"/>
      <c r="B6520" s="8"/>
      <c r="C6520" s="8"/>
      <c r="D6520" s="53"/>
      <c r="E6520" s="52"/>
    </row>
    <row r="6521" spans="1:5" x14ac:dyDescent="0.25">
      <c r="A6521" s="8"/>
      <c r="B6521" s="8"/>
      <c r="C6521" s="8"/>
      <c r="D6521" s="53"/>
      <c r="E6521" s="52"/>
    </row>
    <row r="6522" spans="1:5" x14ac:dyDescent="0.25">
      <c r="A6522" s="8"/>
      <c r="B6522" s="8"/>
      <c r="C6522" s="8"/>
      <c r="D6522" s="53"/>
      <c r="E6522" s="52"/>
    </row>
    <row r="6523" spans="1:5" x14ac:dyDescent="0.25">
      <c r="A6523" s="8"/>
      <c r="B6523" s="8"/>
      <c r="C6523" s="8"/>
      <c r="D6523" s="53"/>
      <c r="E6523" s="52"/>
    </row>
    <row r="6524" spans="1:5" x14ac:dyDescent="0.25">
      <c r="A6524" s="8"/>
      <c r="B6524" s="8"/>
      <c r="C6524" s="8"/>
      <c r="D6524" s="53"/>
      <c r="E6524" s="52"/>
    </row>
    <row r="6525" spans="1:5" x14ac:dyDescent="0.25">
      <c r="A6525" s="8"/>
      <c r="B6525" s="8"/>
      <c r="C6525" s="8"/>
      <c r="D6525" s="53"/>
      <c r="E6525" s="52"/>
    </row>
    <row r="6526" spans="1:5" x14ac:dyDescent="0.25">
      <c r="A6526" s="8"/>
      <c r="B6526" s="8"/>
      <c r="C6526" s="8"/>
      <c r="D6526" s="53"/>
      <c r="E6526" s="52"/>
    </row>
    <row r="6527" spans="1:5" x14ac:dyDescent="0.25">
      <c r="A6527" s="8"/>
      <c r="B6527" s="8"/>
      <c r="C6527" s="8"/>
      <c r="D6527" s="53"/>
      <c r="E6527" s="52"/>
    </row>
    <row r="6528" spans="1:5" x14ac:dyDescent="0.25">
      <c r="A6528" s="8"/>
      <c r="B6528" s="8"/>
      <c r="C6528" s="8"/>
      <c r="D6528" s="53"/>
      <c r="E6528" s="52"/>
    </row>
    <row r="6529" spans="1:5" x14ac:dyDescent="0.25">
      <c r="A6529" s="8"/>
      <c r="B6529" s="8"/>
      <c r="C6529" s="8"/>
      <c r="D6529" s="53"/>
      <c r="E6529" s="52"/>
    </row>
    <row r="6530" spans="1:5" x14ac:dyDescent="0.25">
      <c r="A6530" s="8"/>
      <c r="B6530" s="8"/>
      <c r="C6530" s="8"/>
      <c r="D6530" s="53"/>
      <c r="E6530" s="52"/>
    </row>
    <row r="6531" spans="1:5" x14ac:dyDescent="0.25">
      <c r="A6531" s="8"/>
      <c r="B6531" s="8"/>
      <c r="C6531" s="8"/>
      <c r="D6531" s="53"/>
      <c r="E6531" s="52"/>
    </row>
    <row r="6532" spans="1:5" x14ac:dyDescent="0.25">
      <c r="A6532" s="8"/>
      <c r="B6532" s="8"/>
      <c r="C6532" s="8"/>
      <c r="D6532" s="53"/>
      <c r="E6532" s="52"/>
    </row>
    <row r="6533" spans="1:5" x14ac:dyDescent="0.25">
      <c r="A6533" s="8"/>
      <c r="B6533" s="8"/>
      <c r="C6533" s="8"/>
      <c r="D6533" s="53"/>
      <c r="E6533" s="52"/>
    </row>
    <row r="6534" spans="1:5" x14ac:dyDescent="0.25">
      <c r="A6534" s="8"/>
      <c r="B6534" s="8"/>
      <c r="C6534" s="8"/>
      <c r="D6534" s="53"/>
      <c r="E6534" s="52"/>
    </row>
    <row r="6535" spans="1:5" x14ac:dyDescent="0.25">
      <c r="A6535" s="8"/>
      <c r="B6535" s="8"/>
      <c r="C6535" s="8"/>
      <c r="D6535" s="53"/>
      <c r="E6535" s="52"/>
    </row>
    <row r="6536" spans="1:5" x14ac:dyDescent="0.25">
      <c r="A6536" s="8"/>
      <c r="B6536" s="8"/>
      <c r="C6536" s="8"/>
      <c r="D6536" s="53"/>
      <c r="E6536" s="52"/>
    </row>
    <row r="6537" spans="1:5" x14ac:dyDescent="0.25">
      <c r="A6537" s="8"/>
      <c r="B6537" s="8"/>
      <c r="C6537" s="8"/>
      <c r="D6537" s="53"/>
      <c r="E6537" s="52"/>
    </row>
    <row r="6538" spans="1:5" x14ac:dyDescent="0.25">
      <c r="A6538" s="8"/>
      <c r="B6538" s="8"/>
      <c r="C6538" s="8"/>
      <c r="D6538" s="53"/>
      <c r="E6538" s="52"/>
    </row>
    <row r="6539" spans="1:5" x14ac:dyDescent="0.25">
      <c r="A6539" s="8"/>
      <c r="B6539" s="8"/>
      <c r="C6539" s="8"/>
      <c r="D6539" s="53"/>
      <c r="E6539" s="52"/>
    </row>
    <row r="6540" spans="1:5" x14ac:dyDescent="0.25">
      <c r="A6540" s="8"/>
      <c r="B6540" s="8"/>
      <c r="C6540" s="8"/>
      <c r="D6540" s="53"/>
      <c r="E6540" s="52"/>
    </row>
    <row r="6541" spans="1:5" x14ac:dyDescent="0.25">
      <c r="A6541" s="8"/>
      <c r="B6541" s="8"/>
      <c r="C6541" s="8"/>
      <c r="D6541" s="53"/>
      <c r="E6541" s="52"/>
    </row>
    <row r="6542" spans="1:5" x14ac:dyDescent="0.25">
      <c r="A6542" s="8"/>
      <c r="B6542" s="8"/>
      <c r="C6542" s="8"/>
      <c r="D6542" s="53"/>
      <c r="E6542" s="52"/>
    </row>
    <row r="6543" spans="1:5" x14ac:dyDescent="0.25">
      <c r="A6543" s="8"/>
      <c r="B6543" s="8"/>
      <c r="C6543" s="8"/>
      <c r="D6543" s="53"/>
      <c r="E6543" s="52"/>
    </row>
    <row r="6544" spans="1:5" x14ac:dyDescent="0.25">
      <c r="A6544" s="8"/>
      <c r="B6544" s="8"/>
      <c r="C6544" s="8"/>
      <c r="D6544" s="53"/>
      <c r="E6544" s="52"/>
    </row>
    <row r="6545" spans="1:5" x14ac:dyDescent="0.25">
      <c r="A6545" s="8"/>
      <c r="B6545" s="8"/>
      <c r="C6545" s="8"/>
      <c r="D6545" s="53"/>
      <c r="E6545" s="52"/>
    </row>
    <row r="6546" spans="1:5" x14ac:dyDescent="0.25">
      <c r="A6546" s="8"/>
      <c r="B6546" s="8"/>
      <c r="C6546" s="8"/>
      <c r="D6546" s="53"/>
      <c r="E6546" s="52"/>
    </row>
    <row r="6547" spans="1:5" x14ac:dyDescent="0.25">
      <c r="A6547" s="8"/>
      <c r="B6547" s="8"/>
      <c r="C6547" s="8"/>
      <c r="D6547" s="53"/>
      <c r="E6547" s="52"/>
    </row>
    <row r="6548" spans="1:5" x14ac:dyDescent="0.25">
      <c r="A6548" s="8"/>
      <c r="B6548" s="8"/>
      <c r="C6548" s="8"/>
      <c r="D6548" s="53"/>
      <c r="E6548" s="52"/>
    </row>
    <row r="6549" spans="1:5" x14ac:dyDescent="0.25">
      <c r="A6549" s="8"/>
      <c r="B6549" s="8"/>
      <c r="C6549" s="8"/>
      <c r="D6549" s="53"/>
      <c r="E6549" s="52"/>
    </row>
    <row r="6550" spans="1:5" x14ac:dyDescent="0.25">
      <c r="A6550" s="8"/>
      <c r="B6550" s="8"/>
      <c r="C6550" s="8"/>
      <c r="D6550" s="53"/>
      <c r="E6550" s="52"/>
    </row>
    <row r="6551" spans="1:5" x14ac:dyDescent="0.25">
      <c r="A6551" s="8"/>
      <c r="B6551" s="8"/>
      <c r="C6551" s="8"/>
      <c r="D6551" s="53"/>
      <c r="E6551" s="52"/>
    </row>
    <row r="6552" spans="1:5" x14ac:dyDescent="0.25">
      <c r="A6552" s="8"/>
      <c r="B6552" s="8"/>
      <c r="C6552" s="8"/>
      <c r="D6552" s="53"/>
      <c r="E6552" s="52"/>
    </row>
    <row r="6553" spans="1:5" x14ac:dyDescent="0.25">
      <c r="A6553" s="8"/>
      <c r="B6553" s="8"/>
      <c r="C6553" s="8"/>
      <c r="D6553" s="53"/>
      <c r="E6553" s="52"/>
    </row>
    <row r="6554" spans="1:5" x14ac:dyDescent="0.25">
      <c r="A6554" s="8"/>
      <c r="B6554" s="8"/>
      <c r="C6554" s="8"/>
      <c r="D6554" s="53"/>
      <c r="E6554" s="52"/>
    </row>
    <row r="6555" spans="1:5" x14ac:dyDescent="0.25">
      <c r="A6555" s="8"/>
      <c r="B6555" s="8"/>
      <c r="C6555" s="8"/>
      <c r="D6555" s="53"/>
      <c r="E6555" s="52"/>
    </row>
    <row r="6556" spans="1:5" x14ac:dyDescent="0.25">
      <c r="A6556" s="8"/>
      <c r="B6556" s="8"/>
      <c r="C6556" s="8"/>
      <c r="D6556" s="53"/>
      <c r="E6556" s="52"/>
    </row>
    <row r="6557" spans="1:5" x14ac:dyDescent="0.25">
      <c r="A6557" s="8"/>
      <c r="B6557" s="8"/>
      <c r="C6557" s="8"/>
      <c r="D6557" s="53"/>
      <c r="E6557" s="52"/>
    </row>
    <row r="6558" spans="1:5" x14ac:dyDescent="0.25">
      <c r="A6558" s="8"/>
      <c r="B6558" s="8"/>
      <c r="C6558" s="8"/>
      <c r="D6558" s="53"/>
      <c r="E6558" s="52"/>
    </row>
    <row r="6559" spans="1:5" x14ac:dyDescent="0.25">
      <c r="A6559" s="8"/>
      <c r="B6559" s="8"/>
      <c r="C6559" s="8"/>
      <c r="D6559" s="53"/>
      <c r="E6559" s="52"/>
    </row>
    <row r="6560" spans="1:5" x14ac:dyDescent="0.25">
      <c r="A6560" s="8"/>
      <c r="B6560" s="8"/>
      <c r="C6560" s="8"/>
      <c r="D6560" s="53"/>
      <c r="E6560" s="52"/>
    </row>
    <row r="6561" spans="1:5" x14ac:dyDescent="0.25">
      <c r="A6561" s="8"/>
      <c r="B6561" s="8"/>
      <c r="C6561" s="8"/>
      <c r="D6561" s="53"/>
      <c r="E6561" s="52"/>
    </row>
    <row r="6562" spans="1:5" x14ac:dyDescent="0.25">
      <c r="A6562" s="8"/>
      <c r="B6562" s="8"/>
      <c r="C6562" s="8"/>
      <c r="D6562" s="53"/>
      <c r="E6562" s="52"/>
    </row>
    <row r="6563" spans="1:5" x14ac:dyDescent="0.25">
      <c r="A6563" s="8"/>
      <c r="B6563" s="8"/>
      <c r="C6563" s="8"/>
      <c r="D6563" s="53"/>
      <c r="E6563" s="52"/>
    </row>
    <row r="6564" spans="1:5" x14ac:dyDescent="0.25">
      <c r="A6564" s="8"/>
      <c r="B6564" s="8"/>
      <c r="C6564" s="8"/>
      <c r="D6564" s="53"/>
      <c r="E6564" s="52"/>
    </row>
    <row r="6565" spans="1:5" x14ac:dyDescent="0.25">
      <c r="A6565" s="8"/>
      <c r="B6565" s="8"/>
      <c r="C6565" s="8"/>
      <c r="D6565" s="53"/>
      <c r="E6565" s="52"/>
    </row>
    <row r="6566" spans="1:5" x14ac:dyDescent="0.25">
      <c r="A6566" s="8"/>
      <c r="B6566" s="8"/>
      <c r="C6566" s="8"/>
      <c r="D6566" s="53"/>
      <c r="E6566" s="52"/>
    </row>
    <row r="6567" spans="1:5" x14ac:dyDescent="0.25">
      <c r="A6567" s="8"/>
      <c r="B6567" s="8"/>
      <c r="C6567" s="8"/>
      <c r="D6567" s="53"/>
      <c r="E6567" s="52"/>
    </row>
    <row r="6568" spans="1:5" x14ac:dyDescent="0.25">
      <c r="A6568" s="8"/>
      <c r="B6568" s="8"/>
      <c r="C6568" s="8"/>
      <c r="D6568" s="53"/>
      <c r="E6568" s="52"/>
    </row>
    <row r="6569" spans="1:5" x14ac:dyDescent="0.25">
      <c r="A6569" s="8"/>
      <c r="B6569" s="8"/>
      <c r="C6569" s="8"/>
      <c r="D6569" s="53"/>
      <c r="E6569" s="52"/>
    </row>
    <row r="6570" spans="1:5" x14ac:dyDescent="0.25">
      <c r="A6570" s="8"/>
      <c r="B6570" s="8"/>
      <c r="C6570" s="8"/>
      <c r="D6570" s="53"/>
      <c r="E6570" s="52"/>
    </row>
    <row r="6571" spans="1:5" x14ac:dyDescent="0.25">
      <c r="A6571" s="8"/>
      <c r="B6571" s="8"/>
      <c r="C6571" s="8"/>
      <c r="D6571" s="53"/>
      <c r="E6571" s="52"/>
    </row>
    <row r="6572" spans="1:5" x14ac:dyDescent="0.25">
      <c r="A6572" s="8"/>
      <c r="B6572" s="8"/>
      <c r="C6572" s="8"/>
      <c r="D6572" s="53"/>
      <c r="E6572" s="52"/>
    </row>
    <row r="6573" spans="1:5" x14ac:dyDescent="0.25">
      <c r="A6573" s="8"/>
      <c r="B6573" s="8"/>
      <c r="C6573" s="8"/>
      <c r="D6573" s="53"/>
      <c r="E6573" s="52"/>
    </row>
    <row r="6574" spans="1:5" x14ac:dyDescent="0.25">
      <c r="A6574" s="8"/>
      <c r="B6574" s="8"/>
      <c r="C6574" s="8"/>
      <c r="D6574" s="53"/>
      <c r="E6574" s="52"/>
    </row>
    <row r="6575" spans="1:5" x14ac:dyDescent="0.25">
      <c r="A6575" s="8"/>
      <c r="B6575" s="8"/>
      <c r="C6575" s="8"/>
      <c r="D6575" s="53"/>
      <c r="E6575" s="52"/>
    </row>
    <row r="6576" spans="1:5" x14ac:dyDescent="0.25">
      <c r="A6576" s="8"/>
      <c r="B6576" s="8"/>
      <c r="C6576" s="8"/>
      <c r="D6576" s="53"/>
      <c r="E6576" s="52"/>
    </row>
    <row r="6577" spans="1:5" x14ac:dyDescent="0.25">
      <c r="A6577" s="8"/>
      <c r="B6577" s="8"/>
      <c r="C6577" s="8"/>
      <c r="D6577" s="53"/>
      <c r="E6577" s="52"/>
    </row>
    <row r="6578" spans="1:5" x14ac:dyDescent="0.25">
      <c r="A6578" s="8"/>
      <c r="B6578" s="8"/>
      <c r="C6578" s="8"/>
      <c r="D6578" s="53"/>
      <c r="E6578" s="52"/>
    </row>
    <row r="6579" spans="1:5" x14ac:dyDescent="0.25">
      <c r="A6579" s="8"/>
      <c r="B6579" s="8"/>
      <c r="C6579" s="8"/>
      <c r="D6579" s="53"/>
      <c r="E6579" s="52"/>
    </row>
    <row r="6580" spans="1:5" x14ac:dyDescent="0.25">
      <c r="A6580" s="8"/>
      <c r="B6580" s="8"/>
      <c r="C6580" s="8"/>
      <c r="D6580" s="53"/>
      <c r="E6580" s="52"/>
    </row>
    <row r="6581" spans="1:5" x14ac:dyDescent="0.25">
      <c r="A6581" s="8"/>
      <c r="B6581" s="8"/>
      <c r="C6581" s="8"/>
      <c r="D6581" s="53"/>
      <c r="E6581" s="52"/>
    </row>
    <row r="6582" spans="1:5" x14ac:dyDescent="0.25">
      <c r="A6582" s="8"/>
      <c r="B6582" s="8"/>
      <c r="C6582" s="8"/>
      <c r="D6582" s="53"/>
      <c r="E6582" s="52"/>
    </row>
    <row r="6583" spans="1:5" x14ac:dyDescent="0.25">
      <c r="A6583" s="8"/>
      <c r="B6583" s="8"/>
      <c r="C6583" s="8"/>
      <c r="D6583" s="53"/>
      <c r="E6583" s="52"/>
    </row>
    <row r="6584" spans="1:5" x14ac:dyDescent="0.25">
      <c r="A6584" s="8"/>
      <c r="B6584" s="8"/>
      <c r="C6584" s="8"/>
      <c r="D6584" s="53"/>
      <c r="E6584" s="52"/>
    </row>
    <row r="6585" spans="1:5" x14ac:dyDescent="0.25">
      <c r="A6585" s="8"/>
      <c r="B6585" s="8"/>
      <c r="C6585" s="8"/>
      <c r="D6585" s="53"/>
      <c r="E6585" s="52"/>
    </row>
    <row r="6586" spans="1:5" x14ac:dyDescent="0.25">
      <c r="A6586" s="8"/>
      <c r="B6586" s="8"/>
      <c r="C6586" s="8"/>
      <c r="D6586" s="53"/>
      <c r="E6586" s="52"/>
    </row>
    <row r="6587" spans="1:5" x14ac:dyDescent="0.25">
      <c r="A6587" s="8"/>
      <c r="B6587" s="8"/>
      <c r="C6587" s="8"/>
      <c r="D6587" s="53"/>
      <c r="E6587" s="52"/>
    </row>
    <row r="6588" spans="1:5" x14ac:dyDescent="0.25">
      <c r="A6588" s="8"/>
      <c r="B6588" s="8"/>
      <c r="C6588" s="8"/>
      <c r="D6588" s="53"/>
      <c r="E6588" s="52"/>
    </row>
    <row r="6589" spans="1:5" x14ac:dyDescent="0.25">
      <c r="A6589" s="8"/>
      <c r="B6589" s="8"/>
      <c r="C6589" s="8"/>
      <c r="D6589" s="53"/>
      <c r="E6589" s="52"/>
    </row>
    <row r="6590" spans="1:5" x14ac:dyDescent="0.25">
      <c r="A6590" s="8"/>
      <c r="B6590" s="8"/>
      <c r="C6590" s="8"/>
      <c r="D6590" s="53"/>
      <c r="E6590" s="52"/>
    </row>
    <row r="6591" spans="1:5" x14ac:dyDescent="0.25">
      <c r="A6591" s="8"/>
      <c r="B6591" s="8"/>
      <c r="C6591" s="8"/>
      <c r="D6591" s="53"/>
      <c r="E6591" s="52"/>
    </row>
    <row r="6592" spans="1:5" x14ac:dyDescent="0.25">
      <c r="A6592" s="8"/>
      <c r="B6592" s="8"/>
      <c r="C6592" s="8"/>
      <c r="D6592" s="53"/>
      <c r="E6592" s="52"/>
    </row>
    <row r="6593" spans="1:5" x14ac:dyDescent="0.25">
      <c r="A6593" s="8"/>
      <c r="B6593" s="8"/>
      <c r="C6593" s="8"/>
      <c r="D6593" s="53"/>
      <c r="E6593" s="52"/>
    </row>
    <row r="6594" spans="1:5" x14ac:dyDescent="0.25">
      <c r="A6594" s="8"/>
      <c r="B6594" s="8"/>
      <c r="C6594" s="8"/>
      <c r="D6594" s="53"/>
      <c r="E6594" s="52"/>
    </row>
    <row r="6595" spans="1:5" x14ac:dyDescent="0.25">
      <c r="A6595" s="8"/>
      <c r="B6595" s="8"/>
      <c r="C6595" s="8"/>
      <c r="D6595" s="53"/>
      <c r="E6595" s="52"/>
    </row>
    <row r="6596" spans="1:5" x14ac:dyDescent="0.25">
      <c r="A6596" s="8"/>
      <c r="B6596" s="8"/>
      <c r="C6596" s="8"/>
      <c r="D6596" s="53"/>
      <c r="E6596" s="52"/>
    </row>
    <row r="6597" spans="1:5" x14ac:dyDescent="0.25">
      <c r="A6597" s="8"/>
      <c r="B6597" s="8"/>
      <c r="C6597" s="8"/>
      <c r="D6597" s="53"/>
      <c r="E6597" s="52"/>
    </row>
    <row r="6598" spans="1:5" x14ac:dyDescent="0.25">
      <c r="A6598" s="8"/>
      <c r="B6598" s="8"/>
      <c r="C6598" s="8"/>
      <c r="D6598" s="53"/>
      <c r="E6598" s="52"/>
    </row>
    <row r="6599" spans="1:5" x14ac:dyDescent="0.25">
      <c r="A6599" s="8"/>
      <c r="B6599" s="8"/>
      <c r="C6599" s="8"/>
      <c r="D6599" s="53"/>
      <c r="E6599" s="52"/>
    </row>
    <row r="6600" spans="1:5" x14ac:dyDescent="0.25">
      <c r="A6600" s="8"/>
      <c r="B6600" s="8"/>
      <c r="C6600" s="8"/>
      <c r="D6600" s="53"/>
      <c r="E6600" s="52"/>
    </row>
    <row r="6601" spans="1:5" x14ac:dyDescent="0.25">
      <c r="A6601" s="8"/>
      <c r="B6601" s="8"/>
      <c r="C6601" s="8"/>
      <c r="D6601" s="53"/>
      <c r="E6601" s="52"/>
    </row>
    <row r="6602" spans="1:5" x14ac:dyDescent="0.25">
      <c r="A6602" s="8"/>
      <c r="B6602" s="8"/>
      <c r="C6602" s="8"/>
      <c r="D6602" s="53"/>
      <c r="E6602" s="52"/>
    </row>
    <row r="6603" spans="1:5" x14ac:dyDescent="0.25">
      <c r="A6603" s="8"/>
      <c r="B6603" s="8"/>
      <c r="C6603" s="8"/>
      <c r="D6603" s="53"/>
      <c r="E6603" s="52"/>
    </row>
    <row r="6604" spans="1:5" x14ac:dyDescent="0.25">
      <c r="A6604" s="8"/>
      <c r="B6604" s="8"/>
      <c r="C6604" s="8"/>
      <c r="D6604" s="53"/>
      <c r="E6604" s="52"/>
    </row>
    <row r="6605" spans="1:5" x14ac:dyDescent="0.25">
      <c r="A6605" s="8"/>
      <c r="B6605" s="8"/>
      <c r="C6605" s="8"/>
      <c r="D6605" s="53"/>
      <c r="E6605" s="52"/>
    </row>
    <row r="6606" spans="1:5" x14ac:dyDescent="0.25">
      <c r="A6606" s="8"/>
      <c r="B6606" s="8"/>
      <c r="C6606" s="8"/>
      <c r="D6606" s="53"/>
      <c r="E6606" s="52"/>
    </row>
    <row r="6607" spans="1:5" x14ac:dyDescent="0.25">
      <c r="A6607" s="8"/>
      <c r="B6607" s="8"/>
      <c r="C6607" s="8"/>
      <c r="D6607" s="53"/>
      <c r="E6607" s="52"/>
    </row>
    <row r="6608" spans="1:5" x14ac:dyDescent="0.25">
      <c r="A6608" s="8"/>
      <c r="B6608" s="8"/>
      <c r="C6608" s="8"/>
      <c r="D6608" s="53"/>
      <c r="E6608" s="52"/>
    </row>
    <row r="6609" spans="1:5" x14ac:dyDescent="0.25">
      <c r="A6609" s="8"/>
      <c r="B6609" s="8"/>
      <c r="C6609" s="8"/>
      <c r="D6609" s="53"/>
      <c r="E6609" s="52"/>
    </row>
    <row r="6610" spans="1:5" x14ac:dyDescent="0.25">
      <c r="A6610" s="8"/>
      <c r="B6610" s="8"/>
      <c r="C6610" s="8"/>
      <c r="D6610" s="53"/>
      <c r="E6610" s="52"/>
    </row>
    <row r="6611" spans="1:5" x14ac:dyDescent="0.25">
      <c r="A6611" s="8"/>
      <c r="B6611" s="8"/>
      <c r="C6611" s="8"/>
      <c r="D6611" s="53"/>
      <c r="E6611" s="52"/>
    </row>
    <row r="6612" spans="1:5" x14ac:dyDescent="0.25">
      <c r="A6612" s="8"/>
      <c r="B6612" s="8"/>
      <c r="C6612" s="8"/>
      <c r="D6612" s="53"/>
      <c r="E6612" s="52"/>
    </row>
    <row r="6613" spans="1:5" x14ac:dyDescent="0.25">
      <c r="A6613" s="8"/>
      <c r="B6613" s="8"/>
      <c r="C6613" s="8"/>
      <c r="D6613" s="53"/>
      <c r="E6613" s="52"/>
    </row>
    <row r="6614" spans="1:5" x14ac:dyDescent="0.25">
      <c r="A6614" s="8"/>
      <c r="B6614" s="8"/>
      <c r="C6614" s="8"/>
      <c r="D6614" s="53"/>
      <c r="E6614" s="52"/>
    </row>
    <row r="6615" spans="1:5" x14ac:dyDescent="0.25">
      <c r="A6615" s="8"/>
      <c r="B6615" s="8"/>
      <c r="C6615" s="8"/>
      <c r="D6615" s="53"/>
      <c r="E6615" s="52"/>
    </row>
    <row r="6616" spans="1:5" x14ac:dyDescent="0.25">
      <c r="A6616" s="8"/>
      <c r="B6616" s="8"/>
      <c r="C6616" s="8"/>
      <c r="D6616" s="53"/>
      <c r="E6616" s="52"/>
    </row>
    <row r="6617" spans="1:5" x14ac:dyDescent="0.25">
      <c r="A6617" s="8"/>
      <c r="B6617" s="8"/>
      <c r="C6617" s="8"/>
      <c r="D6617" s="53"/>
      <c r="E6617" s="52"/>
    </row>
    <row r="6618" spans="1:5" x14ac:dyDescent="0.25">
      <c r="A6618" s="8"/>
      <c r="B6618" s="8"/>
      <c r="C6618" s="8"/>
      <c r="D6618" s="53"/>
      <c r="E6618" s="52"/>
    </row>
    <row r="6619" spans="1:5" x14ac:dyDescent="0.25">
      <c r="A6619" s="8"/>
      <c r="B6619" s="8"/>
      <c r="C6619" s="8"/>
      <c r="D6619" s="53"/>
      <c r="E6619" s="52"/>
    </row>
    <row r="6620" spans="1:5" x14ac:dyDescent="0.25">
      <c r="A6620" s="8"/>
      <c r="B6620" s="8"/>
      <c r="C6620" s="8"/>
      <c r="D6620" s="53"/>
      <c r="E6620" s="52"/>
    </row>
    <row r="6621" spans="1:5" x14ac:dyDescent="0.25">
      <c r="A6621" s="8"/>
      <c r="B6621" s="8"/>
      <c r="C6621" s="8"/>
      <c r="D6621" s="53"/>
      <c r="E6621" s="52"/>
    </row>
    <row r="6622" spans="1:5" x14ac:dyDescent="0.25">
      <c r="A6622" s="8"/>
      <c r="B6622" s="8"/>
      <c r="C6622" s="8"/>
      <c r="D6622" s="53"/>
      <c r="E6622" s="52"/>
    </row>
    <row r="6623" spans="1:5" x14ac:dyDescent="0.25">
      <c r="A6623" s="8"/>
      <c r="B6623" s="8"/>
      <c r="C6623" s="8"/>
      <c r="D6623" s="53"/>
      <c r="E6623" s="52"/>
    </row>
    <row r="6624" spans="1:5" x14ac:dyDescent="0.25">
      <c r="A6624" s="8"/>
      <c r="B6624" s="8"/>
      <c r="C6624" s="8"/>
      <c r="D6624" s="53"/>
      <c r="E6624" s="52"/>
    </row>
    <row r="6625" spans="1:5" x14ac:dyDescent="0.25">
      <c r="A6625" s="8"/>
      <c r="B6625" s="8"/>
      <c r="C6625" s="8"/>
      <c r="D6625" s="53"/>
      <c r="E6625" s="52"/>
    </row>
    <row r="6626" spans="1:5" x14ac:dyDescent="0.25">
      <c r="A6626" s="8"/>
      <c r="B6626" s="8"/>
      <c r="C6626" s="8"/>
      <c r="D6626" s="53"/>
      <c r="E6626" s="52"/>
    </row>
    <row r="6627" spans="1:5" x14ac:dyDescent="0.25">
      <c r="A6627" s="8"/>
      <c r="B6627" s="8"/>
      <c r="C6627" s="8"/>
      <c r="D6627" s="53"/>
      <c r="E6627" s="52"/>
    </row>
    <row r="6628" spans="1:5" x14ac:dyDescent="0.25">
      <c r="A6628" s="8"/>
      <c r="B6628" s="8"/>
      <c r="C6628" s="8"/>
      <c r="D6628" s="53"/>
      <c r="E6628" s="52"/>
    </row>
    <row r="6629" spans="1:5" x14ac:dyDescent="0.25">
      <c r="A6629" s="8"/>
      <c r="B6629" s="8"/>
      <c r="C6629" s="8"/>
      <c r="D6629" s="53"/>
      <c r="E6629" s="52"/>
    </row>
    <row r="6630" spans="1:5" x14ac:dyDescent="0.25">
      <c r="A6630" s="8"/>
      <c r="B6630" s="8"/>
      <c r="C6630" s="8"/>
      <c r="D6630" s="53"/>
      <c r="E6630" s="52"/>
    </row>
    <row r="6631" spans="1:5" x14ac:dyDescent="0.25">
      <c r="A6631" s="8"/>
      <c r="B6631" s="8"/>
      <c r="C6631" s="8"/>
      <c r="D6631" s="53"/>
      <c r="E6631" s="52"/>
    </row>
    <row r="6632" spans="1:5" x14ac:dyDescent="0.25">
      <c r="A6632" s="8"/>
      <c r="B6632" s="8"/>
      <c r="C6632" s="8"/>
      <c r="D6632" s="53"/>
      <c r="E6632" s="52"/>
    </row>
    <row r="6633" spans="1:5" x14ac:dyDescent="0.25">
      <c r="A6633" s="8"/>
      <c r="B6633" s="8"/>
      <c r="C6633" s="8"/>
      <c r="D6633" s="53"/>
      <c r="E6633" s="52"/>
    </row>
    <row r="6634" spans="1:5" x14ac:dyDescent="0.25">
      <c r="A6634" s="8"/>
      <c r="B6634" s="8"/>
      <c r="C6634" s="8"/>
      <c r="D6634" s="53"/>
      <c r="E6634" s="52"/>
    </row>
    <row r="6635" spans="1:5" x14ac:dyDescent="0.25">
      <c r="A6635" s="8"/>
      <c r="B6635" s="8"/>
      <c r="C6635" s="8"/>
      <c r="D6635" s="53"/>
      <c r="E6635" s="52"/>
    </row>
    <row r="6636" spans="1:5" x14ac:dyDescent="0.25">
      <c r="A6636" s="8"/>
      <c r="B6636" s="8"/>
      <c r="C6636" s="8"/>
      <c r="D6636" s="53"/>
      <c r="E6636" s="52"/>
    </row>
    <row r="6637" spans="1:5" x14ac:dyDescent="0.25">
      <c r="A6637" s="8"/>
      <c r="B6637" s="8"/>
      <c r="C6637" s="8"/>
      <c r="D6637" s="53"/>
      <c r="E6637" s="52"/>
    </row>
    <row r="6638" spans="1:5" x14ac:dyDescent="0.25">
      <c r="A6638" s="8"/>
      <c r="B6638" s="8"/>
      <c r="C6638" s="8"/>
      <c r="D6638" s="53"/>
      <c r="E6638" s="52"/>
    </row>
    <row r="6639" spans="1:5" x14ac:dyDescent="0.25">
      <c r="A6639" s="8"/>
      <c r="B6639" s="8"/>
      <c r="C6639" s="8"/>
      <c r="D6639" s="53"/>
      <c r="E6639" s="52"/>
    </row>
    <row r="6640" spans="1:5" x14ac:dyDescent="0.25">
      <c r="A6640" s="8"/>
      <c r="B6640" s="8"/>
      <c r="C6640" s="8"/>
      <c r="D6640" s="53"/>
      <c r="E6640" s="52"/>
    </row>
    <row r="6641" spans="1:5" x14ac:dyDescent="0.25">
      <c r="A6641" s="8"/>
      <c r="B6641" s="8"/>
      <c r="C6641" s="8"/>
      <c r="D6641" s="53"/>
      <c r="E6641" s="52"/>
    </row>
    <row r="6642" spans="1:5" x14ac:dyDescent="0.25">
      <c r="A6642" s="8"/>
      <c r="B6642" s="8"/>
      <c r="C6642" s="8"/>
      <c r="D6642" s="53"/>
      <c r="E6642" s="52"/>
    </row>
    <row r="6643" spans="1:5" x14ac:dyDescent="0.25">
      <c r="A6643" s="8"/>
      <c r="B6643" s="8"/>
      <c r="C6643" s="8"/>
      <c r="D6643" s="53"/>
      <c r="E6643" s="52"/>
    </row>
    <row r="6644" spans="1:5" x14ac:dyDescent="0.25">
      <c r="A6644" s="8"/>
      <c r="B6644" s="8"/>
      <c r="C6644" s="8"/>
      <c r="D6644" s="53"/>
      <c r="E6644" s="52"/>
    </row>
    <row r="6645" spans="1:5" x14ac:dyDescent="0.25">
      <c r="A6645" s="8"/>
      <c r="B6645" s="8"/>
      <c r="C6645" s="8"/>
      <c r="D6645" s="53"/>
      <c r="E6645" s="52"/>
    </row>
    <row r="6646" spans="1:5" x14ac:dyDescent="0.25">
      <c r="A6646" s="8"/>
      <c r="B6646" s="8"/>
      <c r="C6646" s="8"/>
      <c r="D6646" s="53"/>
      <c r="E6646" s="52"/>
    </row>
    <row r="6647" spans="1:5" x14ac:dyDescent="0.25">
      <c r="A6647" s="8"/>
      <c r="B6647" s="8"/>
      <c r="C6647" s="8"/>
      <c r="D6647" s="53"/>
      <c r="E6647" s="52"/>
    </row>
    <row r="6648" spans="1:5" x14ac:dyDescent="0.25">
      <c r="A6648" s="8"/>
      <c r="B6648" s="8"/>
      <c r="C6648" s="8"/>
      <c r="D6648" s="53"/>
      <c r="E6648" s="52"/>
    </row>
    <row r="6649" spans="1:5" x14ac:dyDescent="0.25">
      <c r="A6649" s="8"/>
      <c r="B6649" s="8"/>
      <c r="C6649" s="8"/>
      <c r="D6649" s="53"/>
      <c r="E6649" s="52"/>
    </row>
    <row r="6650" spans="1:5" x14ac:dyDescent="0.25">
      <c r="A6650" s="8"/>
      <c r="B6650" s="8"/>
      <c r="C6650" s="8"/>
      <c r="D6650" s="53"/>
      <c r="E6650" s="52"/>
    </row>
    <row r="6651" spans="1:5" x14ac:dyDescent="0.25">
      <c r="A6651" s="8"/>
      <c r="B6651" s="8"/>
      <c r="C6651" s="8"/>
      <c r="D6651" s="53"/>
      <c r="E6651" s="52"/>
    </row>
    <row r="6652" spans="1:5" x14ac:dyDescent="0.25">
      <c r="A6652" s="8"/>
      <c r="B6652" s="8"/>
      <c r="C6652" s="8"/>
      <c r="D6652" s="53"/>
      <c r="E6652" s="52"/>
    </row>
    <row r="6653" spans="1:5" x14ac:dyDescent="0.25">
      <c r="A6653" s="8"/>
      <c r="B6653" s="8"/>
      <c r="C6653" s="8"/>
      <c r="D6653" s="53"/>
      <c r="E6653" s="52"/>
    </row>
    <row r="6654" spans="1:5" x14ac:dyDescent="0.25">
      <c r="A6654" s="8"/>
      <c r="B6654" s="8"/>
      <c r="C6654" s="8"/>
      <c r="D6654" s="53"/>
      <c r="E6654" s="52"/>
    </row>
    <row r="6655" spans="1:5" x14ac:dyDescent="0.25">
      <c r="A6655" s="8"/>
      <c r="B6655" s="8"/>
      <c r="C6655" s="8"/>
      <c r="D6655" s="53"/>
      <c r="E6655" s="52"/>
    </row>
    <row r="6656" spans="1:5" x14ac:dyDescent="0.25">
      <c r="A6656" s="8"/>
      <c r="B6656" s="8"/>
      <c r="C6656" s="8"/>
      <c r="D6656" s="53"/>
      <c r="E6656" s="52"/>
    </row>
    <row r="6657" spans="1:5" x14ac:dyDescent="0.25">
      <c r="A6657" s="8"/>
      <c r="B6657" s="8"/>
      <c r="C6657" s="8"/>
      <c r="D6657" s="53"/>
      <c r="E6657" s="52"/>
    </row>
    <row r="6658" spans="1:5" x14ac:dyDescent="0.25">
      <c r="A6658" s="8"/>
      <c r="B6658" s="8"/>
      <c r="C6658" s="8"/>
      <c r="D6658" s="53"/>
      <c r="E6658" s="52"/>
    </row>
    <row r="6659" spans="1:5" x14ac:dyDescent="0.25">
      <c r="A6659" s="8"/>
      <c r="B6659" s="8"/>
      <c r="C6659" s="8"/>
      <c r="D6659" s="53"/>
      <c r="E6659" s="52"/>
    </row>
    <row r="6660" spans="1:5" x14ac:dyDescent="0.25">
      <c r="A6660" s="8"/>
      <c r="B6660" s="8"/>
      <c r="C6660" s="8"/>
      <c r="D6660" s="53"/>
      <c r="E6660" s="52"/>
    </row>
    <row r="6661" spans="1:5" x14ac:dyDescent="0.25">
      <c r="A6661" s="8"/>
      <c r="B6661" s="8"/>
      <c r="C6661" s="8"/>
      <c r="D6661" s="53"/>
      <c r="E6661" s="52"/>
    </row>
    <row r="6662" spans="1:5" x14ac:dyDescent="0.25">
      <c r="A6662" s="8"/>
      <c r="B6662" s="8"/>
      <c r="C6662" s="8"/>
      <c r="D6662" s="53"/>
      <c r="E6662" s="52"/>
    </row>
    <row r="6663" spans="1:5" x14ac:dyDescent="0.25">
      <c r="A6663" s="8"/>
      <c r="B6663" s="8"/>
      <c r="C6663" s="8"/>
      <c r="D6663" s="53"/>
      <c r="E6663" s="52"/>
    </row>
    <row r="6664" spans="1:5" x14ac:dyDescent="0.25">
      <c r="A6664" s="8"/>
      <c r="B6664" s="8"/>
      <c r="C6664" s="8"/>
      <c r="D6664" s="53"/>
      <c r="E6664" s="52"/>
    </row>
    <row r="6665" spans="1:5" x14ac:dyDescent="0.25">
      <c r="A6665" s="8"/>
      <c r="B6665" s="8"/>
      <c r="C6665" s="8"/>
      <c r="D6665" s="53"/>
      <c r="E6665" s="52"/>
    </row>
    <row r="6666" spans="1:5" x14ac:dyDescent="0.25">
      <c r="A6666" s="8"/>
      <c r="B6666" s="8"/>
      <c r="C6666" s="8"/>
      <c r="D6666" s="53"/>
      <c r="E6666" s="52"/>
    </row>
    <row r="6667" spans="1:5" x14ac:dyDescent="0.25">
      <c r="A6667" s="8"/>
      <c r="B6667" s="8"/>
      <c r="C6667" s="8"/>
      <c r="D6667" s="53"/>
      <c r="E6667" s="52"/>
    </row>
    <row r="6668" spans="1:5" x14ac:dyDescent="0.25">
      <c r="A6668" s="8"/>
      <c r="B6668" s="8"/>
      <c r="C6668" s="8"/>
      <c r="D6668" s="53"/>
      <c r="E6668" s="52"/>
    </row>
    <row r="6669" spans="1:5" x14ac:dyDescent="0.25">
      <c r="A6669" s="8"/>
      <c r="B6669" s="8"/>
      <c r="C6669" s="8"/>
      <c r="D6669" s="53"/>
      <c r="E6669" s="52"/>
    </row>
    <row r="6670" spans="1:5" x14ac:dyDescent="0.25">
      <c r="A6670" s="8"/>
      <c r="B6670" s="8"/>
      <c r="C6670" s="8"/>
      <c r="D6670" s="53"/>
      <c r="E6670" s="52"/>
    </row>
    <row r="6671" spans="1:5" x14ac:dyDescent="0.25">
      <c r="A6671" s="8"/>
      <c r="B6671" s="8"/>
      <c r="C6671" s="8"/>
      <c r="D6671" s="53"/>
      <c r="E6671" s="52"/>
    </row>
    <row r="6672" spans="1:5" x14ac:dyDescent="0.25">
      <c r="A6672" s="8"/>
      <c r="B6672" s="8"/>
      <c r="C6672" s="8"/>
      <c r="D6672" s="53"/>
      <c r="E6672" s="52"/>
    </row>
    <row r="6673" spans="1:5" x14ac:dyDescent="0.25">
      <c r="A6673" s="8"/>
      <c r="B6673" s="8"/>
      <c r="C6673" s="8"/>
      <c r="D6673" s="53"/>
      <c r="E6673" s="52"/>
    </row>
    <row r="6674" spans="1:5" x14ac:dyDescent="0.25">
      <c r="A6674" s="8"/>
      <c r="B6674" s="8"/>
      <c r="C6674" s="8"/>
      <c r="D6674" s="53"/>
      <c r="E6674" s="52"/>
    </row>
    <row r="6675" spans="1:5" x14ac:dyDescent="0.25">
      <c r="A6675" s="8"/>
      <c r="B6675" s="8"/>
      <c r="C6675" s="8"/>
      <c r="D6675" s="53"/>
      <c r="E6675" s="52"/>
    </row>
    <row r="6676" spans="1:5" x14ac:dyDescent="0.25">
      <c r="A6676" s="8"/>
      <c r="B6676" s="8"/>
      <c r="C6676" s="8"/>
      <c r="D6676" s="53"/>
      <c r="E6676" s="52"/>
    </row>
    <row r="6677" spans="1:5" x14ac:dyDescent="0.25">
      <c r="A6677" s="8"/>
      <c r="B6677" s="8"/>
      <c r="C6677" s="8"/>
      <c r="D6677" s="53"/>
      <c r="E6677" s="52"/>
    </row>
    <row r="6678" spans="1:5" x14ac:dyDescent="0.25">
      <c r="A6678" s="8"/>
      <c r="B6678" s="8"/>
      <c r="C6678" s="8"/>
      <c r="D6678" s="53"/>
      <c r="E6678" s="52"/>
    </row>
    <row r="6679" spans="1:5" x14ac:dyDescent="0.25">
      <c r="A6679" s="8"/>
      <c r="B6679" s="8"/>
      <c r="C6679" s="8"/>
      <c r="D6679" s="53"/>
      <c r="E6679" s="52"/>
    </row>
    <row r="6680" spans="1:5" x14ac:dyDescent="0.25">
      <c r="A6680" s="8"/>
      <c r="B6680" s="8"/>
      <c r="C6680" s="8"/>
      <c r="D6680" s="53"/>
      <c r="E6680" s="52"/>
    </row>
    <row r="6681" spans="1:5" x14ac:dyDescent="0.25">
      <c r="A6681" s="8"/>
      <c r="B6681" s="8"/>
      <c r="C6681" s="8"/>
      <c r="D6681" s="53"/>
      <c r="E6681" s="52"/>
    </row>
    <row r="6682" spans="1:5" x14ac:dyDescent="0.25">
      <c r="A6682" s="8"/>
      <c r="B6682" s="8"/>
      <c r="C6682" s="8"/>
      <c r="D6682" s="53"/>
      <c r="E6682" s="52"/>
    </row>
    <row r="6683" spans="1:5" x14ac:dyDescent="0.25">
      <c r="A6683" s="8"/>
      <c r="B6683" s="8"/>
      <c r="C6683" s="8"/>
      <c r="D6683" s="53"/>
      <c r="E6683" s="52"/>
    </row>
    <row r="6684" spans="1:5" x14ac:dyDescent="0.25">
      <c r="A6684" s="8"/>
      <c r="B6684" s="8"/>
      <c r="C6684" s="8"/>
      <c r="D6684" s="53"/>
      <c r="E6684" s="52"/>
    </row>
    <row r="6685" spans="1:5" x14ac:dyDescent="0.25">
      <c r="A6685" s="8"/>
      <c r="B6685" s="8"/>
      <c r="C6685" s="8"/>
      <c r="D6685" s="53"/>
      <c r="E6685" s="52"/>
    </row>
    <row r="6686" spans="1:5" x14ac:dyDescent="0.25">
      <c r="A6686" s="8"/>
      <c r="B6686" s="8"/>
      <c r="C6686" s="8"/>
      <c r="D6686" s="53"/>
      <c r="E6686" s="52"/>
    </row>
    <row r="6687" spans="1:5" x14ac:dyDescent="0.25">
      <c r="A6687" s="8"/>
      <c r="B6687" s="8"/>
      <c r="C6687" s="8"/>
      <c r="D6687" s="53"/>
      <c r="E6687" s="52"/>
    </row>
    <row r="6688" spans="1:5" x14ac:dyDescent="0.25">
      <c r="A6688" s="8"/>
      <c r="B6688" s="8"/>
      <c r="C6688" s="8"/>
      <c r="D6688" s="53"/>
      <c r="E6688" s="52"/>
    </row>
    <row r="6689" spans="1:5" x14ac:dyDescent="0.25">
      <c r="A6689" s="8"/>
      <c r="B6689" s="8"/>
      <c r="C6689" s="8"/>
      <c r="D6689" s="53"/>
      <c r="E6689" s="52"/>
    </row>
    <row r="6690" spans="1:5" x14ac:dyDescent="0.25">
      <c r="A6690" s="8"/>
      <c r="B6690" s="8"/>
      <c r="C6690" s="8"/>
      <c r="D6690" s="53"/>
      <c r="E6690" s="52"/>
    </row>
    <row r="6691" spans="1:5" x14ac:dyDescent="0.25">
      <c r="A6691" s="8"/>
      <c r="B6691" s="8"/>
      <c r="C6691" s="8"/>
      <c r="D6691" s="53"/>
      <c r="E6691" s="52"/>
    </row>
    <row r="6692" spans="1:5" x14ac:dyDescent="0.25">
      <c r="A6692" s="8"/>
      <c r="B6692" s="8"/>
      <c r="C6692" s="8"/>
      <c r="D6692" s="53"/>
      <c r="E6692" s="52"/>
    </row>
    <row r="6693" spans="1:5" x14ac:dyDescent="0.25">
      <c r="A6693" s="8"/>
      <c r="B6693" s="8"/>
      <c r="C6693" s="8"/>
      <c r="D6693" s="53"/>
      <c r="E6693" s="52"/>
    </row>
    <row r="6694" spans="1:5" x14ac:dyDescent="0.25">
      <c r="A6694" s="8"/>
      <c r="B6694" s="8"/>
      <c r="C6694" s="8"/>
      <c r="D6694" s="53"/>
      <c r="E6694" s="52"/>
    </row>
    <row r="6695" spans="1:5" x14ac:dyDescent="0.25">
      <c r="A6695" s="8"/>
      <c r="B6695" s="8"/>
      <c r="C6695" s="8"/>
      <c r="D6695" s="53"/>
      <c r="E6695" s="52"/>
    </row>
    <row r="6696" spans="1:5" x14ac:dyDescent="0.25">
      <c r="A6696" s="8"/>
      <c r="B6696" s="8"/>
      <c r="C6696" s="8"/>
      <c r="D6696" s="53"/>
      <c r="E6696" s="52"/>
    </row>
    <row r="6697" spans="1:5" x14ac:dyDescent="0.25">
      <c r="A6697" s="8"/>
      <c r="B6697" s="8"/>
      <c r="C6697" s="8"/>
      <c r="D6697" s="53"/>
      <c r="E6697" s="52"/>
    </row>
    <row r="6698" spans="1:5" x14ac:dyDescent="0.25">
      <c r="A6698" s="8"/>
      <c r="B6698" s="8"/>
      <c r="C6698" s="8"/>
      <c r="D6698" s="53"/>
      <c r="E6698" s="52"/>
    </row>
    <row r="6699" spans="1:5" x14ac:dyDescent="0.25">
      <c r="A6699" s="8"/>
      <c r="B6699" s="8"/>
      <c r="C6699" s="8"/>
      <c r="D6699" s="53"/>
      <c r="E6699" s="52"/>
    </row>
    <row r="6700" spans="1:5" x14ac:dyDescent="0.25">
      <c r="A6700" s="8"/>
      <c r="B6700" s="8"/>
      <c r="C6700" s="8"/>
      <c r="D6700" s="53"/>
      <c r="E6700" s="52"/>
    </row>
    <row r="6701" spans="1:5" x14ac:dyDescent="0.25">
      <c r="A6701" s="8"/>
      <c r="B6701" s="8"/>
      <c r="C6701" s="8"/>
      <c r="D6701" s="53"/>
      <c r="E6701" s="52"/>
    </row>
    <row r="6702" spans="1:5" x14ac:dyDescent="0.25">
      <c r="A6702" s="8"/>
      <c r="B6702" s="8"/>
      <c r="C6702" s="8"/>
      <c r="D6702" s="53"/>
      <c r="E6702" s="52"/>
    </row>
    <row r="6703" spans="1:5" x14ac:dyDescent="0.25">
      <c r="A6703" s="8"/>
      <c r="B6703" s="8"/>
      <c r="C6703" s="8"/>
      <c r="D6703" s="53"/>
      <c r="E6703" s="52"/>
    </row>
    <row r="6704" spans="1:5" x14ac:dyDescent="0.25">
      <c r="A6704" s="8"/>
      <c r="B6704" s="8"/>
      <c r="C6704" s="8"/>
      <c r="D6704" s="53"/>
      <c r="E6704" s="52"/>
    </row>
    <row r="6705" spans="1:5" x14ac:dyDescent="0.25">
      <c r="A6705" s="8"/>
      <c r="B6705" s="8"/>
      <c r="C6705" s="8"/>
      <c r="D6705" s="53"/>
      <c r="E6705" s="52"/>
    </row>
    <row r="6706" spans="1:5" x14ac:dyDescent="0.25">
      <c r="A6706" s="8"/>
      <c r="B6706" s="8"/>
      <c r="C6706" s="8"/>
      <c r="D6706" s="53"/>
      <c r="E6706" s="52"/>
    </row>
    <row r="6707" spans="1:5" x14ac:dyDescent="0.25">
      <c r="A6707" s="8"/>
      <c r="B6707" s="8"/>
      <c r="C6707" s="8"/>
      <c r="D6707" s="53"/>
      <c r="E6707" s="52"/>
    </row>
    <row r="6708" spans="1:5" x14ac:dyDescent="0.25">
      <c r="A6708" s="8"/>
      <c r="B6708" s="8"/>
      <c r="C6708" s="8"/>
      <c r="D6708" s="53"/>
      <c r="E6708" s="52"/>
    </row>
    <row r="6709" spans="1:5" x14ac:dyDescent="0.25">
      <c r="A6709" s="8"/>
      <c r="B6709" s="8"/>
      <c r="C6709" s="8"/>
      <c r="D6709" s="53"/>
      <c r="E6709" s="52"/>
    </row>
    <row r="6710" spans="1:5" x14ac:dyDescent="0.25">
      <c r="A6710" s="8"/>
      <c r="B6710" s="8"/>
      <c r="C6710" s="8"/>
      <c r="D6710" s="53"/>
      <c r="E6710" s="52"/>
    </row>
    <row r="6711" spans="1:5" x14ac:dyDescent="0.25">
      <c r="A6711" s="8"/>
      <c r="B6711" s="8"/>
      <c r="C6711" s="8"/>
      <c r="D6711" s="53"/>
      <c r="E6711" s="52"/>
    </row>
    <row r="6712" spans="1:5" x14ac:dyDescent="0.25">
      <c r="A6712" s="8"/>
      <c r="B6712" s="8"/>
      <c r="C6712" s="8"/>
      <c r="D6712" s="53"/>
      <c r="E6712" s="52"/>
    </row>
    <row r="6713" spans="1:5" x14ac:dyDescent="0.25">
      <c r="A6713" s="8"/>
      <c r="B6713" s="8"/>
      <c r="C6713" s="8"/>
      <c r="D6713" s="53"/>
      <c r="E6713" s="52"/>
    </row>
    <row r="6714" spans="1:5" x14ac:dyDescent="0.25">
      <c r="A6714" s="8"/>
      <c r="B6714" s="8"/>
      <c r="C6714" s="8"/>
      <c r="D6714" s="53"/>
      <c r="E6714" s="52"/>
    </row>
    <row r="6715" spans="1:5" x14ac:dyDescent="0.25">
      <c r="A6715" s="8"/>
      <c r="B6715" s="8"/>
      <c r="C6715" s="8"/>
      <c r="D6715" s="53"/>
      <c r="E6715" s="52"/>
    </row>
    <row r="6716" spans="1:5" x14ac:dyDescent="0.25">
      <c r="A6716" s="8"/>
      <c r="B6716" s="8"/>
      <c r="C6716" s="8"/>
      <c r="D6716" s="53"/>
      <c r="E6716" s="52"/>
    </row>
    <row r="6717" spans="1:5" x14ac:dyDescent="0.25">
      <c r="A6717" s="8"/>
      <c r="B6717" s="8"/>
      <c r="C6717" s="8"/>
      <c r="D6717" s="53"/>
      <c r="E6717" s="52"/>
    </row>
    <row r="6718" spans="1:5" x14ac:dyDescent="0.25">
      <c r="A6718" s="8"/>
      <c r="B6718" s="8"/>
      <c r="C6718" s="8"/>
      <c r="D6718" s="53"/>
      <c r="E6718" s="52"/>
    </row>
    <row r="6719" spans="1:5" x14ac:dyDescent="0.25">
      <c r="A6719" s="8"/>
      <c r="B6719" s="8"/>
      <c r="C6719" s="8"/>
      <c r="D6719" s="53"/>
      <c r="E6719" s="52"/>
    </row>
    <row r="6720" spans="1:5" x14ac:dyDescent="0.25">
      <c r="A6720" s="8"/>
      <c r="B6720" s="8"/>
      <c r="C6720" s="8"/>
      <c r="D6720" s="53"/>
      <c r="E6720" s="52"/>
    </row>
    <row r="6721" spans="1:5" x14ac:dyDescent="0.25">
      <c r="A6721" s="8"/>
      <c r="B6721" s="8"/>
      <c r="C6721" s="8"/>
      <c r="D6721" s="53"/>
      <c r="E6721" s="52"/>
    </row>
    <row r="6722" spans="1:5" x14ac:dyDescent="0.25">
      <c r="A6722" s="8"/>
      <c r="B6722" s="8"/>
      <c r="C6722" s="8"/>
      <c r="D6722" s="53"/>
      <c r="E6722" s="52"/>
    </row>
    <row r="6723" spans="1:5" x14ac:dyDescent="0.25">
      <c r="A6723" s="8"/>
      <c r="B6723" s="8"/>
      <c r="C6723" s="8"/>
      <c r="D6723" s="53"/>
      <c r="E6723" s="52"/>
    </row>
    <row r="6724" spans="1:5" x14ac:dyDescent="0.25">
      <c r="A6724" s="8"/>
      <c r="B6724" s="8"/>
      <c r="C6724" s="8"/>
      <c r="D6724" s="53"/>
      <c r="E6724" s="52"/>
    </row>
    <row r="6725" spans="1:5" x14ac:dyDescent="0.25">
      <c r="A6725" s="8"/>
      <c r="B6725" s="8"/>
      <c r="C6725" s="8"/>
      <c r="D6725" s="53"/>
      <c r="E6725" s="52"/>
    </row>
    <row r="6726" spans="1:5" x14ac:dyDescent="0.25">
      <c r="A6726" s="8"/>
      <c r="B6726" s="8"/>
      <c r="C6726" s="8"/>
      <c r="D6726" s="53"/>
      <c r="E6726" s="52"/>
    </row>
    <row r="6727" spans="1:5" x14ac:dyDescent="0.25">
      <c r="A6727" s="8"/>
      <c r="B6727" s="8"/>
      <c r="C6727" s="8"/>
      <c r="D6727" s="53"/>
      <c r="E6727" s="52"/>
    </row>
    <row r="6728" spans="1:5" x14ac:dyDescent="0.25">
      <c r="A6728" s="8"/>
      <c r="B6728" s="8"/>
      <c r="C6728" s="8"/>
      <c r="D6728" s="53"/>
      <c r="E6728" s="52"/>
    </row>
    <row r="6729" spans="1:5" x14ac:dyDescent="0.25">
      <c r="A6729" s="8"/>
      <c r="B6729" s="8"/>
      <c r="C6729" s="8"/>
      <c r="D6729" s="53"/>
      <c r="E6729" s="52"/>
    </row>
    <row r="6730" spans="1:5" x14ac:dyDescent="0.25">
      <c r="A6730" s="8"/>
      <c r="B6730" s="8"/>
      <c r="C6730" s="8"/>
      <c r="D6730" s="53"/>
      <c r="E6730" s="52"/>
    </row>
    <row r="6731" spans="1:5" x14ac:dyDescent="0.25">
      <c r="A6731" s="8"/>
      <c r="B6731" s="8"/>
      <c r="C6731" s="8"/>
      <c r="D6731" s="53"/>
      <c r="E6731" s="52"/>
    </row>
    <row r="6732" spans="1:5" x14ac:dyDescent="0.25">
      <c r="A6732" s="8"/>
      <c r="B6732" s="8"/>
      <c r="C6732" s="8"/>
      <c r="D6732" s="53"/>
      <c r="E6732" s="52"/>
    </row>
    <row r="6733" spans="1:5" x14ac:dyDescent="0.25">
      <c r="A6733" s="8"/>
      <c r="B6733" s="8"/>
      <c r="C6733" s="8"/>
      <c r="D6733" s="53"/>
      <c r="E6733" s="52"/>
    </row>
    <row r="6734" spans="1:5" x14ac:dyDescent="0.25">
      <c r="A6734" s="8"/>
      <c r="B6734" s="8"/>
      <c r="C6734" s="8"/>
      <c r="D6734" s="53"/>
      <c r="E6734" s="52"/>
    </row>
    <row r="6735" spans="1:5" x14ac:dyDescent="0.25">
      <c r="A6735" s="8"/>
      <c r="B6735" s="8"/>
      <c r="C6735" s="8"/>
      <c r="D6735" s="53"/>
      <c r="E6735" s="52"/>
    </row>
    <row r="6736" spans="1:5" x14ac:dyDescent="0.25">
      <c r="A6736" s="8"/>
      <c r="B6736" s="8"/>
      <c r="C6736" s="8"/>
      <c r="D6736" s="53"/>
      <c r="E6736" s="52"/>
    </row>
    <row r="6737" spans="1:5" x14ac:dyDescent="0.25">
      <c r="A6737" s="8"/>
      <c r="B6737" s="8"/>
      <c r="C6737" s="8"/>
      <c r="D6737" s="53"/>
      <c r="E6737" s="52"/>
    </row>
    <row r="6738" spans="1:5" x14ac:dyDescent="0.25">
      <c r="A6738" s="8"/>
      <c r="B6738" s="8"/>
      <c r="C6738" s="8"/>
      <c r="D6738" s="53"/>
      <c r="E6738" s="52"/>
    </row>
    <row r="6739" spans="1:5" x14ac:dyDescent="0.25">
      <c r="A6739" s="8"/>
      <c r="B6739" s="8"/>
      <c r="C6739" s="8"/>
      <c r="D6739" s="53"/>
      <c r="E6739" s="52"/>
    </row>
    <row r="6740" spans="1:5" x14ac:dyDescent="0.25">
      <c r="A6740" s="8"/>
      <c r="B6740" s="8"/>
      <c r="C6740" s="8"/>
      <c r="D6740" s="53"/>
      <c r="E6740" s="52"/>
    </row>
    <row r="6741" spans="1:5" x14ac:dyDescent="0.25">
      <c r="A6741" s="8"/>
      <c r="B6741" s="8"/>
      <c r="C6741" s="8"/>
      <c r="D6741" s="53"/>
      <c r="E6741" s="52"/>
    </row>
    <row r="6742" spans="1:5" x14ac:dyDescent="0.25">
      <c r="A6742" s="8"/>
      <c r="B6742" s="8"/>
      <c r="C6742" s="8"/>
      <c r="D6742" s="53"/>
      <c r="E6742" s="52"/>
    </row>
    <row r="6743" spans="1:5" x14ac:dyDescent="0.25">
      <c r="A6743" s="8"/>
      <c r="B6743" s="8"/>
      <c r="C6743" s="8"/>
      <c r="D6743" s="53"/>
      <c r="E6743" s="52"/>
    </row>
    <row r="6744" spans="1:5" x14ac:dyDescent="0.25">
      <c r="A6744" s="8"/>
      <c r="B6744" s="8"/>
      <c r="C6744" s="8"/>
      <c r="D6744" s="53"/>
      <c r="E6744" s="52"/>
    </row>
    <row r="6745" spans="1:5" x14ac:dyDescent="0.25">
      <c r="A6745" s="8"/>
      <c r="B6745" s="8"/>
      <c r="C6745" s="8"/>
      <c r="D6745" s="53"/>
      <c r="E6745" s="52"/>
    </row>
    <row r="6746" spans="1:5" x14ac:dyDescent="0.25">
      <c r="A6746" s="8"/>
      <c r="B6746" s="8"/>
      <c r="C6746" s="8"/>
      <c r="D6746" s="53"/>
      <c r="E6746" s="52"/>
    </row>
    <row r="6747" spans="1:5" x14ac:dyDescent="0.25">
      <c r="A6747" s="8"/>
      <c r="B6747" s="8"/>
      <c r="C6747" s="8"/>
      <c r="D6747" s="53"/>
      <c r="E6747" s="52"/>
    </row>
    <row r="6748" spans="1:5" x14ac:dyDescent="0.25">
      <c r="A6748" s="8"/>
      <c r="B6748" s="8"/>
      <c r="C6748" s="8"/>
      <c r="D6748" s="53"/>
      <c r="E6748" s="52"/>
    </row>
    <row r="6749" spans="1:5" x14ac:dyDescent="0.25">
      <c r="A6749" s="8"/>
      <c r="B6749" s="8"/>
      <c r="C6749" s="8"/>
      <c r="D6749" s="53"/>
      <c r="E6749" s="52"/>
    </row>
    <row r="6750" spans="1:5" x14ac:dyDescent="0.25">
      <c r="A6750" s="8"/>
      <c r="B6750" s="8"/>
      <c r="C6750" s="8"/>
      <c r="D6750" s="53"/>
      <c r="E6750" s="52"/>
    </row>
    <row r="6751" spans="1:5" x14ac:dyDescent="0.25">
      <c r="A6751" s="8"/>
      <c r="B6751" s="8"/>
      <c r="C6751" s="8"/>
      <c r="D6751" s="53"/>
      <c r="E6751" s="52"/>
    </row>
    <row r="6752" spans="1:5" x14ac:dyDescent="0.25">
      <c r="A6752" s="8"/>
      <c r="B6752" s="8"/>
      <c r="C6752" s="8"/>
      <c r="D6752" s="53"/>
      <c r="E6752" s="52"/>
    </row>
    <row r="6753" spans="1:5" x14ac:dyDescent="0.25">
      <c r="A6753" s="8"/>
      <c r="B6753" s="8"/>
      <c r="C6753" s="8"/>
      <c r="D6753" s="53"/>
      <c r="E6753" s="52"/>
    </row>
    <row r="6754" spans="1:5" x14ac:dyDescent="0.25">
      <c r="A6754" s="8"/>
      <c r="B6754" s="8"/>
      <c r="C6754" s="8"/>
      <c r="D6754" s="53"/>
      <c r="E6754" s="52"/>
    </row>
    <row r="6755" spans="1:5" x14ac:dyDescent="0.25">
      <c r="A6755" s="8"/>
      <c r="B6755" s="8"/>
      <c r="C6755" s="8"/>
      <c r="D6755" s="53"/>
      <c r="E6755" s="52"/>
    </row>
    <row r="6756" spans="1:5" x14ac:dyDescent="0.25">
      <c r="A6756" s="8"/>
      <c r="B6756" s="8"/>
      <c r="C6756" s="8"/>
      <c r="D6756" s="53"/>
      <c r="E6756" s="52"/>
    </row>
    <row r="6757" spans="1:5" x14ac:dyDescent="0.25">
      <c r="A6757" s="8"/>
      <c r="B6757" s="8"/>
      <c r="C6757" s="8"/>
      <c r="D6757" s="53"/>
      <c r="E6757" s="52"/>
    </row>
    <row r="6758" spans="1:5" x14ac:dyDescent="0.25">
      <c r="A6758" s="8"/>
      <c r="B6758" s="8"/>
      <c r="C6758" s="8"/>
      <c r="D6758" s="53"/>
      <c r="E6758" s="52"/>
    </row>
    <row r="6759" spans="1:5" x14ac:dyDescent="0.25">
      <c r="A6759" s="8"/>
      <c r="B6759" s="8"/>
      <c r="C6759" s="8"/>
      <c r="D6759" s="53"/>
      <c r="E6759" s="52"/>
    </row>
    <row r="6760" spans="1:5" x14ac:dyDescent="0.25">
      <c r="A6760" s="8"/>
      <c r="B6760" s="8"/>
      <c r="C6760" s="8"/>
      <c r="D6760" s="53"/>
      <c r="E6760" s="52"/>
    </row>
    <row r="6761" spans="1:5" x14ac:dyDescent="0.25">
      <c r="A6761" s="8"/>
      <c r="B6761" s="8"/>
      <c r="C6761" s="8"/>
      <c r="D6761" s="53"/>
      <c r="E6761" s="52"/>
    </row>
    <row r="6762" spans="1:5" x14ac:dyDescent="0.25">
      <c r="A6762" s="8"/>
      <c r="B6762" s="8"/>
      <c r="C6762" s="8"/>
      <c r="D6762" s="53"/>
      <c r="E6762" s="52"/>
    </row>
    <row r="6763" spans="1:5" x14ac:dyDescent="0.25">
      <c r="A6763" s="8"/>
      <c r="B6763" s="8"/>
      <c r="C6763" s="8"/>
      <c r="D6763" s="53"/>
      <c r="E6763" s="52"/>
    </row>
    <row r="6764" spans="1:5" x14ac:dyDescent="0.25">
      <c r="A6764" s="8"/>
      <c r="B6764" s="8"/>
      <c r="C6764" s="8"/>
      <c r="D6764" s="53"/>
      <c r="E6764" s="52"/>
    </row>
    <row r="6765" spans="1:5" x14ac:dyDescent="0.25">
      <c r="A6765" s="8"/>
      <c r="B6765" s="8"/>
      <c r="C6765" s="8"/>
      <c r="D6765" s="53"/>
      <c r="E6765" s="52"/>
    </row>
    <row r="6766" spans="1:5" x14ac:dyDescent="0.25">
      <c r="A6766" s="8"/>
      <c r="B6766" s="8"/>
      <c r="C6766" s="8"/>
      <c r="D6766" s="53"/>
      <c r="E6766" s="52"/>
    </row>
    <row r="6767" spans="1:5" x14ac:dyDescent="0.25">
      <c r="A6767" s="8"/>
      <c r="B6767" s="8"/>
      <c r="C6767" s="8"/>
      <c r="D6767" s="53"/>
      <c r="E6767" s="52"/>
    </row>
    <row r="6768" spans="1:5" x14ac:dyDescent="0.25">
      <c r="A6768" s="8"/>
      <c r="B6768" s="8"/>
      <c r="C6768" s="8"/>
      <c r="D6768" s="53"/>
      <c r="E6768" s="52"/>
    </row>
    <row r="6769" spans="1:5" x14ac:dyDescent="0.25">
      <c r="A6769" s="8"/>
      <c r="B6769" s="8"/>
      <c r="C6769" s="8"/>
      <c r="D6769" s="53"/>
      <c r="E6769" s="52"/>
    </row>
    <row r="6770" spans="1:5" x14ac:dyDescent="0.25">
      <c r="A6770" s="8"/>
      <c r="B6770" s="8"/>
      <c r="C6770" s="8"/>
      <c r="D6770" s="53"/>
      <c r="E6770" s="52"/>
    </row>
    <row r="6771" spans="1:5" x14ac:dyDescent="0.25">
      <c r="A6771" s="8"/>
      <c r="B6771" s="8"/>
      <c r="C6771" s="8"/>
      <c r="D6771" s="53"/>
      <c r="E6771" s="52"/>
    </row>
    <row r="6772" spans="1:5" x14ac:dyDescent="0.25">
      <c r="A6772" s="8"/>
      <c r="B6772" s="8"/>
      <c r="C6772" s="8"/>
      <c r="D6772" s="53"/>
      <c r="E6772" s="52"/>
    </row>
    <row r="6773" spans="1:5" x14ac:dyDescent="0.25">
      <c r="A6773" s="8"/>
      <c r="B6773" s="8"/>
      <c r="C6773" s="8"/>
      <c r="D6773" s="53"/>
      <c r="E6773" s="52"/>
    </row>
    <row r="6774" spans="1:5" x14ac:dyDescent="0.25">
      <c r="A6774" s="8"/>
      <c r="B6774" s="8"/>
      <c r="C6774" s="8"/>
      <c r="D6774" s="53"/>
      <c r="E6774" s="52"/>
    </row>
    <row r="6775" spans="1:5" x14ac:dyDescent="0.25">
      <c r="A6775" s="8"/>
      <c r="B6775" s="8"/>
      <c r="C6775" s="8"/>
      <c r="D6775" s="53"/>
      <c r="E6775" s="52"/>
    </row>
    <row r="6776" spans="1:5" x14ac:dyDescent="0.25">
      <c r="A6776" s="8"/>
      <c r="B6776" s="8"/>
      <c r="C6776" s="8"/>
      <c r="D6776" s="53"/>
      <c r="E6776" s="52"/>
    </row>
    <row r="6777" spans="1:5" x14ac:dyDescent="0.25">
      <c r="A6777" s="8"/>
      <c r="B6777" s="8"/>
      <c r="C6777" s="8"/>
      <c r="D6777" s="53"/>
      <c r="E6777" s="52"/>
    </row>
    <row r="6778" spans="1:5" x14ac:dyDescent="0.25">
      <c r="A6778" s="8"/>
      <c r="B6778" s="8"/>
      <c r="C6778" s="8"/>
      <c r="D6778" s="53"/>
      <c r="E6778" s="52"/>
    </row>
    <row r="6779" spans="1:5" x14ac:dyDescent="0.25">
      <c r="A6779" s="8"/>
      <c r="B6779" s="8"/>
      <c r="C6779" s="8"/>
      <c r="D6779" s="53"/>
      <c r="E6779" s="52"/>
    </row>
    <row r="6780" spans="1:5" x14ac:dyDescent="0.25">
      <c r="A6780" s="8"/>
      <c r="B6780" s="8"/>
      <c r="C6780" s="8"/>
      <c r="D6780" s="53"/>
      <c r="E6780" s="52"/>
    </row>
    <row r="6781" spans="1:5" x14ac:dyDescent="0.25">
      <c r="A6781" s="8"/>
      <c r="B6781" s="8"/>
      <c r="C6781" s="8"/>
      <c r="D6781" s="53"/>
      <c r="E6781" s="52"/>
    </row>
    <row r="6782" spans="1:5" x14ac:dyDescent="0.25">
      <c r="A6782" s="8"/>
      <c r="B6782" s="8"/>
      <c r="C6782" s="8"/>
      <c r="D6782" s="53"/>
      <c r="E6782" s="52"/>
    </row>
    <row r="6783" spans="1:5" x14ac:dyDescent="0.25">
      <c r="A6783" s="8"/>
      <c r="B6783" s="8"/>
      <c r="C6783" s="8"/>
      <c r="D6783" s="53"/>
      <c r="E6783" s="52"/>
    </row>
    <row r="6784" spans="1:5" x14ac:dyDescent="0.25">
      <c r="A6784" s="8"/>
      <c r="B6784" s="8"/>
      <c r="C6784" s="8"/>
      <c r="D6784" s="53"/>
      <c r="E6784" s="52"/>
    </row>
    <row r="6785" spans="1:5" x14ac:dyDescent="0.25">
      <c r="A6785" s="8"/>
      <c r="B6785" s="8"/>
      <c r="C6785" s="8"/>
      <c r="D6785" s="53"/>
      <c r="E6785" s="52"/>
    </row>
    <row r="6786" spans="1:5" x14ac:dyDescent="0.25">
      <c r="A6786" s="8"/>
      <c r="B6786" s="8"/>
      <c r="C6786" s="8"/>
      <c r="D6786" s="53"/>
      <c r="E6786" s="52"/>
    </row>
    <row r="6787" spans="1:5" x14ac:dyDescent="0.25">
      <c r="A6787" s="8"/>
      <c r="B6787" s="8"/>
      <c r="C6787" s="8"/>
      <c r="D6787" s="53"/>
      <c r="E6787" s="52"/>
    </row>
    <row r="6788" spans="1:5" x14ac:dyDescent="0.25">
      <c r="A6788" s="8"/>
      <c r="B6788" s="8"/>
      <c r="C6788" s="8"/>
      <c r="D6788" s="53"/>
      <c r="E6788" s="52"/>
    </row>
    <row r="6789" spans="1:5" x14ac:dyDescent="0.25">
      <c r="A6789" s="8"/>
      <c r="B6789" s="8"/>
      <c r="C6789" s="8"/>
      <c r="D6789" s="53"/>
      <c r="E6789" s="52"/>
    </row>
    <row r="6790" spans="1:5" x14ac:dyDescent="0.25">
      <c r="A6790" s="8"/>
      <c r="B6790" s="8"/>
      <c r="C6790" s="8"/>
      <c r="D6790" s="53"/>
      <c r="E6790" s="52"/>
    </row>
    <row r="6791" spans="1:5" x14ac:dyDescent="0.25">
      <c r="A6791" s="8"/>
      <c r="B6791" s="8"/>
      <c r="C6791" s="8"/>
      <c r="D6791" s="53"/>
      <c r="E6791" s="52"/>
    </row>
    <row r="6792" spans="1:5" x14ac:dyDescent="0.25">
      <c r="A6792" s="8"/>
      <c r="B6792" s="8"/>
      <c r="C6792" s="8"/>
      <c r="D6792" s="53"/>
      <c r="E6792" s="52"/>
    </row>
    <row r="6793" spans="1:5" x14ac:dyDescent="0.25">
      <c r="A6793" s="8"/>
      <c r="B6793" s="8"/>
      <c r="C6793" s="8"/>
      <c r="D6793" s="53"/>
      <c r="E6793" s="52"/>
    </row>
    <row r="6794" spans="1:5" x14ac:dyDescent="0.25">
      <c r="A6794" s="8"/>
      <c r="B6794" s="8"/>
      <c r="C6794" s="8"/>
      <c r="D6794" s="53"/>
      <c r="E6794" s="52"/>
    </row>
    <row r="6795" spans="1:5" x14ac:dyDescent="0.25">
      <c r="A6795" s="8"/>
      <c r="B6795" s="8"/>
      <c r="C6795" s="8"/>
      <c r="D6795" s="53"/>
      <c r="E6795" s="52"/>
    </row>
    <row r="6796" spans="1:5" x14ac:dyDescent="0.25">
      <c r="A6796" s="8"/>
      <c r="B6796" s="8"/>
      <c r="C6796" s="8"/>
      <c r="D6796" s="53"/>
      <c r="E6796" s="52"/>
    </row>
    <row r="6797" spans="1:5" x14ac:dyDescent="0.25">
      <c r="A6797" s="8"/>
      <c r="B6797" s="8"/>
      <c r="C6797" s="8"/>
      <c r="D6797" s="53"/>
      <c r="E6797" s="52"/>
    </row>
    <row r="6798" spans="1:5" x14ac:dyDescent="0.25">
      <c r="A6798" s="8"/>
      <c r="B6798" s="8"/>
      <c r="C6798" s="8"/>
      <c r="D6798" s="53"/>
      <c r="E6798" s="52"/>
    </row>
    <row r="6799" spans="1:5" x14ac:dyDescent="0.25">
      <c r="A6799" s="8"/>
      <c r="B6799" s="8"/>
      <c r="C6799" s="8"/>
      <c r="D6799" s="53"/>
      <c r="E6799" s="52"/>
    </row>
    <row r="6800" spans="1:5" x14ac:dyDescent="0.25">
      <c r="A6800" s="8"/>
      <c r="B6800" s="8"/>
      <c r="C6800" s="8"/>
      <c r="D6800" s="53"/>
      <c r="E6800" s="52"/>
    </row>
    <row r="6801" spans="1:5" x14ac:dyDescent="0.25">
      <c r="A6801" s="8"/>
      <c r="B6801" s="8"/>
      <c r="C6801" s="8"/>
      <c r="D6801" s="53"/>
      <c r="E6801" s="52"/>
    </row>
    <row r="6802" spans="1:5" x14ac:dyDescent="0.25">
      <c r="A6802" s="8"/>
      <c r="B6802" s="8"/>
      <c r="C6802" s="8"/>
      <c r="D6802" s="53"/>
      <c r="E6802" s="52"/>
    </row>
    <row r="6803" spans="1:5" x14ac:dyDescent="0.25">
      <c r="A6803" s="8"/>
      <c r="B6803" s="8"/>
      <c r="C6803" s="8"/>
      <c r="D6803" s="53"/>
      <c r="E6803" s="52"/>
    </row>
    <row r="6804" spans="1:5" x14ac:dyDescent="0.25">
      <c r="A6804" s="8"/>
      <c r="B6804" s="8"/>
      <c r="C6804" s="8"/>
      <c r="D6804" s="53"/>
      <c r="E6804" s="52"/>
    </row>
    <row r="6805" spans="1:5" x14ac:dyDescent="0.25">
      <c r="A6805" s="8"/>
      <c r="B6805" s="8"/>
      <c r="C6805" s="8"/>
      <c r="D6805" s="53"/>
      <c r="E6805" s="52"/>
    </row>
    <row r="6806" spans="1:5" x14ac:dyDescent="0.25">
      <c r="A6806" s="8"/>
      <c r="B6806" s="8"/>
      <c r="C6806" s="8"/>
      <c r="D6806" s="53"/>
      <c r="E6806" s="52"/>
    </row>
    <row r="6807" spans="1:5" x14ac:dyDescent="0.25">
      <c r="A6807" s="8"/>
      <c r="B6807" s="8"/>
      <c r="C6807" s="8"/>
      <c r="D6807" s="53"/>
      <c r="E6807" s="52"/>
    </row>
    <row r="6808" spans="1:5" x14ac:dyDescent="0.25">
      <c r="A6808" s="8"/>
      <c r="B6808" s="8"/>
      <c r="C6808" s="8"/>
      <c r="D6808" s="53"/>
      <c r="E6808" s="52"/>
    </row>
    <row r="6809" spans="1:5" x14ac:dyDescent="0.25">
      <c r="A6809" s="8"/>
      <c r="B6809" s="8"/>
      <c r="C6809" s="8"/>
      <c r="D6809" s="53"/>
      <c r="E6809" s="52"/>
    </row>
    <row r="6810" spans="1:5" x14ac:dyDescent="0.25">
      <c r="A6810" s="8"/>
      <c r="B6810" s="8"/>
      <c r="C6810" s="8"/>
      <c r="D6810" s="53"/>
      <c r="E6810" s="52"/>
    </row>
    <row r="6811" spans="1:5" x14ac:dyDescent="0.25">
      <c r="A6811" s="8"/>
      <c r="B6811" s="8"/>
      <c r="C6811" s="8"/>
      <c r="D6811" s="53"/>
      <c r="E6811" s="52"/>
    </row>
    <row r="6812" spans="1:5" x14ac:dyDescent="0.25">
      <c r="A6812" s="8"/>
      <c r="B6812" s="8"/>
      <c r="C6812" s="8"/>
      <c r="D6812" s="53"/>
      <c r="E6812" s="52"/>
    </row>
    <row r="6813" spans="1:5" x14ac:dyDescent="0.25">
      <c r="A6813" s="8"/>
      <c r="B6813" s="8"/>
      <c r="C6813" s="8"/>
      <c r="D6813" s="53"/>
      <c r="E6813" s="52"/>
    </row>
    <row r="6814" spans="1:5" x14ac:dyDescent="0.25">
      <c r="A6814" s="8"/>
      <c r="B6814" s="8"/>
      <c r="C6814" s="8"/>
      <c r="D6814" s="53"/>
      <c r="E6814" s="52"/>
    </row>
    <row r="6815" spans="1:5" x14ac:dyDescent="0.25">
      <c r="A6815" s="8"/>
      <c r="B6815" s="8"/>
      <c r="C6815" s="8"/>
      <c r="D6815" s="53"/>
      <c r="E6815" s="52"/>
    </row>
    <row r="6816" spans="1:5" x14ac:dyDescent="0.25">
      <c r="A6816" s="8"/>
      <c r="B6816" s="8"/>
      <c r="C6816" s="8"/>
      <c r="D6816" s="53"/>
      <c r="E6816" s="52"/>
    </row>
    <row r="6817" spans="1:5" x14ac:dyDescent="0.25">
      <c r="A6817" s="8"/>
      <c r="B6817" s="8"/>
      <c r="C6817" s="8"/>
      <c r="D6817" s="53"/>
      <c r="E6817" s="52"/>
    </row>
    <row r="6818" spans="1:5" x14ac:dyDescent="0.25">
      <c r="A6818" s="8"/>
      <c r="B6818" s="8"/>
      <c r="C6818" s="8"/>
      <c r="D6818" s="53"/>
      <c r="E6818" s="52"/>
    </row>
    <row r="6819" spans="1:5" x14ac:dyDescent="0.25">
      <c r="A6819" s="8"/>
      <c r="B6819" s="8"/>
      <c r="C6819" s="8"/>
      <c r="D6819" s="53"/>
      <c r="E6819" s="52"/>
    </row>
    <row r="6820" spans="1:5" x14ac:dyDescent="0.25">
      <c r="A6820" s="8"/>
      <c r="B6820" s="8"/>
      <c r="C6820" s="8"/>
      <c r="D6820" s="53"/>
      <c r="E6820" s="52"/>
    </row>
    <row r="6821" spans="1:5" x14ac:dyDescent="0.25">
      <c r="A6821" s="8"/>
      <c r="B6821" s="8"/>
      <c r="C6821" s="8"/>
      <c r="D6821" s="53"/>
      <c r="E6821" s="52"/>
    </row>
    <row r="6822" spans="1:5" x14ac:dyDescent="0.25">
      <c r="A6822" s="8"/>
      <c r="B6822" s="8"/>
      <c r="C6822" s="8"/>
      <c r="D6822" s="53"/>
      <c r="E6822" s="52"/>
    </row>
    <row r="6823" spans="1:5" x14ac:dyDescent="0.25">
      <c r="A6823" s="8"/>
      <c r="B6823" s="8"/>
      <c r="C6823" s="8"/>
      <c r="D6823" s="53"/>
      <c r="E6823" s="52"/>
    </row>
    <row r="6824" spans="1:5" x14ac:dyDescent="0.25">
      <c r="A6824" s="8"/>
      <c r="B6824" s="8"/>
      <c r="C6824" s="8"/>
      <c r="D6824" s="53"/>
      <c r="E6824" s="52"/>
    </row>
    <row r="6825" spans="1:5" x14ac:dyDescent="0.25">
      <c r="A6825" s="8"/>
      <c r="B6825" s="8"/>
      <c r="C6825" s="8"/>
      <c r="D6825" s="53"/>
      <c r="E6825" s="52"/>
    </row>
    <row r="6826" spans="1:5" x14ac:dyDescent="0.25">
      <c r="A6826" s="8"/>
      <c r="B6826" s="8"/>
      <c r="C6826" s="8"/>
      <c r="D6826" s="53"/>
      <c r="E6826" s="52"/>
    </row>
    <row r="6827" spans="1:5" x14ac:dyDescent="0.25">
      <c r="A6827" s="8"/>
      <c r="B6827" s="8"/>
      <c r="C6827" s="8"/>
      <c r="D6827" s="53"/>
      <c r="E6827" s="52"/>
    </row>
    <row r="6828" spans="1:5" x14ac:dyDescent="0.25">
      <c r="A6828" s="8"/>
      <c r="B6828" s="8"/>
      <c r="C6828" s="8"/>
      <c r="D6828" s="53"/>
      <c r="E6828" s="52"/>
    </row>
    <row r="6829" spans="1:5" x14ac:dyDescent="0.25">
      <c r="A6829" s="8"/>
      <c r="B6829" s="8"/>
      <c r="C6829" s="8"/>
      <c r="D6829" s="53"/>
      <c r="E6829" s="52"/>
    </row>
    <row r="6830" spans="1:5" x14ac:dyDescent="0.25">
      <c r="A6830" s="8"/>
      <c r="B6830" s="8"/>
      <c r="C6830" s="8"/>
      <c r="D6830" s="53"/>
      <c r="E6830" s="52"/>
    </row>
    <row r="6831" spans="1:5" x14ac:dyDescent="0.25">
      <c r="A6831" s="8"/>
      <c r="B6831" s="8"/>
      <c r="C6831" s="8"/>
      <c r="D6831" s="53"/>
      <c r="E6831" s="52"/>
    </row>
    <row r="6832" spans="1:5" x14ac:dyDescent="0.25">
      <c r="A6832" s="8"/>
      <c r="B6832" s="8"/>
      <c r="C6832" s="8"/>
      <c r="D6832" s="53"/>
      <c r="E6832" s="52"/>
    </row>
    <row r="6833" spans="1:5" x14ac:dyDescent="0.25">
      <c r="A6833" s="8"/>
      <c r="B6833" s="8"/>
      <c r="C6833" s="8"/>
      <c r="D6833" s="53"/>
      <c r="E6833" s="52"/>
    </row>
    <row r="6834" spans="1:5" x14ac:dyDescent="0.25">
      <c r="A6834" s="8"/>
      <c r="B6834" s="8"/>
      <c r="C6834" s="8"/>
      <c r="D6834" s="53"/>
      <c r="E6834" s="52"/>
    </row>
    <row r="6835" spans="1:5" x14ac:dyDescent="0.25">
      <c r="A6835" s="8"/>
      <c r="B6835" s="8"/>
      <c r="C6835" s="8"/>
      <c r="D6835" s="53"/>
      <c r="E6835" s="52"/>
    </row>
    <row r="6836" spans="1:5" x14ac:dyDescent="0.25">
      <c r="A6836" s="8"/>
      <c r="B6836" s="8"/>
      <c r="C6836" s="8"/>
      <c r="D6836" s="53"/>
      <c r="E6836" s="52"/>
    </row>
    <row r="6837" spans="1:5" x14ac:dyDescent="0.25">
      <c r="A6837" s="8"/>
      <c r="B6837" s="8"/>
      <c r="C6837" s="8"/>
      <c r="D6837" s="53"/>
      <c r="E6837" s="52"/>
    </row>
    <row r="6838" spans="1:5" x14ac:dyDescent="0.25">
      <c r="A6838" s="8"/>
      <c r="B6838" s="8"/>
      <c r="C6838" s="8"/>
      <c r="D6838" s="53"/>
      <c r="E6838" s="52"/>
    </row>
    <row r="6839" spans="1:5" x14ac:dyDescent="0.25">
      <c r="A6839" s="8"/>
      <c r="B6839" s="8"/>
      <c r="C6839" s="8"/>
      <c r="D6839" s="53"/>
      <c r="E6839" s="52"/>
    </row>
    <row r="6840" spans="1:5" x14ac:dyDescent="0.25">
      <c r="A6840" s="8"/>
      <c r="B6840" s="8"/>
      <c r="C6840" s="8"/>
      <c r="D6840" s="53"/>
      <c r="E6840" s="52"/>
    </row>
    <row r="6841" spans="1:5" x14ac:dyDescent="0.25">
      <c r="A6841" s="8"/>
      <c r="B6841" s="8"/>
      <c r="C6841" s="8"/>
      <c r="D6841" s="53"/>
      <c r="E6841" s="52"/>
    </row>
    <row r="6842" spans="1:5" x14ac:dyDescent="0.25">
      <c r="A6842" s="8"/>
      <c r="B6842" s="8"/>
      <c r="C6842" s="8"/>
      <c r="D6842" s="53"/>
      <c r="E6842" s="52"/>
    </row>
    <row r="6843" spans="1:5" x14ac:dyDescent="0.25">
      <c r="A6843" s="8"/>
      <c r="B6843" s="8"/>
      <c r="C6843" s="8"/>
      <c r="D6843" s="53"/>
      <c r="E6843" s="52"/>
    </row>
    <row r="6844" spans="1:5" x14ac:dyDescent="0.25">
      <c r="A6844" s="8"/>
      <c r="B6844" s="8"/>
      <c r="C6844" s="8"/>
      <c r="D6844" s="53"/>
      <c r="E6844" s="52"/>
    </row>
    <row r="6845" spans="1:5" x14ac:dyDescent="0.25">
      <c r="A6845" s="8"/>
      <c r="B6845" s="8"/>
      <c r="C6845" s="8"/>
      <c r="D6845" s="53"/>
      <c r="E6845" s="52"/>
    </row>
    <row r="6846" spans="1:5" x14ac:dyDescent="0.25">
      <c r="A6846" s="8"/>
      <c r="B6846" s="8"/>
      <c r="C6846" s="8"/>
      <c r="D6846" s="53"/>
      <c r="E6846" s="52"/>
    </row>
    <row r="6847" spans="1:5" x14ac:dyDescent="0.25">
      <c r="A6847" s="8"/>
      <c r="B6847" s="8"/>
      <c r="C6847" s="8"/>
      <c r="D6847" s="53"/>
      <c r="E6847" s="52"/>
    </row>
    <row r="6848" spans="1:5" x14ac:dyDescent="0.25">
      <c r="A6848" s="8"/>
      <c r="B6848" s="8"/>
      <c r="C6848" s="8"/>
      <c r="D6848" s="53"/>
      <c r="E6848" s="52"/>
    </row>
    <row r="6849" spans="1:5" x14ac:dyDescent="0.25">
      <c r="A6849" s="8"/>
      <c r="B6849" s="8"/>
      <c r="C6849" s="8"/>
      <c r="D6849" s="53"/>
      <c r="E6849" s="52"/>
    </row>
    <row r="6850" spans="1:5" x14ac:dyDescent="0.25">
      <c r="A6850" s="8"/>
      <c r="B6850" s="8"/>
      <c r="C6850" s="8"/>
      <c r="D6850" s="53"/>
      <c r="E6850" s="52"/>
    </row>
    <row r="6851" spans="1:5" x14ac:dyDescent="0.25">
      <c r="A6851" s="8"/>
      <c r="B6851" s="8"/>
      <c r="C6851" s="8"/>
      <c r="D6851" s="53"/>
      <c r="E6851" s="52"/>
    </row>
    <row r="6852" spans="1:5" x14ac:dyDescent="0.25">
      <c r="A6852" s="8"/>
      <c r="B6852" s="8"/>
      <c r="C6852" s="8"/>
      <c r="D6852" s="53"/>
      <c r="E6852" s="52"/>
    </row>
    <row r="6853" spans="1:5" x14ac:dyDescent="0.25">
      <c r="A6853" s="8"/>
      <c r="B6853" s="8"/>
      <c r="C6853" s="8"/>
      <c r="D6853" s="53"/>
      <c r="E6853" s="52"/>
    </row>
    <row r="6854" spans="1:5" x14ac:dyDescent="0.25">
      <c r="A6854" s="8"/>
      <c r="B6854" s="8"/>
      <c r="C6854" s="8"/>
      <c r="D6854" s="53"/>
      <c r="E6854" s="52"/>
    </row>
    <row r="6855" spans="1:5" x14ac:dyDescent="0.25">
      <c r="A6855" s="8"/>
      <c r="B6855" s="8"/>
      <c r="C6855" s="8"/>
      <c r="D6855" s="53"/>
      <c r="E6855" s="52"/>
    </row>
    <row r="6856" spans="1:5" x14ac:dyDescent="0.25">
      <c r="A6856" s="8"/>
      <c r="B6856" s="8"/>
      <c r="C6856" s="8"/>
      <c r="D6856" s="53"/>
      <c r="E6856" s="52"/>
    </row>
    <row r="6857" spans="1:5" x14ac:dyDescent="0.25">
      <c r="A6857" s="8"/>
      <c r="B6857" s="8"/>
      <c r="C6857" s="8"/>
      <c r="D6857" s="53"/>
      <c r="E6857" s="52"/>
    </row>
    <row r="6858" spans="1:5" x14ac:dyDescent="0.25">
      <c r="A6858" s="8"/>
      <c r="B6858" s="8"/>
      <c r="C6858" s="8"/>
      <c r="D6858" s="53"/>
      <c r="E6858" s="52"/>
    </row>
    <row r="6859" spans="1:5" x14ac:dyDescent="0.25">
      <c r="A6859" s="8"/>
      <c r="B6859" s="8"/>
      <c r="C6859" s="8"/>
      <c r="D6859" s="53"/>
      <c r="E6859" s="52"/>
    </row>
    <row r="6860" spans="1:5" x14ac:dyDescent="0.25">
      <c r="A6860" s="8"/>
      <c r="B6860" s="8"/>
      <c r="C6860" s="8"/>
      <c r="D6860" s="53"/>
      <c r="E6860" s="52"/>
    </row>
    <row r="6861" spans="1:5" x14ac:dyDescent="0.25">
      <c r="A6861" s="8"/>
      <c r="B6861" s="8"/>
      <c r="C6861" s="8"/>
      <c r="D6861" s="53"/>
      <c r="E6861" s="52"/>
    </row>
    <row r="6862" spans="1:5" x14ac:dyDescent="0.25">
      <c r="A6862" s="8"/>
      <c r="B6862" s="8"/>
      <c r="C6862" s="8"/>
      <c r="D6862" s="53"/>
      <c r="E6862" s="52"/>
    </row>
    <row r="6863" spans="1:5" x14ac:dyDescent="0.25">
      <c r="A6863" s="8"/>
      <c r="B6863" s="8"/>
      <c r="C6863" s="8"/>
      <c r="D6863" s="53"/>
      <c r="E6863" s="52"/>
    </row>
    <row r="6864" spans="1:5" x14ac:dyDescent="0.25">
      <c r="A6864" s="8"/>
      <c r="B6864" s="8"/>
      <c r="C6864" s="8"/>
      <c r="D6864" s="53"/>
      <c r="E6864" s="52"/>
    </row>
    <row r="6865" spans="1:5" x14ac:dyDescent="0.25">
      <c r="A6865" s="8"/>
      <c r="B6865" s="8"/>
      <c r="C6865" s="8"/>
      <c r="D6865" s="53"/>
      <c r="E6865" s="52"/>
    </row>
    <row r="6866" spans="1:5" x14ac:dyDescent="0.25">
      <c r="A6866" s="8"/>
      <c r="B6866" s="8"/>
      <c r="C6866" s="8"/>
      <c r="D6866" s="53"/>
      <c r="E6866" s="52"/>
    </row>
    <row r="6867" spans="1:5" x14ac:dyDescent="0.25">
      <c r="A6867" s="8"/>
      <c r="B6867" s="8"/>
      <c r="C6867" s="8"/>
      <c r="D6867" s="53"/>
      <c r="E6867" s="52"/>
    </row>
    <row r="6868" spans="1:5" x14ac:dyDescent="0.25">
      <c r="A6868" s="8"/>
      <c r="B6868" s="8"/>
      <c r="C6868" s="8"/>
      <c r="D6868" s="53"/>
      <c r="E6868" s="52"/>
    </row>
    <row r="6869" spans="1:5" x14ac:dyDescent="0.25">
      <c r="A6869" s="8"/>
      <c r="B6869" s="8"/>
      <c r="C6869" s="8"/>
      <c r="D6869" s="53"/>
      <c r="E6869" s="52"/>
    </row>
    <row r="6870" spans="1:5" x14ac:dyDescent="0.25">
      <c r="A6870" s="8"/>
      <c r="B6870" s="8"/>
      <c r="C6870" s="8"/>
      <c r="D6870" s="53"/>
      <c r="E6870" s="52"/>
    </row>
    <row r="6871" spans="1:5" x14ac:dyDescent="0.25">
      <c r="A6871" s="8"/>
      <c r="B6871" s="8"/>
      <c r="C6871" s="8"/>
      <c r="D6871" s="53"/>
      <c r="E6871" s="52"/>
    </row>
    <row r="6872" spans="1:5" x14ac:dyDescent="0.25">
      <c r="A6872" s="8"/>
      <c r="B6872" s="8"/>
      <c r="C6872" s="8"/>
      <c r="D6872" s="53"/>
      <c r="E6872" s="52"/>
    </row>
    <row r="6873" spans="1:5" x14ac:dyDescent="0.25">
      <c r="A6873" s="8"/>
      <c r="B6873" s="8"/>
      <c r="C6873" s="8"/>
      <c r="D6873" s="53"/>
      <c r="E6873" s="52"/>
    </row>
    <row r="6874" spans="1:5" x14ac:dyDescent="0.25">
      <c r="A6874" s="8"/>
      <c r="B6874" s="8"/>
      <c r="C6874" s="8"/>
      <c r="D6874" s="53"/>
      <c r="E6874" s="52"/>
    </row>
    <row r="6875" spans="1:5" x14ac:dyDescent="0.25">
      <c r="A6875" s="8"/>
      <c r="B6875" s="8"/>
      <c r="C6875" s="8"/>
      <c r="D6875" s="53"/>
      <c r="E6875" s="52"/>
    </row>
    <row r="6876" spans="1:5" x14ac:dyDescent="0.25">
      <c r="A6876" s="8"/>
      <c r="B6876" s="8"/>
      <c r="C6876" s="8"/>
      <c r="D6876" s="53"/>
      <c r="E6876" s="52"/>
    </row>
    <row r="6877" spans="1:5" x14ac:dyDescent="0.25">
      <c r="A6877" s="8"/>
      <c r="B6877" s="8"/>
      <c r="C6877" s="8"/>
      <c r="D6877" s="53"/>
      <c r="E6877" s="52"/>
    </row>
    <row r="6878" spans="1:5" x14ac:dyDescent="0.25">
      <c r="A6878" s="8"/>
      <c r="B6878" s="8"/>
      <c r="C6878" s="8"/>
      <c r="D6878" s="53"/>
      <c r="E6878" s="52"/>
    </row>
    <row r="6879" spans="1:5" x14ac:dyDescent="0.25">
      <c r="A6879" s="8"/>
      <c r="B6879" s="8"/>
      <c r="C6879" s="8"/>
      <c r="D6879" s="53"/>
      <c r="E6879" s="52"/>
    </row>
    <row r="6880" spans="1:5" x14ac:dyDescent="0.25">
      <c r="A6880" s="8"/>
      <c r="B6880" s="8"/>
      <c r="C6880" s="8"/>
      <c r="D6880" s="53"/>
      <c r="E6880" s="52"/>
    </row>
    <row r="6881" spans="1:5" x14ac:dyDescent="0.25">
      <c r="A6881" s="8"/>
      <c r="B6881" s="8"/>
      <c r="C6881" s="8"/>
      <c r="D6881" s="53"/>
      <c r="E6881" s="52"/>
    </row>
    <row r="6882" spans="1:5" x14ac:dyDescent="0.25">
      <c r="A6882" s="8"/>
      <c r="B6882" s="8"/>
      <c r="C6882" s="8"/>
      <c r="D6882" s="53"/>
      <c r="E6882" s="52"/>
    </row>
    <row r="6883" spans="1:5" x14ac:dyDescent="0.25">
      <c r="A6883" s="8"/>
      <c r="B6883" s="8"/>
      <c r="C6883" s="8"/>
      <c r="D6883" s="53"/>
      <c r="E6883" s="52"/>
    </row>
    <row r="6884" spans="1:5" x14ac:dyDescent="0.25">
      <c r="A6884" s="8"/>
      <c r="B6884" s="8"/>
      <c r="C6884" s="8"/>
      <c r="D6884" s="53"/>
      <c r="E6884" s="52"/>
    </row>
    <row r="6885" spans="1:5" x14ac:dyDescent="0.25">
      <c r="A6885" s="8"/>
      <c r="B6885" s="8"/>
      <c r="C6885" s="8"/>
      <c r="D6885" s="53"/>
      <c r="E6885" s="52"/>
    </row>
    <row r="6886" spans="1:5" x14ac:dyDescent="0.25">
      <c r="A6886" s="8"/>
      <c r="B6886" s="8"/>
      <c r="C6886" s="8"/>
      <c r="D6886" s="53"/>
      <c r="E6886" s="52"/>
    </row>
    <row r="6887" spans="1:5" x14ac:dyDescent="0.25">
      <c r="A6887" s="8"/>
      <c r="B6887" s="8"/>
      <c r="C6887" s="8"/>
      <c r="D6887" s="53"/>
      <c r="E6887" s="52"/>
    </row>
    <row r="6888" spans="1:5" x14ac:dyDescent="0.25">
      <c r="A6888" s="8"/>
      <c r="B6888" s="8"/>
      <c r="C6888" s="8"/>
      <c r="D6888" s="53"/>
      <c r="E6888" s="52"/>
    </row>
    <row r="6889" spans="1:5" x14ac:dyDescent="0.25">
      <c r="A6889" s="8"/>
      <c r="B6889" s="8"/>
      <c r="C6889" s="8"/>
      <c r="D6889" s="53"/>
      <c r="E6889" s="52"/>
    </row>
    <row r="6890" spans="1:5" x14ac:dyDescent="0.25">
      <c r="A6890" s="8"/>
      <c r="B6890" s="8"/>
      <c r="C6890" s="8"/>
      <c r="D6890" s="53"/>
      <c r="E6890" s="52"/>
    </row>
    <row r="6891" spans="1:5" x14ac:dyDescent="0.25">
      <c r="A6891" s="8"/>
      <c r="B6891" s="8"/>
      <c r="C6891" s="8"/>
      <c r="D6891" s="53"/>
      <c r="E6891" s="52"/>
    </row>
    <row r="6892" spans="1:5" x14ac:dyDescent="0.25">
      <c r="A6892" s="8"/>
      <c r="B6892" s="8"/>
      <c r="C6892" s="8"/>
      <c r="D6892" s="53"/>
      <c r="E6892" s="52"/>
    </row>
    <row r="6893" spans="1:5" x14ac:dyDescent="0.25">
      <c r="A6893" s="8"/>
      <c r="B6893" s="8"/>
      <c r="C6893" s="8"/>
      <c r="D6893" s="53"/>
      <c r="E6893" s="52"/>
    </row>
    <row r="6894" spans="1:5" x14ac:dyDescent="0.25">
      <c r="A6894" s="8"/>
      <c r="B6894" s="8"/>
      <c r="C6894" s="8"/>
      <c r="D6894" s="53"/>
      <c r="E6894" s="52"/>
    </row>
    <row r="6895" spans="1:5" x14ac:dyDescent="0.25">
      <c r="A6895" s="8"/>
      <c r="B6895" s="8"/>
      <c r="C6895" s="8"/>
      <c r="D6895" s="53"/>
      <c r="E6895" s="52"/>
    </row>
    <row r="6896" spans="1:5" x14ac:dyDescent="0.25">
      <c r="A6896" s="8"/>
      <c r="B6896" s="8"/>
      <c r="C6896" s="8"/>
      <c r="D6896" s="53"/>
      <c r="E6896" s="52"/>
    </row>
    <row r="6897" spans="1:5" x14ac:dyDescent="0.25">
      <c r="A6897" s="8"/>
      <c r="B6897" s="8"/>
      <c r="C6897" s="8"/>
      <c r="D6897" s="53"/>
      <c r="E6897" s="52"/>
    </row>
    <row r="6898" spans="1:5" x14ac:dyDescent="0.25">
      <c r="A6898" s="8"/>
      <c r="B6898" s="8"/>
      <c r="C6898" s="8"/>
      <c r="D6898" s="53"/>
      <c r="E6898" s="52"/>
    </row>
    <row r="6899" spans="1:5" x14ac:dyDescent="0.25">
      <c r="A6899" s="8"/>
      <c r="B6899" s="8"/>
      <c r="C6899" s="8"/>
      <c r="D6899" s="53"/>
      <c r="E6899" s="52"/>
    </row>
    <row r="6900" spans="1:5" x14ac:dyDescent="0.25">
      <c r="A6900" s="8"/>
      <c r="B6900" s="8"/>
      <c r="C6900" s="8"/>
      <c r="D6900" s="53"/>
      <c r="E6900" s="52"/>
    </row>
    <row r="6901" spans="1:5" x14ac:dyDescent="0.25">
      <c r="A6901" s="8"/>
      <c r="B6901" s="8"/>
      <c r="C6901" s="8"/>
      <c r="D6901" s="53"/>
      <c r="E6901" s="52"/>
    </row>
    <row r="6902" spans="1:5" x14ac:dyDescent="0.25">
      <c r="A6902" s="8"/>
      <c r="B6902" s="8"/>
      <c r="C6902" s="8"/>
      <c r="D6902" s="53"/>
      <c r="E6902" s="52"/>
    </row>
    <row r="6903" spans="1:5" x14ac:dyDescent="0.25">
      <c r="A6903" s="8"/>
      <c r="B6903" s="8"/>
      <c r="C6903" s="8"/>
      <c r="D6903" s="53"/>
      <c r="E6903" s="52"/>
    </row>
    <row r="6904" spans="1:5" x14ac:dyDescent="0.25">
      <c r="A6904" s="8"/>
      <c r="B6904" s="8"/>
      <c r="C6904" s="8"/>
      <c r="D6904" s="53"/>
      <c r="E6904" s="52"/>
    </row>
    <row r="6905" spans="1:5" x14ac:dyDescent="0.25">
      <c r="A6905" s="8"/>
      <c r="B6905" s="8"/>
      <c r="C6905" s="8"/>
      <c r="D6905" s="53"/>
      <c r="E6905" s="52"/>
    </row>
    <row r="6906" spans="1:5" x14ac:dyDescent="0.25">
      <c r="A6906" s="8"/>
      <c r="B6906" s="8"/>
      <c r="C6906" s="8"/>
      <c r="D6906" s="53"/>
      <c r="E6906" s="52"/>
    </row>
    <row r="6907" spans="1:5" x14ac:dyDescent="0.25">
      <c r="A6907" s="8"/>
      <c r="B6907" s="8"/>
      <c r="C6907" s="8"/>
      <c r="D6907" s="53"/>
      <c r="E6907" s="52"/>
    </row>
    <row r="6908" spans="1:5" x14ac:dyDescent="0.25">
      <c r="A6908" s="8"/>
      <c r="B6908" s="8"/>
      <c r="C6908" s="8"/>
      <c r="D6908" s="53"/>
      <c r="E6908" s="52"/>
    </row>
    <row r="6909" spans="1:5" x14ac:dyDescent="0.25">
      <c r="A6909" s="8"/>
      <c r="B6909" s="8"/>
      <c r="C6909" s="8"/>
      <c r="D6909" s="53"/>
      <c r="E6909" s="52"/>
    </row>
    <row r="6910" spans="1:5" x14ac:dyDescent="0.25">
      <c r="A6910" s="8"/>
      <c r="B6910" s="8"/>
      <c r="C6910" s="8"/>
      <c r="D6910" s="53"/>
      <c r="E6910" s="52"/>
    </row>
    <row r="6911" spans="1:5" x14ac:dyDescent="0.25">
      <c r="A6911" s="8"/>
      <c r="B6911" s="8"/>
      <c r="C6911" s="8"/>
      <c r="D6911" s="53"/>
      <c r="E6911" s="52"/>
    </row>
    <row r="6912" spans="1:5" x14ac:dyDescent="0.25">
      <c r="A6912" s="8"/>
      <c r="B6912" s="8"/>
      <c r="C6912" s="8"/>
      <c r="D6912" s="53"/>
      <c r="E6912" s="52"/>
    </row>
    <row r="6913" spans="1:5" x14ac:dyDescent="0.25">
      <c r="A6913" s="8"/>
      <c r="B6913" s="8"/>
      <c r="C6913" s="8"/>
      <c r="D6913" s="53"/>
      <c r="E6913" s="52"/>
    </row>
    <row r="6914" spans="1:5" x14ac:dyDescent="0.25">
      <c r="A6914" s="8"/>
      <c r="B6914" s="8"/>
      <c r="C6914" s="8"/>
      <c r="D6914" s="53"/>
      <c r="E6914" s="52"/>
    </row>
    <row r="6915" spans="1:5" x14ac:dyDescent="0.25">
      <c r="A6915" s="8"/>
      <c r="B6915" s="8"/>
      <c r="C6915" s="8"/>
      <c r="D6915" s="53"/>
      <c r="E6915" s="52"/>
    </row>
    <row r="6916" spans="1:5" x14ac:dyDescent="0.25">
      <c r="A6916" s="8"/>
      <c r="B6916" s="8"/>
      <c r="C6916" s="8"/>
      <c r="D6916" s="53"/>
      <c r="E6916" s="52"/>
    </row>
    <row r="6917" spans="1:5" x14ac:dyDescent="0.25">
      <c r="A6917" s="8"/>
      <c r="B6917" s="8"/>
      <c r="C6917" s="8"/>
      <c r="D6917" s="53"/>
      <c r="E6917" s="52"/>
    </row>
    <row r="6918" spans="1:5" x14ac:dyDescent="0.25">
      <c r="A6918" s="8"/>
      <c r="B6918" s="8"/>
      <c r="C6918" s="8"/>
      <c r="D6918" s="53"/>
      <c r="E6918" s="52"/>
    </row>
    <row r="6919" spans="1:5" x14ac:dyDescent="0.25">
      <c r="A6919" s="8"/>
      <c r="B6919" s="8"/>
      <c r="C6919" s="8"/>
      <c r="D6919" s="53"/>
      <c r="E6919" s="52"/>
    </row>
    <row r="6920" spans="1:5" x14ac:dyDescent="0.25">
      <c r="A6920" s="8"/>
      <c r="B6920" s="8"/>
      <c r="C6920" s="8"/>
      <c r="D6920" s="53"/>
      <c r="E6920" s="52"/>
    </row>
    <row r="6921" spans="1:5" x14ac:dyDescent="0.25">
      <c r="A6921" s="8"/>
      <c r="B6921" s="8"/>
      <c r="C6921" s="8"/>
      <c r="D6921" s="53"/>
      <c r="E6921" s="52"/>
    </row>
    <row r="6922" spans="1:5" x14ac:dyDescent="0.25">
      <c r="A6922" s="8"/>
      <c r="B6922" s="8"/>
      <c r="C6922" s="8"/>
      <c r="D6922" s="53"/>
      <c r="E6922" s="52"/>
    </row>
    <row r="6923" spans="1:5" x14ac:dyDescent="0.25">
      <c r="A6923" s="8"/>
      <c r="B6923" s="8"/>
      <c r="C6923" s="8"/>
      <c r="D6923" s="53"/>
      <c r="E6923" s="52"/>
    </row>
    <row r="6924" spans="1:5" x14ac:dyDescent="0.25">
      <c r="A6924" s="8"/>
      <c r="B6924" s="8"/>
      <c r="C6924" s="8"/>
      <c r="D6924" s="53"/>
      <c r="E6924" s="52"/>
    </row>
    <row r="6925" spans="1:5" x14ac:dyDescent="0.25">
      <c r="A6925" s="8"/>
      <c r="B6925" s="8"/>
      <c r="C6925" s="8"/>
      <c r="D6925" s="53"/>
      <c r="E6925" s="52"/>
    </row>
    <row r="6926" spans="1:5" x14ac:dyDescent="0.25">
      <c r="A6926" s="8"/>
      <c r="B6926" s="8"/>
      <c r="C6926" s="8"/>
      <c r="D6926" s="53"/>
      <c r="E6926" s="52"/>
    </row>
    <row r="6927" spans="1:5" x14ac:dyDescent="0.25">
      <c r="A6927" s="8"/>
      <c r="B6927" s="8"/>
      <c r="C6927" s="8"/>
      <c r="D6927" s="53"/>
      <c r="E6927" s="52"/>
    </row>
    <row r="6928" spans="1:5" x14ac:dyDescent="0.25">
      <c r="A6928" s="8"/>
      <c r="B6928" s="8"/>
      <c r="C6928" s="8"/>
      <c r="D6928" s="53"/>
      <c r="E6928" s="52"/>
    </row>
    <row r="6929" spans="1:5" x14ac:dyDescent="0.25">
      <c r="A6929" s="8"/>
      <c r="B6929" s="8"/>
      <c r="C6929" s="8"/>
      <c r="D6929" s="53"/>
      <c r="E6929" s="52"/>
    </row>
    <row r="6930" spans="1:5" x14ac:dyDescent="0.25">
      <c r="A6930" s="8"/>
      <c r="B6930" s="8"/>
      <c r="C6930" s="8"/>
      <c r="D6930" s="53"/>
      <c r="E6930" s="52"/>
    </row>
    <row r="6931" spans="1:5" x14ac:dyDescent="0.25">
      <c r="A6931" s="8"/>
      <c r="B6931" s="8"/>
      <c r="C6931" s="8"/>
      <c r="D6931" s="53"/>
      <c r="E6931" s="52"/>
    </row>
    <row r="6932" spans="1:5" x14ac:dyDescent="0.25">
      <c r="A6932" s="8"/>
      <c r="B6932" s="8"/>
      <c r="C6932" s="8"/>
      <c r="D6932" s="53"/>
      <c r="E6932" s="52"/>
    </row>
    <row r="6933" spans="1:5" x14ac:dyDescent="0.25">
      <c r="A6933" s="8"/>
      <c r="B6933" s="8"/>
      <c r="C6933" s="8"/>
      <c r="D6933" s="53"/>
      <c r="E6933" s="52"/>
    </row>
    <row r="6934" spans="1:5" x14ac:dyDescent="0.25">
      <c r="A6934" s="8"/>
      <c r="B6934" s="8"/>
      <c r="C6934" s="8"/>
      <c r="D6934" s="53"/>
      <c r="E6934" s="52"/>
    </row>
    <row r="6935" spans="1:5" x14ac:dyDescent="0.25">
      <c r="A6935" s="8"/>
      <c r="B6935" s="8"/>
      <c r="C6935" s="8"/>
      <c r="D6935" s="53"/>
      <c r="E6935" s="52"/>
    </row>
    <row r="6936" spans="1:5" x14ac:dyDescent="0.25">
      <c r="A6936" s="8"/>
      <c r="B6936" s="8"/>
      <c r="C6936" s="8"/>
      <c r="D6936" s="53"/>
      <c r="E6936" s="52"/>
    </row>
    <row r="6937" spans="1:5" x14ac:dyDescent="0.25">
      <c r="A6937" s="8"/>
      <c r="B6937" s="8"/>
      <c r="C6937" s="8"/>
      <c r="D6937" s="53"/>
      <c r="E6937" s="52"/>
    </row>
    <row r="6938" spans="1:5" x14ac:dyDescent="0.25">
      <c r="A6938" s="8"/>
      <c r="B6938" s="8"/>
      <c r="C6938" s="8"/>
      <c r="D6938" s="53"/>
      <c r="E6938" s="52"/>
    </row>
    <row r="6939" spans="1:5" x14ac:dyDescent="0.25">
      <c r="A6939" s="8"/>
      <c r="B6939" s="8"/>
      <c r="C6939" s="8"/>
      <c r="D6939" s="53"/>
      <c r="E6939" s="52"/>
    </row>
    <row r="6940" spans="1:5" x14ac:dyDescent="0.25">
      <c r="A6940" s="8"/>
      <c r="B6940" s="8"/>
      <c r="C6940" s="8"/>
      <c r="D6940" s="53"/>
      <c r="E6940" s="52"/>
    </row>
    <row r="6941" spans="1:5" x14ac:dyDescent="0.25">
      <c r="A6941" s="8"/>
      <c r="B6941" s="8"/>
      <c r="C6941" s="8"/>
      <c r="D6941" s="53"/>
      <c r="E6941" s="52"/>
    </row>
    <row r="6942" spans="1:5" x14ac:dyDescent="0.25">
      <c r="A6942" s="8"/>
      <c r="B6942" s="8"/>
      <c r="C6942" s="8"/>
      <c r="D6942" s="53"/>
      <c r="E6942" s="52"/>
    </row>
    <row r="6943" spans="1:5" x14ac:dyDescent="0.25">
      <c r="A6943" s="8"/>
      <c r="B6943" s="8"/>
      <c r="C6943" s="8"/>
      <c r="D6943" s="53"/>
      <c r="E6943" s="52"/>
    </row>
    <row r="6944" spans="1:5" x14ac:dyDescent="0.25">
      <c r="A6944" s="8"/>
      <c r="B6944" s="8"/>
      <c r="C6944" s="8"/>
      <c r="D6944" s="53"/>
      <c r="E6944" s="52"/>
    </row>
    <row r="6945" spans="1:5" x14ac:dyDescent="0.25">
      <c r="A6945" s="8"/>
      <c r="B6945" s="8"/>
      <c r="C6945" s="8"/>
      <c r="D6945" s="53"/>
      <c r="E6945" s="52"/>
    </row>
    <row r="6946" spans="1:5" x14ac:dyDescent="0.25">
      <c r="A6946" s="8"/>
      <c r="B6946" s="8"/>
      <c r="C6946" s="8"/>
      <c r="D6946" s="53"/>
      <c r="E6946" s="52"/>
    </row>
    <row r="6947" spans="1:5" x14ac:dyDescent="0.25">
      <c r="A6947" s="8"/>
      <c r="B6947" s="8"/>
      <c r="C6947" s="8"/>
      <c r="D6947" s="53"/>
      <c r="E6947" s="52"/>
    </row>
    <row r="6948" spans="1:5" x14ac:dyDescent="0.25">
      <c r="A6948" s="8"/>
      <c r="B6948" s="8"/>
      <c r="C6948" s="8"/>
      <c r="D6948" s="53"/>
      <c r="E6948" s="52"/>
    </row>
    <row r="6949" spans="1:5" x14ac:dyDescent="0.25">
      <c r="A6949" s="8"/>
      <c r="B6949" s="8"/>
      <c r="C6949" s="8"/>
      <c r="D6949" s="53"/>
      <c r="E6949" s="52"/>
    </row>
    <row r="6950" spans="1:5" x14ac:dyDescent="0.25">
      <c r="A6950" s="8"/>
      <c r="B6950" s="8"/>
      <c r="C6950" s="8"/>
      <c r="D6950" s="53"/>
      <c r="E6950" s="52"/>
    </row>
    <row r="6951" spans="1:5" x14ac:dyDescent="0.25">
      <c r="A6951" s="8"/>
      <c r="B6951" s="8"/>
      <c r="C6951" s="8"/>
      <c r="D6951" s="53"/>
      <c r="E6951" s="52"/>
    </row>
    <row r="6952" spans="1:5" x14ac:dyDescent="0.25">
      <c r="A6952" s="8"/>
      <c r="B6952" s="8"/>
      <c r="C6952" s="8"/>
      <c r="D6952" s="53"/>
      <c r="E6952" s="52"/>
    </row>
    <row r="6953" spans="1:5" x14ac:dyDescent="0.25">
      <c r="A6953" s="8"/>
      <c r="B6953" s="8"/>
      <c r="C6953" s="8"/>
      <c r="D6953" s="53"/>
      <c r="E6953" s="52"/>
    </row>
    <row r="6954" spans="1:5" x14ac:dyDescent="0.25">
      <c r="A6954" s="8"/>
      <c r="B6954" s="8"/>
      <c r="C6954" s="8"/>
      <c r="D6954" s="53"/>
      <c r="E6954" s="52"/>
    </row>
    <row r="6955" spans="1:5" x14ac:dyDescent="0.25">
      <c r="A6955" s="8"/>
      <c r="B6955" s="8"/>
      <c r="C6955" s="8"/>
      <c r="D6955" s="53"/>
      <c r="E6955" s="52"/>
    </row>
    <row r="6956" spans="1:5" x14ac:dyDescent="0.25">
      <c r="A6956" s="8"/>
      <c r="B6956" s="8"/>
      <c r="C6956" s="8"/>
      <c r="D6956" s="53"/>
      <c r="E6956" s="52"/>
    </row>
    <row r="6957" spans="1:5" x14ac:dyDescent="0.25">
      <c r="A6957" s="8"/>
      <c r="B6957" s="8"/>
      <c r="C6957" s="8"/>
      <c r="D6957" s="53"/>
      <c r="E6957" s="52"/>
    </row>
    <row r="6958" spans="1:5" x14ac:dyDescent="0.25">
      <c r="A6958" s="8"/>
      <c r="B6958" s="8"/>
      <c r="C6958" s="8"/>
      <c r="D6958" s="53"/>
      <c r="E6958" s="52"/>
    </row>
    <row r="6959" spans="1:5" x14ac:dyDescent="0.25">
      <c r="A6959" s="8"/>
      <c r="B6959" s="8"/>
      <c r="C6959" s="8"/>
      <c r="D6959" s="53"/>
      <c r="E6959" s="52"/>
    </row>
    <row r="6960" spans="1:5" x14ac:dyDescent="0.25">
      <c r="A6960" s="8"/>
      <c r="B6960" s="8"/>
      <c r="C6960" s="8"/>
      <c r="D6960" s="53"/>
      <c r="E6960" s="52"/>
    </row>
    <row r="6961" spans="1:5" x14ac:dyDescent="0.25">
      <c r="A6961" s="8"/>
      <c r="B6961" s="8"/>
      <c r="C6961" s="8"/>
      <c r="D6961" s="53"/>
      <c r="E6961" s="52"/>
    </row>
    <row r="6962" spans="1:5" x14ac:dyDescent="0.25">
      <c r="A6962" s="8"/>
      <c r="B6962" s="8"/>
      <c r="C6962" s="8"/>
      <c r="D6962" s="53"/>
      <c r="E6962" s="52"/>
    </row>
    <row r="6963" spans="1:5" x14ac:dyDescent="0.25">
      <c r="A6963" s="8"/>
      <c r="B6963" s="8"/>
      <c r="C6963" s="8"/>
      <c r="D6963" s="53"/>
      <c r="E6963" s="52"/>
    </row>
    <row r="6964" spans="1:5" x14ac:dyDescent="0.25">
      <c r="A6964" s="8"/>
      <c r="B6964" s="8"/>
      <c r="C6964" s="8"/>
      <c r="D6964" s="53"/>
      <c r="E6964" s="52"/>
    </row>
    <row r="6965" spans="1:5" x14ac:dyDescent="0.25">
      <c r="A6965" s="8"/>
      <c r="B6965" s="8"/>
      <c r="C6965" s="8"/>
      <c r="D6965" s="53"/>
      <c r="E6965" s="52"/>
    </row>
    <row r="6966" spans="1:5" x14ac:dyDescent="0.25">
      <c r="A6966" s="8"/>
      <c r="B6966" s="8"/>
      <c r="C6966" s="8"/>
      <c r="D6966" s="53"/>
      <c r="E6966" s="52"/>
    </row>
    <row r="6967" spans="1:5" x14ac:dyDescent="0.25">
      <c r="A6967" s="8"/>
      <c r="B6967" s="8"/>
      <c r="C6967" s="8"/>
      <c r="D6967" s="53"/>
      <c r="E6967" s="52"/>
    </row>
    <row r="6968" spans="1:5" x14ac:dyDescent="0.25">
      <c r="A6968" s="8"/>
      <c r="B6968" s="8"/>
      <c r="C6968" s="8"/>
      <c r="D6968" s="53"/>
      <c r="E6968" s="52"/>
    </row>
    <row r="6969" spans="1:5" x14ac:dyDescent="0.25">
      <c r="A6969" s="8"/>
      <c r="B6969" s="8"/>
      <c r="C6969" s="8"/>
      <c r="D6969" s="53"/>
      <c r="E6969" s="52"/>
    </row>
    <row r="6970" spans="1:5" x14ac:dyDescent="0.25">
      <c r="A6970" s="8"/>
      <c r="B6970" s="8"/>
      <c r="C6970" s="8"/>
      <c r="D6970" s="53"/>
      <c r="E6970" s="52"/>
    </row>
    <row r="6971" spans="1:5" x14ac:dyDescent="0.25">
      <c r="A6971" s="8"/>
      <c r="B6971" s="8"/>
      <c r="C6971" s="8"/>
      <c r="D6971" s="53"/>
      <c r="E6971" s="52"/>
    </row>
    <row r="6972" spans="1:5" x14ac:dyDescent="0.25">
      <c r="A6972" s="8"/>
      <c r="B6972" s="8"/>
      <c r="C6972" s="8"/>
      <c r="D6972" s="53"/>
      <c r="E6972" s="52"/>
    </row>
    <row r="6973" spans="1:5" x14ac:dyDescent="0.25">
      <c r="A6973" s="8"/>
      <c r="B6973" s="8"/>
      <c r="C6973" s="8"/>
      <c r="D6973" s="53"/>
      <c r="E6973" s="52"/>
    </row>
    <row r="6974" spans="1:5" x14ac:dyDescent="0.25">
      <c r="A6974" s="8"/>
      <c r="B6974" s="8"/>
      <c r="C6974" s="8"/>
      <c r="D6974" s="53"/>
      <c r="E6974" s="52"/>
    </row>
    <row r="6975" spans="1:5" x14ac:dyDescent="0.25">
      <c r="A6975" s="8"/>
      <c r="B6975" s="8"/>
      <c r="C6975" s="8"/>
      <c r="D6975" s="53"/>
      <c r="E6975" s="52"/>
    </row>
    <row r="6976" spans="1:5" x14ac:dyDescent="0.25">
      <c r="A6976" s="8"/>
      <c r="B6976" s="8"/>
      <c r="C6976" s="8"/>
      <c r="D6976" s="53"/>
      <c r="E6976" s="52"/>
    </row>
    <row r="6977" spans="1:5" x14ac:dyDescent="0.25">
      <c r="A6977" s="8"/>
      <c r="B6977" s="8"/>
      <c r="C6977" s="8"/>
      <c r="D6977" s="53"/>
      <c r="E6977" s="52"/>
    </row>
    <row r="6978" spans="1:5" x14ac:dyDescent="0.25">
      <c r="A6978" s="8"/>
      <c r="B6978" s="8"/>
      <c r="C6978" s="8"/>
      <c r="D6978" s="53"/>
      <c r="E6978" s="52"/>
    </row>
    <row r="6979" spans="1:5" x14ac:dyDescent="0.25">
      <c r="A6979" s="8"/>
      <c r="B6979" s="8"/>
      <c r="C6979" s="8"/>
      <c r="D6979" s="53"/>
      <c r="E6979" s="52"/>
    </row>
    <row r="6980" spans="1:5" x14ac:dyDescent="0.25">
      <c r="A6980" s="8"/>
      <c r="B6980" s="8"/>
      <c r="C6980" s="8"/>
      <c r="D6980" s="53"/>
      <c r="E6980" s="52"/>
    </row>
    <row r="6981" spans="1:5" x14ac:dyDescent="0.25">
      <c r="A6981" s="8"/>
      <c r="B6981" s="8"/>
      <c r="C6981" s="8"/>
      <c r="D6981" s="53"/>
      <c r="E6981" s="52"/>
    </row>
    <row r="6982" spans="1:5" x14ac:dyDescent="0.25">
      <c r="A6982" s="8"/>
      <c r="B6982" s="8"/>
      <c r="C6982" s="8"/>
      <c r="D6982" s="53"/>
      <c r="E6982" s="52"/>
    </row>
    <row r="6983" spans="1:5" x14ac:dyDescent="0.25">
      <c r="A6983" s="8"/>
      <c r="B6983" s="8"/>
      <c r="C6983" s="8"/>
      <c r="D6983" s="53"/>
      <c r="E6983" s="52"/>
    </row>
    <row r="6984" spans="1:5" x14ac:dyDescent="0.25">
      <c r="A6984" s="8"/>
      <c r="B6984" s="8"/>
      <c r="C6984" s="8"/>
      <c r="D6984" s="53"/>
      <c r="E6984" s="52"/>
    </row>
    <row r="6985" spans="1:5" x14ac:dyDescent="0.25">
      <c r="A6985" s="8"/>
      <c r="B6985" s="8"/>
      <c r="C6985" s="8"/>
      <c r="D6985" s="53"/>
      <c r="E6985" s="52"/>
    </row>
    <row r="6986" spans="1:5" x14ac:dyDescent="0.25">
      <c r="A6986" s="8"/>
      <c r="B6986" s="8"/>
      <c r="C6986" s="8"/>
      <c r="D6986" s="53"/>
      <c r="E6986" s="52"/>
    </row>
    <row r="6987" spans="1:5" x14ac:dyDescent="0.25">
      <c r="A6987" s="8"/>
      <c r="B6987" s="8"/>
      <c r="C6987" s="8"/>
      <c r="D6987" s="53"/>
      <c r="E6987" s="52"/>
    </row>
    <row r="6988" spans="1:5" x14ac:dyDescent="0.25">
      <c r="A6988" s="8"/>
      <c r="B6988" s="8"/>
      <c r="C6988" s="8"/>
      <c r="D6988" s="53"/>
      <c r="E6988" s="52"/>
    </row>
    <row r="6989" spans="1:5" x14ac:dyDescent="0.25">
      <c r="A6989" s="8"/>
      <c r="B6989" s="8"/>
      <c r="C6989" s="8"/>
      <c r="D6989" s="53"/>
      <c r="E6989" s="52"/>
    </row>
    <row r="6990" spans="1:5" x14ac:dyDescent="0.25">
      <c r="A6990" s="8"/>
      <c r="B6990" s="8"/>
      <c r="C6990" s="8"/>
      <c r="D6990" s="53"/>
      <c r="E6990" s="52"/>
    </row>
    <row r="6991" spans="1:5" x14ac:dyDescent="0.25">
      <c r="A6991" s="8"/>
      <c r="B6991" s="8"/>
      <c r="C6991" s="8"/>
      <c r="D6991" s="53"/>
      <c r="E6991" s="52"/>
    </row>
    <row r="6992" spans="1:5" x14ac:dyDescent="0.25">
      <c r="A6992" s="8"/>
      <c r="B6992" s="8"/>
      <c r="C6992" s="8"/>
      <c r="D6992" s="53"/>
      <c r="E6992" s="52"/>
    </row>
    <row r="6993" spans="1:5" x14ac:dyDescent="0.25">
      <c r="A6993" s="8"/>
      <c r="B6993" s="8"/>
      <c r="C6993" s="8"/>
      <c r="D6993" s="53"/>
      <c r="E6993" s="52"/>
    </row>
    <row r="6994" spans="1:5" x14ac:dyDescent="0.25">
      <c r="A6994" s="8"/>
      <c r="B6994" s="8"/>
      <c r="C6994" s="8"/>
      <c r="D6994" s="53"/>
      <c r="E6994" s="52"/>
    </row>
    <row r="6995" spans="1:5" x14ac:dyDescent="0.25">
      <c r="A6995" s="8"/>
      <c r="B6995" s="8"/>
      <c r="C6995" s="8"/>
      <c r="D6995" s="53"/>
      <c r="E6995" s="52"/>
    </row>
    <row r="6996" spans="1:5" x14ac:dyDescent="0.25">
      <c r="A6996" s="8"/>
      <c r="B6996" s="8"/>
      <c r="C6996" s="8"/>
      <c r="D6996" s="53"/>
      <c r="E6996" s="52"/>
    </row>
    <row r="6997" spans="1:5" x14ac:dyDescent="0.25">
      <c r="A6997" s="8"/>
      <c r="B6997" s="8"/>
      <c r="C6997" s="8"/>
      <c r="D6997" s="53"/>
      <c r="E6997" s="52"/>
    </row>
    <row r="6998" spans="1:5" x14ac:dyDescent="0.25">
      <c r="A6998" s="8"/>
      <c r="B6998" s="8"/>
      <c r="C6998" s="8"/>
      <c r="D6998" s="53"/>
      <c r="E6998" s="52"/>
    </row>
    <row r="6999" spans="1:5" x14ac:dyDescent="0.25">
      <c r="A6999" s="8"/>
      <c r="B6999" s="8"/>
      <c r="C6999" s="8"/>
      <c r="D6999" s="53"/>
      <c r="E6999" s="52"/>
    </row>
    <row r="7000" spans="1:5" x14ac:dyDescent="0.25">
      <c r="A7000" s="8"/>
      <c r="B7000" s="8"/>
      <c r="C7000" s="8"/>
      <c r="D7000" s="53"/>
      <c r="E7000" s="52"/>
    </row>
    <row r="7001" spans="1:5" x14ac:dyDescent="0.25">
      <c r="A7001" s="8"/>
      <c r="B7001" s="8"/>
      <c r="C7001" s="8"/>
      <c r="D7001" s="53"/>
      <c r="E7001" s="52"/>
    </row>
    <row r="7002" spans="1:5" x14ac:dyDescent="0.25">
      <c r="A7002" s="8"/>
      <c r="B7002" s="8"/>
      <c r="C7002" s="8"/>
      <c r="D7002" s="53"/>
      <c r="E7002" s="52"/>
    </row>
    <row r="7003" spans="1:5" x14ac:dyDescent="0.25">
      <c r="A7003" s="8"/>
      <c r="B7003" s="8"/>
      <c r="C7003" s="8"/>
      <c r="D7003" s="53"/>
      <c r="E7003" s="52"/>
    </row>
    <row r="7004" spans="1:5" x14ac:dyDescent="0.25">
      <c r="A7004" s="8"/>
      <c r="B7004" s="8"/>
      <c r="C7004" s="8"/>
      <c r="D7004" s="53"/>
      <c r="E7004" s="52"/>
    </row>
    <row r="7005" spans="1:5" x14ac:dyDescent="0.25">
      <c r="A7005" s="8"/>
      <c r="B7005" s="8"/>
      <c r="C7005" s="8"/>
      <c r="D7005" s="53"/>
      <c r="E7005" s="52"/>
    </row>
    <row r="7006" spans="1:5" x14ac:dyDescent="0.25">
      <c r="A7006" s="8"/>
      <c r="B7006" s="8"/>
      <c r="C7006" s="8"/>
      <c r="D7006" s="53"/>
      <c r="E7006" s="52"/>
    </row>
    <row r="7007" spans="1:5" x14ac:dyDescent="0.25">
      <c r="A7007" s="8"/>
      <c r="B7007" s="8"/>
      <c r="C7007" s="8"/>
      <c r="D7007" s="53"/>
      <c r="E7007" s="52"/>
    </row>
    <row r="7008" spans="1:5" x14ac:dyDescent="0.25">
      <c r="A7008" s="8"/>
      <c r="B7008" s="8"/>
      <c r="C7008" s="8"/>
      <c r="D7008" s="53"/>
      <c r="E7008" s="52"/>
    </row>
    <row r="7009" spans="1:5" x14ac:dyDescent="0.25">
      <c r="A7009" s="8"/>
      <c r="B7009" s="8"/>
      <c r="C7009" s="8"/>
      <c r="D7009" s="53"/>
      <c r="E7009" s="52"/>
    </row>
    <row r="7010" spans="1:5" x14ac:dyDescent="0.25">
      <c r="A7010" s="8"/>
      <c r="B7010" s="8"/>
      <c r="C7010" s="8"/>
      <c r="D7010" s="53"/>
      <c r="E7010" s="52"/>
    </row>
    <row r="7011" spans="1:5" x14ac:dyDescent="0.25">
      <c r="A7011" s="8"/>
      <c r="B7011" s="8"/>
      <c r="C7011" s="8"/>
      <c r="D7011" s="53"/>
      <c r="E7011" s="52"/>
    </row>
    <row r="7012" spans="1:5" x14ac:dyDescent="0.25">
      <c r="A7012" s="8"/>
      <c r="B7012" s="8"/>
      <c r="C7012" s="8"/>
      <c r="D7012" s="53"/>
      <c r="E7012" s="52"/>
    </row>
    <row r="7013" spans="1:5" x14ac:dyDescent="0.25">
      <c r="A7013" s="8"/>
      <c r="B7013" s="8"/>
      <c r="C7013" s="8"/>
      <c r="D7013" s="53"/>
      <c r="E7013" s="52"/>
    </row>
    <row r="7014" spans="1:5" x14ac:dyDescent="0.25">
      <c r="A7014" s="8"/>
      <c r="B7014" s="8"/>
      <c r="C7014" s="8"/>
      <c r="D7014" s="53"/>
      <c r="E7014" s="52"/>
    </row>
    <row r="7015" spans="1:5" x14ac:dyDescent="0.25">
      <c r="A7015" s="8"/>
      <c r="B7015" s="8"/>
      <c r="C7015" s="8"/>
      <c r="D7015" s="53"/>
      <c r="E7015" s="52"/>
    </row>
    <row r="7016" spans="1:5" x14ac:dyDescent="0.25">
      <c r="A7016" s="8"/>
      <c r="B7016" s="8"/>
      <c r="C7016" s="8"/>
      <c r="D7016" s="53"/>
      <c r="E7016" s="52"/>
    </row>
    <row r="7017" spans="1:5" x14ac:dyDescent="0.25">
      <c r="A7017" s="8"/>
      <c r="B7017" s="8"/>
      <c r="C7017" s="8"/>
      <c r="D7017" s="53"/>
      <c r="E7017" s="52"/>
    </row>
    <row r="7018" spans="1:5" x14ac:dyDescent="0.25">
      <c r="A7018" s="8"/>
      <c r="B7018" s="8"/>
      <c r="C7018" s="8"/>
      <c r="D7018" s="53"/>
      <c r="E7018" s="52"/>
    </row>
    <row r="7019" spans="1:5" x14ac:dyDescent="0.25">
      <c r="A7019" s="8"/>
      <c r="B7019" s="8"/>
      <c r="C7019" s="8"/>
      <c r="D7019" s="53"/>
      <c r="E7019" s="52"/>
    </row>
    <row r="7020" spans="1:5" x14ac:dyDescent="0.25">
      <c r="A7020" s="8"/>
      <c r="B7020" s="8"/>
      <c r="C7020" s="8"/>
      <c r="D7020" s="53"/>
      <c r="E7020" s="52"/>
    </row>
    <row r="7021" spans="1:5" x14ac:dyDescent="0.25">
      <c r="A7021" s="8"/>
      <c r="B7021" s="8"/>
      <c r="C7021" s="8"/>
      <c r="D7021" s="53"/>
      <c r="E7021" s="52"/>
    </row>
    <row r="7022" spans="1:5" x14ac:dyDescent="0.25">
      <c r="A7022" s="8"/>
      <c r="B7022" s="8"/>
      <c r="C7022" s="8"/>
      <c r="D7022" s="53"/>
      <c r="E7022" s="52"/>
    </row>
    <row r="7023" spans="1:5" x14ac:dyDescent="0.25">
      <c r="A7023" s="8"/>
      <c r="B7023" s="8"/>
      <c r="C7023" s="8"/>
      <c r="D7023" s="53"/>
      <c r="E7023" s="52"/>
    </row>
    <row r="7024" spans="1:5" x14ac:dyDescent="0.25">
      <c r="A7024" s="8"/>
      <c r="B7024" s="8"/>
      <c r="C7024" s="8"/>
      <c r="D7024" s="53"/>
      <c r="E7024" s="52"/>
    </row>
    <row r="7025" spans="1:5" x14ac:dyDescent="0.25">
      <c r="A7025" s="8"/>
      <c r="B7025" s="8"/>
      <c r="C7025" s="8"/>
      <c r="D7025" s="53"/>
      <c r="E7025" s="52"/>
    </row>
    <row r="7026" spans="1:5" x14ac:dyDescent="0.25">
      <c r="A7026" s="8"/>
      <c r="B7026" s="8"/>
      <c r="C7026" s="8"/>
      <c r="D7026" s="53"/>
      <c r="E7026" s="52"/>
    </row>
    <row r="7027" spans="1:5" x14ac:dyDescent="0.25">
      <c r="A7027" s="8"/>
      <c r="B7027" s="8"/>
      <c r="C7027" s="8"/>
      <c r="D7027" s="53"/>
      <c r="E7027" s="52"/>
    </row>
    <row r="7028" spans="1:5" x14ac:dyDescent="0.25">
      <c r="A7028" s="8"/>
      <c r="B7028" s="8"/>
      <c r="C7028" s="8"/>
      <c r="D7028" s="53"/>
      <c r="E7028" s="52"/>
    </row>
    <row r="7029" spans="1:5" x14ac:dyDescent="0.25">
      <c r="A7029" s="8"/>
      <c r="B7029" s="8"/>
      <c r="C7029" s="8"/>
      <c r="D7029" s="53"/>
      <c r="E7029" s="52"/>
    </row>
    <row r="7030" spans="1:5" x14ac:dyDescent="0.25">
      <c r="A7030" s="8"/>
      <c r="B7030" s="8"/>
      <c r="C7030" s="8"/>
      <c r="D7030" s="53"/>
      <c r="E7030" s="52"/>
    </row>
    <row r="7031" spans="1:5" x14ac:dyDescent="0.25">
      <c r="A7031" s="8"/>
      <c r="B7031" s="8"/>
      <c r="C7031" s="8"/>
      <c r="D7031" s="53"/>
      <c r="E7031" s="52"/>
    </row>
    <row r="7032" spans="1:5" x14ac:dyDescent="0.25">
      <c r="A7032" s="8"/>
      <c r="B7032" s="8"/>
      <c r="C7032" s="8"/>
      <c r="D7032" s="53"/>
      <c r="E7032" s="52"/>
    </row>
    <row r="7033" spans="1:5" x14ac:dyDescent="0.25">
      <c r="A7033" s="8"/>
      <c r="B7033" s="8"/>
      <c r="C7033" s="8"/>
      <c r="D7033" s="53"/>
      <c r="E7033" s="52"/>
    </row>
    <row r="7034" spans="1:5" x14ac:dyDescent="0.25">
      <c r="A7034" s="8"/>
      <c r="B7034" s="8"/>
      <c r="C7034" s="8"/>
      <c r="D7034" s="53"/>
      <c r="E7034" s="52"/>
    </row>
    <row r="7035" spans="1:5" x14ac:dyDescent="0.25">
      <c r="A7035" s="8"/>
      <c r="B7035" s="8"/>
      <c r="C7035" s="8"/>
      <c r="D7035" s="53"/>
      <c r="E7035" s="52"/>
    </row>
    <row r="7036" spans="1:5" x14ac:dyDescent="0.25">
      <c r="A7036" s="8"/>
      <c r="B7036" s="8"/>
      <c r="C7036" s="8"/>
      <c r="D7036" s="53"/>
      <c r="E7036" s="52"/>
    </row>
    <row r="7037" spans="1:5" x14ac:dyDescent="0.25">
      <c r="A7037" s="8"/>
      <c r="B7037" s="8"/>
      <c r="C7037" s="8"/>
      <c r="D7037" s="53"/>
      <c r="E7037" s="52"/>
    </row>
    <row r="7038" spans="1:5" x14ac:dyDescent="0.25">
      <c r="A7038" s="8"/>
      <c r="B7038" s="8"/>
      <c r="C7038" s="8"/>
      <c r="D7038" s="53"/>
      <c r="E7038" s="52"/>
    </row>
    <row r="7039" spans="1:5" x14ac:dyDescent="0.25">
      <c r="A7039" s="8"/>
      <c r="B7039" s="8"/>
      <c r="C7039" s="8"/>
      <c r="D7039" s="53"/>
      <c r="E7039" s="52"/>
    </row>
    <row r="7040" spans="1:5" x14ac:dyDescent="0.25">
      <c r="A7040" s="8"/>
      <c r="B7040" s="8"/>
      <c r="C7040" s="8"/>
      <c r="D7040" s="53"/>
      <c r="E7040" s="52"/>
    </row>
    <row r="7041" spans="1:5" x14ac:dyDescent="0.25">
      <c r="A7041" s="8"/>
      <c r="B7041" s="8"/>
      <c r="C7041" s="8"/>
      <c r="D7041" s="53"/>
      <c r="E7041" s="52"/>
    </row>
    <row r="7042" spans="1:5" x14ac:dyDescent="0.25">
      <c r="A7042" s="8"/>
      <c r="B7042" s="8"/>
      <c r="C7042" s="8"/>
      <c r="D7042" s="53"/>
      <c r="E7042" s="52"/>
    </row>
    <row r="7043" spans="1:5" x14ac:dyDescent="0.25">
      <c r="A7043" s="8"/>
      <c r="B7043" s="8"/>
      <c r="C7043" s="8"/>
      <c r="D7043" s="53"/>
      <c r="E7043" s="52"/>
    </row>
    <row r="7044" spans="1:5" x14ac:dyDescent="0.25">
      <c r="A7044" s="8"/>
      <c r="B7044" s="8"/>
      <c r="C7044" s="8"/>
      <c r="D7044" s="53"/>
      <c r="E7044" s="52"/>
    </row>
    <row r="7045" spans="1:5" x14ac:dyDescent="0.25">
      <c r="A7045" s="8"/>
      <c r="B7045" s="8"/>
      <c r="C7045" s="8"/>
      <c r="D7045" s="53"/>
      <c r="E7045" s="52"/>
    </row>
    <row r="7046" spans="1:5" x14ac:dyDescent="0.25">
      <c r="A7046" s="8"/>
      <c r="B7046" s="8"/>
      <c r="C7046" s="8"/>
      <c r="D7046" s="53"/>
      <c r="E7046" s="52"/>
    </row>
    <row r="7047" spans="1:5" x14ac:dyDescent="0.25">
      <c r="A7047" s="8"/>
      <c r="B7047" s="8"/>
      <c r="C7047" s="8"/>
      <c r="D7047" s="53"/>
      <c r="E7047" s="52"/>
    </row>
    <row r="7048" spans="1:5" x14ac:dyDescent="0.25">
      <c r="A7048" s="8"/>
      <c r="B7048" s="8"/>
      <c r="C7048" s="8"/>
      <c r="D7048" s="53"/>
      <c r="E7048" s="52"/>
    </row>
    <row r="7049" spans="1:5" x14ac:dyDescent="0.25">
      <c r="A7049" s="8"/>
      <c r="B7049" s="8"/>
      <c r="C7049" s="8"/>
      <c r="D7049" s="53"/>
      <c r="E7049" s="52"/>
    </row>
    <row r="7050" spans="1:5" x14ac:dyDescent="0.25">
      <c r="A7050" s="8"/>
      <c r="B7050" s="8"/>
      <c r="C7050" s="8"/>
      <c r="D7050" s="53"/>
      <c r="E7050" s="52"/>
    </row>
    <row r="7051" spans="1:5" x14ac:dyDescent="0.25">
      <c r="A7051" s="8"/>
      <c r="B7051" s="8"/>
      <c r="C7051" s="8"/>
      <c r="D7051" s="53"/>
      <c r="E7051" s="52"/>
    </row>
    <row r="7052" spans="1:5" x14ac:dyDescent="0.25">
      <c r="A7052" s="8"/>
      <c r="B7052" s="8"/>
      <c r="C7052" s="8"/>
      <c r="D7052" s="53"/>
      <c r="E7052" s="52"/>
    </row>
    <row r="7053" spans="1:5" x14ac:dyDescent="0.25">
      <c r="A7053" s="8"/>
      <c r="B7053" s="8"/>
      <c r="C7053" s="8"/>
      <c r="D7053" s="53"/>
      <c r="E7053" s="52"/>
    </row>
    <row r="7054" spans="1:5" x14ac:dyDescent="0.25">
      <c r="A7054" s="8"/>
      <c r="B7054" s="8"/>
      <c r="C7054" s="8"/>
      <c r="D7054" s="53"/>
      <c r="E7054" s="52"/>
    </row>
    <row r="7055" spans="1:5" x14ac:dyDescent="0.25">
      <c r="A7055" s="8"/>
      <c r="B7055" s="8"/>
      <c r="C7055" s="8"/>
      <c r="D7055" s="53"/>
      <c r="E7055" s="52"/>
    </row>
    <row r="7056" spans="1:5" x14ac:dyDescent="0.25">
      <c r="A7056" s="8"/>
      <c r="B7056" s="8"/>
      <c r="C7056" s="8"/>
      <c r="D7056" s="53"/>
      <c r="E7056" s="52"/>
    </row>
    <row r="7057" spans="1:5" x14ac:dyDescent="0.25">
      <c r="A7057" s="8"/>
      <c r="B7057" s="8"/>
      <c r="C7057" s="8"/>
      <c r="D7057" s="53"/>
      <c r="E7057" s="52"/>
    </row>
    <row r="7058" spans="1:5" x14ac:dyDescent="0.25">
      <c r="A7058" s="8"/>
      <c r="B7058" s="8"/>
      <c r="C7058" s="8"/>
      <c r="D7058" s="53"/>
      <c r="E7058" s="52"/>
    </row>
    <row r="7059" spans="1:5" x14ac:dyDescent="0.25">
      <c r="A7059" s="8"/>
      <c r="B7059" s="8"/>
      <c r="C7059" s="8"/>
      <c r="D7059" s="53"/>
      <c r="E7059" s="52"/>
    </row>
    <row r="7060" spans="1:5" x14ac:dyDescent="0.25">
      <c r="A7060" s="8"/>
      <c r="B7060" s="8"/>
      <c r="C7060" s="8"/>
      <c r="D7060" s="53"/>
      <c r="E7060" s="52"/>
    </row>
    <row r="7061" spans="1:5" x14ac:dyDescent="0.25">
      <c r="A7061" s="8"/>
      <c r="B7061" s="8"/>
      <c r="C7061" s="8"/>
      <c r="D7061" s="53"/>
      <c r="E7061" s="52"/>
    </row>
    <row r="7062" spans="1:5" x14ac:dyDescent="0.25">
      <c r="A7062" s="8"/>
      <c r="B7062" s="8"/>
      <c r="C7062" s="8"/>
      <c r="D7062" s="53"/>
      <c r="E7062" s="52"/>
    </row>
    <row r="7063" spans="1:5" x14ac:dyDescent="0.25">
      <c r="A7063" s="8"/>
      <c r="B7063" s="8"/>
      <c r="C7063" s="8"/>
      <c r="D7063" s="53"/>
      <c r="E7063" s="52"/>
    </row>
    <row r="7064" spans="1:5" x14ac:dyDescent="0.25">
      <c r="A7064" s="8"/>
      <c r="B7064" s="8"/>
      <c r="C7064" s="8"/>
      <c r="D7064" s="53"/>
      <c r="E7064" s="52"/>
    </row>
    <row r="7065" spans="1:5" x14ac:dyDescent="0.25">
      <c r="A7065" s="8"/>
      <c r="B7065" s="8"/>
      <c r="C7065" s="8"/>
      <c r="D7065" s="53"/>
      <c r="E7065" s="52"/>
    </row>
    <row r="7066" spans="1:5" x14ac:dyDescent="0.25">
      <c r="A7066" s="8"/>
      <c r="B7066" s="8"/>
      <c r="C7066" s="8"/>
      <c r="D7066" s="53"/>
      <c r="E7066" s="52"/>
    </row>
    <row r="7067" spans="1:5" x14ac:dyDescent="0.25">
      <c r="A7067" s="8"/>
      <c r="B7067" s="8"/>
      <c r="C7067" s="8"/>
      <c r="D7067" s="53"/>
      <c r="E7067" s="52"/>
    </row>
    <row r="7068" spans="1:5" x14ac:dyDescent="0.25">
      <c r="A7068" s="8"/>
      <c r="B7068" s="8"/>
      <c r="C7068" s="8"/>
      <c r="D7068" s="53"/>
      <c r="E7068" s="52"/>
    </row>
    <row r="7069" spans="1:5" x14ac:dyDescent="0.25">
      <c r="A7069" s="8"/>
      <c r="B7069" s="8"/>
      <c r="C7069" s="8"/>
      <c r="D7069" s="53"/>
      <c r="E7069" s="52"/>
    </row>
    <row r="7070" spans="1:5" x14ac:dyDescent="0.25">
      <c r="A7070" s="8"/>
      <c r="B7070" s="8"/>
      <c r="C7070" s="8"/>
      <c r="D7070" s="53"/>
      <c r="E7070" s="52"/>
    </row>
    <row r="7071" spans="1:5" x14ac:dyDescent="0.25">
      <c r="A7071" s="8"/>
      <c r="B7071" s="8"/>
      <c r="C7071" s="8"/>
      <c r="D7071" s="53"/>
      <c r="E7071" s="52"/>
    </row>
    <row r="7072" spans="1:5" x14ac:dyDescent="0.25">
      <c r="A7072" s="8"/>
      <c r="B7072" s="8"/>
      <c r="C7072" s="8"/>
      <c r="D7072" s="53"/>
      <c r="E7072" s="52"/>
    </row>
    <row r="7073" spans="1:5" x14ac:dyDescent="0.25">
      <c r="A7073" s="8"/>
      <c r="B7073" s="8"/>
      <c r="C7073" s="8"/>
      <c r="D7073" s="53"/>
      <c r="E7073" s="52"/>
    </row>
    <row r="7074" spans="1:5" x14ac:dyDescent="0.25">
      <c r="A7074" s="8"/>
      <c r="B7074" s="8"/>
      <c r="C7074" s="8"/>
      <c r="D7074" s="53"/>
      <c r="E7074" s="52"/>
    </row>
    <row r="7075" spans="1:5" x14ac:dyDescent="0.25">
      <c r="A7075" s="8"/>
      <c r="B7075" s="8"/>
      <c r="C7075" s="8"/>
      <c r="D7075" s="53"/>
      <c r="E7075" s="52"/>
    </row>
    <row r="7076" spans="1:5" x14ac:dyDescent="0.25">
      <c r="A7076" s="8"/>
      <c r="B7076" s="8"/>
      <c r="C7076" s="8"/>
      <c r="D7076" s="53"/>
      <c r="E7076" s="52"/>
    </row>
    <row r="7077" spans="1:5" x14ac:dyDescent="0.25">
      <c r="A7077" s="8"/>
      <c r="B7077" s="8"/>
      <c r="C7077" s="8"/>
      <c r="D7077" s="53"/>
      <c r="E7077" s="52"/>
    </row>
    <row r="7078" spans="1:5" x14ac:dyDescent="0.25">
      <c r="A7078" s="8"/>
      <c r="B7078" s="8"/>
      <c r="C7078" s="8"/>
      <c r="D7078" s="53"/>
      <c r="E7078" s="52"/>
    </row>
    <row r="7079" spans="1:5" x14ac:dyDescent="0.25">
      <c r="A7079" s="8"/>
      <c r="B7079" s="8"/>
      <c r="C7079" s="8"/>
      <c r="D7079" s="53"/>
      <c r="E7079" s="52"/>
    </row>
    <row r="7080" spans="1:5" x14ac:dyDescent="0.25">
      <c r="A7080" s="8"/>
      <c r="B7080" s="8"/>
      <c r="C7080" s="8"/>
      <c r="D7080" s="53"/>
      <c r="E7080" s="52"/>
    </row>
    <row r="7081" spans="1:5" x14ac:dyDescent="0.25">
      <c r="A7081" s="8"/>
      <c r="B7081" s="8"/>
      <c r="C7081" s="8"/>
      <c r="D7081" s="53"/>
      <c r="E7081" s="52"/>
    </row>
    <row r="7082" spans="1:5" x14ac:dyDescent="0.25">
      <c r="A7082" s="8"/>
      <c r="B7082" s="8"/>
      <c r="C7082" s="8"/>
      <c r="D7082" s="53"/>
      <c r="E7082" s="52"/>
    </row>
    <row r="7083" spans="1:5" x14ac:dyDescent="0.25">
      <c r="A7083" s="8"/>
      <c r="B7083" s="8"/>
      <c r="C7083" s="8"/>
      <c r="D7083" s="53"/>
      <c r="E7083" s="52"/>
    </row>
    <row r="7084" spans="1:5" x14ac:dyDescent="0.25">
      <c r="A7084" s="8"/>
      <c r="B7084" s="8"/>
      <c r="C7084" s="8"/>
      <c r="D7084" s="53"/>
      <c r="E7084" s="52"/>
    </row>
    <row r="7085" spans="1:5" x14ac:dyDescent="0.25">
      <c r="A7085" s="8"/>
      <c r="B7085" s="8"/>
      <c r="C7085" s="8"/>
      <c r="D7085" s="53"/>
      <c r="E7085" s="52"/>
    </row>
    <row r="7086" spans="1:5" x14ac:dyDescent="0.25">
      <c r="A7086" s="8"/>
      <c r="B7086" s="8"/>
      <c r="C7086" s="8"/>
      <c r="D7086" s="53"/>
      <c r="E7086" s="52"/>
    </row>
    <row r="7087" spans="1:5" x14ac:dyDescent="0.25">
      <c r="A7087" s="8"/>
      <c r="B7087" s="8"/>
      <c r="C7087" s="8"/>
      <c r="D7087" s="53"/>
      <c r="E7087" s="52"/>
    </row>
    <row r="7088" spans="1:5" x14ac:dyDescent="0.25">
      <c r="A7088" s="8"/>
      <c r="B7088" s="8"/>
      <c r="C7088" s="8"/>
      <c r="D7088" s="53"/>
      <c r="E7088" s="52"/>
    </row>
    <row r="7089" spans="1:5" x14ac:dyDescent="0.25">
      <c r="A7089" s="8"/>
      <c r="B7089" s="8"/>
      <c r="C7089" s="8"/>
      <c r="D7089" s="53"/>
      <c r="E7089" s="52"/>
    </row>
    <row r="7090" spans="1:5" x14ac:dyDescent="0.25">
      <c r="A7090" s="8"/>
      <c r="B7090" s="8"/>
      <c r="C7090" s="8"/>
      <c r="D7090" s="53"/>
      <c r="E7090" s="52"/>
    </row>
    <row r="7091" spans="1:5" x14ac:dyDescent="0.25">
      <c r="A7091" s="8"/>
      <c r="B7091" s="8"/>
      <c r="C7091" s="8"/>
      <c r="D7091" s="53"/>
      <c r="E7091" s="52"/>
    </row>
    <row r="7092" spans="1:5" x14ac:dyDescent="0.25">
      <c r="A7092" s="8"/>
      <c r="B7092" s="8"/>
      <c r="C7092" s="8"/>
      <c r="D7092" s="53"/>
      <c r="E7092" s="52"/>
    </row>
    <row r="7093" spans="1:5" x14ac:dyDescent="0.25">
      <c r="A7093" s="8"/>
      <c r="B7093" s="8"/>
      <c r="C7093" s="8"/>
      <c r="D7093" s="53"/>
      <c r="E7093" s="52"/>
    </row>
    <row r="7094" spans="1:5" x14ac:dyDescent="0.25">
      <c r="A7094" s="8"/>
      <c r="B7094" s="8"/>
      <c r="C7094" s="8"/>
      <c r="D7094" s="53"/>
      <c r="E7094" s="52"/>
    </row>
    <row r="7095" spans="1:5" x14ac:dyDescent="0.25">
      <c r="A7095" s="8"/>
      <c r="B7095" s="8"/>
      <c r="C7095" s="8"/>
      <c r="D7095" s="53"/>
      <c r="E7095" s="52"/>
    </row>
    <row r="7096" spans="1:5" x14ac:dyDescent="0.25">
      <c r="A7096" s="8"/>
      <c r="B7096" s="8"/>
      <c r="C7096" s="8"/>
      <c r="D7096" s="53"/>
      <c r="E7096" s="52"/>
    </row>
    <row r="7097" spans="1:5" x14ac:dyDescent="0.25">
      <c r="A7097" s="8"/>
      <c r="B7097" s="8"/>
      <c r="C7097" s="8"/>
      <c r="D7097" s="53"/>
      <c r="E7097" s="52"/>
    </row>
    <row r="7098" spans="1:5" x14ac:dyDescent="0.25">
      <c r="A7098" s="8"/>
      <c r="B7098" s="8"/>
      <c r="C7098" s="8"/>
      <c r="D7098" s="53"/>
      <c r="E7098" s="52"/>
    </row>
    <row r="7099" spans="1:5" x14ac:dyDescent="0.25">
      <c r="A7099" s="8"/>
      <c r="B7099" s="8"/>
      <c r="C7099" s="8"/>
      <c r="D7099" s="53"/>
      <c r="E7099" s="52"/>
    </row>
    <row r="7100" spans="1:5" x14ac:dyDescent="0.25">
      <c r="A7100" s="8"/>
      <c r="B7100" s="8"/>
      <c r="C7100" s="8"/>
      <c r="D7100" s="53"/>
      <c r="E7100" s="52"/>
    </row>
    <row r="7101" spans="1:5" x14ac:dyDescent="0.25">
      <c r="A7101" s="8"/>
      <c r="B7101" s="8"/>
      <c r="C7101" s="8"/>
      <c r="D7101" s="53"/>
      <c r="E7101" s="52"/>
    </row>
    <row r="7102" spans="1:5" x14ac:dyDescent="0.25">
      <c r="A7102" s="8"/>
      <c r="B7102" s="8"/>
      <c r="C7102" s="8"/>
      <c r="D7102" s="53"/>
      <c r="E7102" s="52"/>
    </row>
    <row r="7103" spans="1:5" x14ac:dyDescent="0.25">
      <c r="A7103" s="8"/>
      <c r="B7103" s="8"/>
      <c r="C7103" s="8"/>
      <c r="D7103" s="53"/>
      <c r="E7103" s="52"/>
    </row>
    <row r="7104" spans="1:5" x14ac:dyDescent="0.25">
      <c r="A7104" s="8"/>
      <c r="B7104" s="8"/>
      <c r="C7104" s="8"/>
      <c r="D7104" s="53"/>
      <c r="E7104" s="52"/>
    </row>
    <row r="7105" spans="1:5" x14ac:dyDescent="0.25">
      <c r="A7105" s="8"/>
      <c r="B7105" s="8"/>
      <c r="C7105" s="8"/>
      <c r="D7105" s="53"/>
      <c r="E7105" s="52"/>
    </row>
    <row r="7106" spans="1:5" x14ac:dyDescent="0.25">
      <c r="A7106" s="8"/>
      <c r="B7106" s="8"/>
      <c r="C7106" s="8"/>
      <c r="D7106" s="53"/>
      <c r="E7106" s="52"/>
    </row>
    <row r="7107" spans="1:5" x14ac:dyDescent="0.25">
      <c r="A7107" s="8"/>
      <c r="B7107" s="8"/>
      <c r="C7107" s="8"/>
      <c r="D7107" s="53"/>
      <c r="E7107" s="52"/>
    </row>
    <row r="7108" spans="1:5" x14ac:dyDescent="0.25">
      <c r="A7108" s="8"/>
      <c r="B7108" s="8"/>
      <c r="C7108" s="8"/>
      <c r="D7108" s="53"/>
      <c r="E7108" s="52"/>
    </row>
    <row r="7109" spans="1:5" x14ac:dyDescent="0.25">
      <c r="A7109" s="8"/>
      <c r="B7109" s="8"/>
      <c r="C7109" s="8"/>
      <c r="D7109" s="53"/>
      <c r="E7109" s="52"/>
    </row>
    <row r="7110" spans="1:5" x14ac:dyDescent="0.25">
      <c r="A7110" s="8"/>
      <c r="B7110" s="8"/>
      <c r="C7110" s="8"/>
      <c r="D7110" s="53"/>
      <c r="E7110" s="52"/>
    </row>
    <row r="7111" spans="1:5" x14ac:dyDescent="0.25">
      <c r="A7111" s="8"/>
      <c r="B7111" s="8"/>
      <c r="C7111" s="8"/>
      <c r="D7111" s="53"/>
      <c r="E7111" s="52"/>
    </row>
    <row r="7112" spans="1:5" x14ac:dyDescent="0.25">
      <c r="A7112" s="8"/>
      <c r="B7112" s="8"/>
      <c r="C7112" s="8"/>
      <c r="D7112" s="53"/>
      <c r="E7112" s="52"/>
    </row>
    <row r="7113" spans="1:5" x14ac:dyDescent="0.25">
      <c r="A7113" s="8"/>
      <c r="B7113" s="8"/>
      <c r="C7113" s="8"/>
      <c r="D7113" s="53"/>
      <c r="E7113" s="52"/>
    </row>
    <row r="7114" spans="1:5" x14ac:dyDescent="0.25">
      <c r="A7114" s="8"/>
      <c r="B7114" s="8"/>
      <c r="C7114" s="8"/>
      <c r="D7114" s="53"/>
      <c r="E7114" s="52"/>
    </row>
    <row r="7115" spans="1:5" x14ac:dyDescent="0.25">
      <c r="A7115" s="8"/>
      <c r="B7115" s="8"/>
      <c r="C7115" s="8"/>
      <c r="D7115" s="53"/>
      <c r="E7115" s="52"/>
    </row>
    <row r="7116" spans="1:5" x14ac:dyDescent="0.25">
      <c r="A7116" s="8"/>
      <c r="B7116" s="8"/>
      <c r="C7116" s="8"/>
      <c r="D7116" s="53"/>
      <c r="E7116" s="52"/>
    </row>
    <row r="7117" spans="1:5" x14ac:dyDescent="0.25">
      <c r="A7117" s="8"/>
      <c r="B7117" s="8"/>
      <c r="C7117" s="8"/>
      <c r="D7117" s="53"/>
      <c r="E7117" s="52"/>
    </row>
    <row r="7118" spans="1:5" x14ac:dyDescent="0.25">
      <c r="A7118" s="8"/>
      <c r="B7118" s="8"/>
      <c r="C7118" s="8"/>
      <c r="D7118" s="53"/>
      <c r="E7118" s="52"/>
    </row>
    <row r="7119" spans="1:5" x14ac:dyDescent="0.25">
      <c r="A7119" s="8"/>
      <c r="B7119" s="8"/>
      <c r="C7119" s="8"/>
      <c r="D7119" s="53"/>
      <c r="E7119" s="52"/>
    </row>
    <row r="7120" spans="1:5" x14ac:dyDescent="0.25">
      <c r="A7120" s="8"/>
      <c r="B7120" s="8"/>
      <c r="C7120" s="8"/>
      <c r="D7120" s="53"/>
      <c r="E7120" s="52"/>
    </row>
    <row r="7121" spans="1:5" x14ac:dyDescent="0.25">
      <c r="A7121" s="8"/>
      <c r="B7121" s="8"/>
      <c r="C7121" s="8"/>
      <c r="D7121" s="53"/>
      <c r="E7121" s="52"/>
    </row>
    <row r="7122" spans="1:5" x14ac:dyDescent="0.25">
      <c r="A7122" s="8"/>
      <c r="B7122" s="8"/>
      <c r="C7122" s="8"/>
      <c r="D7122" s="53"/>
      <c r="E7122" s="52"/>
    </row>
    <row r="7123" spans="1:5" x14ac:dyDescent="0.25">
      <c r="A7123" s="8"/>
      <c r="B7123" s="8"/>
      <c r="C7123" s="8"/>
      <c r="D7123" s="53"/>
      <c r="E7123" s="52"/>
    </row>
    <row r="7124" spans="1:5" x14ac:dyDescent="0.25">
      <c r="A7124" s="8"/>
      <c r="B7124" s="8"/>
      <c r="C7124" s="8"/>
      <c r="D7124" s="53"/>
      <c r="E7124" s="52"/>
    </row>
    <row r="7125" spans="1:5" x14ac:dyDescent="0.25">
      <c r="A7125" s="8"/>
      <c r="B7125" s="8"/>
      <c r="C7125" s="8"/>
      <c r="D7125" s="53"/>
      <c r="E7125" s="52"/>
    </row>
    <row r="7126" spans="1:5" x14ac:dyDescent="0.25">
      <c r="A7126" s="8"/>
      <c r="B7126" s="8"/>
      <c r="C7126" s="8"/>
      <c r="D7126" s="53"/>
      <c r="E7126" s="52"/>
    </row>
    <row r="7127" spans="1:5" x14ac:dyDescent="0.25">
      <c r="A7127" s="8"/>
      <c r="B7127" s="8"/>
      <c r="C7127" s="8"/>
      <c r="D7127" s="53"/>
      <c r="E7127" s="52"/>
    </row>
    <row r="7128" spans="1:5" x14ac:dyDescent="0.25">
      <c r="A7128" s="8"/>
      <c r="B7128" s="8"/>
      <c r="C7128" s="8"/>
      <c r="D7128" s="53"/>
      <c r="E7128" s="52"/>
    </row>
    <row r="7129" spans="1:5" x14ac:dyDescent="0.25">
      <c r="A7129" s="8"/>
      <c r="B7129" s="8"/>
      <c r="C7129" s="8"/>
      <c r="D7129" s="53"/>
      <c r="E7129" s="52"/>
    </row>
    <row r="7130" spans="1:5" x14ac:dyDescent="0.25">
      <c r="A7130" s="8"/>
      <c r="B7130" s="8"/>
      <c r="C7130" s="8"/>
      <c r="D7130" s="53"/>
      <c r="E7130" s="52"/>
    </row>
    <row r="7131" spans="1:5" x14ac:dyDescent="0.25">
      <c r="A7131" s="8"/>
      <c r="B7131" s="8"/>
      <c r="C7131" s="8"/>
      <c r="D7131" s="53"/>
      <c r="E7131" s="52"/>
    </row>
    <row r="7132" spans="1:5" x14ac:dyDescent="0.25">
      <c r="A7132" s="8"/>
      <c r="B7132" s="8"/>
      <c r="C7132" s="8"/>
      <c r="D7132" s="53"/>
      <c r="E7132" s="52"/>
    </row>
    <row r="7133" spans="1:5" x14ac:dyDescent="0.25">
      <c r="A7133" s="8"/>
      <c r="B7133" s="8"/>
      <c r="C7133" s="8"/>
      <c r="D7133" s="53"/>
      <c r="E7133" s="52"/>
    </row>
    <row r="7134" spans="1:5" x14ac:dyDescent="0.25">
      <c r="A7134" s="8"/>
      <c r="B7134" s="8"/>
      <c r="C7134" s="8"/>
      <c r="D7134" s="53"/>
      <c r="E7134" s="52"/>
    </row>
    <row r="7135" spans="1:5" x14ac:dyDescent="0.25">
      <c r="A7135" s="8"/>
      <c r="B7135" s="8"/>
      <c r="C7135" s="8"/>
      <c r="D7135" s="53"/>
      <c r="E7135" s="52"/>
    </row>
    <row r="7136" spans="1:5" x14ac:dyDescent="0.25">
      <c r="A7136" s="8"/>
      <c r="B7136" s="8"/>
      <c r="C7136" s="8"/>
      <c r="D7136" s="53"/>
      <c r="E7136" s="52"/>
    </row>
    <row r="7137" spans="1:5" x14ac:dyDescent="0.25">
      <c r="A7137" s="8"/>
      <c r="B7137" s="8"/>
      <c r="C7137" s="8"/>
      <c r="D7137" s="53"/>
      <c r="E7137" s="52"/>
    </row>
    <row r="7138" spans="1:5" x14ac:dyDescent="0.25">
      <c r="A7138" s="8"/>
      <c r="B7138" s="8"/>
      <c r="C7138" s="8"/>
      <c r="D7138" s="53"/>
      <c r="E7138" s="52"/>
    </row>
    <row r="7139" spans="1:5" x14ac:dyDescent="0.25">
      <c r="A7139" s="8"/>
      <c r="B7139" s="8"/>
      <c r="C7139" s="8"/>
      <c r="D7139" s="53"/>
      <c r="E7139" s="52"/>
    </row>
    <row r="7140" spans="1:5" x14ac:dyDescent="0.25">
      <c r="A7140" s="8"/>
      <c r="B7140" s="8"/>
      <c r="C7140" s="8"/>
      <c r="D7140" s="53"/>
      <c r="E7140" s="52"/>
    </row>
    <row r="7141" spans="1:5" x14ac:dyDescent="0.25">
      <c r="A7141" s="8"/>
      <c r="B7141" s="8"/>
      <c r="C7141" s="8"/>
      <c r="D7141" s="53"/>
      <c r="E7141" s="52"/>
    </row>
    <row r="7142" spans="1:5" x14ac:dyDescent="0.25">
      <c r="A7142" s="8"/>
      <c r="B7142" s="8"/>
      <c r="C7142" s="8"/>
      <c r="D7142" s="53"/>
      <c r="E7142" s="52"/>
    </row>
    <row r="7143" spans="1:5" x14ac:dyDescent="0.25">
      <c r="A7143" s="8"/>
      <c r="B7143" s="8"/>
      <c r="C7143" s="8"/>
      <c r="D7143" s="53"/>
      <c r="E7143" s="52"/>
    </row>
    <row r="7144" spans="1:5" x14ac:dyDescent="0.25">
      <c r="A7144" s="8"/>
      <c r="B7144" s="8"/>
      <c r="C7144" s="8"/>
      <c r="D7144" s="53"/>
      <c r="E7144" s="52"/>
    </row>
    <row r="7145" spans="1:5" x14ac:dyDescent="0.25">
      <c r="A7145" s="8"/>
      <c r="B7145" s="8"/>
      <c r="C7145" s="8"/>
      <c r="D7145" s="53"/>
      <c r="E7145" s="52"/>
    </row>
    <row r="7146" spans="1:5" x14ac:dyDescent="0.25">
      <c r="A7146" s="8"/>
      <c r="B7146" s="8"/>
      <c r="C7146" s="8"/>
      <c r="D7146" s="53"/>
      <c r="E7146" s="52"/>
    </row>
    <row r="7147" spans="1:5" x14ac:dyDescent="0.25">
      <c r="A7147" s="8"/>
      <c r="B7147" s="8"/>
      <c r="C7147" s="8"/>
      <c r="D7147" s="53"/>
      <c r="E7147" s="52"/>
    </row>
    <row r="7148" spans="1:5" x14ac:dyDescent="0.25">
      <c r="A7148" s="8"/>
      <c r="B7148" s="8"/>
      <c r="C7148" s="8"/>
      <c r="D7148" s="53"/>
      <c r="E7148" s="52"/>
    </row>
    <row r="7149" spans="1:5" x14ac:dyDescent="0.25">
      <c r="A7149" s="8"/>
      <c r="B7149" s="8"/>
      <c r="C7149" s="8"/>
      <c r="D7149" s="53"/>
      <c r="E7149" s="52"/>
    </row>
    <row r="7150" spans="1:5" x14ac:dyDescent="0.25">
      <c r="A7150" s="8"/>
      <c r="B7150" s="8"/>
      <c r="C7150" s="8"/>
      <c r="D7150" s="53"/>
      <c r="E7150" s="52"/>
    </row>
    <row r="7151" spans="1:5" x14ac:dyDescent="0.25">
      <c r="A7151" s="8"/>
      <c r="B7151" s="8"/>
      <c r="C7151" s="8"/>
      <c r="D7151" s="53"/>
      <c r="E7151" s="52"/>
    </row>
    <row r="7152" spans="1:5" x14ac:dyDescent="0.25">
      <c r="A7152" s="8"/>
      <c r="B7152" s="8"/>
      <c r="C7152" s="8"/>
      <c r="D7152" s="53"/>
      <c r="E7152" s="52"/>
    </row>
    <row r="7153" spans="1:5" x14ac:dyDescent="0.25">
      <c r="A7153" s="8"/>
      <c r="B7153" s="8"/>
      <c r="C7153" s="8"/>
      <c r="D7153" s="53"/>
      <c r="E7153" s="52"/>
    </row>
    <row r="7154" spans="1:5" x14ac:dyDescent="0.25">
      <c r="A7154" s="8"/>
      <c r="B7154" s="8"/>
      <c r="C7154" s="8"/>
      <c r="D7154" s="53"/>
      <c r="E7154" s="52"/>
    </row>
    <row r="7155" spans="1:5" x14ac:dyDescent="0.25">
      <c r="A7155" s="8"/>
      <c r="B7155" s="8"/>
      <c r="C7155" s="8"/>
      <c r="D7155" s="53"/>
      <c r="E7155" s="52"/>
    </row>
    <row r="7156" spans="1:5" x14ac:dyDescent="0.25">
      <c r="A7156" s="8"/>
      <c r="B7156" s="8"/>
      <c r="C7156" s="8"/>
      <c r="D7156" s="53"/>
      <c r="E7156" s="52"/>
    </row>
    <row r="7157" spans="1:5" x14ac:dyDescent="0.25">
      <c r="A7157" s="8"/>
      <c r="B7157" s="8"/>
      <c r="C7157" s="8"/>
      <c r="D7157" s="53"/>
      <c r="E7157" s="52"/>
    </row>
    <row r="7158" spans="1:5" x14ac:dyDescent="0.25">
      <c r="A7158" s="8"/>
      <c r="B7158" s="8"/>
      <c r="C7158" s="8"/>
      <c r="D7158" s="53"/>
      <c r="E7158" s="52"/>
    </row>
    <row r="7159" spans="1:5" x14ac:dyDescent="0.25">
      <c r="A7159" s="8"/>
      <c r="B7159" s="8"/>
      <c r="C7159" s="8"/>
      <c r="D7159" s="53"/>
      <c r="E7159" s="52"/>
    </row>
    <row r="7160" spans="1:5" x14ac:dyDescent="0.25">
      <c r="A7160" s="8"/>
      <c r="B7160" s="8"/>
      <c r="C7160" s="8"/>
      <c r="D7160" s="53"/>
      <c r="E7160" s="52"/>
    </row>
    <row r="7161" spans="1:5" x14ac:dyDescent="0.25">
      <c r="A7161" s="8"/>
      <c r="B7161" s="8"/>
      <c r="C7161" s="8"/>
      <c r="D7161" s="53"/>
      <c r="E7161" s="52"/>
    </row>
    <row r="7162" spans="1:5" x14ac:dyDescent="0.25">
      <c r="A7162" s="8"/>
      <c r="B7162" s="8"/>
      <c r="C7162" s="8"/>
      <c r="D7162" s="53"/>
      <c r="E7162" s="52"/>
    </row>
    <row r="7163" spans="1:5" x14ac:dyDescent="0.25">
      <c r="A7163" s="8"/>
      <c r="B7163" s="8"/>
      <c r="C7163" s="8"/>
      <c r="D7163" s="53"/>
      <c r="E7163" s="52"/>
    </row>
    <row r="7164" spans="1:5" x14ac:dyDescent="0.25">
      <c r="A7164" s="8"/>
      <c r="B7164" s="8"/>
      <c r="C7164" s="8"/>
      <c r="D7164" s="53"/>
      <c r="E7164" s="52"/>
    </row>
    <row r="7165" spans="1:5" x14ac:dyDescent="0.25">
      <c r="A7165" s="8"/>
      <c r="B7165" s="8"/>
      <c r="C7165" s="8"/>
      <c r="D7165" s="53"/>
      <c r="E7165" s="52"/>
    </row>
    <row r="7166" spans="1:5" x14ac:dyDescent="0.25">
      <c r="A7166" s="8"/>
      <c r="B7166" s="8"/>
      <c r="C7166" s="8"/>
      <c r="D7166" s="53"/>
      <c r="E7166" s="52"/>
    </row>
    <row r="7167" spans="1:5" x14ac:dyDescent="0.25">
      <c r="A7167" s="8"/>
      <c r="B7167" s="8"/>
      <c r="C7167" s="8"/>
      <c r="D7167" s="53"/>
      <c r="E7167" s="52"/>
    </row>
    <row r="7168" spans="1:5" x14ac:dyDescent="0.25">
      <c r="A7168" s="8"/>
      <c r="B7168" s="8"/>
      <c r="C7168" s="8"/>
      <c r="D7168" s="53"/>
      <c r="E7168" s="52"/>
    </row>
    <row r="7169" spans="1:5" x14ac:dyDescent="0.25">
      <c r="A7169" s="8"/>
      <c r="B7169" s="8"/>
      <c r="C7169" s="8"/>
      <c r="D7169" s="53"/>
      <c r="E7169" s="52"/>
    </row>
    <row r="7170" spans="1:5" x14ac:dyDescent="0.25">
      <c r="A7170" s="8"/>
      <c r="B7170" s="8"/>
      <c r="C7170" s="8"/>
      <c r="D7170" s="53"/>
      <c r="E7170" s="52"/>
    </row>
    <row r="7171" spans="1:5" x14ac:dyDescent="0.25">
      <c r="A7171" s="8"/>
      <c r="B7171" s="8"/>
      <c r="C7171" s="8"/>
      <c r="D7171" s="53"/>
      <c r="E7171" s="52"/>
    </row>
    <row r="7172" spans="1:5" x14ac:dyDescent="0.25">
      <c r="A7172" s="8"/>
      <c r="B7172" s="8"/>
      <c r="C7172" s="8"/>
      <c r="D7172" s="53"/>
      <c r="E7172" s="52"/>
    </row>
    <row r="7173" spans="1:5" x14ac:dyDescent="0.25">
      <c r="A7173" s="8"/>
      <c r="B7173" s="8"/>
      <c r="C7173" s="8"/>
      <c r="D7173" s="53"/>
      <c r="E7173" s="52"/>
    </row>
    <row r="7174" spans="1:5" x14ac:dyDescent="0.25">
      <c r="A7174" s="8"/>
      <c r="B7174" s="8"/>
      <c r="C7174" s="8"/>
      <c r="D7174" s="53"/>
      <c r="E7174" s="52"/>
    </row>
    <row r="7175" spans="1:5" x14ac:dyDescent="0.25">
      <c r="A7175" s="8"/>
      <c r="B7175" s="8"/>
      <c r="C7175" s="8"/>
      <c r="D7175" s="53"/>
      <c r="E7175" s="52"/>
    </row>
    <row r="7176" spans="1:5" x14ac:dyDescent="0.25">
      <c r="A7176" s="8"/>
      <c r="B7176" s="8"/>
      <c r="C7176" s="8"/>
      <c r="D7176" s="53"/>
      <c r="E7176" s="52"/>
    </row>
    <row r="7177" spans="1:5" x14ac:dyDescent="0.25">
      <c r="A7177" s="8"/>
      <c r="B7177" s="8"/>
      <c r="C7177" s="8"/>
      <c r="D7177" s="53"/>
      <c r="E7177" s="52"/>
    </row>
    <row r="7178" spans="1:5" x14ac:dyDescent="0.25">
      <c r="A7178" s="8"/>
      <c r="B7178" s="8"/>
      <c r="C7178" s="8"/>
      <c r="D7178" s="53"/>
      <c r="E7178" s="52"/>
    </row>
    <row r="7179" spans="1:5" x14ac:dyDescent="0.25">
      <c r="A7179" s="8"/>
      <c r="B7179" s="8"/>
      <c r="C7179" s="8"/>
      <c r="D7179" s="53"/>
      <c r="E7179" s="52"/>
    </row>
    <row r="7180" spans="1:5" x14ac:dyDescent="0.25">
      <c r="A7180" s="8"/>
      <c r="B7180" s="8"/>
      <c r="C7180" s="8"/>
      <c r="D7180" s="53"/>
      <c r="E7180" s="52"/>
    </row>
    <row r="7181" spans="1:5" x14ac:dyDescent="0.25">
      <c r="A7181" s="8"/>
      <c r="B7181" s="8"/>
      <c r="C7181" s="8"/>
      <c r="D7181" s="53"/>
      <c r="E7181" s="52"/>
    </row>
    <row r="7182" spans="1:5" x14ac:dyDescent="0.25">
      <c r="A7182" s="8"/>
      <c r="B7182" s="8"/>
      <c r="C7182" s="8"/>
      <c r="D7182" s="53"/>
      <c r="E7182" s="52"/>
    </row>
    <row r="7183" spans="1:5" x14ac:dyDescent="0.25">
      <c r="A7183" s="8"/>
      <c r="B7183" s="8"/>
      <c r="C7183" s="8"/>
      <c r="D7183" s="53"/>
      <c r="E7183" s="52"/>
    </row>
    <row r="7184" spans="1:5" x14ac:dyDescent="0.25">
      <c r="A7184" s="8"/>
      <c r="B7184" s="8"/>
      <c r="C7184" s="8"/>
      <c r="D7184" s="53"/>
      <c r="E7184" s="52"/>
    </row>
    <row r="7185" spans="1:5" x14ac:dyDescent="0.25">
      <c r="A7185" s="8"/>
      <c r="B7185" s="8"/>
      <c r="C7185" s="8"/>
      <c r="D7185" s="53"/>
      <c r="E7185" s="52"/>
    </row>
    <row r="7186" spans="1:5" x14ac:dyDescent="0.25">
      <c r="A7186" s="8"/>
      <c r="B7186" s="8"/>
      <c r="C7186" s="8"/>
      <c r="D7186" s="53"/>
      <c r="E7186" s="52"/>
    </row>
    <row r="7187" spans="1:5" x14ac:dyDescent="0.25">
      <c r="A7187" s="8"/>
      <c r="B7187" s="8"/>
      <c r="C7187" s="8"/>
      <c r="D7187" s="53"/>
      <c r="E7187" s="52"/>
    </row>
    <row r="7188" spans="1:5" x14ac:dyDescent="0.25">
      <c r="A7188" s="8"/>
      <c r="B7188" s="8"/>
      <c r="C7188" s="8"/>
      <c r="D7188" s="53"/>
      <c r="E7188" s="52"/>
    </row>
    <row r="7189" spans="1:5" x14ac:dyDescent="0.25">
      <c r="A7189" s="8"/>
      <c r="B7189" s="8"/>
      <c r="C7189" s="8"/>
      <c r="D7189" s="53"/>
      <c r="E7189" s="52"/>
    </row>
    <row r="7190" spans="1:5" x14ac:dyDescent="0.25">
      <c r="A7190" s="8"/>
      <c r="B7190" s="8"/>
      <c r="C7190" s="8"/>
      <c r="D7190" s="53"/>
      <c r="E7190" s="52"/>
    </row>
    <row r="7191" spans="1:5" x14ac:dyDescent="0.25">
      <c r="A7191" s="8"/>
      <c r="B7191" s="8"/>
      <c r="C7191" s="8"/>
      <c r="D7191" s="53"/>
      <c r="E7191" s="52"/>
    </row>
    <row r="7192" spans="1:5" x14ac:dyDescent="0.25">
      <c r="A7192" s="8"/>
      <c r="B7192" s="8"/>
      <c r="C7192" s="8"/>
      <c r="D7192" s="53"/>
      <c r="E7192" s="52"/>
    </row>
    <row r="7193" spans="1:5" x14ac:dyDescent="0.25">
      <c r="A7193" s="8"/>
      <c r="B7193" s="8"/>
      <c r="C7193" s="8"/>
      <c r="D7193" s="53"/>
      <c r="E7193" s="52"/>
    </row>
    <row r="7194" spans="1:5" x14ac:dyDescent="0.25">
      <c r="A7194" s="8"/>
      <c r="B7194" s="8"/>
      <c r="C7194" s="8"/>
      <c r="D7194" s="53"/>
      <c r="E7194" s="52"/>
    </row>
    <row r="7195" spans="1:5" x14ac:dyDescent="0.25">
      <c r="A7195" s="8"/>
      <c r="B7195" s="8"/>
      <c r="C7195" s="8"/>
      <c r="D7195" s="53"/>
      <c r="E7195" s="52"/>
    </row>
    <row r="7196" spans="1:5" x14ac:dyDescent="0.25">
      <c r="A7196" s="8"/>
      <c r="B7196" s="8"/>
      <c r="C7196" s="8"/>
      <c r="D7196" s="53"/>
      <c r="E7196" s="52"/>
    </row>
    <row r="7197" spans="1:5" x14ac:dyDescent="0.25">
      <c r="A7197" s="8"/>
      <c r="B7197" s="8"/>
      <c r="C7197" s="8"/>
      <c r="D7197" s="53"/>
      <c r="E7197" s="52"/>
    </row>
    <row r="7198" spans="1:5" x14ac:dyDescent="0.25">
      <c r="A7198" s="8"/>
      <c r="B7198" s="8"/>
      <c r="C7198" s="8"/>
      <c r="D7198" s="53"/>
      <c r="E7198" s="52"/>
    </row>
    <row r="7199" spans="1:5" x14ac:dyDescent="0.25">
      <c r="A7199" s="8"/>
      <c r="B7199" s="8"/>
      <c r="C7199" s="8"/>
      <c r="D7199" s="53"/>
      <c r="E7199" s="52"/>
    </row>
    <row r="7200" spans="1:5" x14ac:dyDescent="0.25">
      <c r="A7200" s="8"/>
      <c r="B7200" s="8"/>
      <c r="C7200" s="8"/>
      <c r="D7200" s="53"/>
      <c r="E7200" s="52"/>
    </row>
    <row r="7201" spans="1:5" x14ac:dyDescent="0.25">
      <c r="A7201" s="8"/>
      <c r="B7201" s="8"/>
      <c r="C7201" s="8"/>
      <c r="D7201" s="53"/>
      <c r="E7201" s="52"/>
    </row>
    <row r="7202" spans="1:5" x14ac:dyDescent="0.25">
      <c r="A7202" s="8"/>
      <c r="B7202" s="8"/>
      <c r="C7202" s="8"/>
      <c r="D7202" s="53"/>
      <c r="E7202" s="52"/>
    </row>
    <row r="7203" spans="1:5" x14ac:dyDescent="0.25">
      <c r="A7203" s="8"/>
      <c r="B7203" s="8"/>
      <c r="C7203" s="8"/>
      <c r="D7203" s="53"/>
      <c r="E7203" s="52"/>
    </row>
    <row r="7204" spans="1:5" x14ac:dyDescent="0.25">
      <c r="A7204" s="8"/>
      <c r="B7204" s="8"/>
      <c r="C7204" s="8"/>
      <c r="D7204" s="53"/>
      <c r="E7204" s="52"/>
    </row>
    <row r="7205" spans="1:5" x14ac:dyDescent="0.25">
      <c r="A7205" s="8"/>
      <c r="B7205" s="8"/>
      <c r="C7205" s="8"/>
      <c r="D7205" s="53"/>
      <c r="E7205" s="52"/>
    </row>
    <row r="7206" spans="1:5" x14ac:dyDescent="0.25">
      <c r="A7206" s="8"/>
      <c r="B7206" s="8"/>
      <c r="C7206" s="8"/>
      <c r="D7206" s="53"/>
      <c r="E7206" s="52"/>
    </row>
    <row r="7207" spans="1:5" x14ac:dyDescent="0.25">
      <c r="A7207" s="8"/>
      <c r="B7207" s="8"/>
      <c r="C7207" s="8"/>
      <c r="D7207" s="53"/>
      <c r="E7207" s="52"/>
    </row>
    <row r="7208" spans="1:5" x14ac:dyDescent="0.25">
      <c r="A7208" s="8"/>
      <c r="B7208" s="8"/>
      <c r="C7208" s="8"/>
      <c r="D7208" s="53"/>
      <c r="E7208" s="52"/>
    </row>
    <row r="7209" spans="1:5" x14ac:dyDescent="0.25">
      <c r="A7209" s="8"/>
      <c r="B7209" s="8"/>
      <c r="C7209" s="8"/>
      <c r="D7209" s="53"/>
      <c r="E7209" s="52"/>
    </row>
    <row r="7210" spans="1:5" x14ac:dyDescent="0.25">
      <c r="A7210" s="8"/>
      <c r="B7210" s="8"/>
      <c r="C7210" s="8"/>
      <c r="D7210" s="53"/>
      <c r="E7210" s="52"/>
    </row>
    <row r="7211" spans="1:5" x14ac:dyDescent="0.25">
      <c r="A7211" s="8"/>
      <c r="B7211" s="8"/>
      <c r="C7211" s="8"/>
      <c r="D7211" s="53"/>
      <c r="E7211" s="52"/>
    </row>
    <row r="7212" spans="1:5" x14ac:dyDescent="0.25">
      <c r="A7212" s="8"/>
      <c r="B7212" s="8"/>
      <c r="C7212" s="8"/>
      <c r="D7212" s="53"/>
      <c r="E7212" s="52"/>
    </row>
    <row r="7213" spans="1:5" x14ac:dyDescent="0.25">
      <c r="A7213" s="8"/>
      <c r="B7213" s="8"/>
      <c r="C7213" s="8"/>
      <c r="D7213" s="53"/>
      <c r="E7213" s="52"/>
    </row>
    <row r="7214" spans="1:5" x14ac:dyDescent="0.25">
      <c r="A7214" s="8"/>
      <c r="B7214" s="8"/>
      <c r="C7214" s="8"/>
      <c r="D7214" s="53"/>
      <c r="E7214" s="52"/>
    </row>
    <row r="7215" spans="1:5" x14ac:dyDescent="0.25">
      <c r="A7215" s="8"/>
      <c r="B7215" s="8"/>
      <c r="C7215" s="8"/>
      <c r="D7215" s="53"/>
      <c r="E7215" s="52"/>
    </row>
    <row r="7216" spans="1:5" x14ac:dyDescent="0.25">
      <c r="A7216" s="8"/>
      <c r="B7216" s="8"/>
      <c r="C7216" s="8"/>
      <c r="D7216" s="53"/>
      <c r="E7216" s="52"/>
    </row>
    <row r="7217" spans="1:5" x14ac:dyDescent="0.25">
      <c r="A7217" s="8"/>
      <c r="B7217" s="8"/>
      <c r="C7217" s="8"/>
      <c r="D7217" s="53"/>
      <c r="E7217" s="52"/>
    </row>
    <row r="7218" spans="1:5" x14ac:dyDescent="0.25">
      <c r="A7218" s="8"/>
      <c r="B7218" s="8"/>
      <c r="C7218" s="8"/>
      <c r="D7218" s="53"/>
      <c r="E7218" s="52"/>
    </row>
    <row r="7219" spans="1:5" x14ac:dyDescent="0.25">
      <c r="A7219" s="8"/>
      <c r="B7219" s="8"/>
      <c r="C7219" s="8"/>
      <c r="D7219" s="53"/>
      <c r="E7219" s="52"/>
    </row>
    <row r="7220" spans="1:5" x14ac:dyDescent="0.25">
      <c r="A7220" s="8"/>
      <c r="B7220" s="8"/>
      <c r="C7220" s="8"/>
      <c r="D7220" s="53"/>
      <c r="E7220" s="52"/>
    </row>
    <row r="7221" spans="1:5" x14ac:dyDescent="0.25">
      <c r="A7221" s="8"/>
      <c r="B7221" s="8"/>
      <c r="C7221" s="8"/>
      <c r="D7221" s="53"/>
      <c r="E7221" s="52"/>
    </row>
    <row r="7222" spans="1:5" x14ac:dyDescent="0.25">
      <c r="A7222" s="8"/>
      <c r="B7222" s="8"/>
      <c r="C7222" s="8"/>
      <c r="D7222" s="53"/>
      <c r="E7222" s="52"/>
    </row>
    <row r="7223" spans="1:5" x14ac:dyDescent="0.25">
      <c r="A7223" s="8"/>
      <c r="B7223" s="8"/>
      <c r="C7223" s="8"/>
      <c r="D7223" s="53"/>
      <c r="E7223" s="52"/>
    </row>
    <row r="7224" spans="1:5" x14ac:dyDescent="0.25">
      <c r="A7224" s="8"/>
      <c r="B7224" s="8"/>
      <c r="C7224" s="8"/>
      <c r="D7224" s="53"/>
      <c r="E7224" s="52"/>
    </row>
    <row r="7225" spans="1:5" x14ac:dyDescent="0.25">
      <c r="A7225" s="8"/>
      <c r="B7225" s="8"/>
      <c r="C7225" s="8"/>
      <c r="D7225" s="53"/>
      <c r="E7225" s="52"/>
    </row>
    <row r="7226" spans="1:5" x14ac:dyDescent="0.25">
      <c r="A7226" s="8"/>
      <c r="B7226" s="8"/>
      <c r="C7226" s="8"/>
      <c r="D7226" s="53"/>
      <c r="E7226" s="52"/>
    </row>
    <row r="7227" spans="1:5" x14ac:dyDescent="0.25">
      <c r="A7227" s="8"/>
      <c r="B7227" s="8"/>
      <c r="C7227" s="8"/>
      <c r="D7227" s="53"/>
      <c r="E7227" s="52"/>
    </row>
    <row r="7228" spans="1:5" x14ac:dyDescent="0.25">
      <c r="A7228" s="8"/>
      <c r="B7228" s="8"/>
      <c r="C7228" s="8"/>
      <c r="D7228" s="53"/>
      <c r="E7228" s="52"/>
    </row>
    <row r="7229" spans="1:5" x14ac:dyDescent="0.25">
      <c r="A7229" s="8"/>
      <c r="B7229" s="8"/>
      <c r="C7229" s="8"/>
      <c r="D7229" s="53"/>
      <c r="E7229" s="52"/>
    </row>
    <row r="7230" spans="1:5" x14ac:dyDescent="0.25">
      <c r="A7230" s="8"/>
      <c r="B7230" s="8"/>
      <c r="C7230" s="8"/>
      <c r="D7230" s="53"/>
      <c r="E7230" s="52"/>
    </row>
    <row r="7231" spans="1:5" x14ac:dyDescent="0.25">
      <c r="A7231" s="8"/>
      <c r="B7231" s="8"/>
      <c r="C7231" s="8"/>
      <c r="D7231" s="53"/>
      <c r="E7231" s="52"/>
    </row>
    <row r="7232" spans="1:5" x14ac:dyDescent="0.25">
      <c r="A7232" s="8"/>
      <c r="B7232" s="8"/>
      <c r="C7232" s="8"/>
      <c r="D7232" s="53"/>
      <c r="E7232" s="52"/>
    </row>
    <row r="7233" spans="1:5" x14ac:dyDescent="0.25">
      <c r="A7233" s="8"/>
      <c r="B7233" s="8"/>
      <c r="C7233" s="8"/>
      <c r="D7233" s="53"/>
      <c r="E7233" s="52"/>
    </row>
    <row r="7234" spans="1:5" x14ac:dyDescent="0.25">
      <c r="A7234" s="8"/>
      <c r="B7234" s="8"/>
      <c r="C7234" s="8"/>
      <c r="D7234" s="53"/>
      <c r="E7234" s="52"/>
    </row>
    <row r="7235" spans="1:5" x14ac:dyDescent="0.25">
      <c r="A7235" s="8"/>
      <c r="B7235" s="8"/>
      <c r="C7235" s="8"/>
      <c r="D7235" s="53"/>
      <c r="E7235" s="52"/>
    </row>
    <row r="7236" spans="1:5" x14ac:dyDescent="0.25">
      <c r="A7236" s="8"/>
      <c r="B7236" s="8"/>
      <c r="C7236" s="8"/>
      <c r="D7236" s="53"/>
      <c r="E7236" s="52"/>
    </row>
    <row r="7237" spans="1:5" x14ac:dyDescent="0.25">
      <c r="A7237" s="8"/>
      <c r="B7237" s="8"/>
      <c r="C7237" s="8"/>
      <c r="D7237" s="53"/>
      <c r="E7237" s="52"/>
    </row>
    <row r="7238" spans="1:5" x14ac:dyDescent="0.25">
      <c r="A7238" s="8"/>
      <c r="B7238" s="8"/>
      <c r="C7238" s="8"/>
      <c r="D7238" s="53"/>
      <c r="E7238" s="52"/>
    </row>
    <row r="7239" spans="1:5" x14ac:dyDescent="0.25">
      <c r="A7239" s="8"/>
      <c r="B7239" s="8"/>
      <c r="C7239" s="8"/>
      <c r="D7239" s="53"/>
      <c r="E7239" s="52"/>
    </row>
    <row r="7240" spans="1:5" x14ac:dyDescent="0.25">
      <c r="A7240" s="8"/>
      <c r="B7240" s="8"/>
      <c r="C7240" s="8"/>
      <c r="D7240" s="53"/>
      <c r="E7240" s="52"/>
    </row>
    <row r="7241" spans="1:5" x14ac:dyDescent="0.25">
      <c r="A7241" s="8"/>
      <c r="B7241" s="8"/>
      <c r="C7241" s="8"/>
      <c r="D7241" s="53"/>
      <c r="E7241" s="52"/>
    </row>
    <row r="7242" spans="1:5" x14ac:dyDescent="0.25">
      <c r="A7242" s="8"/>
      <c r="B7242" s="8"/>
      <c r="C7242" s="8"/>
      <c r="D7242" s="53"/>
      <c r="E7242" s="52"/>
    </row>
    <row r="7243" spans="1:5" x14ac:dyDescent="0.25">
      <c r="A7243" s="8"/>
      <c r="B7243" s="8"/>
      <c r="C7243" s="8"/>
      <c r="D7243" s="53"/>
      <c r="E7243" s="52"/>
    </row>
    <row r="7244" spans="1:5" x14ac:dyDescent="0.25">
      <c r="A7244" s="8"/>
      <c r="B7244" s="8"/>
      <c r="C7244" s="8"/>
      <c r="D7244" s="53"/>
      <c r="E7244" s="52"/>
    </row>
    <row r="7245" spans="1:5" x14ac:dyDescent="0.25">
      <c r="A7245" s="8"/>
      <c r="B7245" s="8"/>
      <c r="C7245" s="8"/>
      <c r="D7245" s="53"/>
      <c r="E7245" s="52"/>
    </row>
    <row r="7246" spans="1:5" x14ac:dyDescent="0.25">
      <c r="A7246" s="8"/>
      <c r="B7246" s="8"/>
      <c r="C7246" s="8"/>
      <c r="D7246" s="53"/>
      <c r="E7246" s="52"/>
    </row>
    <row r="7247" spans="1:5" x14ac:dyDescent="0.25">
      <c r="A7247" s="8"/>
      <c r="B7247" s="8"/>
      <c r="C7247" s="8"/>
      <c r="D7247" s="53"/>
      <c r="E7247" s="52"/>
    </row>
    <row r="7248" spans="1:5" x14ac:dyDescent="0.25">
      <c r="A7248" s="8"/>
      <c r="B7248" s="8"/>
      <c r="C7248" s="8"/>
      <c r="D7248" s="53"/>
      <c r="E7248" s="52"/>
    </row>
    <row r="7249" spans="1:5" x14ac:dyDescent="0.25">
      <c r="A7249" s="8"/>
      <c r="B7249" s="8"/>
      <c r="C7249" s="8"/>
      <c r="D7249" s="53"/>
      <c r="E7249" s="52"/>
    </row>
    <row r="7250" spans="1:5" x14ac:dyDescent="0.25">
      <c r="A7250" s="8"/>
      <c r="B7250" s="8"/>
      <c r="C7250" s="8"/>
      <c r="D7250" s="53"/>
      <c r="E7250" s="52"/>
    </row>
    <row r="7251" spans="1:5" x14ac:dyDescent="0.25">
      <c r="A7251" s="8"/>
      <c r="B7251" s="8"/>
      <c r="C7251" s="8"/>
      <c r="D7251" s="53"/>
      <c r="E7251" s="52"/>
    </row>
    <row r="7252" spans="1:5" x14ac:dyDescent="0.25">
      <c r="A7252" s="8"/>
      <c r="B7252" s="8"/>
      <c r="C7252" s="8"/>
      <c r="D7252" s="53"/>
      <c r="E7252" s="52"/>
    </row>
    <row r="7253" spans="1:5" x14ac:dyDescent="0.25">
      <c r="A7253" s="8"/>
      <c r="B7253" s="8"/>
      <c r="C7253" s="8"/>
      <c r="D7253" s="53"/>
      <c r="E7253" s="52"/>
    </row>
    <row r="7254" spans="1:5" x14ac:dyDescent="0.25">
      <c r="A7254" s="8"/>
      <c r="B7254" s="8"/>
      <c r="C7254" s="8"/>
      <c r="D7254" s="53"/>
      <c r="E7254" s="52"/>
    </row>
    <row r="7255" spans="1:5" x14ac:dyDescent="0.25">
      <c r="A7255" s="8"/>
      <c r="B7255" s="8"/>
      <c r="C7255" s="8"/>
      <c r="D7255" s="53"/>
      <c r="E7255" s="52"/>
    </row>
    <row r="7256" spans="1:5" x14ac:dyDescent="0.25">
      <c r="A7256" s="8"/>
      <c r="B7256" s="8"/>
      <c r="C7256" s="8"/>
      <c r="D7256" s="53"/>
      <c r="E7256" s="52"/>
    </row>
    <row r="7257" spans="1:5" x14ac:dyDescent="0.25">
      <c r="A7257" s="8"/>
      <c r="B7257" s="8"/>
      <c r="C7257" s="8"/>
      <c r="D7257" s="53"/>
      <c r="E7257" s="52"/>
    </row>
    <row r="7258" spans="1:5" x14ac:dyDescent="0.25">
      <c r="A7258" s="8"/>
      <c r="B7258" s="8"/>
      <c r="C7258" s="8"/>
      <c r="D7258" s="53"/>
      <c r="E7258" s="52"/>
    </row>
    <row r="7259" spans="1:5" x14ac:dyDescent="0.25">
      <c r="A7259" s="8"/>
      <c r="B7259" s="8"/>
      <c r="C7259" s="8"/>
      <c r="D7259" s="53"/>
      <c r="E7259" s="52"/>
    </row>
    <row r="7260" spans="1:5" x14ac:dyDescent="0.25">
      <c r="A7260" s="8"/>
      <c r="B7260" s="8"/>
      <c r="C7260" s="8"/>
      <c r="D7260" s="53"/>
      <c r="E7260" s="52"/>
    </row>
    <row r="7261" spans="1:5" x14ac:dyDescent="0.25">
      <c r="A7261" s="8"/>
      <c r="B7261" s="8"/>
      <c r="C7261" s="8"/>
      <c r="D7261" s="53"/>
      <c r="E7261" s="52"/>
    </row>
    <row r="7262" spans="1:5" x14ac:dyDescent="0.25">
      <c r="A7262" s="8"/>
      <c r="B7262" s="8"/>
      <c r="C7262" s="8"/>
      <c r="D7262" s="53"/>
      <c r="E7262" s="52"/>
    </row>
    <row r="7263" spans="1:5" x14ac:dyDescent="0.25">
      <c r="A7263" s="8"/>
      <c r="B7263" s="8"/>
      <c r="C7263" s="8"/>
      <c r="D7263" s="53"/>
      <c r="E7263" s="52"/>
    </row>
    <row r="7264" spans="1:5" x14ac:dyDescent="0.25">
      <c r="A7264" s="8"/>
      <c r="B7264" s="8"/>
      <c r="C7264" s="8"/>
      <c r="D7264" s="53"/>
      <c r="E7264" s="52"/>
    </row>
    <row r="7265" spans="1:5" x14ac:dyDescent="0.25">
      <c r="A7265" s="8"/>
      <c r="B7265" s="8"/>
      <c r="C7265" s="8"/>
      <c r="D7265" s="53"/>
      <c r="E7265" s="52"/>
    </row>
    <row r="7266" spans="1:5" x14ac:dyDescent="0.25">
      <c r="A7266" s="8"/>
      <c r="B7266" s="8"/>
      <c r="C7266" s="8"/>
      <c r="D7266" s="53"/>
      <c r="E7266" s="52"/>
    </row>
    <row r="7267" spans="1:5" x14ac:dyDescent="0.25">
      <c r="A7267" s="8"/>
      <c r="B7267" s="8"/>
      <c r="C7267" s="8"/>
      <c r="D7267" s="53"/>
      <c r="E7267" s="52"/>
    </row>
    <row r="7268" spans="1:5" x14ac:dyDescent="0.25">
      <c r="A7268" s="8"/>
      <c r="B7268" s="8"/>
      <c r="C7268" s="8"/>
      <c r="D7268" s="53"/>
      <c r="E7268" s="52"/>
    </row>
    <row r="7269" spans="1:5" x14ac:dyDescent="0.25">
      <c r="A7269" s="8"/>
      <c r="B7269" s="8"/>
      <c r="C7269" s="8"/>
      <c r="D7269" s="53"/>
      <c r="E7269" s="52"/>
    </row>
    <row r="7270" spans="1:5" x14ac:dyDescent="0.25">
      <c r="A7270" s="8"/>
      <c r="B7270" s="8"/>
      <c r="C7270" s="8"/>
      <c r="D7270" s="53"/>
      <c r="E7270" s="52"/>
    </row>
    <row r="7271" spans="1:5" x14ac:dyDescent="0.25">
      <c r="A7271" s="8"/>
      <c r="B7271" s="8"/>
      <c r="C7271" s="8"/>
      <c r="D7271" s="53"/>
      <c r="E7271" s="52"/>
    </row>
    <row r="7272" spans="1:5" x14ac:dyDescent="0.25">
      <c r="A7272" s="8"/>
      <c r="B7272" s="8"/>
      <c r="C7272" s="8"/>
      <c r="D7272" s="53"/>
      <c r="E7272" s="52"/>
    </row>
    <row r="7273" spans="1:5" x14ac:dyDescent="0.25">
      <c r="A7273" s="8"/>
      <c r="B7273" s="8"/>
      <c r="C7273" s="8"/>
      <c r="D7273" s="53"/>
      <c r="E7273" s="52"/>
    </row>
    <row r="7274" spans="1:5" x14ac:dyDescent="0.25">
      <c r="A7274" s="8"/>
      <c r="B7274" s="8"/>
      <c r="C7274" s="8"/>
      <c r="D7274" s="53"/>
      <c r="E7274" s="52"/>
    </row>
    <row r="7275" spans="1:5" x14ac:dyDescent="0.25">
      <c r="A7275" s="8"/>
      <c r="B7275" s="8"/>
      <c r="C7275" s="8"/>
      <c r="D7275" s="53"/>
      <c r="E7275" s="52"/>
    </row>
    <row r="7276" spans="1:5" x14ac:dyDescent="0.25">
      <c r="A7276" s="8"/>
      <c r="B7276" s="8"/>
      <c r="C7276" s="8"/>
      <c r="D7276" s="53"/>
      <c r="E7276" s="52"/>
    </row>
    <row r="7277" spans="1:5" x14ac:dyDescent="0.25">
      <c r="A7277" s="8"/>
      <c r="B7277" s="8"/>
      <c r="C7277" s="8"/>
      <c r="D7277" s="53"/>
      <c r="E7277" s="52"/>
    </row>
    <row r="7278" spans="1:5" x14ac:dyDescent="0.25">
      <c r="A7278" s="8"/>
      <c r="B7278" s="8"/>
      <c r="C7278" s="8"/>
      <c r="D7278" s="53"/>
      <c r="E7278" s="52"/>
    </row>
    <row r="7279" spans="1:5" x14ac:dyDescent="0.25">
      <c r="A7279" s="8"/>
      <c r="B7279" s="8"/>
      <c r="C7279" s="8"/>
      <c r="D7279" s="53"/>
      <c r="E7279" s="52"/>
    </row>
    <row r="7280" spans="1:5" x14ac:dyDescent="0.25">
      <c r="A7280" s="8"/>
      <c r="B7280" s="8"/>
      <c r="C7280" s="8"/>
      <c r="D7280" s="53"/>
      <c r="E7280" s="52"/>
    </row>
    <row r="7281" spans="1:5" x14ac:dyDescent="0.25">
      <c r="A7281" s="8"/>
      <c r="B7281" s="8"/>
      <c r="C7281" s="8"/>
      <c r="D7281" s="53"/>
      <c r="E7281" s="52"/>
    </row>
    <row r="7282" spans="1:5" x14ac:dyDescent="0.25">
      <c r="A7282" s="8"/>
      <c r="B7282" s="8"/>
      <c r="C7282" s="8"/>
      <c r="D7282" s="53"/>
      <c r="E7282" s="52"/>
    </row>
    <row r="7283" spans="1:5" x14ac:dyDescent="0.25">
      <c r="A7283" s="8"/>
      <c r="B7283" s="8"/>
      <c r="C7283" s="8"/>
      <c r="D7283" s="53"/>
      <c r="E7283" s="52"/>
    </row>
    <row r="7284" spans="1:5" x14ac:dyDescent="0.25">
      <c r="A7284" s="8"/>
      <c r="B7284" s="8"/>
      <c r="C7284" s="8"/>
      <c r="D7284" s="53"/>
      <c r="E7284" s="52"/>
    </row>
    <row r="7285" spans="1:5" x14ac:dyDescent="0.25">
      <c r="A7285" s="8"/>
      <c r="B7285" s="8"/>
      <c r="C7285" s="8"/>
      <c r="D7285" s="53"/>
      <c r="E7285" s="52"/>
    </row>
    <row r="7286" spans="1:5" x14ac:dyDescent="0.25">
      <c r="A7286" s="8"/>
      <c r="B7286" s="8"/>
      <c r="C7286" s="8"/>
      <c r="D7286" s="53"/>
      <c r="E7286" s="52"/>
    </row>
    <row r="7287" spans="1:5" x14ac:dyDescent="0.25">
      <c r="A7287" s="8"/>
      <c r="B7287" s="8"/>
      <c r="C7287" s="8"/>
      <c r="D7287" s="53"/>
      <c r="E7287" s="52"/>
    </row>
    <row r="7288" spans="1:5" x14ac:dyDescent="0.25">
      <c r="A7288" s="8"/>
      <c r="B7288" s="8"/>
      <c r="C7288" s="8"/>
      <c r="D7288" s="53"/>
      <c r="E7288" s="52"/>
    </row>
    <row r="7289" spans="1:5" x14ac:dyDescent="0.25">
      <c r="A7289" s="8"/>
      <c r="B7289" s="8"/>
      <c r="C7289" s="8"/>
      <c r="D7289" s="53"/>
      <c r="E7289" s="52"/>
    </row>
    <row r="7290" spans="1:5" x14ac:dyDescent="0.25">
      <c r="A7290" s="8"/>
      <c r="B7290" s="8"/>
      <c r="C7290" s="8"/>
      <c r="D7290" s="53"/>
      <c r="E7290" s="52"/>
    </row>
    <row r="7291" spans="1:5" x14ac:dyDescent="0.25">
      <c r="A7291" s="8"/>
      <c r="B7291" s="8"/>
      <c r="C7291" s="8"/>
      <c r="D7291" s="53"/>
      <c r="E7291" s="52"/>
    </row>
    <row r="7292" spans="1:5" x14ac:dyDescent="0.25">
      <c r="A7292" s="8"/>
      <c r="B7292" s="8"/>
      <c r="C7292" s="8"/>
      <c r="D7292" s="53"/>
      <c r="E7292" s="52"/>
    </row>
    <row r="7293" spans="1:5" x14ac:dyDescent="0.25">
      <c r="A7293" s="8"/>
      <c r="B7293" s="8"/>
      <c r="C7293" s="8"/>
      <c r="D7293" s="53"/>
      <c r="E7293" s="52"/>
    </row>
    <row r="7294" spans="1:5" x14ac:dyDescent="0.25">
      <c r="A7294" s="8"/>
      <c r="B7294" s="8"/>
      <c r="C7294" s="8"/>
      <c r="D7294" s="53"/>
      <c r="E7294" s="52"/>
    </row>
    <row r="7295" spans="1:5" x14ac:dyDescent="0.25">
      <c r="A7295" s="8"/>
      <c r="B7295" s="8"/>
      <c r="C7295" s="8"/>
      <c r="D7295" s="53"/>
      <c r="E7295" s="52"/>
    </row>
    <row r="7296" spans="1:5" x14ac:dyDescent="0.25">
      <c r="A7296" s="8"/>
      <c r="B7296" s="8"/>
      <c r="C7296" s="8"/>
      <c r="D7296" s="53"/>
      <c r="E7296" s="52"/>
    </row>
    <row r="7297" spans="1:5" x14ac:dyDescent="0.25">
      <c r="A7297" s="8"/>
      <c r="B7297" s="8"/>
      <c r="C7297" s="8"/>
      <c r="D7297" s="53"/>
      <c r="E7297" s="52"/>
    </row>
    <row r="7298" spans="1:5" x14ac:dyDescent="0.25">
      <c r="A7298" s="8"/>
      <c r="B7298" s="8"/>
      <c r="C7298" s="8"/>
      <c r="D7298" s="53"/>
      <c r="E7298" s="52"/>
    </row>
    <row r="7299" spans="1:5" x14ac:dyDescent="0.25">
      <c r="A7299" s="8"/>
      <c r="B7299" s="8"/>
      <c r="C7299" s="8"/>
      <c r="D7299" s="53"/>
      <c r="E7299" s="52"/>
    </row>
    <row r="7300" spans="1:5" x14ac:dyDescent="0.25">
      <c r="A7300" s="8"/>
      <c r="B7300" s="8"/>
      <c r="C7300" s="8"/>
      <c r="D7300" s="53"/>
      <c r="E7300" s="52"/>
    </row>
    <row r="7301" spans="1:5" x14ac:dyDescent="0.25">
      <c r="A7301" s="8"/>
      <c r="B7301" s="8"/>
      <c r="C7301" s="8"/>
      <c r="D7301" s="53"/>
      <c r="E7301" s="52"/>
    </row>
    <row r="7302" spans="1:5" x14ac:dyDescent="0.25">
      <c r="A7302" s="8"/>
      <c r="B7302" s="8"/>
      <c r="C7302" s="8"/>
      <c r="D7302" s="53"/>
      <c r="E7302" s="52"/>
    </row>
    <row r="7303" spans="1:5" x14ac:dyDescent="0.25">
      <c r="A7303" s="8"/>
      <c r="B7303" s="8"/>
      <c r="C7303" s="8"/>
      <c r="D7303" s="53"/>
      <c r="E7303" s="52"/>
    </row>
    <row r="7304" spans="1:5" x14ac:dyDescent="0.25">
      <c r="A7304" s="8"/>
      <c r="B7304" s="8"/>
      <c r="C7304" s="8"/>
      <c r="D7304" s="53"/>
      <c r="E7304" s="52"/>
    </row>
    <row r="7305" spans="1:5" x14ac:dyDescent="0.25">
      <c r="A7305" s="8"/>
      <c r="B7305" s="8"/>
      <c r="C7305" s="8"/>
      <c r="D7305" s="53"/>
      <c r="E7305" s="52"/>
    </row>
    <row r="7306" spans="1:5" x14ac:dyDescent="0.25">
      <c r="A7306" s="8"/>
      <c r="B7306" s="8"/>
      <c r="C7306" s="8"/>
      <c r="D7306" s="53"/>
      <c r="E7306" s="52"/>
    </row>
    <row r="7307" spans="1:5" x14ac:dyDescent="0.25">
      <c r="A7307" s="8"/>
      <c r="B7307" s="8"/>
      <c r="C7307" s="8"/>
      <c r="D7307" s="53"/>
      <c r="E7307" s="52"/>
    </row>
    <row r="7308" spans="1:5" x14ac:dyDescent="0.25">
      <c r="A7308" s="8"/>
      <c r="B7308" s="8"/>
      <c r="C7308" s="8"/>
      <c r="D7308" s="53"/>
      <c r="E7308" s="52"/>
    </row>
    <row r="7309" spans="1:5" x14ac:dyDescent="0.25">
      <c r="A7309" s="8"/>
      <c r="B7309" s="8"/>
      <c r="C7309" s="8"/>
      <c r="D7309" s="53"/>
      <c r="E7309" s="52"/>
    </row>
    <row r="7310" spans="1:5" x14ac:dyDescent="0.25">
      <c r="A7310" s="8"/>
      <c r="B7310" s="8"/>
      <c r="C7310" s="8"/>
      <c r="D7310" s="53"/>
      <c r="E7310" s="52"/>
    </row>
    <row r="7311" spans="1:5" x14ac:dyDescent="0.25">
      <c r="A7311" s="8"/>
      <c r="B7311" s="8"/>
      <c r="C7311" s="8"/>
      <c r="D7311" s="53"/>
      <c r="E7311" s="52"/>
    </row>
    <row r="7312" spans="1:5" x14ac:dyDescent="0.25">
      <c r="A7312" s="8"/>
      <c r="B7312" s="8"/>
      <c r="C7312" s="8"/>
      <c r="D7312" s="53"/>
      <c r="E7312" s="52"/>
    </row>
    <row r="7313" spans="1:5" x14ac:dyDescent="0.25">
      <c r="A7313" s="8"/>
      <c r="B7313" s="8"/>
      <c r="C7313" s="8"/>
      <c r="D7313" s="53"/>
      <c r="E7313" s="52"/>
    </row>
    <row r="7314" spans="1:5" x14ac:dyDescent="0.25">
      <c r="A7314" s="8"/>
      <c r="B7314" s="8"/>
      <c r="C7314" s="8"/>
      <c r="D7314" s="53"/>
      <c r="E7314" s="52"/>
    </row>
    <row r="7315" spans="1:5" x14ac:dyDescent="0.25">
      <c r="A7315" s="8"/>
      <c r="B7315" s="8"/>
      <c r="C7315" s="8"/>
      <c r="D7315" s="53"/>
      <c r="E7315" s="52"/>
    </row>
    <row r="7316" spans="1:5" x14ac:dyDescent="0.25">
      <c r="A7316" s="8"/>
      <c r="B7316" s="8"/>
      <c r="C7316" s="8"/>
      <c r="D7316" s="53"/>
      <c r="E7316" s="52"/>
    </row>
    <row r="7317" spans="1:5" x14ac:dyDescent="0.25">
      <c r="A7317" s="8"/>
      <c r="B7317" s="8"/>
      <c r="C7317" s="8"/>
      <c r="D7317" s="53"/>
      <c r="E7317" s="52"/>
    </row>
    <row r="7318" spans="1:5" x14ac:dyDescent="0.25">
      <c r="A7318" s="8"/>
      <c r="B7318" s="8"/>
      <c r="C7318" s="8"/>
      <c r="D7318" s="53"/>
      <c r="E7318" s="52"/>
    </row>
    <row r="7319" spans="1:5" x14ac:dyDescent="0.25">
      <c r="A7319" s="8"/>
      <c r="B7319" s="8"/>
      <c r="C7319" s="8"/>
      <c r="D7319" s="53"/>
      <c r="E7319" s="52"/>
    </row>
    <row r="7320" spans="1:5" x14ac:dyDescent="0.25">
      <c r="A7320" s="8"/>
      <c r="B7320" s="8"/>
      <c r="C7320" s="8"/>
      <c r="D7320" s="53"/>
      <c r="E7320" s="52"/>
    </row>
    <row r="7321" spans="1:5" x14ac:dyDescent="0.25">
      <c r="A7321" s="8"/>
      <c r="B7321" s="8"/>
      <c r="C7321" s="8"/>
      <c r="D7321" s="53"/>
      <c r="E7321" s="52"/>
    </row>
    <row r="7322" spans="1:5" x14ac:dyDescent="0.25">
      <c r="A7322" s="8"/>
      <c r="B7322" s="8"/>
      <c r="C7322" s="8"/>
      <c r="D7322" s="53"/>
      <c r="E7322" s="52"/>
    </row>
    <row r="7323" spans="1:5" x14ac:dyDescent="0.25">
      <c r="A7323" s="8"/>
      <c r="B7323" s="8"/>
      <c r="C7323" s="8"/>
      <c r="D7323" s="53"/>
      <c r="E7323" s="52"/>
    </row>
    <row r="7324" spans="1:5" x14ac:dyDescent="0.25">
      <c r="A7324" s="8"/>
      <c r="B7324" s="8"/>
      <c r="C7324" s="8"/>
      <c r="D7324" s="53"/>
      <c r="E7324" s="52"/>
    </row>
    <row r="7325" spans="1:5" x14ac:dyDescent="0.25">
      <c r="A7325" s="8"/>
      <c r="B7325" s="8"/>
      <c r="C7325" s="8"/>
      <c r="D7325" s="53"/>
      <c r="E7325" s="52"/>
    </row>
    <row r="7326" spans="1:5" x14ac:dyDescent="0.25">
      <c r="A7326" s="8"/>
      <c r="B7326" s="8"/>
      <c r="C7326" s="8"/>
      <c r="D7326" s="53"/>
      <c r="E7326" s="52"/>
    </row>
    <row r="7327" spans="1:5" x14ac:dyDescent="0.25">
      <c r="A7327" s="8"/>
      <c r="B7327" s="8"/>
      <c r="C7327" s="8"/>
      <c r="D7327" s="53"/>
      <c r="E7327" s="52"/>
    </row>
    <row r="7328" spans="1:5" x14ac:dyDescent="0.25">
      <c r="A7328" s="8"/>
      <c r="B7328" s="8"/>
      <c r="C7328" s="8"/>
      <c r="D7328" s="53"/>
      <c r="E7328" s="52"/>
    </row>
    <row r="7329" spans="1:5" x14ac:dyDescent="0.25">
      <c r="A7329" s="8"/>
      <c r="B7329" s="8"/>
      <c r="C7329" s="8"/>
      <c r="D7329" s="53"/>
      <c r="E7329" s="52"/>
    </row>
    <row r="7330" spans="1:5" x14ac:dyDescent="0.25">
      <c r="A7330" s="8"/>
      <c r="B7330" s="8"/>
      <c r="C7330" s="8"/>
      <c r="D7330" s="53"/>
      <c r="E7330" s="52"/>
    </row>
    <row r="7331" spans="1:5" x14ac:dyDescent="0.25">
      <c r="A7331" s="8"/>
      <c r="B7331" s="8"/>
      <c r="C7331" s="8"/>
      <c r="D7331" s="53"/>
      <c r="E7331" s="52"/>
    </row>
    <row r="7332" spans="1:5" x14ac:dyDescent="0.25">
      <c r="A7332" s="8"/>
      <c r="B7332" s="8"/>
      <c r="C7332" s="8"/>
      <c r="D7332" s="53"/>
      <c r="E7332" s="52"/>
    </row>
    <row r="7333" spans="1:5" x14ac:dyDescent="0.25">
      <c r="A7333" s="8"/>
      <c r="B7333" s="8"/>
      <c r="C7333" s="8"/>
      <c r="D7333" s="53"/>
      <c r="E7333" s="52"/>
    </row>
    <row r="7334" spans="1:5" x14ac:dyDescent="0.25">
      <c r="A7334" s="8"/>
      <c r="B7334" s="8"/>
      <c r="C7334" s="8"/>
      <c r="D7334" s="53"/>
      <c r="E7334" s="52"/>
    </row>
    <row r="7335" spans="1:5" x14ac:dyDescent="0.25">
      <c r="A7335" s="8"/>
      <c r="B7335" s="8"/>
      <c r="C7335" s="8"/>
      <c r="D7335" s="53"/>
      <c r="E7335" s="52"/>
    </row>
    <row r="7336" spans="1:5" x14ac:dyDescent="0.25">
      <c r="A7336" s="8"/>
      <c r="B7336" s="8"/>
      <c r="C7336" s="8"/>
      <c r="D7336" s="53"/>
      <c r="E7336" s="52"/>
    </row>
    <row r="7337" spans="1:5" x14ac:dyDescent="0.25">
      <c r="A7337" s="8"/>
      <c r="B7337" s="8"/>
      <c r="C7337" s="8"/>
      <c r="D7337" s="53"/>
      <c r="E7337" s="52"/>
    </row>
    <row r="7338" spans="1:5" x14ac:dyDescent="0.25">
      <c r="A7338" s="8"/>
      <c r="B7338" s="8"/>
      <c r="C7338" s="8"/>
      <c r="D7338" s="53"/>
      <c r="E7338" s="52"/>
    </row>
    <row r="7339" spans="1:5" x14ac:dyDescent="0.25">
      <c r="A7339" s="8"/>
      <c r="B7339" s="8"/>
      <c r="C7339" s="8"/>
      <c r="D7339" s="53"/>
      <c r="E7339" s="52"/>
    </row>
    <row r="7340" spans="1:5" x14ac:dyDescent="0.25">
      <c r="A7340" s="8"/>
      <c r="B7340" s="8"/>
      <c r="C7340" s="8"/>
      <c r="D7340" s="53"/>
      <c r="E7340" s="52"/>
    </row>
    <row r="7341" spans="1:5" x14ac:dyDescent="0.25">
      <c r="A7341" s="8"/>
      <c r="B7341" s="8"/>
      <c r="C7341" s="8"/>
      <c r="D7341" s="53"/>
      <c r="E7341" s="52"/>
    </row>
    <row r="7342" spans="1:5" x14ac:dyDescent="0.25">
      <c r="A7342" s="8"/>
      <c r="B7342" s="8"/>
      <c r="C7342" s="8"/>
      <c r="D7342" s="53"/>
      <c r="E7342" s="52"/>
    </row>
    <row r="7343" spans="1:5" x14ac:dyDescent="0.25">
      <c r="A7343" s="8"/>
      <c r="B7343" s="8"/>
      <c r="C7343" s="8"/>
      <c r="D7343" s="53"/>
      <c r="E7343" s="52"/>
    </row>
    <row r="7344" spans="1:5" x14ac:dyDescent="0.25">
      <c r="A7344" s="8"/>
      <c r="B7344" s="8"/>
      <c r="C7344" s="8"/>
      <c r="D7344" s="53"/>
      <c r="E7344" s="52"/>
    </row>
    <row r="7345" spans="1:5" x14ac:dyDescent="0.25">
      <c r="A7345" s="8"/>
      <c r="B7345" s="8"/>
      <c r="C7345" s="8"/>
      <c r="D7345" s="53"/>
      <c r="E7345" s="52"/>
    </row>
    <row r="7346" spans="1:5" x14ac:dyDescent="0.25">
      <c r="A7346" s="8"/>
      <c r="B7346" s="8"/>
      <c r="C7346" s="8"/>
      <c r="D7346" s="53"/>
      <c r="E7346" s="52"/>
    </row>
    <row r="7347" spans="1:5" x14ac:dyDescent="0.25">
      <c r="A7347" s="8"/>
      <c r="B7347" s="8"/>
      <c r="C7347" s="8"/>
      <c r="D7347" s="53"/>
      <c r="E7347" s="52"/>
    </row>
    <row r="7348" spans="1:5" x14ac:dyDescent="0.25">
      <c r="A7348" s="8"/>
      <c r="B7348" s="8"/>
      <c r="C7348" s="8"/>
      <c r="D7348" s="53"/>
      <c r="E7348" s="52"/>
    </row>
    <row r="7349" spans="1:5" x14ac:dyDescent="0.25">
      <c r="A7349" s="8"/>
      <c r="B7349" s="8"/>
      <c r="C7349" s="8"/>
      <c r="D7349" s="53"/>
      <c r="E7349" s="52"/>
    </row>
    <row r="7350" spans="1:5" x14ac:dyDescent="0.25">
      <c r="A7350" s="8"/>
      <c r="B7350" s="8"/>
      <c r="C7350" s="8"/>
      <c r="D7350" s="53"/>
      <c r="E7350" s="52"/>
    </row>
    <row r="7351" spans="1:5" x14ac:dyDescent="0.25">
      <c r="A7351" s="8"/>
      <c r="B7351" s="8"/>
      <c r="C7351" s="8"/>
      <c r="D7351" s="53"/>
      <c r="E7351" s="52"/>
    </row>
    <row r="7352" spans="1:5" x14ac:dyDescent="0.25">
      <c r="A7352" s="8"/>
      <c r="B7352" s="8"/>
      <c r="C7352" s="8"/>
      <c r="D7352" s="53"/>
      <c r="E7352" s="52"/>
    </row>
    <row r="7353" spans="1:5" x14ac:dyDescent="0.25">
      <c r="A7353" s="8"/>
      <c r="B7353" s="8"/>
      <c r="C7353" s="8"/>
      <c r="D7353" s="53"/>
      <c r="E7353" s="52"/>
    </row>
    <row r="7354" spans="1:5" x14ac:dyDescent="0.25">
      <c r="A7354" s="8"/>
      <c r="B7354" s="8"/>
      <c r="C7354" s="8"/>
      <c r="D7354" s="53"/>
      <c r="E7354" s="52"/>
    </row>
    <row r="7355" spans="1:5" x14ac:dyDescent="0.25">
      <c r="A7355" s="8"/>
      <c r="B7355" s="8"/>
      <c r="C7355" s="8"/>
      <c r="D7355" s="53"/>
      <c r="E7355" s="52"/>
    </row>
    <row r="7356" spans="1:5" x14ac:dyDescent="0.25">
      <c r="A7356" s="8"/>
      <c r="B7356" s="8"/>
      <c r="C7356" s="8"/>
      <c r="D7356" s="53"/>
      <c r="E7356" s="52"/>
    </row>
    <row r="7357" spans="1:5" x14ac:dyDescent="0.25">
      <c r="A7357" s="8"/>
      <c r="B7357" s="8"/>
      <c r="C7357" s="8"/>
      <c r="D7357" s="53"/>
      <c r="E7357" s="52"/>
    </row>
    <row r="7358" spans="1:5" x14ac:dyDescent="0.25">
      <c r="A7358" s="8"/>
      <c r="B7358" s="8"/>
      <c r="C7358" s="8"/>
      <c r="D7358" s="53"/>
      <c r="E7358" s="52"/>
    </row>
    <row r="7359" spans="1:5" x14ac:dyDescent="0.25">
      <c r="A7359" s="8"/>
      <c r="B7359" s="8"/>
      <c r="C7359" s="8"/>
      <c r="D7359" s="53"/>
      <c r="E7359" s="52"/>
    </row>
    <row r="7360" spans="1:5" x14ac:dyDescent="0.25">
      <c r="A7360" s="8"/>
      <c r="B7360" s="8"/>
      <c r="C7360" s="8"/>
      <c r="D7360" s="53"/>
      <c r="E7360" s="52"/>
    </row>
    <row r="7361" spans="1:5" x14ac:dyDescent="0.25">
      <c r="A7361" s="8"/>
      <c r="B7361" s="8"/>
      <c r="C7361" s="8"/>
      <c r="D7361" s="53"/>
      <c r="E7361" s="52"/>
    </row>
    <row r="7362" spans="1:5" x14ac:dyDescent="0.25">
      <c r="A7362" s="8"/>
      <c r="B7362" s="8"/>
      <c r="C7362" s="8"/>
      <c r="D7362" s="53"/>
      <c r="E7362" s="52"/>
    </row>
    <row r="7363" spans="1:5" x14ac:dyDescent="0.25">
      <c r="A7363" s="8"/>
      <c r="B7363" s="8"/>
      <c r="C7363" s="8"/>
      <c r="D7363" s="53"/>
      <c r="E7363" s="52"/>
    </row>
    <row r="7364" spans="1:5" x14ac:dyDescent="0.25">
      <c r="A7364" s="8"/>
      <c r="B7364" s="8"/>
      <c r="C7364" s="8"/>
      <c r="D7364" s="53"/>
      <c r="E7364" s="52"/>
    </row>
    <row r="7365" spans="1:5" x14ac:dyDescent="0.25">
      <c r="A7365" s="8"/>
      <c r="B7365" s="8"/>
      <c r="C7365" s="8"/>
      <c r="D7365" s="53"/>
      <c r="E7365" s="52"/>
    </row>
    <row r="7366" spans="1:5" x14ac:dyDescent="0.25">
      <c r="A7366" s="8"/>
      <c r="B7366" s="8"/>
      <c r="C7366" s="8"/>
      <c r="D7366" s="53"/>
      <c r="E7366" s="52"/>
    </row>
    <row r="7367" spans="1:5" x14ac:dyDescent="0.25">
      <c r="A7367" s="8"/>
      <c r="B7367" s="8"/>
      <c r="C7367" s="8"/>
      <c r="D7367" s="53"/>
      <c r="E7367" s="52"/>
    </row>
    <row r="7368" spans="1:5" x14ac:dyDescent="0.25">
      <c r="A7368" s="8"/>
      <c r="B7368" s="8"/>
      <c r="C7368" s="8"/>
      <c r="D7368" s="53"/>
      <c r="E7368" s="52"/>
    </row>
    <row r="7369" spans="1:5" x14ac:dyDescent="0.25">
      <c r="A7369" s="8"/>
      <c r="B7369" s="8"/>
      <c r="C7369" s="8"/>
      <c r="D7369" s="53"/>
      <c r="E7369" s="52"/>
    </row>
    <row r="7370" spans="1:5" x14ac:dyDescent="0.25">
      <c r="A7370" s="8"/>
      <c r="B7370" s="8"/>
      <c r="C7370" s="8"/>
      <c r="D7370" s="53"/>
      <c r="E7370" s="52"/>
    </row>
    <row r="7371" spans="1:5" x14ac:dyDescent="0.25">
      <c r="A7371" s="8"/>
      <c r="B7371" s="8"/>
      <c r="C7371" s="8"/>
      <c r="D7371" s="53"/>
      <c r="E7371" s="52"/>
    </row>
    <row r="7372" spans="1:5" x14ac:dyDescent="0.25">
      <c r="A7372" s="8"/>
      <c r="B7372" s="8"/>
      <c r="C7372" s="8"/>
      <c r="D7372" s="53"/>
      <c r="E7372" s="52"/>
    </row>
    <row r="7373" spans="1:5" x14ac:dyDescent="0.25">
      <c r="A7373" s="8"/>
      <c r="B7373" s="8"/>
      <c r="C7373" s="8"/>
      <c r="D7373" s="53"/>
      <c r="E7373" s="52"/>
    </row>
    <row r="7374" spans="1:5" x14ac:dyDescent="0.25">
      <c r="A7374" s="8"/>
      <c r="B7374" s="8"/>
      <c r="C7374" s="8"/>
      <c r="D7374" s="53"/>
      <c r="E7374" s="52"/>
    </row>
    <row r="7375" spans="1:5" x14ac:dyDescent="0.25">
      <c r="A7375" s="8"/>
      <c r="B7375" s="8"/>
      <c r="C7375" s="8"/>
      <c r="D7375" s="53"/>
      <c r="E7375" s="52"/>
    </row>
    <row r="7376" spans="1:5" x14ac:dyDescent="0.25">
      <c r="A7376" s="8"/>
      <c r="B7376" s="8"/>
      <c r="C7376" s="8"/>
      <c r="D7376" s="53"/>
      <c r="E7376" s="52"/>
    </row>
    <row r="7377" spans="1:5" x14ac:dyDescent="0.25">
      <c r="A7377" s="8"/>
      <c r="B7377" s="8"/>
      <c r="C7377" s="8"/>
      <c r="D7377" s="53"/>
      <c r="E7377" s="52"/>
    </row>
    <row r="7378" spans="1:5" x14ac:dyDescent="0.25">
      <c r="A7378" s="8"/>
      <c r="B7378" s="8"/>
      <c r="C7378" s="8"/>
      <c r="D7378" s="53"/>
      <c r="E7378" s="52"/>
    </row>
    <row r="7379" spans="1:5" x14ac:dyDescent="0.25">
      <c r="A7379" s="8"/>
      <c r="B7379" s="8"/>
      <c r="C7379" s="8"/>
      <c r="D7379" s="53"/>
      <c r="E7379" s="52"/>
    </row>
    <row r="7380" spans="1:5" x14ac:dyDescent="0.25">
      <c r="A7380" s="8"/>
      <c r="B7380" s="8"/>
      <c r="C7380" s="8"/>
      <c r="D7380" s="53"/>
      <c r="E7380" s="52"/>
    </row>
    <row r="7381" spans="1:5" x14ac:dyDescent="0.25">
      <c r="A7381" s="8"/>
      <c r="B7381" s="8"/>
      <c r="C7381" s="8"/>
      <c r="D7381" s="53"/>
      <c r="E7381" s="52"/>
    </row>
    <row r="7382" spans="1:5" x14ac:dyDescent="0.25">
      <c r="A7382" s="8"/>
      <c r="B7382" s="8"/>
      <c r="C7382" s="8"/>
      <c r="D7382" s="53"/>
      <c r="E7382" s="52"/>
    </row>
    <row r="7383" spans="1:5" x14ac:dyDescent="0.25">
      <c r="A7383" s="8"/>
      <c r="B7383" s="8"/>
      <c r="C7383" s="8"/>
      <c r="D7383" s="53"/>
      <c r="E7383" s="52"/>
    </row>
    <row r="7384" spans="1:5" x14ac:dyDescent="0.25">
      <c r="A7384" s="8"/>
      <c r="B7384" s="8"/>
      <c r="C7384" s="8"/>
      <c r="D7384" s="53"/>
      <c r="E7384" s="52"/>
    </row>
    <row r="7385" spans="1:5" x14ac:dyDescent="0.25">
      <c r="A7385" s="8"/>
      <c r="B7385" s="8"/>
      <c r="C7385" s="8"/>
      <c r="D7385" s="53"/>
      <c r="E7385" s="52"/>
    </row>
    <row r="7386" spans="1:5" x14ac:dyDescent="0.25">
      <c r="A7386" s="8"/>
      <c r="B7386" s="8"/>
      <c r="C7386" s="8"/>
      <c r="D7386" s="53"/>
      <c r="E7386" s="52"/>
    </row>
    <row r="7387" spans="1:5" x14ac:dyDescent="0.25">
      <c r="A7387" s="8"/>
      <c r="B7387" s="8"/>
      <c r="C7387" s="8"/>
      <c r="D7387" s="53"/>
      <c r="E7387" s="52"/>
    </row>
    <row r="7388" spans="1:5" x14ac:dyDescent="0.25">
      <c r="A7388" s="8"/>
      <c r="B7388" s="8"/>
      <c r="C7388" s="8"/>
      <c r="D7388" s="53"/>
      <c r="E7388" s="52"/>
    </row>
    <row r="7389" spans="1:5" x14ac:dyDescent="0.25">
      <c r="A7389" s="8"/>
      <c r="B7389" s="8"/>
      <c r="C7389" s="8"/>
      <c r="D7389" s="53"/>
      <c r="E7389" s="52"/>
    </row>
    <row r="7390" spans="1:5" x14ac:dyDescent="0.25">
      <c r="A7390" s="8"/>
      <c r="B7390" s="8"/>
      <c r="C7390" s="8"/>
      <c r="D7390" s="53"/>
      <c r="E7390" s="52"/>
    </row>
    <row r="7391" spans="1:5" x14ac:dyDescent="0.25">
      <c r="A7391" s="8"/>
      <c r="B7391" s="8"/>
      <c r="C7391" s="8"/>
      <c r="D7391" s="53"/>
      <c r="E7391" s="52"/>
    </row>
    <row r="7392" spans="1:5" x14ac:dyDescent="0.25">
      <c r="A7392" s="8"/>
      <c r="B7392" s="8"/>
      <c r="C7392" s="8"/>
      <c r="D7392" s="53"/>
      <c r="E7392" s="52"/>
    </row>
    <row r="7393" spans="1:5" x14ac:dyDescent="0.25">
      <c r="A7393" s="8"/>
      <c r="B7393" s="8"/>
      <c r="C7393" s="8"/>
      <c r="D7393" s="53"/>
      <c r="E7393" s="52"/>
    </row>
    <row r="7394" spans="1:5" x14ac:dyDescent="0.25">
      <c r="A7394" s="8"/>
      <c r="B7394" s="8"/>
      <c r="C7394" s="8"/>
      <c r="D7394" s="53"/>
      <c r="E7394" s="52"/>
    </row>
    <row r="7395" spans="1:5" x14ac:dyDescent="0.25">
      <c r="A7395" s="8"/>
      <c r="B7395" s="8"/>
      <c r="C7395" s="8"/>
      <c r="D7395" s="53"/>
      <c r="E7395" s="52"/>
    </row>
    <row r="7396" spans="1:5" x14ac:dyDescent="0.25">
      <c r="A7396" s="8"/>
      <c r="B7396" s="8"/>
      <c r="C7396" s="8"/>
      <c r="D7396" s="53"/>
      <c r="E7396" s="52"/>
    </row>
    <row r="7397" spans="1:5" x14ac:dyDescent="0.25">
      <c r="A7397" s="8"/>
      <c r="B7397" s="8"/>
      <c r="C7397" s="8"/>
      <c r="D7397" s="53"/>
      <c r="E7397" s="52"/>
    </row>
    <row r="7398" spans="1:5" x14ac:dyDescent="0.25">
      <c r="A7398" s="8"/>
      <c r="B7398" s="8"/>
      <c r="C7398" s="8"/>
      <c r="D7398" s="53"/>
      <c r="E7398" s="52"/>
    </row>
    <row r="7399" spans="1:5" x14ac:dyDescent="0.25">
      <c r="A7399" s="8"/>
      <c r="B7399" s="8"/>
      <c r="C7399" s="8"/>
      <c r="D7399" s="53"/>
      <c r="E7399" s="52"/>
    </row>
    <row r="7400" spans="1:5" x14ac:dyDescent="0.25">
      <c r="A7400" s="8"/>
      <c r="B7400" s="8"/>
      <c r="C7400" s="8"/>
      <c r="D7400" s="53"/>
      <c r="E7400" s="52"/>
    </row>
    <row r="7401" spans="1:5" x14ac:dyDescent="0.25">
      <c r="A7401" s="8"/>
      <c r="B7401" s="8"/>
      <c r="C7401" s="8"/>
      <c r="D7401" s="53"/>
      <c r="E7401" s="52"/>
    </row>
    <row r="7402" spans="1:5" x14ac:dyDescent="0.25">
      <c r="A7402" s="8"/>
      <c r="B7402" s="8"/>
      <c r="C7402" s="8"/>
      <c r="D7402" s="53"/>
      <c r="E7402" s="52"/>
    </row>
    <row r="7403" spans="1:5" x14ac:dyDescent="0.25">
      <c r="A7403" s="8"/>
      <c r="B7403" s="8"/>
      <c r="C7403" s="8"/>
      <c r="D7403" s="53"/>
      <c r="E7403" s="52"/>
    </row>
    <row r="7404" spans="1:5" x14ac:dyDescent="0.25">
      <c r="A7404" s="8"/>
      <c r="B7404" s="8"/>
      <c r="C7404" s="8"/>
      <c r="D7404" s="53"/>
      <c r="E7404" s="52"/>
    </row>
    <row r="7405" spans="1:5" x14ac:dyDescent="0.25">
      <c r="A7405" s="8"/>
      <c r="B7405" s="8"/>
      <c r="C7405" s="8"/>
      <c r="D7405" s="53"/>
      <c r="E7405" s="52"/>
    </row>
    <row r="7406" spans="1:5" x14ac:dyDescent="0.25">
      <c r="A7406" s="8"/>
      <c r="B7406" s="8"/>
      <c r="C7406" s="8"/>
      <c r="D7406" s="53"/>
      <c r="E7406" s="52"/>
    </row>
    <row r="7407" spans="1:5" x14ac:dyDescent="0.25">
      <c r="A7407" s="8"/>
      <c r="B7407" s="8"/>
      <c r="C7407" s="8"/>
      <c r="D7407" s="53"/>
      <c r="E7407" s="52"/>
    </row>
    <row r="7408" spans="1:5" x14ac:dyDescent="0.25">
      <c r="A7408" s="8"/>
      <c r="B7408" s="8"/>
      <c r="C7408" s="8"/>
      <c r="D7408" s="53"/>
      <c r="E7408" s="52"/>
    </row>
    <row r="7409" spans="1:5" x14ac:dyDescent="0.25">
      <c r="A7409" s="8"/>
      <c r="B7409" s="8"/>
      <c r="C7409" s="8"/>
      <c r="D7409" s="53"/>
      <c r="E7409" s="52"/>
    </row>
    <row r="7410" spans="1:5" x14ac:dyDescent="0.25">
      <c r="A7410" s="8"/>
      <c r="B7410" s="8"/>
      <c r="C7410" s="8"/>
      <c r="D7410" s="53"/>
      <c r="E7410" s="52"/>
    </row>
    <row r="7411" spans="1:5" x14ac:dyDescent="0.25">
      <c r="A7411" s="8"/>
      <c r="B7411" s="8"/>
      <c r="C7411" s="8"/>
      <c r="D7411" s="53"/>
      <c r="E7411" s="52"/>
    </row>
    <row r="7412" spans="1:5" x14ac:dyDescent="0.25">
      <c r="A7412" s="8"/>
      <c r="B7412" s="8"/>
      <c r="C7412" s="8"/>
      <c r="D7412" s="53"/>
      <c r="E7412" s="52"/>
    </row>
    <row r="7413" spans="1:5" x14ac:dyDescent="0.25">
      <c r="A7413" s="8"/>
      <c r="B7413" s="8"/>
      <c r="C7413" s="8"/>
      <c r="D7413" s="53"/>
      <c r="E7413" s="52"/>
    </row>
    <row r="7414" spans="1:5" x14ac:dyDescent="0.25">
      <c r="A7414" s="8"/>
      <c r="B7414" s="8"/>
      <c r="C7414" s="8"/>
      <c r="D7414" s="53"/>
      <c r="E7414" s="52"/>
    </row>
    <row r="7415" spans="1:5" x14ac:dyDescent="0.25">
      <c r="A7415" s="8"/>
      <c r="B7415" s="8"/>
      <c r="C7415" s="8"/>
      <c r="D7415" s="53"/>
      <c r="E7415" s="52"/>
    </row>
    <row r="7416" spans="1:5" x14ac:dyDescent="0.25">
      <c r="A7416" s="8"/>
      <c r="B7416" s="8"/>
      <c r="C7416" s="8"/>
      <c r="D7416" s="53"/>
      <c r="E7416" s="52"/>
    </row>
    <row r="7417" spans="1:5" x14ac:dyDescent="0.25">
      <c r="A7417" s="8"/>
      <c r="B7417" s="8"/>
      <c r="C7417" s="8"/>
      <c r="D7417" s="53"/>
      <c r="E7417" s="52"/>
    </row>
    <row r="7418" spans="1:5" x14ac:dyDescent="0.25">
      <c r="A7418" s="8"/>
      <c r="B7418" s="8"/>
      <c r="C7418" s="8"/>
      <c r="D7418" s="53"/>
      <c r="E7418" s="52"/>
    </row>
    <row r="7419" spans="1:5" x14ac:dyDescent="0.25">
      <c r="A7419" s="8"/>
      <c r="B7419" s="8"/>
      <c r="C7419" s="8"/>
      <c r="D7419" s="53"/>
      <c r="E7419" s="52"/>
    </row>
    <row r="7420" spans="1:5" x14ac:dyDescent="0.25">
      <c r="A7420" s="8"/>
      <c r="B7420" s="8"/>
      <c r="C7420" s="8"/>
      <c r="D7420" s="53"/>
      <c r="E7420" s="52"/>
    </row>
    <row r="7421" spans="1:5" x14ac:dyDescent="0.25">
      <c r="A7421" s="8"/>
      <c r="B7421" s="8"/>
      <c r="C7421" s="8"/>
      <c r="D7421" s="53"/>
      <c r="E7421" s="52"/>
    </row>
    <row r="7422" spans="1:5" x14ac:dyDescent="0.25">
      <c r="A7422" s="8"/>
      <c r="B7422" s="8"/>
      <c r="C7422" s="8"/>
      <c r="D7422" s="53"/>
      <c r="E7422" s="52"/>
    </row>
    <row r="7423" spans="1:5" x14ac:dyDescent="0.25">
      <c r="A7423" s="8"/>
      <c r="B7423" s="8"/>
      <c r="C7423" s="8"/>
      <c r="D7423" s="53"/>
      <c r="E7423" s="52"/>
    </row>
    <row r="7424" spans="1:5" x14ac:dyDescent="0.25">
      <c r="A7424" s="8"/>
      <c r="B7424" s="8"/>
      <c r="C7424" s="8"/>
      <c r="D7424" s="53"/>
      <c r="E7424" s="52"/>
    </row>
    <row r="7425" spans="1:5" x14ac:dyDescent="0.25">
      <c r="A7425" s="8"/>
      <c r="B7425" s="8"/>
      <c r="C7425" s="8"/>
      <c r="D7425" s="53"/>
      <c r="E7425" s="52"/>
    </row>
    <row r="7426" spans="1:5" x14ac:dyDescent="0.25">
      <c r="A7426" s="8"/>
      <c r="B7426" s="8"/>
      <c r="C7426" s="8"/>
      <c r="D7426" s="53"/>
      <c r="E7426" s="52"/>
    </row>
    <row r="7427" spans="1:5" x14ac:dyDescent="0.25">
      <c r="A7427" s="8"/>
      <c r="B7427" s="8"/>
      <c r="C7427" s="8"/>
      <c r="D7427" s="53"/>
      <c r="E7427" s="52"/>
    </row>
    <row r="7428" spans="1:5" x14ac:dyDescent="0.25">
      <c r="A7428" s="8"/>
      <c r="B7428" s="8"/>
      <c r="C7428" s="8"/>
      <c r="D7428" s="53"/>
      <c r="E7428" s="52"/>
    </row>
    <row r="7429" spans="1:5" x14ac:dyDescent="0.25">
      <c r="A7429" s="8"/>
      <c r="B7429" s="8"/>
      <c r="C7429" s="8"/>
      <c r="D7429" s="53"/>
      <c r="E7429" s="52"/>
    </row>
    <row r="7430" spans="1:5" x14ac:dyDescent="0.25">
      <c r="A7430" s="8"/>
      <c r="B7430" s="8"/>
      <c r="C7430" s="8"/>
      <c r="D7430" s="53"/>
      <c r="E7430" s="52"/>
    </row>
    <row r="7431" spans="1:5" x14ac:dyDescent="0.25">
      <c r="A7431" s="8"/>
      <c r="B7431" s="8"/>
      <c r="C7431" s="8"/>
      <c r="D7431" s="53"/>
      <c r="E7431" s="52"/>
    </row>
    <row r="7432" spans="1:5" x14ac:dyDescent="0.25">
      <c r="A7432" s="8"/>
      <c r="B7432" s="8"/>
      <c r="C7432" s="8"/>
      <c r="D7432" s="53"/>
      <c r="E7432" s="52"/>
    </row>
    <row r="7433" spans="1:5" x14ac:dyDescent="0.25">
      <c r="A7433" s="8"/>
      <c r="B7433" s="8"/>
      <c r="C7433" s="8"/>
      <c r="D7433" s="53"/>
      <c r="E7433" s="52"/>
    </row>
    <row r="7434" spans="1:5" x14ac:dyDescent="0.25">
      <c r="A7434" s="8"/>
      <c r="B7434" s="8"/>
      <c r="C7434" s="8"/>
      <c r="D7434" s="53"/>
      <c r="E7434" s="52"/>
    </row>
    <row r="7435" spans="1:5" x14ac:dyDescent="0.25">
      <c r="A7435" s="8"/>
      <c r="B7435" s="8"/>
      <c r="C7435" s="8"/>
      <c r="D7435" s="53"/>
      <c r="E7435" s="52"/>
    </row>
    <row r="7436" spans="1:5" x14ac:dyDescent="0.25">
      <c r="A7436" s="8"/>
      <c r="B7436" s="8"/>
      <c r="C7436" s="8"/>
      <c r="D7436" s="53"/>
      <c r="E7436" s="52"/>
    </row>
    <row r="7437" spans="1:5" x14ac:dyDescent="0.25">
      <c r="A7437" s="8"/>
      <c r="B7437" s="8"/>
      <c r="C7437" s="8"/>
      <c r="D7437" s="53"/>
      <c r="E7437" s="52"/>
    </row>
    <row r="7438" spans="1:5" x14ac:dyDescent="0.25">
      <c r="A7438" s="8"/>
      <c r="B7438" s="8"/>
      <c r="C7438" s="8"/>
      <c r="D7438" s="53"/>
      <c r="E7438" s="52"/>
    </row>
    <row r="7439" spans="1:5" x14ac:dyDescent="0.25">
      <c r="A7439" s="8"/>
      <c r="B7439" s="8"/>
      <c r="C7439" s="8"/>
      <c r="D7439" s="53"/>
      <c r="E7439" s="52"/>
    </row>
    <row r="7440" spans="1:5" x14ac:dyDescent="0.25">
      <c r="A7440" s="8"/>
      <c r="B7440" s="8"/>
      <c r="C7440" s="8"/>
      <c r="D7440" s="53"/>
      <c r="E7440" s="52"/>
    </row>
    <row r="7441" spans="1:5" x14ac:dyDescent="0.25">
      <c r="A7441" s="8"/>
      <c r="B7441" s="8"/>
      <c r="C7441" s="8"/>
      <c r="D7441" s="53"/>
      <c r="E7441" s="52"/>
    </row>
    <row r="7442" spans="1:5" x14ac:dyDescent="0.25">
      <c r="A7442" s="8"/>
      <c r="B7442" s="8"/>
      <c r="C7442" s="8"/>
      <c r="D7442" s="53"/>
      <c r="E7442" s="52"/>
    </row>
    <row r="7443" spans="1:5" x14ac:dyDescent="0.25">
      <c r="A7443" s="8"/>
      <c r="B7443" s="8"/>
      <c r="C7443" s="8"/>
      <c r="D7443" s="53"/>
      <c r="E7443" s="52"/>
    </row>
    <row r="7444" spans="1:5" x14ac:dyDescent="0.25">
      <c r="A7444" s="8"/>
      <c r="B7444" s="8"/>
      <c r="C7444" s="8"/>
      <c r="D7444" s="53"/>
      <c r="E7444" s="52"/>
    </row>
    <row r="7445" spans="1:5" x14ac:dyDescent="0.25">
      <c r="A7445" s="8"/>
      <c r="B7445" s="8"/>
      <c r="C7445" s="8"/>
      <c r="D7445" s="53"/>
      <c r="E7445" s="52"/>
    </row>
    <row r="7446" spans="1:5" x14ac:dyDescent="0.25">
      <c r="A7446" s="8"/>
      <c r="B7446" s="8"/>
      <c r="C7446" s="8"/>
      <c r="D7446" s="53"/>
      <c r="E7446" s="52"/>
    </row>
    <row r="7447" spans="1:5" x14ac:dyDescent="0.25">
      <c r="A7447" s="8"/>
      <c r="B7447" s="8"/>
      <c r="C7447" s="8"/>
      <c r="D7447" s="53"/>
      <c r="E7447" s="52"/>
    </row>
    <row r="7448" spans="1:5" x14ac:dyDescent="0.25">
      <c r="A7448" s="8"/>
      <c r="B7448" s="8"/>
      <c r="C7448" s="8"/>
      <c r="D7448" s="53"/>
      <c r="E7448" s="52"/>
    </row>
    <row r="7449" spans="1:5" x14ac:dyDescent="0.25">
      <c r="A7449" s="8"/>
      <c r="B7449" s="8"/>
      <c r="C7449" s="8"/>
      <c r="D7449" s="53"/>
      <c r="E7449" s="52"/>
    </row>
    <row r="7450" spans="1:5" x14ac:dyDescent="0.25">
      <c r="A7450" s="8"/>
      <c r="B7450" s="8"/>
      <c r="C7450" s="8"/>
      <c r="D7450" s="53"/>
      <c r="E7450" s="52"/>
    </row>
    <row r="7451" spans="1:5" x14ac:dyDescent="0.25">
      <c r="A7451" s="8"/>
      <c r="B7451" s="8"/>
      <c r="C7451" s="8"/>
      <c r="D7451" s="53"/>
      <c r="E7451" s="52"/>
    </row>
    <row r="7452" spans="1:5" x14ac:dyDescent="0.25">
      <c r="A7452" s="8"/>
      <c r="B7452" s="8"/>
      <c r="C7452" s="8"/>
      <c r="D7452" s="53"/>
      <c r="E7452" s="52"/>
    </row>
    <row r="7453" spans="1:5" x14ac:dyDescent="0.25">
      <c r="A7453" s="8"/>
      <c r="B7453" s="8"/>
      <c r="C7453" s="8"/>
      <c r="D7453" s="53"/>
      <c r="E7453" s="52"/>
    </row>
    <row r="7454" spans="1:5" x14ac:dyDescent="0.25">
      <c r="A7454" s="8"/>
      <c r="B7454" s="8"/>
      <c r="C7454" s="8"/>
      <c r="D7454" s="53"/>
      <c r="E7454" s="52"/>
    </row>
    <row r="7455" spans="1:5" x14ac:dyDescent="0.25">
      <c r="A7455" s="8"/>
      <c r="B7455" s="8"/>
      <c r="C7455" s="8"/>
      <c r="D7455" s="53"/>
      <c r="E7455" s="52"/>
    </row>
    <row r="7456" spans="1:5" x14ac:dyDescent="0.25">
      <c r="A7456" s="8"/>
      <c r="B7456" s="8"/>
      <c r="C7456" s="8"/>
      <c r="D7456" s="53"/>
      <c r="E7456" s="52"/>
    </row>
    <row r="7457" spans="1:5" x14ac:dyDescent="0.25">
      <c r="A7457" s="8"/>
      <c r="B7457" s="8"/>
      <c r="C7457" s="8"/>
      <c r="D7457" s="53"/>
      <c r="E7457" s="52"/>
    </row>
    <row r="7458" spans="1:5" x14ac:dyDescent="0.25">
      <c r="A7458" s="8"/>
      <c r="B7458" s="8"/>
      <c r="C7458" s="8"/>
      <c r="D7458" s="53"/>
      <c r="E7458" s="52"/>
    </row>
    <row r="7459" spans="1:5" x14ac:dyDescent="0.25">
      <c r="A7459" s="8"/>
      <c r="B7459" s="8"/>
      <c r="C7459" s="8"/>
      <c r="D7459" s="53"/>
      <c r="E7459" s="52"/>
    </row>
    <row r="7460" spans="1:5" x14ac:dyDescent="0.25">
      <c r="A7460" s="8"/>
      <c r="B7460" s="8"/>
      <c r="C7460" s="8"/>
      <c r="D7460" s="53"/>
      <c r="E7460" s="52"/>
    </row>
    <row r="7461" spans="1:5" x14ac:dyDescent="0.25">
      <c r="A7461" s="8"/>
      <c r="B7461" s="8"/>
      <c r="C7461" s="8"/>
      <c r="D7461" s="53"/>
      <c r="E7461" s="52"/>
    </row>
    <row r="7462" spans="1:5" x14ac:dyDescent="0.25">
      <c r="A7462" s="8"/>
      <c r="B7462" s="8"/>
      <c r="C7462" s="8"/>
      <c r="D7462" s="53"/>
      <c r="E7462" s="52"/>
    </row>
    <row r="7463" spans="1:5" x14ac:dyDescent="0.25">
      <c r="A7463" s="8"/>
      <c r="B7463" s="8"/>
      <c r="C7463" s="8"/>
      <c r="D7463" s="53"/>
      <c r="E7463" s="52"/>
    </row>
    <row r="7464" spans="1:5" x14ac:dyDescent="0.25">
      <c r="A7464" s="8"/>
      <c r="B7464" s="8"/>
      <c r="C7464" s="8"/>
      <c r="D7464" s="53"/>
      <c r="E7464" s="52"/>
    </row>
    <row r="7465" spans="1:5" x14ac:dyDescent="0.25">
      <c r="A7465" s="8"/>
      <c r="B7465" s="8"/>
      <c r="C7465" s="8"/>
      <c r="D7465" s="53"/>
      <c r="E7465" s="52"/>
    </row>
    <row r="7466" spans="1:5" x14ac:dyDescent="0.25">
      <c r="A7466" s="8"/>
      <c r="B7466" s="8"/>
      <c r="C7466" s="8"/>
      <c r="D7466" s="53"/>
      <c r="E7466" s="52"/>
    </row>
    <row r="7467" spans="1:5" x14ac:dyDescent="0.25">
      <c r="A7467" s="8"/>
      <c r="B7467" s="8"/>
      <c r="C7467" s="8"/>
      <c r="D7467" s="53"/>
      <c r="E7467" s="52"/>
    </row>
    <row r="7468" spans="1:5" x14ac:dyDescent="0.25">
      <c r="A7468" s="8"/>
      <c r="B7468" s="8"/>
      <c r="C7468" s="8"/>
      <c r="D7468" s="53"/>
      <c r="E7468" s="52"/>
    </row>
    <row r="7469" spans="1:5" x14ac:dyDescent="0.25">
      <c r="A7469" s="8"/>
      <c r="B7469" s="8"/>
      <c r="C7469" s="8"/>
      <c r="D7469" s="53"/>
      <c r="E7469" s="52"/>
    </row>
    <row r="7470" spans="1:5" x14ac:dyDescent="0.25">
      <c r="A7470" s="8"/>
      <c r="B7470" s="8"/>
      <c r="C7470" s="8"/>
      <c r="D7470" s="53"/>
      <c r="E7470" s="52"/>
    </row>
    <row r="7471" spans="1:5" x14ac:dyDescent="0.25">
      <c r="A7471" s="8"/>
      <c r="B7471" s="8"/>
      <c r="C7471" s="8"/>
      <c r="D7471" s="53"/>
      <c r="E7471" s="52"/>
    </row>
    <row r="7472" spans="1:5" x14ac:dyDescent="0.25">
      <c r="A7472" s="8"/>
      <c r="B7472" s="8"/>
      <c r="C7472" s="8"/>
      <c r="D7472" s="53"/>
      <c r="E7472" s="52"/>
    </row>
    <row r="7473" spans="1:5" x14ac:dyDescent="0.25">
      <c r="A7473" s="8"/>
      <c r="B7473" s="8"/>
      <c r="C7473" s="8"/>
      <c r="D7473" s="53"/>
      <c r="E7473" s="52"/>
    </row>
    <row r="7474" spans="1:5" x14ac:dyDescent="0.25">
      <c r="A7474" s="8"/>
      <c r="B7474" s="8"/>
      <c r="C7474" s="8"/>
      <c r="D7474" s="53"/>
      <c r="E7474" s="52"/>
    </row>
    <row r="7475" spans="1:5" x14ac:dyDescent="0.25">
      <c r="A7475" s="8"/>
      <c r="B7475" s="8"/>
      <c r="C7475" s="8"/>
      <c r="D7475" s="53"/>
      <c r="E7475" s="52"/>
    </row>
    <row r="7476" spans="1:5" x14ac:dyDescent="0.25">
      <c r="A7476" s="8"/>
      <c r="B7476" s="8"/>
      <c r="C7476" s="8"/>
      <c r="D7476" s="53"/>
      <c r="E7476" s="52"/>
    </row>
    <row r="7477" spans="1:5" x14ac:dyDescent="0.25">
      <c r="A7477" s="8"/>
      <c r="B7477" s="8"/>
      <c r="C7477" s="8"/>
      <c r="D7477" s="53"/>
      <c r="E7477" s="52"/>
    </row>
    <row r="7478" spans="1:5" x14ac:dyDescent="0.25">
      <c r="A7478" s="8"/>
      <c r="B7478" s="8"/>
      <c r="C7478" s="8"/>
      <c r="D7478" s="53"/>
      <c r="E7478" s="52"/>
    </row>
    <row r="7479" spans="1:5" x14ac:dyDescent="0.25">
      <c r="A7479" s="8"/>
      <c r="B7479" s="8"/>
      <c r="C7479" s="8"/>
      <c r="D7479" s="53"/>
      <c r="E7479" s="52"/>
    </row>
    <row r="7480" spans="1:5" x14ac:dyDescent="0.25">
      <c r="A7480" s="8"/>
      <c r="B7480" s="8"/>
      <c r="C7480" s="8"/>
      <c r="D7480" s="53"/>
      <c r="E7480" s="52"/>
    </row>
    <row r="7481" spans="1:5" x14ac:dyDescent="0.25">
      <c r="A7481" s="8"/>
      <c r="B7481" s="8"/>
      <c r="C7481" s="8"/>
      <c r="D7481" s="53"/>
      <c r="E7481" s="52"/>
    </row>
    <row r="7482" spans="1:5" x14ac:dyDescent="0.25">
      <c r="A7482" s="8"/>
      <c r="B7482" s="8"/>
      <c r="C7482" s="8"/>
      <c r="D7482" s="53"/>
      <c r="E7482" s="52"/>
    </row>
    <row r="7483" spans="1:5" x14ac:dyDescent="0.25">
      <c r="A7483" s="8"/>
      <c r="B7483" s="8"/>
      <c r="C7483" s="8"/>
      <c r="D7483" s="53"/>
      <c r="E7483" s="52"/>
    </row>
    <row r="7484" spans="1:5" x14ac:dyDescent="0.25">
      <c r="A7484" s="8"/>
      <c r="B7484" s="8"/>
      <c r="C7484" s="8"/>
      <c r="D7484" s="53"/>
      <c r="E7484" s="52"/>
    </row>
    <row r="7485" spans="1:5" x14ac:dyDescent="0.25">
      <c r="A7485" s="8"/>
      <c r="B7485" s="8"/>
      <c r="C7485" s="8"/>
      <c r="D7485" s="53"/>
      <c r="E7485" s="52"/>
    </row>
    <row r="7486" spans="1:5" x14ac:dyDescent="0.25">
      <c r="A7486" s="8"/>
      <c r="B7486" s="8"/>
      <c r="C7486" s="8"/>
      <c r="D7486" s="53"/>
      <c r="E7486" s="52"/>
    </row>
    <row r="7487" spans="1:5" x14ac:dyDescent="0.25">
      <c r="A7487" s="8"/>
      <c r="B7487" s="8"/>
      <c r="C7487" s="8"/>
      <c r="D7487" s="53"/>
      <c r="E7487" s="52"/>
    </row>
    <row r="7488" spans="1:5" x14ac:dyDescent="0.25">
      <c r="A7488" s="8"/>
      <c r="B7488" s="8"/>
      <c r="C7488" s="8"/>
      <c r="D7488" s="53"/>
      <c r="E7488" s="52"/>
    </row>
    <row r="7489" spans="1:5" x14ac:dyDescent="0.25">
      <c r="A7489" s="8"/>
      <c r="B7489" s="8"/>
      <c r="C7489" s="8"/>
      <c r="D7489" s="53"/>
      <c r="E7489" s="52"/>
    </row>
    <row r="7490" spans="1:5" x14ac:dyDescent="0.25">
      <c r="A7490" s="8"/>
      <c r="B7490" s="8"/>
      <c r="C7490" s="8"/>
      <c r="D7490" s="53"/>
      <c r="E7490" s="52"/>
    </row>
    <row r="7491" spans="1:5" x14ac:dyDescent="0.25">
      <c r="A7491" s="8"/>
      <c r="B7491" s="8"/>
      <c r="C7491" s="8"/>
      <c r="D7491" s="53"/>
      <c r="E7491" s="52"/>
    </row>
    <row r="7492" spans="1:5" x14ac:dyDescent="0.25">
      <c r="A7492" s="8"/>
      <c r="B7492" s="8"/>
      <c r="C7492" s="8"/>
      <c r="D7492" s="53"/>
      <c r="E7492" s="52"/>
    </row>
    <row r="7493" spans="1:5" x14ac:dyDescent="0.25">
      <c r="A7493" s="8"/>
      <c r="B7493" s="8"/>
      <c r="C7493" s="8"/>
      <c r="D7493" s="53"/>
      <c r="E7493" s="52"/>
    </row>
    <row r="7494" spans="1:5" x14ac:dyDescent="0.25">
      <c r="A7494" s="8"/>
      <c r="B7494" s="8"/>
      <c r="C7494" s="8"/>
      <c r="D7494" s="53"/>
      <c r="E7494" s="52"/>
    </row>
    <row r="7495" spans="1:5" x14ac:dyDescent="0.25">
      <c r="A7495" s="8"/>
      <c r="B7495" s="8"/>
      <c r="C7495" s="8"/>
      <c r="D7495" s="53"/>
      <c r="E7495" s="52"/>
    </row>
    <row r="7496" spans="1:5" x14ac:dyDescent="0.25">
      <c r="A7496" s="8"/>
      <c r="B7496" s="8"/>
      <c r="C7496" s="8"/>
      <c r="D7496" s="53"/>
      <c r="E7496" s="52"/>
    </row>
    <row r="7497" spans="1:5" x14ac:dyDescent="0.25">
      <c r="A7497" s="8"/>
      <c r="B7497" s="8"/>
      <c r="C7497" s="8"/>
      <c r="D7497" s="53"/>
      <c r="E7497" s="52"/>
    </row>
    <row r="7498" spans="1:5" x14ac:dyDescent="0.25">
      <c r="A7498" s="8"/>
      <c r="B7498" s="8"/>
      <c r="C7498" s="8"/>
      <c r="D7498" s="53"/>
      <c r="E7498" s="52"/>
    </row>
    <row r="7499" spans="1:5" x14ac:dyDescent="0.25">
      <c r="A7499" s="8"/>
      <c r="B7499" s="8"/>
      <c r="C7499" s="8"/>
      <c r="D7499" s="53"/>
      <c r="E7499" s="52"/>
    </row>
    <row r="7500" spans="1:5" x14ac:dyDescent="0.25">
      <c r="A7500" s="8"/>
      <c r="B7500" s="8"/>
      <c r="C7500" s="8"/>
      <c r="D7500" s="53"/>
      <c r="E7500" s="52"/>
    </row>
    <row r="7501" spans="1:5" x14ac:dyDescent="0.25">
      <c r="A7501" s="8"/>
      <c r="B7501" s="8"/>
      <c r="C7501" s="8"/>
      <c r="D7501" s="53"/>
      <c r="E7501" s="52"/>
    </row>
    <row r="7502" spans="1:5" x14ac:dyDescent="0.25">
      <c r="A7502" s="8"/>
      <c r="B7502" s="8"/>
      <c r="C7502" s="8"/>
      <c r="D7502" s="53"/>
      <c r="E7502" s="52"/>
    </row>
    <row r="7503" spans="1:5" x14ac:dyDescent="0.25">
      <c r="A7503" s="8"/>
      <c r="B7503" s="8"/>
      <c r="C7503" s="8"/>
      <c r="D7503" s="53"/>
      <c r="E7503" s="52"/>
    </row>
    <row r="7504" spans="1:5" x14ac:dyDescent="0.25">
      <c r="A7504" s="8"/>
      <c r="B7504" s="8"/>
      <c r="C7504" s="8"/>
      <c r="D7504" s="53"/>
      <c r="E7504" s="52"/>
    </row>
    <row r="7505" spans="1:5" x14ac:dyDescent="0.25">
      <c r="A7505" s="8"/>
      <c r="B7505" s="8"/>
      <c r="C7505" s="8"/>
      <c r="D7505" s="53"/>
      <c r="E7505" s="52"/>
    </row>
    <row r="7506" spans="1:5" x14ac:dyDescent="0.25">
      <c r="A7506" s="8"/>
      <c r="B7506" s="8"/>
      <c r="C7506" s="8"/>
      <c r="D7506" s="53"/>
      <c r="E7506" s="52"/>
    </row>
    <row r="7507" spans="1:5" x14ac:dyDescent="0.25">
      <c r="A7507" s="8"/>
      <c r="B7507" s="8"/>
      <c r="C7507" s="8"/>
      <c r="D7507" s="53"/>
      <c r="E7507" s="52"/>
    </row>
    <row r="7508" spans="1:5" x14ac:dyDescent="0.25">
      <c r="A7508" s="8"/>
      <c r="B7508" s="8"/>
      <c r="C7508" s="8"/>
      <c r="D7508" s="53"/>
      <c r="E7508" s="52"/>
    </row>
    <row r="7509" spans="1:5" x14ac:dyDescent="0.25">
      <c r="A7509" s="8"/>
      <c r="B7509" s="8"/>
      <c r="C7509" s="8"/>
      <c r="D7509" s="53"/>
      <c r="E7509" s="52"/>
    </row>
    <row r="7510" spans="1:5" x14ac:dyDescent="0.25">
      <c r="A7510" s="8"/>
      <c r="B7510" s="8"/>
      <c r="C7510" s="8"/>
      <c r="D7510" s="53"/>
      <c r="E7510" s="52"/>
    </row>
    <row r="7511" spans="1:5" x14ac:dyDescent="0.25">
      <c r="A7511" s="8"/>
      <c r="B7511" s="8"/>
      <c r="C7511" s="8"/>
      <c r="D7511" s="53"/>
      <c r="E7511" s="52"/>
    </row>
    <row r="7512" spans="1:5" x14ac:dyDescent="0.25">
      <c r="A7512" s="8"/>
      <c r="B7512" s="8"/>
      <c r="C7512" s="8"/>
      <c r="D7512" s="53"/>
      <c r="E7512" s="52"/>
    </row>
    <row r="7513" spans="1:5" x14ac:dyDescent="0.25">
      <c r="A7513" s="8"/>
      <c r="B7513" s="8"/>
      <c r="C7513" s="8"/>
      <c r="D7513" s="53"/>
      <c r="E7513" s="52"/>
    </row>
    <row r="7514" spans="1:5" x14ac:dyDescent="0.25">
      <c r="A7514" s="8"/>
      <c r="B7514" s="8"/>
      <c r="C7514" s="8"/>
      <c r="D7514" s="53"/>
      <c r="E7514" s="52"/>
    </row>
    <row r="7515" spans="1:5" x14ac:dyDescent="0.25">
      <c r="A7515" s="8"/>
      <c r="B7515" s="8"/>
      <c r="C7515" s="8"/>
      <c r="D7515" s="53"/>
      <c r="E7515" s="52"/>
    </row>
    <row r="7516" spans="1:5" x14ac:dyDescent="0.25">
      <c r="A7516" s="8"/>
      <c r="B7516" s="8"/>
      <c r="C7516" s="8"/>
      <c r="D7516" s="53"/>
      <c r="E7516" s="52"/>
    </row>
    <row r="7517" spans="1:5" x14ac:dyDescent="0.25">
      <c r="A7517" s="8"/>
      <c r="B7517" s="8"/>
      <c r="C7517" s="8"/>
      <c r="D7517" s="53"/>
      <c r="E7517" s="52"/>
    </row>
    <row r="7518" spans="1:5" x14ac:dyDescent="0.25">
      <c r="A7518" s="8"/>
      <c r="B7518" s="8"/>
      <c r="C7518" s="8"/>
      <c r="D7518" s="53"/>
      <c r="E7518" s="52"/>
    </row>
    <row r="7519" spans="1:5" x14ac:dyDescent="0.25">
      <c r="A7519" s="8"/>
      <c r="B7519" s="8"/>
      <c r="C7519" s="8"/>
      <c r="D7519" s="53"/>
      <c r="E7519" s="52"/>
    </row>
    <row r="7520" spans="1:5" x14ac:dyDescent="0.25">
      <c r="A7520" s="8"/>
      <c r="B7520" s="8"/>
      <c r="C7520" s="8"/>
      <c r="D7520" s="53"/>
      <c r="E7520" s="52"/>
    </row>
    <row r="7521" spans="1:5" x14ac:dyDescent="0.25">
      <c r="A7521" s="8"/>
      <c r="B7521" s="8"/>
      <c r="C7521" s="8"/>
      <c r="D7521" s="53"/>
      <c r="E7521" s="52"/>
    </row>
    <row r="7522" spans="1:5" x14ac:dyDescent="0.25">
      <c r="A7522" s="8"/>
      <c r="B7522" s="8"/>
      <c r="C7522" s="8"/>
      <c r="D7522" s="53"/>
      <c r="E7522" s="52"/>
    </row>
    <row r="7523" spans="1:5" x14ac:dyDescent="0.25">
      <c r="A7523" s="8"/>
      <c r="B7523" s="8"/>
      <c r="C7523" s="8"/>
      <c r="D7523" s="53"/>
      <c r="E7523" s="52"/>
    </row>
    <row r="7524" spans="1:5" x14ac:dyDescent="0.25">
      <c r="A7524" s="8"/>
      <c r="B7524" s="8"/>
      <c r="C7524" s="8"/>
      <c r="D7524" s="53"/>
      <c r="E7524" s="52"/>
    </row>
    <row r="7525" spans="1:5" x14ac:dyDescent="0.25">
      <c r="A7525" s="8"/>
      <c r="B7525" s="8"/>
      <c r="C7525" s="8"/>
      <c r="D7525" s="53"/>
      <c r="E7525" s="52"/>
    </row>
    <row r="7526" spans="1:5" x14ac:dyDescent="0.25">
      <c r="A7526" s="8"/>
      <c r="B7526" s="8"/>
      <c r="C7526" s="8"/>
      <c r="D7526" s="53"/>
      <c r="E7526" s="52"/>
    </row>
    <row r="7527" spans="1:5" x14ac:dyDescent="0.25">
      <c r="A7527" s="8"/>
      <c r="B7527" s="8"/>
      <c r="C7527" s="8"/>
      <c r="D7527" s="53"/>
      <c r="E7527" s="52"/>
    </row>
    <row r="7528" spans="1:5" x14ac:dyDescent="0.25">
      <c r="A7528" s="8"/>
      <c r="B7528" s="8"/>
      <c r="C7528" s="8"/>
      <c r="D7528" s="53"/>
      <c r="E7528" s="52"/>
    </row>
    <row r="7529" spans="1:5" x14ac:dyDescent="0.25">
      <c r="A7529" s="8"/>
      <c r="B7529" s="8"/>
      <c r="C7529" s="8"/>
      <c r="D7529" s="53"/>
      <c r="E7529" s="52"/>
    </row>
    <row r="7530" spans="1:5" x14ac:dyDescent="0.25">
      <c r="A7530" s="8"/>
      <c r="B7530" s="8"/>
      <c r="C7530" s="8"/>
      <c r="D7530" s="53"/>
      <c r="E7530" s="52"/>
    </row>
    <row r="7531" spans="1:5" x14ac:dyDescent="0.25">
      <c r="A7531" s="8"/>
      <c r="B7531" s="8"/>
      <c r="C7531" s="8"/>
      <c r="D7531" s="53"/>
      <c r="E7531" s="52"/>
    </row>
    <row r="7532" spans="1:5" x14ac:dyDescent="0.25">
      <c r="A7532" s="8"/>
      <c r="B7532" s="8"/>
      <c r="C7532" s="8"/>
      <c r="D7532" s="53"/>
      <c r="E7532" s="52"/>
    </row>
    <row r="7533" spans="1:5" x14ac:dyDescent="0.25">
      <c r="A7533" s="8"/>
      <c r="B7533" s="8"/>
      <c r="C7533" s="8"/>
      <c r="D7533" s="53"/>
      <c r="E7533" s="52"/>
    </row>
    <row r="7534" spans="1:5" x14ac:dyDescent="0.25">
      <c r="A7534" s="8"/>
      <c r="B7534" s="8"/>
      <c r="C7534" s="8"/>
      <c r="D7534" s="53"/>
      <c r="E7534" s="52"/>
    </row>
    <row r="7535" spans="1:5" x14ac:dyDescent="0.25">
      <c r="A7535" s="8"/>
      <c r="B7535" s="8"/>
      <c r="C7535" s="8"/>
      <c r="D7535" s="53"/>
      <c r="E7535" s="52"/>
    </row>
    <row r="7536" spans="1:5" x14ac:dyDescent="0.25">
      <c r="A7536" s="8"/>
      <c r="B7536" s="8"/>
      <c r="C7536" s="8"/>
      <c r="D7536" s="53"/>
      <c r="E7536" s="52"/>
    </row>
    <row r="7537" spans="1:5" x14ac:dyDescent="0.25">
      <c r="A7537" s="8"/>
      <c r="B7537" s="8"/>
      <c r="C7537" s="8"/>
      <c r="D7537" s="53"/>
      <c r="E7537" s="52"/>
    </row>
    <row r="7538" spans="1:5" x14ac:dyDescent="0.25">
      <c r="A7538" s="8"/>
      <c r="B7538" s="8"/>
      <c r="C7538" s="8"/>
      <c r="D7538" s="53"/>
      <c r="E7538" s="52"/>
    </row>
    <row r="7539" spans="1:5" x14ac:dyDescent="0.25">
      <c r="A7539" s="8"/>
      <c r="B7539" s="8"/>
      <c r="C7539" s="8"/>
      <c r="D7539" s="53"/>
      <c r="E7539" s="52"/>
    </row>
    <row r="7540" spans="1:5" x14ac:dyDescent="0.25">
      <c r="A7540" s="8"/>
      <c r="B7540" s="8"/>
      <c r="C7540" s="8"/>
      <c r="D7540" s="53"/>
      <c r="E7540" s="52"/>
    </row>
    <row r="7541" spans="1:5" x14ac:dyDescent="0.25">
      <c r="A7541" s="8"/>
      <c r="B7541" s="8"/>
      <c r="C7541" s="8"/>
      <c r="D7541" s="53"/>
      <c r="E7541" s="52"/>
    </row>
    <row r="7542" spans="1:5" x14ac:dyDescent="0.25">
      <c r="A7542" s="8"/>
      <c r="B7542" s="8"/>
      <c r="C7542" s="8"/>
      <c r="D7542" s="53"/>
      <c r="E7542" s="52"/>
    </row>
    <row r="7543" spans="1:5" x14ac:dyDescent="0.25">
      <c r="A7543" s="8"/>
      <c r="B7543" s="8"/>
      <c r="C7543" s="8"/>
      <c r="D7543" s="53"/>
      <c r="E7543" s="52"/>
    </row>
    <row r="7544" spans="1:5" x14ac:dyDescent="0.25">
      <c r="A7544" s="8"/>
      <c r="B7544" s="8"/>
      <c r="C7544" s="8"/>
      <c r="D7544" s="53"/>
      <c r="E7544" s="52"/>
    </row>
    <row r="7545" spans="1:5" x14ac:dyDescent="0.25">
      <c r="A7545" s="8"/>
      <c r="B7545" s="8"/>
      <c r="C7545" s="8"/>
      <c r="D7545" s="53"/>
      <c r="E7545" s="52"/>
    </row>
    <row r="7546" spans="1:5" x14ac:dyDescent="0.25">
      <c r="A7546" s="8"/>
      <c r="B7546" s="8"/>
      <c r="C7546" s="8"/>
      <c r="D7546" s="53"/>
      <c r="E7546" s="52"/>
    </row>
    <row r="7547" spans="1:5" x14ac:dyDescent="0.25">
      <c r="A7547" s="8"/>
      <c r="B7547" s="8"/>
      <c r="C7547" s="8"/>
      <c r="D7547" s="53"/>
      <c r="E7547" s="52"/>
    </row>
    <row r="7548" spans="1:5" x14ac:dyDescent="0.25">
      <c r="A7548" s="8"/>
      <c r="B7548" s="8"/>
      <c r="C7548" s="8"/>
      <c r="D7548" s="53"/>
      <c r="E7548" s="52"/>
    </row>
    <row r="7549" spans="1:5" x14ac:dyDescent="0.25">
      <c r="A7549" s="8"/>
      <c r="B7549" s="8"/>
      <c r="C7549" s="8"/>
      <c r="D7549" s="53"/>
      <c r="E7549" s="52"/>
    </row>
    <row r="7550" spans="1:5" x14ac:dyDescent="0.25">
      <c r="A7550" s="8"/>
      <c r="B7550" s="8"/>
      <c r="C7550" s="8"/>
      <c r="D7550" s="53"/>
      <c r="E7550" s="52"/>
    </row>
    <row r="7551" spans="1:5" x14ac:dyDescent="0.25">
      <c r="A7551" s="8"/>
      <c r="B7551" s="8"/>
      <c r="C7551" s="8"/>
      <c r="D7551" s="53"/>
      <c r="E7551" s="52"/>
    </row>
    <row r="7552" spans="1:5" x14ac:dyDescent="0.25">
      <c r="A7552" s="8"/>
      <c r="B7552" s="8"/>
      <c r="C7552" s="8"/>
      <c r="D7552" s="53"/>
      <c r="E7552" s="52"/>
    </row>
    <row r="7553" spans="1:5" x14ac:dyDescent="0.25">
      <c r="A7553" s="8"/>
      <c r="B7553" s="8"/>
      <c r="C7553" s="8"/>
      <c r="D7553" s="53"/>
      <c r="E7553" s="52"/>
    </row>
    <row r="7554" spans="1:5" x14ac:dyDescent="0.25">
      <c r="A7554" s="8"/>
      <c r="B7554" s="8"/>
      <c r="C7554" s="8"/>
      <c r="D7554" s="53"/>
      <c r="E7554" s="52"/>
    </row>
    <row r="7555" spans="1:5" x14ac:dyDescent="0.25">
      <c r="A7555" s="8"/>
      <c r="B7555" s="8"/>
      <c r="C7555" s="8"/>
      <c r="D7555" s="53"/>
      <c r="E7555" s="52"/>
    </row>
    <row r="7556" spans="1:5" x14ac:dyDescent="0.25">
      <c r="A7556" s="8"/>
      <c r="B7556" s="8"/>
      <c r="C7556" s="8"/>
      <c r="D7556" s="53"/>
      <c r="E7556" s="52"/>
    </row>
    <row r="7557" spans="1:5" x14ac:dyDescent="0.25">
      <c r="A7557" s="8"/>
      <c r="B7557" s="8"/>
      <c r="C7557" s="8"/>
      <c r="D7557" s="53"/>
      <c r="E7557" s="52"/>
    </row>
    <row r="7558" spans="1:5" x14ac:dyDescent="0.25">
      <c r="A7558" s="8"/>
      <c r="B7558" s="8"/>
      <c r="C7558" s="8"/>
      <c r="D7558" s="53"/>
      <c r="E7558" s="52"/>
    </row>
    <row r="7559" spans="1:5" x14ac:dyDescent="0.25">
      <c r="A7559" s="8"/>
      <c r="B7559" s="8"/>
      <c r="C7559" s="8"/>
      <c r="D7559" s="53"/>
      <c r="E7559" s="52"/>
    </row>
    <row r="7560" spans="1:5" x14ac:dyDescent="0.25">
      <c r="A7560" s="8"/>
      <c r="B7560" s="8"/>
      <c r="C7560" s="8"/>
      <c r="D7560" s="53"/>
      <c r="E7560" s="52"/>
    </row>
    <row r="7561" spans="1:5" x14ac:dyDescent="0.25">
      <c r="A7561" s="8"/>
      <c r="B7561" s="8"/>
      <c r="C7561" s="8"/>
      <c r="D7561" s="53"/>
      <c r="E7561" s="52"/>
    </row>
    <row r="7562" spans="1:5" x14ac:dyDescent="0.25">
      <c r="A7562" s="8"/>
      <c r="B7562" s="8"/>
      <c r="C7562" s="8"/>
      <c r="D7562" s="53"/>
      <c r="E7562" s="52"/>
    </row>
    <row r="7563" spans="1:5" x14ac:dyDescent="0.25">
      <c r="A7563" s="8"/>
      <c r="B7563" s="8"/>
      <c r="C7563" s="8"/>
      <c r="D7563" s="53"/>
      <c r="E7563" s="52"/>
    </row>
    <row r="7564" spans="1:5" x14ac:dyDescent="0.25">
      <c r="A7564" s="8"/>
      <c r="B7564" s="8"/>
      <c r="C7564" s="8"/>
      <c r="D7564" s="53"/>
      <c r="E7564" s="52"/>
    </row>
    <row r="7565" spans="1:5" x14ac:dyDescent="0.25">
      <c r="A7565" s="8"/>
      <c r="B7565" s="8"/>
      <c r="C7565" s="8"/>
      <c r="D7565" s="53"/>
      <c r="E7565" s="52"/>
    </row>
    <row r="7566" spans="1:5" x14ac:dyDescent="0.25">
      <c r="A7566" s="8"/>
      <c r="B7566" s="8"/>
      <c r="C7566" s="8"/>
      <c r="D7566" s="53"/>
      <c r="E7566" s="52"/>
    </row>
    <row r="7567" spans="1:5" x14ac:dyDescent="0.25">
      <c r="A7567" s="8"/>
      <c r="B7567" s="8"/>
      <c r="C7567" s="8"/>
      <c r="D7567" s="53"/>
      <c r="E7567" s="52"/>
    </row>
    <row r="7568" spans="1:5" x14ac:dyDescent="0.25">
      <c r="A7568" s="8"/>
      <c r="B7568" s="8"/>
      <c r="C7568" s="8"/>
      <c r="D7568" s="53"/>
      <c r="E7568" s="52"/>
    </row>
    <row r="7569" spans="1:5" x14ac:dyDescent="0.25">
      <c r="A7569" s="8"/>
      <c r="B7569" s="8"/>
      <c r="C7569" s="8"/>
      <c r="D7569" s="53"/>
      <c r="E7569" s="52"/>
    </row>
    <row r="7570" spans="1:5" x14ac:dyDescent="0.25">
      <c r="A7570" s="8"/>
      <c r="B7570" s="8"/>
      <c r="C7570" s="8"/>
      <c r="D7570" s="53"/>
      <c r="E7570" s="52"/>
    </row>
    <row r="7571" spans="1:5" x14ac:dyDescent="0.25">
      <c r="A7571" s="8"/>
      <c r="B7571" s="8"/>
      <c r="C7571" s="8"/>
      <c r="D7571" s="53"/>
      <c r="E7571" s="52"/>
    </row>
    <row r="7572" spans="1:5" x14ac:dyDescent="0.25">
      <c r="A7572" s="8"/>
      <c r="B7572" s="8"/>
      <c r="C7572" s="8"/>
      <c r="D7572" s="53"/>
      <c r="E7572" s="52"/>
    </row>
    <row r="7573" spans="1:5" x14ac:dyDescent="0.25">
      <c r="A7573" s="8"/>
      <c r="B7573" s="8"/>
      <c r="C7573" s="8"/>
      <c r="D7573" s="53"/>
      <c r="E7573" s="52"/>
    </row>
    <row r="7574" spans="1:5" x14ac:dyDescent="0.25">
      <c r="A7574" s="8"/>
      <c r="B7574" s="8"/>
      <c r="C7574" s="8"/>
      <c r="D7574" s="53"/>
      <c r="E7574" s="52"/>
    </row>
    <row r="7575" spans="1:5" x14ac:dyDescent="0.25">
      <c r="A7575" s="8"/>
      <c r="B7575" s="8"/>
      <c r="C7575" s="8"/>
      <c r="D7575" s="53"/>
      <c r="E7575" s="52"/>
    </row>
    <row r="7576" spans="1:5" x14ac:dyDescent="0.25">
      <c r="A7576" s="8"/>
      <c r="B7576" s="8"/>
      <c r="C7576" s="8"/>
      <c r="D7576" s="53"/>
      <c r="E7576" s="52"/>
    </row>
    <row r="7577" spans="1:5" x14ac:dyDescent="0.25">
      <c r="A7577" s="8"/>
      <c r="B7577" s="8"/>
      <c r="C7577" s="8"/>
      <c r="D7577" s="53"/>
      <c r="E7577" s="52"/>
    </row>
    <row r="7578" spans="1:5" x14ac:dyDescent="0.25">
      <c r="A7578" s="8"/>
      <c r="B7578" s="8"/>
      <c r="C7578" s="8"/>
      <c r="D7578" s="53"/>
      <c r="E7578" s="52"/>
    </row>
    <row r="7579" spans="1:5" x14ac:dyDescent="0.25">
      <c r="A7579" s="8"/>
      <c r="B7579" s="8"/>
      <c r="C7579" s="8"/>
      <c r="D7579" s="53"/>
      <c r="E7579" s="52"/>
    </row>
    <row r="7580" spans="1:5" x14ac:dyDescent="0.25">
      <c r="A7580" s="8"/>
      <c r="B7580" s="8"/>
      <c r="C7580" s="8"/>
      <c r="D7580" s="53"/>
      <c r="E7580" s="52"/>
    </row>
    <row r="7581" spans="1:5" x14ac:dyDescent="0.25">
      <c r="A7581" s="8"/>
      <c r="B7581" s="8"/>
      <c r="C7581" s="8"/>
      <c r="D7581" s="53"/>
      <c r="E7581" s="52"/>
    </row>
    <row r="7582" spans="1:5" x14ac:dyDescent="0.25">
      <c r="A7582" s="8"/>
      <c r="B7582" s="8"/>
      <c r="C7582" s="8"/>
      <c r="D7582" s="53"/>
      <c r="E7582" s="52"/>
    </row>
    <row r="7583" spans="1:5" x14ac:dyDescent="0.25">
      <c r="A7583" s="8"/>
      <c r="B7583" s="8"/>
      <c r="C7583" s="8"/>
      <c r="D7583" s="53"/>
      <c r="E7583" s="52"/>
    </row>
    <row r="7584" spans="1:5" x14ac:dyDescent="0.25">
      <c r="A7584" s="8"/>
      <c r="B7584" s="8"/>
      <c r="C7584" s="8"/>
      <c r="D7584" s="53"/>
      <c r="E7584" s="52"/>
    </row>
    <row r="7585" spans="1:5" x14ac:dyDescent="0.25">
      <c r="A7585" s="8"/>
      <c r="B7585" s="8"/>
      <c r="C7585" s="8"/>
      <c r="D7585" s="53"/>
      <c r="E7585" s="52"/>
    </row>
    <row r="7586" spans="1:5" x14ac:dyDescent="0.25">
      <c r="A7586" s="8"/>
      <c r="B7586" s="8"/>
      <c r="C7586" s="8"/>
      <c r="D7586" s="53"/>
      <c r="E7586" s="52"/>
    </row>
    <row r="7587" spans="1:5" x14ac:dyDescent="0.25">
      <c r="A7587" s="8"/>
      <c r="B7587" s="8"/>
      <c r="C7587" s="8"/>
      <c r="D7587" s="53"/>
      <c r="E7587" s="52"/>
    </row>
    <row r="7588" spans="1:5" x14ac:dyDescent="0.25">
      <c r="A7588" s="8"/>
      <c r="B7588" s="8"/>
      <c r="C7588" s="8"/>
      <c r="D7588" s="53"/>
      <c r="E7588" s="52"/>
    </row>
    <row r="7589" spans="1:5" x14ac:dyDescent="0.25">
      <c r="A7589" s="8"/>
      <c r="B7589" s="8"/>
      <c r="C7589" s="8"/>
      <c r="D7589" s="53"/>
      <c r="E7589" s="52"/>
    </row>
    <row r="7590" spans="1:5" x14ac:dyDescent="0.25">
      <c r="A7590" s="8"/>
      <c r="B7590" s="8"/>
      <c r="C7590" s="8"/>
      <c r="D7590" s="53"/>
      <c r="E7590" s="52"/>
    </row>
    <row r="7591" spans="1:5" x14ac:dyDescent="0.25">
      <c r="A7591" s="8"/>
      <c r="B7591" s="8"/>
      <c r="C7591" s="8"/>
      <c r="D7591" s="53"/>
      <c r="E7591" s="52"/>
    </row>
    <row r="7592" spans="1:5" x14ac:dyDescent="0.25">
      <c r="A7592" s="8"/>
      <c r="B7592" s="8"/>
      <c r="C7592" s="8"/>
      <c r="D7592" s="53"/>
      <c r="E7592" s="52"/>
    </row>
    <row r="7593" spans="1:5" x14ac:dyDescent="0.25">
      <c r="A7593" s="8"/>
      <c r="B7593" s="8"/>
      <c r="C7593" s="8"/>
      <c r="D7593" s="53"/>
      <c r="E7593" s="52"/>
    </row>
    <row r="7594" spans="1:5" x14ac:dyDescent="0.25">
      <c r="A7594" s="8"/>
      <c r="B7594" s="8"/>
      <c r="C7594" s="8"/>
      <c r="D7594" s="53"/>
      <c r="E7594" s="52"/>
    </row>
    <row r="7595" spans="1:5" x14ac:dyDescent="0.25">
      <c r="A7595" s="8"/>
      <c r="B7595" s="8"/>
      <c r="C7595" s="8"/>
      <c r="D7595" s="53"/>
      <c r="E7595" s="52"/>
    </row>
    <row r="7596" spans="1:5" x14ac:dyDescent="0.25">
      <c r="A7596" s="8"/>
      <c r="B7596" s="8"/>
      <c r="C7596" s="8"/>
      <c r="D7596" s="53"/>
      <c r="E7596" s="52"/>
    </row>
    <row r="7597" spans="1:5" x14ac:dyDescent="0.25">
      <c r="A7597" s="8"/>
      <c r="B7597" s="8"/>
      <c r="C7597" s="8"/>
      <c r="D7597" s="53"/>
      <c r="E7597" s="52"/>
    </row>
    <row r="7598" spans="1:5" x14ac:dyDescent="0.25">
      <c r="A7598" s="8"/>
      <c r="B7598" s="8"/>
      <c r="C7598" s="8"/>
      <c r="D7598" s="53"/>
      <c r="E7598" s="52"/>
    </row>
    <row r="7599" spans="1:5" x14ac:dyDescent="0.25">
      <c r="A7599" s="8"/>
      <c r="B7599" s="8"/>
      <c r="C7599" s="8"/>
      <c r="D7599" s="53"/>
      <c r="E7599" s="52"/>
    </row>
    <row r="7600" spans="1:5" x14ac:dyDescent="0.25">
      <c r="A7600" s="8"/>
      <c r="B7600" s="8"/>
      <c r="C7600" s="8"/>
      <c r="D7600" s="53"/>
      <c r="E7600" s="52"/>
    </row>
    <row r="7601" spans="1:5" x14ac:dyDescent="0.25">
      <c r="A7601" s="8"/>
      <c r="B7601" s="8"/>
      <c r="C7601" s="8"/>
      <c r="D7601" s="53"/>
      <c r="E7601" s="52"/>
    </row>
    <row r="7602" spans="1:5" x14ac:dyDescent="0.25">
      <c r="A7602" s="8"/>
      <c r="B7602" s="8"/>
      <c r="C7602" s="8"/>
      <c r="D7602" s="53"/>
      <c r="E7602" s="52"/>
    </row>
    <row r="7603" spans="1:5" x14ac:dyDescent="0.25">
      <c r="A7603" s="8"/>
      <c r="B7603" s="8"/>
      <c r="C7603" s="8"/>
      <c r="D7603" s="53"/>
      <c r="E7603" s="52"/>
    </row>
    <row r="7604" spans="1:5" x14ac:dyDescent="0.25">
      <c r="A7604" s="8"/>
      <c r="B7604" s="8"/>
      <c r="C7604" s="8"/>
      <c r="D7604" s="53"/>
      <c r="E7604" s="52"/>
    </row>
    <row r="7605" spans="1:5" x14ac:dyDescent="0.25">
      <c r="A7605" s="8"/>
      <c r="B7605" s="8"/>
      <c r="C7605" s="8"/>
      <c r="D7605" s="53"/>
      <c r="E7605" s="52"/>
    </row>
    <row r="7606" spans="1:5" x14ac:dyDescent="0.25">
      <c r="A7606" s="8"/>
      <c r="B7606" s="8"/>
      <c r="C7606" s="8"/>
      <c r="D7606" s="53"/>
      <c r="E7606" s="52"/>
    </row>
    <row r="7607" spans="1:5" x14ac:dyDescent="0.25">
      <c r="A7607" s="8"/>
      <c r="B7607" s="8"/>
      <c r="C7607" s="8"/>
      <c r="D7607" s="53"/>
      <c r="E7607" s="52"/>
    </row>
    <row r="7608" spans="1:5" x14ac:dyDescent="0.25">
      <c r="A7608" s="8"/>
      <c r="B7608" s="8"/>
      <c r="C7608" s="8"/>
      <c r="D7608" s="53"/>
      <c r="E7608" s="52"/>
    </row>
    <row r="7609" spans="1:5" x14ac:dyDescent="0.25">
      <c r="A7609" s="8"/>
      <c r="B7609" s="8"/>
      <c r="C7609" s="8"/>
      <c r="D7609" s="53"/>
      <c r="E7609" s="52"/>
    </row>
    <row r="7610" spans="1:5" x14ac:dyDescent="0.25">
      <c r="A7610" s="8"/>
      <c r="B7610" s="8"/>
      <c r="C7610" s="8"/>
      <c r="D7610" s="53"/>
      <c r="E7610" s="52"/>
    </row>
    <row r="7611" spans="1:5" x14ac:dyDescent="0.25">
      <c r="A7611" s="8"/>
      <c r="B7611" s="8"/>
      <c r="C7611" s="8"/>
      <c r="D7611" s="53"/>
      <c r="E7611" s="52"/>
    </row>
    <row r="7612" spans="1:5" x14ac:dyDescent="0.25">
      <c r="A7612" s="8"/>
      <c r="B7612" s="8"/>
      <c r="C7612" s="8"/>
      <c r="D7612" s="53"/>
      <c r="E7612" s="52"/>
    </row>
    <row r="7613" spans="1:5" x14ac:dyDescent="0.25">
      <c r="A7613" s="8"/>
      <c r="B7613" s="8"/>
      <c r="C7613" s="8"/>
      <c r="D7613" s="53"/>
      <c r="E7613" s="52"/>
    </row>
    <row r="7614" spans="1:5" x14ac:dyDescent="0.25">
      <c r="A7614" s="8"/>
      <c r="B7614" s="8"/>
      <c r="C7614" s="8"/>
      <c r="D7614" s="53"/>
      <c r="E7614" s="52"/>
    </row>
    <row r="7615" spans="1:5" x14ac:dyDescent="0.25">
      <c r="A7615" s="8"/>
      <c r="B7615" s="8"/>
      <c r="C7615" s="8"/>
      <c r="D7615" s="53"/>
      <c r="E7615" s="52"/>
    </row>
    <row r="7616" spans="1:5" x14ac:dyDescent="0.25">
      <c r="A7616" s="8"/>
      <c r="B7616" s="8"/>
      <c r="C7616" s="8"/>
      <c r="D7616" s="53"/>
      <c r="E7616" s="52"/>
    </row>
    <row r="7617" spans="1:5" x14ac:dyDescent="0.25">
      <c r="A7617" s="8"/>
      <c r="B7617" s="8"/>
      <c r="C7617" s="8"/>
      <c r="D7617" s="53"/>
      <c r="E7617" s="52"/>
    </row>
    <row r="7618" spans="1:5" x14ac:dyDescent="0.25">
      <c r="A7618" s="8"/>
      <c r="B7618" s="8"/>
      <c r="C7618" s="8"/>
      <c r="D7618" s="53"/>
      <c r="E7618" s="52"/>
    </row>
    <row r="7619" spans="1:5" x14ac:dyDescent="0.25">
      <c r="A7619" s="8"/>
      <c r="B7619" s="8"/>
      <c r="C7619" s="8"/>
      <c r="D7619" s="53"/>
      <c r="E7619" s="52"/>
    </row>
    <row r="7620" spans="1:5" x14ac:dyDescent="0.25">
      <c r="A7620" s="8"/>
      <c r="B7620" s="8"/>
      <c r="C7620" s="8"/>
      <c r="D7620" s="53"/>
      <c r="E7620" s="52"/>
    </row>
    <row r="7621" spans="1:5" x14ac:dyDescent="0.25">
      <c r="A7621" s="8"/>
      <c r="B7621" s="8"/>
      <c r="C7621" s="8"/>
      <c r="D7621" s="53"/>
      <c r="E7621" s="52"/>
    </row>
    <row r="7622" spans="1:5" x14ac:dyDescent="0.25">
      <c r="A7622" s="8"/>
      <c r="B7622" s="8"/>
      <c r="C7622" s="8"/>
      <c r="D7622" s="53"/>
      <c r="E7622" s="52"/>
    </row>
    <row r="7623" spans="1:5" x14ac:dyDescent="0.25">
      <c r="A7623" s="8"/>
      <c r="B7623" s="8"/>
      <c r="C7623" s="8"/>
      <c r="D7623" s="53"/>
      <c r="E7623" s="52"/>
    </row>
    <row r="7624" spans="1:5" x14ac:dyDescent="0.25">
      <c r="A7624" s="8"/>
      <c r="B7624" s="8"/>
      <c r="C7624" s="8"/>
      <c r="D7624" s="53"/>
      <c r="E7624" s="52"/>
    </row>
    <row r="7625" spans="1:5" x14ac:dyDescent="0.25">
      <c r="A7625" s="8"/>
      <c r="B7625" s="8"/>
      <c r="C7625" s="8"/>
      <c r="D7625" s="53"/>
      <c r="E7625" s="52"/>
    </row>
    <row r="7626" spans="1:5" x14ac:dyDescent="0.25">
      <c r="A7626" s="8"/>
      <c r="B7626" s="8"/>
      <c r="C7626" s="8"/>
      <c r="D7626" s="53"/>
      <c r="E7626" s="52"/>
    </row>
    <row r="7627" spans="1:5" x14ac:dyDescent="0.25">
      <c r="A7627" s="8"/>
      <c r="B7627" s="8"/>
      <c r="C7627" s="8"/>
      <c r="D7627" s="53"/>
      <c r="E7627" s="52"/>
    </row>
    <row r="7628" spans="1:5" x14ac:dyDescent="0.25">
      <c r="A7628" s="8"/>
      <c r="B7628" s="8"/>
      <c r="C7628" s="8"/>
      <c r="D7628" s="53"/>
      <c r="E7628" s="52"/>
    </row>
    <row r="7629" spans="1:5" x14ac:dyDescent="0.25">
      <c r="A7629" s="8"/>
      <c r="B7629" s="8"/>
      <c r="C7629" s="8"/>
      <c r="D7629" s="53"/>
      <c r="E7629" s="52"/>
    </row>
    <row r="7630" spans="1:5" x14ac:dyDescent="0.25">
      <c r="A7630" s="8"/>
      <c r="B7630" s="8"/>
      <c r="C7630" s="8"/>
      <c r="D7630" s="53"/>
      <c r="E7630" s="52"/>
    </row>
    <row r="7631" spans="1:5" x14ac:dyDescent="0.25">
      <c r="A7631" s="8"/>
      <c r="B7631" s="8"/>
      <c r="C7631" s="8"/>
      <c r="D7631" s="53"/>
      <c r="E7631" s="52"/>
    </row>
    <row r="7632" spans="1:5" x14ac:dyDescent="0.25">
      <c r="A7632" s="8"/>
      <c r="B7632" s="8"/>
      <c r="C7632" s="8"/>
      <c r="D7632" s="53"/>
      <c r="E7632" s="52"/>
    </row>
    <row r="7633" spans="1:5" x14ac:dyDescent="0.25">
      <c r="A7633" s="8"/>
      <c r="B7633" s="8"/>
      <c r="C7633" s="8"/>
      <c r="D7633" s="53"/>
      <c r="E7633" s="52"/>
    </row>
    <row r="7634" spans="1:5" x14ac:dyDescent="0.25">
      <c r="A7634" s="8"/>
      <c r="B7634" s="8"/>
      <c r="C7634" s="8"/>
      <c r="D7634" s="53"/>
      <c r="E7634" s="52"/>
    </row>
    <row r="7635" spans="1:5" x14ac:dyDescent="0.25">
      <c r="A7635" s="8"/>
      <c r="B7635" s="8"/>
      <c r="C7635" s="8"/>
      <c r="D7635" s="53"/>
      <c r="E7635" s="52"/>
    </row>
    <row r="7636" spans="1:5" x14ac:dyDescent="0.25">
      <c r="A7636" s="8"/>
      <c r="B7636" s="8"/>
      <c r="C7636" s="8"/>
      <c r="D7636" s="53"/>
      <c r="E7636" s="52"/>
    </row>
    <row r="7637" spans="1:5" x14ac:dyDescent="0.25">
      <c r="A7637" s="8"/>
      <c r="B7637" s="8"/>
      <c r="C7637" s="8"/>
      <c r="D7637" s="53"/>
      <c r="E7637" s="52"/>
    </row>
    <row r="7638" spans="1:5" x14ac:dyDescent="0.25">
      <c r="A7638" s="8"/>
      <c r="B7638" s="8"/>
      <c r="C7638" s="8"/>
      <c r="D7638" s="53"/>
      <c r="E7638" s="52"/>
    </row>
    <row r="7639" spans="1:5" x14ac:dyDescent="0.25">
      <c r="A7639" s="8"/>
      <c r="B7639" s="8"/>
      <c r="C7639" s="8"/>
      <c r="D7639" s="53"/>
      <c r="E7639" s="52"/>
    </row>
    <row r="7640" spans="1:5" x14ac:dyDescent="0.25">
      <c r="A7640" s="8"/>
      <c r="B7640" s="8"/>
      <c r="C7640" s="8"/>
      <c r="D7640" s="53"/>
      <c r="E7640" s="52"/>
    </row>
    <row r="7641" spans="1:5" x14ac:dyDescent="0.25">
      <c r="A7641" s="8"/>
      <c r="B7641" s="8"/>
      <c r="C7641" s="8"/>
      <c r="D7641" s="53"/>
      <c r="E7641" s="52"/>
    </row>
    <row r="7642" spans="1:5" x14ac:dyDescent="0.25">
      <c r="A7642" s="8"/>
      <c r="B7642" s="8"/>
      <c r="C7642" s="8"/>
      <c r="D7642" s="53"/>
      <c r="E7642" s="52"/>
    </row>
    <row r="7643" spans="1:5" x14ac:dyDescent="0.25">
      <c r="A7643" s="8"/>
      <c r="B7643" s="8"/>
      <c r="C7643" s="8"/>
      <c r="D7643" s="53"/>
      <c r="E7643" s="52"/>
    </row>
    <row r="7644" spans="1:5" x14ac:dyDescent="0.25">
      <c r="A7644" s="8"/>
      <c r="B7644" s="8"/>
      <c r="C7644" s="8"/>
      <c r="D7644" s="53"/>
      <c r="E7644" s="52"/>
    </row>
    <row r="7645" spans="1:5" x14ac:dyDescent="0.25">
      <c r="A7645" s="8"/>
      <c r="B7645" s="8"/>
      <c r="C7645" s="8"/>
      <c r="D7645" s="53"/>
      <c r="E7645" s="52"/>
    </row>
    <row r="7646" spans="1:5" x14ac:dyDescent="0.25">
      <c r="A7646" s="8"/>
      <c r="B7646" s="8"/>
      <c r="C7646" s="8"/>
      <c r="D7646" s="53"/>
      <c r="E7646" s="52"/>
    </row>
    <row r="7647" spans="1:5" x14ac:dyDescent="0.25">
      <c r="A7647" s="8"/>
      <c r="B7647" s="8"/>
      <c r="C7647" s="8"/>
      <c r="D7647" s="53"/>
      <c r="E7647" s="52"/>
    </row>
    <row r="7648" spans="1:5" x14ac:dyDescent="0.25">
      <c r="A7648" s="8"/>
      <c r="B7648" s="8"/>
      <c r="C7648" s="8"/>
      <c r="D7648" s="53"/>
      <c r="E7648" s="52"/>
    </row>
    <row r="7649" spans="1:5" x14ac:dyDescent="0.25">
      <c r="A7649" s="8"/>
      <c r="B7649" s="8"/>
      <c r="C7649" s="8"/>
      <c r="D7649" s="53"/>
      <c r="E7649" s="52"/>
    </row>
    <row r="7650" spans="1:5" x14ac:dyDescent="0.25">
      <c r="A7650" s="8"/>
      <c r="B7650" s="8"/>
      <c r="C7650" s="8"/>
      <c r="D7650" s="53"/>
      <c r="E7650" s="52"/>
    </row>
    <row r="7651" spans="1:5" x14ac:dyDescent="0.25">
      <c r="A7651" s="8"/>
      <c r="B7651" s="8"/>
      <c r="C7651" s="8"/>
      <c r="D7651" s="53"/>
      <c r="E7651" s="52"/>
    </row>
    <row r="7652" spans="1:5" x14ac:dyDescent="0.25">
      <c r="A7652" s="8"/>
      <c r="B7652" s="8"/>
      <c r="C7652" s="8"/>
      <c r="D7652" s="53"/>
      <c r="E7652" s="52"/>
    </row>
    <row r="7653" spans="1:5" x14ac:dyDescent="0.25">
      <c r="A7653" s="8"/>
      <c r="B7653" s="8"/>
      <c r="C7653" s="8"/>
      <c r="D7653" s="53"/>
      <c r="E7653" s="52"/>
    </row>
    <row r="7654" spans="1:5" x14ac:dyDescent="0.25">
      <c r="A7654" s="8"/>
      <c r="B7654" s="8"/>
      <c r="C7654" s="8"/>
      <c r="D7654" s="53"/>
      <c r="E7654" s="52"/>
    </row>
    <row r="7655" spans="1:5" x14ac:dyDescent="0.25">
      <c r="A7655" s="8"/>
      <c r="B7655" s="8"/>
      <c r="C7655" s="8"/>
      <c r="D7655" s="53"/>
      <c r="E7655" s="52"/>
    </row>
    <row r="7656" spans="1:5" x14ac:dyDescent="0.25">
      <c r="A7656" s="8"/>
      <c r="B7656" s="8"/>
      <c r="C7656" s="8"/>
      <c r="D7656" s="53"/>
      <c r="E7656" s="52"/>
    </row>
    <row r="7657" spans="1:5" x14ac:dyDescent="0.25">
      <c r="A7657" s="8"/>
      <c r="B7657" s="8"/>
      <c r="C7657" s="8"/>
      <c r="D7657" s="53"/>
      <c r="E7657" s="52"/>
    </row>
    <row r="7658" spans="1:5" x14ac:dyDescent="0.25">
      <c r="A7658" s="8"/>
      <c r="B7658" s="8"/>
      <c r="C7658" s="8"/>
      <c r="D7658" s="53"/>
      <c r="E7658" s="52"/>
    </row>
    <row r="7659" spans="1:5" x14ac:dyDescent="0.25">
      <c r="A7659" s="8"/>
      <c r="B7659" s="8"/>
      <c r="C7659" s="8"/>
      <c r="D7659" s="53"/>
      <c r="E7659" s="52"/>
    </row>
    <row r="7660" spans="1:5" x14ac:dyDescent="0.25">
      <c r="A7660" s="8"/>
      <c r="B7660" s="8"/>
      <c r="C7660" s="8"/>
      <c r="D7660" s="53"/>
      <c r="E7660" s="52"/>
    </row>
    <row r="7661" spans="1:5" x14ac:dyDescent="0.25">
      <c r="A7661" s="8"/>
      <c r="B7661" s="8"/>
      <c r="C7661" s="8"/>
      <c r="D7661" s="53"/>
      <c r="E7661" s="52"/>
    </row>
    <row r="7662" spans="1:5" x14ac:dyDescent="0.25">
      <c r="A7662" s="8"/>
      <c r="B7662" s="8"/>
      <c r="C7662" s="8"/>
      <c r="D7662" s="53"/>
      <c r="E7662" s="52"/>
    </row>
    <row r="7663" spans="1:5" x14ac:dyDescent="0.25">
      <c r="A7663" s="8"/>
      <c r="B7663" s="8"/>
      <c r="C7663" s="8"/>
      <c r="D7663" s="53"/>
      <c r="E7663" s="52"/>
    </row>
    <row r="7664" spans="1:5" x14ac:dyDescent="0.25">
      <c r="A7664" s="8"/>
      <c r="B7664" s="8"/>
      <c r="C7664" s="8"/>
      <c r="D7664" s="53"/>
      <c r="E7664" s="52"/>
    </row>
    <row r="7665" spans="1:5" x14ac:dyDescent="0.25">
      <c r="A7665" s="8"/>
      <c r="B7665" s="8"/>
      <c r="C7665" s="8"/>
      <c r="D7665" s="53"/>
      <c r="E7665" s="52"/>
    </row>
    <row r="7666" spans="1:5" x14ac:dyDescent="0.25">
      <c r="A7666" s="8"/>
      <c r="B7666" s="8"/>
      <c r="C7666" s="8"/>
      <c r="D7666" s="53"/>
      <c r="E7666" s="52"/>
    </row>
    <row r="7667" spans="1:5" x14ac:dyDescent="0.25">
      <c r="A7667" s="8"/>
      <c r="B7667" s="8"/>
      <c r="C7667" s="8"/>
      <c r="D7667" s="53"/>
      <c r="E7667" s="52"/>
    </row>
    <row r="7668" spans="1:5" x14ac:dyDescent="0.25">
      <c r="A7668" s="8"/>
      <c r="B7668" s="8"/>
      <c r="C7668" s="8"/>
      <c r="D7668" s="53"/>
      <c r="E7668" s="52"/>
    </row>
    <row r="7669" spans="1:5" x14ac:dyDescent="0.25">
      <c r="A7669" s="8"/>
      <c r="B7669" s="8"/>
      <c r="C7669" s="8"/>
      <c r="D7669" s="53"/>
      <c r="E7669" s="52"/>
    </row>
    <row r="7670" spans="1:5" x14ac:dyDescent="0.25">
      <c r="A7670" s="8"/>
      <c r="B7670" s="8"/>
      <c r="C7670" s="8"/>
      <c r="D7670" s="53"/>
      <c r="E7670" s="52"/>
    </row>
    <row r="7671" spans="1:5" x14ac:dyDescent="0.25">
      <c r="A7671" s="8"/>
      <c r="B7671" s="8"/>
      <c r="C7671" s="8"/>
      <c r="D7671" s="53"/>
      <c r="E7671" s="52"/>
    </row>
    <row r="7672" spans="1:5" x14ac:dyDescent="0.25">
      <c r="A7672" s="8"/>
      <c r="B7672" s="8"/>
      <c r="C7672" s="8"/>
      <c r="D7672" s="53"/>
      <c r="E7672" s="52"/>
    </row>
    <row r="7673" spans="1:5" x14ac:dyDescent="0.25">
      <c r="A7673" s="8"/>
      <c r="B7673" s="8"/>
      <c r="C7673" s="8"/>
      <c r="D7673" s="53"/>
      <c r="E7673" s="52"/>
    </row>
    <row r="7674" spans="1:5" x14ac:dyDescent="0.25">
      <c r="A7674" s="8"/>
      <c r="B7674" s="8"/>
      <c r="C7674" s="8"/>
      <c r="D7674" s="53"/>
      <c r="E7674" s="52"/>
    </row>
    <row r="7675" spans="1:5" x14ac:dyDescent="0.25">
      <c r="A7675" s="8"/>
      <c r="B7675" s="8"/>
      <c r="C7675" s="8"/>
      <c r="D7675" s="53"/>
      <c r="E7675" s="52"/>
    </row>
    <row r="7676" spans="1:5" x14ac:dyDescent="0.25">
      <c r="A7676" s="8"/>
      <c r="B7676" s="8"/>
      <c r="C7676" s="8"/>
      <c r="D7676" s="53"/>
      <c r="E7676" s="52"/>
    </row>
    <row r="7677" spans="1:5" x14ac:dyDescent="0.25">
      <c r="A7677" s="8"/>
      <c r="B7677" s="8"/>
      <c r="C7677" s="8"/>
      <c r="D7677" s="53"/>
      <c r="E7677" s="52"/>
    </row>
    <row r="7678" spans="1:5" x14ac:dyDescent="0.25">
      <c r="A7678" s="8"/>
      <c r="B7678" s="8"/>
      <c r="C7678" s="8"/>
      <c r="D7678" s="53"/>
      <c r="E7678" s="52"/>
    </row>
    <row r="7679" spans="1:5" x14ac:dyDescent="0.25">
      <c r="A7679" s="8"/>
      <c r="B7679" s="8"/>
      <c r="C7679" s="8"/>
      <c r="D7679" s="53"/>
      <c r="E7679" s="52"/>
    </row>
    <row r="7680" spans="1:5" x14ac:dyDescent="0.25">
      <c r="A7680" s="8"/>
      <c r="B7680" s="8"/>
      <c r="C7680" s="8"/>
      <c r="D7680" s="53"/>
      <c r="E7680" s="52"/>
    </row>
    <row r="7681" spans="1:5" x14ac:dyDescent="0.25">
      <c r="A7681" s="8"/>
      <c r="B7681" s="8"/>
      <c r="C7681" s="8"/>
      <c r="D7681" s="53"/>
      <c r="E7681" s="52"/>
    </row>
    <row r="7682" spans="1:5" x14ac:dyDescent="0.25">
      <c r="A7682" s="8"/>
      <c r="B7682" s="8"/>
      <c r="C7682" s="8"/>
      <c r="D7682" s="53"/>
      <c r="E7682" s="52"/>
    </row>
    <row r="7683" spans="1:5" x14ac:dyDescent="0.25">
      <c r="A7683" s="8"/>
      <c r="B7683" s="8"/>
      <c r="C7683" s="8"/>
      <c r="D7683" s="53"/>
      <c r="E7683" s="52"/>
    </row>
    <row r="7684" spans="1:5" x14ac:dyDescent="0.25">
      <c r="A7684" s="8"/>
      <c r="B7684" s="8"/>
      <c r="C7684" s="8"/>
      <c r="D7684" s="53"/>
      <c r="E7684" s="52"/>
    </row>
    <row r="7685" spans="1:5" x14ac:dyDescent="0.25">
      <c r="A7685" s="8"/>
      <c r="B7685" s="8"/>
      <c r="C7685" s="8"/>
      <c r="D7685" s="53"/>
      <c r="E7685" s="52"/>
    </row>
    <row r="7686" spans="1:5" x14ac:dyDescent="0.25">
      <c r="A7686" s="8"/>
      <c r="B7686" s="8"/>
      <c r="C7686" s="8"/>
      <c r="D7686" s="53"/>
      <c r="E7686" s="52"/>
    </row>
    <row r="7687" spans="1:5" x14ac:dyDescent="0.25">
      <c r="A7687" s="8"/>
      <c r="B7687" s="8"/>
      <c r="C7687" s="8"/>
      <c r="D7687" s="53"/>
      <c r="E7687" s="52"/>
    </row>
    <row r="7688" spans="1:5" x14ac:dyDescent="0.25">
      <c r="A7688" s="8"/>
      <c r="B7688" s="8"/>
      <c r="C7688" s="8"/>
      <c r="D7688" s="53"/>
      <c r="E7688" s="52"/>
    </row>
    <row r="7689" spans="1:5" x14ac:dyDescent="0.25">
      <c r="A7689" s="8"/>
      <c r="B7689" s="8"/>
      <c r="C7689" s="8"/>
      <c r="D7689" s="53"/>
      <c r="E7689" s="52"/>
    </row>
    <row r="7690" spans="1:5" x14ac:dyDescent="0.25">
      <c r="A7690" s="8"/>
      <c r="B7690" s="8"/>
      <c r="C7690" s="8"/>
      <c r="D7690" s="53"/>
      <c r="E7690" s="52"/>
    </row>
    <row r="7691" spans="1:5" x14ac:dyDescent="0.25">
      <c r="A7691" s="8"/>
      <c r="B7691" s="8"/>
      <c r="C7691" s="8"/>
      <c r="D7691" s="53"/>
      <c r="E7691" s="52"/>
    </row>
    <row r="7692" spans="1:5" x14ac:dyDescent="0.25">
      <c r="A7692" s="8"/>
      <c r="B7692" s="8"/>
      <c r="C7692" s="8"/>
      <c r="D7692" s="53"/>
      <c r="E7692" s="52"/>
    </row>
    <row r="7693" spans="1:5" x14ac:dyDescent="0.25">
      <c r="A7693" s="8"/>
      <c r="B7693" s="8"/>
      <c r="C7693" s="8"/>
      <c r="D7693" s="53"/>
      <c r="E7693" s="52"/>
    </row>
    <row r="7694" spans="1:5" x14ac:dyDescent="0.25">
      <c r="A7694" s="8"/>
      <c r="B7694" s="8"/>
      <c r="C7694" s="8"/>
      <c r="D7694" s="53"/>
      <c r="E7694" s="52"/>
    </row>
    <row r="7695" spans="1:5" x14ac:dyDescent="0.25">
      <c r="A7695" s="8"/>
      <c r="B7695" s="8"/>
      <c r="C7695" s="8"/>
      <c r="D7695" s="53"/>
      <c r="E7695" s="52"/>
    </row>
    <row r="7696" spans="1:5" x14ac:dyDescent="0.25">
      <c r="A7696" s="8"/>
      <c r="B7696" s="8"/>
      <c r="C7696" s="8"/>
      <c r="D7696" s="53"/>
      <c r="E7696" s="52"/>
    </row>
    <row r="7697" spans="1:5" x14ac:dyDescent="0.25">
      <c r="A7697" s="8"/>
      <c r="B7697" s="8"/>
      <c r="C7697" s="8"/>
      <c r="D7697" s="53"/>
      <c r="E7697" s="52"/>
    </row>
    <row r="7698" spans="1:5" x14ac:dyDescent="0.25">
      <c r="A7698" s="8"/>
      <c r="B7698" s="8"/>
      <c r="C7698" s="8"/>
      <c r="D7698" s="53"/>
      <c r="E7698" s="52"/>
    </row>
    <row r="7699" spans="1:5" x14ac:dyDescent="0.25">
      <c r="A7699" s="8"/>
      <c r="B7699" s="8"/>
      <c r="C7699" s="8"/>
      <c r="D7699" s="53"/>
      <c r="E7699" s="52"/>
    </row>
    <row r="7700" spans="1:5" x14ac:dyDescent="0.25">
      <c r="A7700" s="8"/>
      <c r="B7700" s="8"/>
      <c r="C7700" s="8"/>
      <c r="D7700" s="53"/>
      <c r="E7700" s="52"/>
    </row>
    <row r="7701" spans="1:5" x14ac:dyDescent="0.25">
      <c r="A7701" s="8"/>
      <c r="B7701" s="8"/>
      <c r="C7701" s="8"/>
      <c r="D7701" s="53"/>
      <c r="E7701" s="52"/>
    </row>
    <row r="7702" spans="1:5" x14ac:dyDescent="0.25">
      <c r="A7702" s="8"/>
      <c r="B7702" s="8"/>
      <c r="C7702" s="8"/>
      <c r="D7702" s="53"/>
      <c r="E7702" s="52"/>
    </row>
    <row r="7703" spans="1:5" x14ac:dyDescent="0.25">
      <c r="A7703" s="8"/>
      <c r="B7703" s="8"/>
      <c r="C7703" s="8"/>
      <c r="D7703" s="53"/>
      <c r="E7703" s="52"/>
    </row>
    <row r="7704" spans="1:5" x14ac:dyDescent="0.25">
      <c r="A7704" s="8"/>
      <c r="B7704" s="8"/>
      <c r="C7704" s="8"/>
      <c r="D7704" s="53"/>
      <c r="E7704" s="52"/>
    </row>
    <row r="7705" spans="1:5" x14ac:dyDescent="0.25">
      <c r="A7705" s="8"/>
      <c r="B7705" s="8"/>
      <c r="C7705" s="8"/>
      <c r="D7705" s="53"/>
      <c r="E7705" s="52"/>
    </row>
    <row r="7706" spans="1:5" x14ac:dyDescent="0.25">
      <c r="A7706" s="8"/>
      <c r="B7706" s="8"/>
      <c r="C7706" s="8"/>
      <c r="D7706" s="53"/>
      <c r="E7706" s="52"/>
    </row>
    <row r="7707" spans="1:5" x14ac:dyDescent="0.25">
      <c r="A7707" s="8"/>
      <c r="B7707" s="8"/>
      <c r="C7707" s="8"/>
      <c r="D7707" s="53"/>
      <c r="E7707" s="52"/>
    </row>
    <row r="7708" spans="1:5" x14ac:dyDescent="0.25">
      <c r="A7708" s="8"/>
      <c r="B7708" s="8"/>
      <c r="C7708" s="8"/>
      <c r="D7708" s="53"/>
      <c r="E7708" s="52"/>
    </row>
    <row r="7709" spans="1:5" x14ac:dyDescent="0.25">
      <c r="A7709" s="8"/>
      <c r="B7709" s="8"/>
      <c r="C7709" s="8"/>
      <c r="D7709" s="53"/>
      <c r="E7709" s="52"/>
    </row>
    <row r="7710" spans="1:5" x14ac:dyDescent="0.25">
      <c r="A7710" s="8"/>
      <c r="B7710" s="8"/>
      <c r="C7710" s="8"/>
      <c r="D7710" s="53"/>
      <c r="E7710" s="52"/>
    </row>
    <row r="7711" spans="1:5" x14ac:dyDescent="0.25">
      <c r="A7711" s="8"/>
      <c r="B7711" s="8"/>
      <c r="C7711" s="8"/>
      <c r="D7711" s="53"/>
      <c r="E7711" s="52"/>
    </row>
    <row r="7712" spans="1:5" x14ac:dyDescent="0.25">
      <c r="A7712" s="8"/>
      <c r="B7712" s="8"/>
      <c r="C7712" s="8"/>
      <c r="D7712" s="53"/>
      <c r="E7712" s="52"/>
    </row>
    <row r="7713" spans="1:5" x14ac:dyDescent="0.25">
      <c r="A7713" s="8"/>
      <c r="B7713" s="8"/>
      <c r="C7713" s="8"/>
      <c r="D7713" s="53"/>
      <c r="E7713" s="52"/>
    </row>
    <row r="7714" spans="1:5" x14ac:dyDescent="0.25">
      <c r="A7714" s="8"/>
      <c r="B7714" s="8"/>
      <c r="C7714" s="8"/>
      <c r="D7714" s="53"/>
      <c r="E7714" s="52"/>
    </row>
    <row r="7715" spans="1:5" x14ac:dyDescent="0.25">
      <c r="A7715" s="8"/>
      <c r="B7715" s="8"/>
      <c r="C7715" s="8"/>
      <c r="D7715" s="53"/>
      <c r="E7715" s="52"/>
    </row>
    <row r="7716" spans="1:5" x14ac:dyDescent="0.25">
      <c r="A7716" s="8"/>
      <c r="B7716" s="8"/>
      <c r="C7716" s="8"/>
      <c r="D7716" s="53"/>
      <c r="E7716" s="52"/>
    </row>
    <row r="7717" spans="1:5" x14ac:dyDescent="0.25">
      <c r="A7717" s="8"/>
      <c r="B7717" s="8"/>
      <c r="C7717" s="8"/>
      <c r="D7717" s="53"/>
      <c r="E7717" s="52"/>
    </row>
    <row r="7718" spans="1:5" x14ac:dyDescent="0.25">
      <c r="A7718" s="8"/>
      <c r="B7718" s="8"/>
      <c r="C7718" s="8"/>
      <c r="D7718" s="53"/>
      <c r="E7718" s="52"/>
    </row>
    <row r="7719" spans="1:5" x14ac:dyDescent="0.25">
      <c r="A7719" s="8"/>
      <c r="B7719" s="8"/>
      <c r="C7719" s="8"/>
      <c r="D7719" s="53"/>
      <c r="E7719" s="52"/>
    </row>
    <row r="7720" spans="1:5" x14ac:dyDescent="0.25">
      <c r="A7720" s="8"/>
      <c r="B7720" s="8"/>
      <c r="C7720" s="8"/>
      <c r="D7720" s="53"/>
      <c r="E7720" s="52"/>
    </row>
    <row r="7721" spans="1:5" x14ac:dyDescent="0.25">
      <c r="A7721" s="8"/>
      <c r="B7721" s="8"/>
      <c r="C7721" s="8"/>
      <c r="D7721" s="53"/>
      <c r="E7721" s="52"/>
    </row>
    <row r="7722" spans="1:5" x14ac:dyDescent="0.25">
      <c r="A7722" s="8"/>
      <c r="B7722" s="8"/>
      <c r="C7722" s="8"/>
      <c r="D7722" s="53"/>
      <c r="E7722" s="52"/>
    </row>
    <row r="7723" spans="1:5" x14ac:dyDescent="0.25">
      <c r="A7723" s="8"/>
      <c r="B7723" s="8"/>
      <c r="C7723" s="8"/>
      <c r="D7723" s="53"/>
      <c r="E7723" s="52"/>
    </row>
    <row r="7724" spans="1:5" x14ac:dyDescent="0.25">
      <c r="A7724" s="8"/>
      <c r="B7724" s="8"/>
      <c r="C7724" s="8"/>
      <c r="D7724" s="53"/>
      <c r="E7724" s="52"/>
    </row>
    <row r="7725" spans="1:5" x14ac:dyDescent="0.25">
      <c r="A7725" s="8"/>
      <c r="B7725" s="8"/>
      <c r="C7725" s="8"/>
      <c r="D7725" s="53"/>
      <c r="E7725" s="52"/>
    </row>
    <row r="7726" spans="1:5" x14ac:dyDescent="0.25">
      <c r="A7726" s="8"/>
      <c r="B7726" s="8"/>
      <c r="C7726" s="8"/>
      <c r="D7726" s="53"/>
      <c r="E7726" s="52"/>
    </row>
    <row r="7727" spans="1:5" x14ac:dyDescent="0.25">
      <c r="A7727" s="8"/>
      <c r="B7727" s="8"/>
      <c r="C7727" s="8"/>
      <c r="D7727" s="53"/>
      <c r="E7727" s="52"/>
    </row>
    <row r="7728" spans="1:5" x14ac:dyDescent="0.25">
      <c r="A7728" s="8"/>
      <c r="B7728" s="8"/>
      <c r="C7728" s="8"/>
      <c r="D7728" s="53"/>
      <c r="E7728" s="52"/>
    </row>
    <row r="7729" spans="1:5" x14ac:dyDescent="0.25">
      <c r="A7729" s="8"/>
      <c r="B7729" s="8"/>
      <c r="C7729" s="8"/>
      <c r="D7729" s="53"/>
      <c r="E7729" s="52"/>
    </row>
    <row r="7730" spans="1:5" x14ac:dyDescent="0.25">
      <c r="A7730" s="8"/>
      <c r="B7730" s="8"/>
      <c r="C7730" s="8"/>
      <c r="D7730" s="53"/>
      <c r="E7730" s="52"/>
    </row>
    <row r="7731" spans="1:5" x14ac:dyDescent="0.25">
      <c r="A7731" s="8"/>
      <c r="B7731" s="8"/>
      <c r="C7731" s="8"/>
      <c r="D7731" s="53"/>
      <c r="E7731" s="52"/>
    </row>
    <row r="7732" spans="1:5" x14ac:dyDescent="0.25">
      <c r="A7732" s="8"/>
      <c r="B7732" s="8"/>
      <c r="C7732" s="8"/>
      <c r="D7732" s="53"/>
      <c r="E7732" s="52"/>
    </row>
    <row r="7733" spans="1:5" x14ac:dyDescent="0.25">
      <c r="A7733" s="8"/>
      <c r="B7733" s="8"/>
      <c r="C7733" s="8"/>
      <c r="D7733" s="53"/>
      <c r="E7733" s="52"/>
    </row>
    <row r="7734" spans="1:5" x14ac:dyDescent="0.25">
      <c r="A7734" s="8"/>
      <c r="B7734" s="8"/>
      <c r="C7734" s="8"/>
      <c r="D7734" s="53"/>
      <c r="E7734" s="52"/>
    </row>
    <row r="7735" spans="1:5" x14ac:dyDescent="0.25">
      <c r="A7735" s="8"/>
      <c r="B7735" s="8"/>
      <c r="C7735" s="8"/>
      <c r="D7735" s="53"/>
      <c r="E7735" s="52"/>
    </row>
    <row r="7736" spans="1:5" x14ac:dyDescent="0.25">
      <c r="A7736" s="8"/>
      <c r="B7736" s="8"/>
      <c r="C7736" s="8"/>
      <c r="D7736" s="53"/>
      <c r="E7736" s="52"/>
    </row>
    <row r="7737" spans="1:5" x14ac:dyDescent="0.25">
      <c r="A7737" s="8"/>
      <c r="B7737" s="8"/>
      <c r="C7737" s="8"/>
      <c r="D7737" s="53"/>
      <c r="E7737" s="52"/>
    </row>
    <row r="7738" spans="1:5" x14ac:dyDescent="0.25">
      <c r="A7738" s="8"/>
      <c r="B7738" s="8"/>
      <c r="C7738" s="8"/>
      <c r="D7738" s="53"/>
      <c r="E7738" s="52"/>
    </row>
    <row r="7739" spans="1:5" x14ac:dyDescent="0.25">
      <c r="A7739" s="8"/>
      <c r="B7739" s="8"/>
      <c r="C7739" s="8"/>
      <c r="D7739" s="53"/>
      <c r="E7739" s="52"/>
    </row>
    <row r="7740" spans="1:5" x14ac:dyDescent="0.25">
      <c r="A7740" s="8"/>
      <c r="B7740" s="8"/>
      <c r="C7740" s="8"/>
      <c r="D7740" s="53"/>
      <c r="E7740" s="52"/>
    </row>
    <row r="7741" spans="1:5" x14ac:dyDescent="0.25">
      <c r="A7741" s="8"/>
      <c r="B7741" s="8"/>
      <c r="C7741" s="8"/>
      <c r="D7741" s="53"/>
      <c r="E7741" s="52"/>
    </row>
    <row r="7742" spans="1:5" x14ac:dyDescent="0.25">
      <c r="A7742" s="8"/>
      <c r="B7742" s="8"/>
      <c r="C7742" s="8"/>
      <c r="D7742" s="53"/>
      <c r="E7742" s="52"/>
    </row>
    <row r="7743" spans="1:5" x14ac:dyDescent="0.25">
      <c r="A7743" s="8"/>
      <c r="B7743" s="8"/>
      <c r="C7743" s="8"/>
      <c r="D7743" s="53"/>
      <c r="E7743" s="52"/>
    </row>
    <row r="7744" spans="1:5" x14ac:dyDescent="0.25">
      <c r="A7744" s="8"/>
      <c r="B7744" s="8"/>
      <c r="C7744" s="8"/>
      <c r="D7744" s="53"/>
      <c r="E7744" s="52"/>
    </row>
    <row r="7745" spans="1:5" x14ac:dyDescent="0.25">
      <c r="A7745" s="8"/>
      <c r="B7745" s="8"/>
      <c r="C7745" s="8"/>
      <c r="D7745" s="53"/>
      <c r="E7745" s="52"/>
    </row>
    <row r="7746" spans="1:5" x14ac:dyDescent="0.25">
      <c r="A7746" s="8"/>
      <c r="B7746" s="8"/>
      <c r="C7746" s="8"/>
      <c r="D7746" s="53"/>
      <c r="E7746" s="52"/>
    </row>
    <row r="7747" spans="1:5" x14ac:dyDescent="0.25">
      <c r="A7747" s="8"/>
      <c r="B7747" s="8"/>
      <c r="C7747" s="8"/>
      <c r="D7747" s="53"/>
      <c r="E7747" s="52"/>
    </row>
    <row r="7748" spans="1:5" x14ac:dyDescent="0.25">
      <c r="A7748" s="8"/>
      <c r="B7748" s="8"/>
      <c r="C7748" s="8"/>
      <c r="D7748" s="53"/>
      <c r="E7748" s="52"/>
    </row>
    <row r="7749" spans="1:5" x14ac:dyDescent="0.25">
      <c r="A7749" s="8"/>
      <c r="B7749" s="8"/>
      <c r="C7749" s="8"/>
      <c r="D7749" s="53"/>
      <c r="E7749" s="52"/>
    </row>
    <row r="7750" spans="1:5" x14ac:dyDescent="0.25">
      <c r="A7750" s="8"/>
      <c r="B7750" s="8"/>
      <c r="C7750" s="8"/>
      <c r="D7750" s="53"/>
      <c r="E7750" s="52"/>
    </row>
    <row r="7751" spans="1:5" x14ac:dyDescent="0.25">
      <c r="A7751" s="8"/>
      <c r="B7751" s="8"/>
      <c r="C7751" s="8"/>
      <c r="D7751" s="53"/>
      <c r="E7751" s="52"/>
    </row>
    <row r="7752" spans="1:5" x14ac:dyDescent="0.25">
      <c r="A7752" s="8"/>
      <c r="B7752" s="8"/>
      <c r="C7752" s="8"/>
      <c r="D7752" s="53"/>
      <c r="E7752" s="52"/>
    </row>
    <row r="7753" spans="1:5" x14ac:dyDescent="0.25">
      <c r="A7753" s="8"/>
      <c r="B7753" s="8"/>
      <c r="C7753" s="8"/>
      <c r="D7753" s="53"/>
      <c r="E7753" s="52"/>
    </row>
    <row r="7754" spans="1:5" x14ac:dyDescent="0.25">
      <c r="A7754" s="8"/>
      <c r="B7754" s="8"/>
      <c r="C7754" s="8"/>
      <c r="D7754" s="53"/>
      <c r="E7754" s="52"/>
    </row>
    <row r="7755" spans="1:5" x14ac:dyDescent="0.25">
      <c r="A7755" s="8"/>
      <c r="B7755" s="8"/>
      <c r="C7755" s="8"/>
      <c r="D7755" s="53"/>
      <c r="E7755" s="52"/>
    </row>
    <row r="7756" spans="1:5" x14ac:dyDescent="0.25">
      <c r="A7756" s="8"/>
      <c r="B7756" s="8"/>
      <c r="C7756" s="8"/>
      <c r="D7756" s="53"/>
      <c r="E7756" s="52"/>
    </row>
    <row r="7757" spans="1:5" x14ac:dyDescent="0.25">
      <c r="A7757" s="8"/>
      <c r="B7757" s="8"/>
      <c r="C7757" s="8"/>
      <c r="D7757" s="53"/>
      <c r="E7757" s="52"/>
    </row>
    <row r="7758" spans="1:5" x14ac:dyDescent="0.25">
      <c r="A7758" s="8"/>
      <c r="B7758" s="8"/>
      <c r="C7758" s="8"/>
      <c r="D7758" s="53"/>
      <c r="E7758" s="52"/>
    </row>
    <row r="7759" spans="1:5" x14ac:dyDescent="0.25">
      <c r="A7759" s="8"/>
      <c r="B7759" s="8"/>
      <c r="C7759" s="8"/>
      <c r="D7759" s="53"/>
      <c r="E7759" s="52"/>
    </row>
    <row r="7760" spans="1:5" x14ac:dyDescent="0.25">
      <c r="A7760" s="8"/>
      <c r="B7760" s="8"/>
      <c r="C7760" s="8"/>
      <c r="D7760" s="53"/>
      <c r="E7760" s="52"/>
    </row>
    <row r="7761" spans="1:5" x14ac:dyDescent="0.25">
      <c r="A7761" s="8"/>
      <c r="B7761" s="8"/>
      <c r="C7761" s="8"/>
      <c r="D7761" s="53"/>
      <c r="E7761" s="52"/>
    </row>
    <row r="7762" spans="1:5" x14ac:dyDescent="0.25">
      <c r="A7762" s="8"/>
      <c r="B7762" s="8"/>
      <c r="C7762" s="8"/>
      <c r="D7762" s="53"/>
      <c r="E7762" s="52"/>
    </row>
    <row r="7763" spans="1:5" x14ac:dyDescent="0.25">
      <c r="A7763" s="8"/>
      <c r="B7763" s="8"/>
      <c r="C7763" s="8"/>
      <c r="D7763" s="53"/>
      <c r="E7763" s="52"/>
    </row>
    <row r="7764" spans="1:5" x14ac:dyDescent="0.25">
      <c r="A7764" s="8"/>
      <c r="B7764" s="8"/>
      <c r="C7764" s="8"/>
      <c r="D7764" s="53"/>
      <c r="E7764" s="52"/>
    </row>
    <row r="7765" spans="1:5" x14ac:dyDescent="0.25">
      <c r="A7765" s="8"/>
      <c r="B7765" s="8"/>
      <c r="C7765" s="8"/>
      <c r="D7765" s="53"/>
      <c r="E7765" s="52"/>
    </row>
    <row r="7766" spans="1:5" x14ac:dyDescent="0.25">
      <c r="A7766" s="8"/>
      <c r="B7766" s="8"/>
      <c r="C7766" s="8"/>
      <c r="D7766" s="53"/>
      <c r="E7766" s="52"/>
    </row>
    <row r="7767" spans="1:5" x14ac:dyDescent="0.25">
      <c r="A7767" s="8"/>
      <c r="B7767" s="8"/>
      <c r="C7767" s="8"/>
      <c r="D7767" s="53"/>
      <c r="E7767" s="52"/>
    </row>
    <row r="7768" spans="1:5" x14ac:dyDescent="0.25">
      <c r="A7768" s="8"/>
      <c r="B7768" s="8"/>
      <c r="C7768" s="8"/>
      <c r="D7768" s="53"/>
      <c r="E7768" s="52"/>
    </row>
    <row r="7769" spans="1:5" x14ac:dyDescent="0.25">
      <c r="A7769" s="8"/>
      <c r="B7769" s="8"/>
      <c r="C7769" s="8"/>
      <c r="D7769" s="53"/>
      <c r="E7769" s="52"/>
    </row>
    <row r="7770" spans="1:5" x14ac:dyDescent="0.25">
      <c r="A7770" s="8"/>
      <c r="B7770" s="8"/>
      <c r="C7770" s="8"/>
      <c r="D7770" s="53"/>
      <c r="E7770" s="52"/>
    </row>
    <row r="7771" spans="1:5" x14ac:dyDescent="0.25">
      <c r="A7771" s="8"/>
      <c r="B7771" s="8"/>
      <c r="C7771" s="8"/>
      <c r="D7771" s="53"/>
      <c r="E7771" s="52"/>
    </row>
    <row r="7772" spans="1:5" x14ac:dyDescent="0.25">
      <c r="A7772" s="8"/>
      <c r="B7772" s="8"/>
      <c r="C7772" s="8"/>
      <c r="D7772" s="53"/>
      <c r="E7772" s="52"/>
    </row>
    <row r="7773" spans="1:5" x14ac:dyDescent="0.25">
      <c r="A7773" s="8"/>
      <c r="B7773" s="8"/>
      <c r="C7773" s="8"/>
      <c r="D7773" s="53"/>
      <c r="E7773" s="52"/>
    </row>
    <row r="7774" spans="1:5" x14ac:dyDescent="0.25">
      <c r="A7774" s="8"/>
      <c r="B7774" s="8"/>
      <c r="C7774" s="8"/>
      <c r="D7774" s="53"/>
      <c r="E7774" s="52"/>
    </row>
    <row r="7775" spans="1:5" x14ac:dyDescent="0.25">
      <c r="A7775" s="8"/>
      <c r="B7775" s="8"/>
      <c r="C7775" s="8"/>
      <c r="D7775" s="53"/>
      <c r="E7775" s="52"/>
    </row>
    <row r="7776" spans="1:5" x14ac:dyDescent="0.25">
      <c r="A7776" s="8"/>
      <c r="B7776" s="8"/>
      <c r="C7776" s="8"/>
      <c r="D7776" s="53"/>
      <c r="E7776" s="52"/>
    </row>
    <row r="7777" spans="1:5" x14ac:dyDescent="0.25">
      <c r="A7777" s="8"/>
      <c r="B7777" s="8"/>
      <c r="C7777" s="8"/>
      <c r="D7777" s="53"/>
      <c r="E7777" s="52"/>
    </row>
    <row r="7778" spans="1:5" x14ac:dyDescent="0.25">
      <c r="A7778" s="8"/>
      <c r="B7778" s="8"/>
      <c r="C7778" s="8"/>
      <c r="D7778" s="53"/>
      <c r="E7778" s="52"/>
    </row>
    <row r="7779" spans="1:5" x14ac:dyDescent="0.25">
      <c r="A7779" s="8"/>
      <c r="B7779" s="8"/>
      <c r="C7779" s="8"/>
      <c r="D7779" s="53"/>
      <c r="E7779" s="52"/>
    </row>
    <row r="7780" spans="1:5" x14ac:dyDescent="0.25">
      <c r="A7780" s="8"/>
      <c r="B7780" s="8"/>
      <c r="C7780" s="8"/>
      <c r="D7780" s="53"/>
      <c r="E7780" s="52"/>
    </row>
    <row r="7781" spans="1:5" x14ac:dyDescent="0.25">
      <c r="A7781" s="8"/>
      <c r="B7781" s="8"/>
      <c r="C7781" s="8"/>
      <c r="D7781" s="53"/>
      <c r="E7781" s="52"/>
    </row>
    <row r="7782" spans="1:5" x14ac:dyDescent="0.25">
      <c r="A7782" s="8"/>
      <c r="B7782" s="8"/>
      <c r="C7782" s="8"/>
      <c r="D7782" s="53"/>
      <c r="E7782" s="52"/>
    </row>
    <row r="7783" spans="1:5" x14ac:dyDescent="0.25">
      <c r="A7783" s="8"/>
      <c r="B7783" s="8"/>
      <c r="C7783" s="8"/>
      <c r="D7783" s="53"/>
      <c r="E7783" s="52"/>
    </row>
    <row r="7784" spans="1:5" x14ac:dyDescent="0.25">
      <c r="A7784" s="8"/>
      <c r="B7784" s="8"/>
      <c r="C7784" s="8"/>
      <c r="D7784" s="53"/>
      <c r="E7784" s="52"/>
    </row>
    <row r="7785" spans="1:5" x14ac:dyDescent="0.25">
      <c r="A7785" s="8"/>
      <c r="B7785" s="8"/>
      <c r="C7785" s="8"/>
      <c r="D7785" s="53"/>
      <c r="E7785" s="52"/>
    </row>
    <row r="7786" spans="1:5" x14ac:dyDescent="0.25">
      <c r="A7786" s="8"/>
      <c r="B7786" s="8"/>
      <c r="C7786" s="8"/>
      <c r="D7786" s="53"/>
      <c r="E7786" s="52"/>
    </row>
    <row r="7787" spans="1:5" x14ac:dyDescent="0.25">
      <c r="A7787" s="8"/>
      <c r="B7787" s="8"/>
      <c r="C7787" s="8"/>
      <c r="D7787" s="53"/>
      <c r="E7787" s="52"/>
    </row>
    <row r="7788" spans="1:5" x14ac:dyDescent="0.25">
      <c r="A7788" s="8"/>
      <c r="B7788" s="8"/>
      <c r="C7788" s="8"/>
      <c r="D7788" s="53"/>
      <c r="E7788" s="52"/>
    </row>
    <row r="7789" spans="1:5" x14ac:dyDescent="0.25">
      <c r="A7789" s="8"/>
      <c r="B7789" s="8"/>
      <c r="C7789" s="8"/>
      <c r="D7789" s="53"/>
      <c r="E7789" s="52"/>
    </row>
    <row r="7790" spans="1:5" x14ac:dyDescent="0.25">
      <c r="A7790" s="8"/>
      <c r="B7790" s="8"/>
      <c r="C7790" s="8"/>
      <c r="D7790" s="53"/>
      <c r="E7790" s="52"/>
    </row>
    <row r="7791" spans="1:5" x14ac:dyDescent="0.25">
      <c r="A7791" s="8"/>
      <c r="B7791" s="8"/>
      <c r="C7791" s="8"/>
      <c r="D7791" s="53"/>
      <c r="E7791" s="52"/>
    </row>
    <row r="7792" spans="1:5" x14ac:dyDescent="0.25">
      <c r="A7792" s="8"/>
      <c r="B7792" s="8"/>
      <c r="C7792" s="8"/>
      <c r="D7792" s="53"/>
      <c r="E7792" s="52"/>
    </row>
    <row r="7793" spans="1:5" x14ac:dyDescent="0.25">
      <c r="A7793" s="8"/>
      <c r="B7793" s="8"/>
      <c r="C7793" s="8"/>
      <c r="D7793" s="53"/>
      <c r="E7793" s="52"/>
    </row>
    <row r="7794" spans="1:5" x14ac:dyDescent="0.25">
      <c r="A7794" s="8"/>
      <c r="B7794" s="8"/>
      <c r="C7794" s="8"/>
      <c r="D7794" s="53"/>
      <c r="E7794" s="52"/>
    </row>
    <row r="7795" spans="1:5" x14ac:dyDescent="0.25">
      <c r="A7795" s="8"/>
      <c r="B7795" s="8"/>
      <c r="C7795" s="8"/>
      <c r="D7795" s="53"/>
      <c r="E7795" s="52"/>
    </row>
    <row r="7796" spans="1:5" x14ac:dyDescent="0.25">
      <c r="A7796" s="8"/>
      <c r="B7796" s="8"/>
      <c r="C7796" s="8"/>
      <c r="D7796" s="53"/>
      <c r="E7796" s="52"/>
    </row>
    <row r="7797" spans="1:5" x14ac:dyDescent="0.25">
      <c r="A7797" s="8"/>
      <c r="B7797" s="8"/>
      <c r="C7797" s="8"/>
      <c r="D7797" s="53"/>
      <c r="E7797" s="52"/>
    </row>
    <row r="7798" spans="1:5" x14ac:dyDescent="0.25">
      <c r="A7798" s="8"/>
      <c r="B7798" s="8"/>
      <c r="C7798" s="8"/>
      <c r="D7798" s="53"/>
      <c r="E7798" s="52"/>
    </row>
    <row r="7799" spans="1:5" x14ac:dyDescent="0.25">
      <c r="A7799" s="8"/>
      <c r="B7799" s="8"/>
      <c r="C7799" s="8"/>
      <c r="D7799" s="53"/>
      <c r="E7799" s="52"/>
    </row>
    <row r="7800" spans="1:5" x14ac:dyDescent="0.25">
      <c r="A7800" s="8"/>
      <c r="B7800" s="8"/>
      <c r="C7800" s="8"/>
      <c r="D7800" s="53"/>
      <c r="E7800" s="52"/>
    </row>
    <row r="7801" spans="1:5" x14ac:dyDescent="0.25">
      <c r="A7801" s="8"/>
      <c r="B7801" s="8"/>
      <c r="C7801" s="8"/>
      <c r="D7801" s="53"/>
      <c r="E7801" s="52"/>
    </row>
    <row r="7802" spans="1:5" x14ac:dyDescent="0.25">
      <c r="A7802" s="8"/>
      <c r="B7802" s="8"/>
      <c r="C7802" s="8"/>
      <c r="D7802" s="53"/>
      <c r="E7802" s="52"/>
    </row>
    <row r="7803" spans="1:5" x14ac:dyDescent="0.25">
      <c r="A7803" s="8"/>
      <c r="B7803" s="8"/>
      <c r="C7803" s="8"/>
      <c r="D7803" s="53"/>
      <c r="E7803" s="52"/>
    </row>
    <row r="7804" spans="1:5" x14ac:dyDescent="0.25">
      <c r="A7804" s="8"/>
      <c r="B7804" s="8"/>
      <c r="C7804" s="8"/>
      <c r="D7804" s="53"/>
      <c r="E7804" s="52"/>
    </row>
    <row r="7805" spans="1:5" x14ac:dyDescent="0.25">
      <c r="A7805" s="8"/>
      <c r="B7805" s="8"/>
      <c r="C7805" s="8"/>
      <c r="D7805" s="53"/>
      <c r="E7805" s="52"/>
    </row>
    <row r="7806" spans="1:5" x14ac:dyDescent="0.25">
      <c r="A7806" s="8"/>
      <c r="B7806" s="8"/>
      <c r="C7806" s="8"/>
      <c r="D7806" s="53"/>
      <c r="E7806" s="52"/>
    </row>
    <row r="7807" spans="1:5" x14ac:dyDescent="0.25">
      <c r="A7807" s="8"/>
      <c r="B7807" s="8"/>
      <c r="C7807" s="8"/>
      <c r="D7807" s="53"/>
      <c r="E7807" s="52"/>
    </row>
    <row r="7808" spans="1:5" x14ac:dyDescent="0.25">
      <c r="A7808" s="8"/>
      <c r="B7808" s="8"/>
      <c r="C7808" s="8"/>
      <c r="D7808" s="53"/>
      <c r="E7808" s="52"/>
    </row>
    <row r="7809" spans="1:5" x14ac:dyDescent="0.25">
      <c r="A7809" s="8"/>
      <c r="B7809" s="8"/>
      <c r="C7809" s="8"/>
      <c r="D7809" s="53"/>
      <c r="E7809" s="52"/>
    </row>
    <row r="7810" spans="1:5" x14ac:dyDescent="0.25">
      <c r="A7810" s="8"/>
      <c r="B7810" s="8"/>
      <c r="C7810" s="8"/>
      <c r="D7810" s="53"/>
      <c r="E7810" s="52"/>
    </row>
    <row r="7811" spans="1:5" x14ac:dyDescent="0.25">
      <c r="A7811" s="8"/>
      <c r="B7811" s="8"/>
      <c r="C7811" s="8"/>
      <c r="D7811" s="53"/>
      <c r="E7811" s="52"/>
    </row>
    <row r="7812" spans="1:5" x14ac:dyDescent="0.25">
      <c r="A7812" s="8"/>
      <c r="B7812" s="8"/>
      <c r="C7812" s="8"/>
      <c r="D7812" s="53"/>
      <c r="E7812" s="52"/>
    </row>
    <row r="7813" spans="1:5" x14ac:dyDescent="0.25">
      <c r="A7813" s="8"/>
      <c r="B7813" s="8"/>
      <c r="C7813" s="8"/>
      <c r="D7813" s="53"/>
      <c r="E7813" s="52"/>
    </row>
    <row r="7814" spans="1:5" x14ac:dyDescent="0.25">
      <c r="A7814" s="8"/>
      <c r="B7814" s="8"/>
      <c r="C7814" s="8"/>
      <c r="D7814" s="53"/>
      <c r="E7814" s="52"/>
    </row>
    <row r="7815" spans="1:5" x14ac:dyDescent="0.25">
      <c r="A7815" s="8"/>
      <c r="B7815" s="8"/>
      <c r="C7815" s="8"/>
      <c r="D7815" s="53"/>
      <c r="E7815" s="52"/>
    </row>
    <row r="7816" spans="1:5" x14ac:dyDescent="0.25">
      <c r="A7816" s="8"/>
      <c r="B7816" s="8"/>
      <c r="C7816" s="8"/>
      <c r="D7816" s="53"/>
      <c r="E7816" s="52"/>
    </row>
    <row r="7817" spans="1:5" x14ac:dyDescent="0.25">
      <c r="A7817" s="8"/>
      <c r="B7817" s="8"/>
      <c r="C7817" s="8"/>
      <c r="D7817" s="53"/>
      <c r="E7817" s="52"/>
    </row>
    <row r="7818" spans="1:5" x14ac:dyDescent="0.25">
      <c r="A7818" s="8"/>
      <c r="B7818" s="8"/>
      <c r="C7818" s="8"/>
      <c r="D7818" s="53"/>
      <c r="E7818" s="52"/>
    </row>
    <row r="7819" spans="1:5" x14ac:dyDescent="0.25">
      <c r="A7819" s="8"/>
      <c r="B7819" s="8"/>
      <c r="C7819" s="8"/>
      <c r="D7819" s="53"/>
      <c r="E7819" s="52"/>
    </row>
    <row r="7820" spans="1:5" x14ac:dyDescent="0.25">
      <c r="A7820" s="8"/>
      <c r="B7820" s="8"/>
      <c r="C7820" s="8"/>
      <c r="D7820" s="53"/>
      <c r="E7820" s="52"/>
    </row>
    <row r="7821" spans="1:5" x14ac:dyDescent="0.25">
      <c r="A7821" s="8"/>
      <c r="B7821" s="8"/>
      <c r="C7821" s="8"/>
      <c r="D7821" s="53"/>
      <c r="E7821" s="52"/>
    </row>
    <row r="7822" spans="1:5" x14ac:dyDescent="0.25">
      <c r="A7822" s="8"/>
      <c r="B7822" s="8"/>
      <c r="C7822" s="8"/>
      <c r="D7822" s="53"/>
      <c r="E7822" s="52"/>
    </row>
    <row r="7823" spans="1:5" x14ac:dyDescent="0.25">
      <c r="A7823" s="8"/>
      <c r="B7823" s="8"/>
      <c r="C7823" s="8"/>
      <c r="D7823" s="53"/>
      <c r="E7823" s="52"/>
    </row>
    <row r="7824" spans="1:5" x14ac:dyDescent="0.25">
      <c r="A7824" s="8"/>
      <c r="B7824" s="8"/>
      <c r="C7824" s="8"/>
      <c r="D7824" s="53"/>
      <c r="E7824" s="52"/>
    </row>
    <row r="7825" spans="1:5" x14ac:dyDescent="0.25">
      <c r="A7825" s="8"/>
      <c r="B7825" s="8"/>
      <c r="C7825" s="8"/>
      <c r="D7825" s="53"/>
      <c r="E7825" s="52"/>
    </row>
    <row r="7826" spans="1:5" x14ac:dyDescent="0.25">
      <c r="A7826" s="8"/>
      <c r="B7826" s="8"/>
      <c r="C7826" s="8"/>
      <c r="D7826" s="53"/>
      <c r="E7826" s="52"/>
    </row>
    <row r="7827" spans="1:5" x14ac:dyDescent="0.25">
      <c r="A7827" s="8"/>
      <c r="B7827" s="8"/>
      <c r="C7827" s="8"/>
      <c r="D7827" s="53"/>
      <c r="E7827" s="52"/>
    </row>
    <row r="7828" spans="1:5" x14ac:dyDescent="0.25">
      <c r="A7828" s="8"/>
      <c r="B7828" s="8"/>
      <c r="C7828" s="8"/>
      <c r="D7828" s="53"/>
      <c r="E7828" s="52"/>
    </row>
    <row r="7829" spans="1:5" x14ac:dyDescent="0.25">
      <c r="A7829" s="8"/>
      <c r="B7829" s="8"/>
      <c r="C7829" s="8"/>
      <c r="D7829" s="53"/>
      <c r="E7829" s="52"/>
    </row>
    <row r="7830" spans="1:5" x14ac:dyDescent="0.25">
      <c r="A7830" s="8"/>
      <c r="B7830" s="8"/>
      <c r="C7830" s="8"/>
      <c r="D7830" s="53"/>
      <c r="E7830" s="52"/>
    </row>
    <row r="7831" spans="1:5" x14ac:dyDescent="0.25">
      <c r="A7831" s="8"/>
      <c r="B7831" s="8"/>
      <c r="C7831" s="8"/>
      <c r="D7831" s="53"/>
      <c r="E7831" s="52"/>
    </row>
    <row r="7832" spans="1:5" x14ac:dyDescent="0.25">
      <c r="A7832" s="8"/>
      <c r="B7832" s="8"/>
      <c r="C7832" s="8"/>
      <c r="D7832" s="53"/>
      <c r="E7832" s="52"/>
    </row>
    <row r="7833" spans="1:5" x14ac:dyDescent="0.25">
      <c r="A7833" s="8"/>
      <c r="B7833" s="8"/>
      <c r="C7833" s="8"/>
      <c r="D7833" s="53"/>
      <c r="E7833" s="52"/>
    </row>
    <row r="7834" spans="1:5" x14ac:dyDescent="0.25">
      <c r="A7834" s="8"/>
      <c r="B7834" s="8"/>
      <c r="C7834" s="8"/>
      <c r="D7834" s="53"/>
      <c r="E7834" s="52"/>
    </row>
    <row r="7835" spans="1:5" x14ac:dyDescent="0.25">
      <c r="A7835" s="8"/>
      <c r="B7835" s="8"/>
      <c r="C7835" s="8"/>
      <c r="D7835" s="53"/>
      <c r="E7835" s="52"/>
    </row>
    <row r="7836" spans="1:5" x14ac:dyDescent="0.25">
      <c r="A7836" s="8"/>
      <c r="B7836" s="8"/>
      <c r="C7836" s="8"/>
      <c r="D7836" s="53"/>
      <c r="E7836" s="52"/>
    </row>
    <row r="7837" spans="1:5" x14ac:dyDescent="0.25">
      <c r="A7837" s="8"/>
      <c r="B7837" s="8"/>
      <c r="C7837" s="8"/>
      <c r="D7837" s="53"/>
      <c r="E7837" s="52"/>
    </row>
    <row r="7838" spans="1:5" x14ac:dyDescent="0.25">
      <c r="A7838" s="8"/>
      <c r="B7838" s="8"/>
      <c r="C7838" s="8"/>
      <c r="D7838" s="53"/>
      <c r="E7838" s="52"/>
    </row>
    <row r="7839" spans="1:5" x14ac:dyDescent="0.25">
      <c r="A7839" s="8"/>
      <c r="B7839" s="8"/>
      <c r="C7839" s="8"/>
      <c r="D7839" s="53"/>
      <c r="E7839" s="52"/>
    </row>
    <row r="7840" spans="1:5" x14ac:dyDescent="0.25">
      <c r="A7840" s="8"/>
      <c r="B7840" s="8"/>
      <c r="C7840" s="8"/>
      <c r="D7840" s="53"/>
      <c r="E7840" s="52"/>
    </row>
    <row r="7841" spans="1:5" x14ac:dyDescent="0.25">
      <c r="A7841" s="8"/>
      <c r="B7841" s="8"/>
      <c r="C7841" s="8"/>
      <c r="D7841" s="53"/>
      <c r="E7841" s="52"/>
    </row>
    <row r="7842" spans="1:5" x14ac:dyDescent="0.25">
      <c r="A7842" s="8"/>
      <c r="B7842" s="8"/>
      <c r="C7842" s="8"/>
      <c r="D7842" s="53"/>
      <c r="E7842" s="52"/>
    </row>
    <row r="7843" spans="1:5" x14ac:dyDescent="0.25">
      <c r="A7843" s="8"/>
      <c r="B7843" s="8"/>
      <c r="C7843" s="8"/>
      <c r="D7843" s="53"/>
      <c r="E7843" s="52"/>
    </row>
    <row r="7844" spans="1:5" x14ac:dyDescent="0.25">
      <c r="A7844" s="8"/>
      <c r="B7844" s="8"/>
      <c r="C7844" s="8"/>
      <c r="D7844" s="53"/>
      <c r="E7844" s="52"/>
    </row>
    <row r="7845" spans="1:5" x14ac:dyDescent="0.25">
      <c r="A7845" s="8"/>
      <c r="B7845" s="8"/>
      <c r="C7845" s="8"/>
      <c r="D7845" s="53"/>
      <c r="E7845" s="52"/>
    </row>
    <row r="7846" spans="1:5" x14ac:dyDescent="0.25">
      <c r="A7846" s="8"/>
      <c r="B7846" s="8"/>
      <c r="C7846" s="8"/>
      <c r="D7846" s="53"/>
      <c r="E7846" s="52"/>
    </row>
    <row r="7847" spans="1:5" x14ac:dyDescent="0.25">
      <c r="A7847" s="8"/>
      <c r="B7847" s="8"/>
      <c r="C7847" s="8"/>
      <c r="D7847" s="53"/>
      <c r="E7847" s="52"/>
    </row>
    <row r="7848" spans="1:5" x14ac:dyDescent="0.25">
      <c r="A7848" s="8"/>
      <c r="B7848" s="8"/>
      <c r="C7848" s="8"/>
      <c r="D7848" s="53"/>
      <c r="E7848" s="52"/>
    </row>
    <row r="7849" spans="1:5" x14ac:dyDescent="0.25">
      <c r="A7849" s="8"/>
      <c r="B7849" s="8"/>
      <c r="C7849" s="8"/>
      <c r="D7849" s="53"/>
      <c r="E7849" s="52"/>
    </row>
    <row r="7850" spans="1:5" x14ac:dyDescent="0.25">
      <c r="A7850" s="8"/>
      <c r="B7850" s="8"/>
      <c r="C7850" s="8"/>
      <c r="D7850" s="53"/>
      <c r="E7850" s="52"/>
    </row>
    <row r="7851" spans="1:5" x14ac:dyDescent="0.25">
      <c r="A7851" s="8"/>
      <c r="B7851" s="8"/>
      <c r="C7851" s="8"/>
      <c r="D7851" s="53"/>
      <c r="E7851" s="52"/>
    </row>
    <row r="7852" spans="1:5" x14ac:dyDescent="0.25">
      <c r="A7852" s="8"/>
      <c r="B7852" s="8"/>
      <c r="C7852" s="8"/>
      <c r="D7852" s="53"/>
      <c r="E7852" s="52"/>
    </row>
    <row r="7853" spans="1:5" x14ac:dyDescent="0.25">
      <c r="A7853" s="8"/>
      <c r="B7853" s="8"/>
      <c r="C7853" s="8"/>
      <c r="D7853" s="53"/>
      <c r="E7853" s="52"/>
    </row>
    <row r="7854" spans="1:5" x14ac:dyDescent="0.25">
      <c r="A7854" s="8"/>
      <c r="B7854" s="8"/>
      <c r="C7854" s="8"/>
      <c r="D7854" s="53"/>
      <c r="E7854" s="52"/>
    </row>
    <row r="7855" spans="1:5" x14ac:dyDescent="0.25">
      <c r="A7855" s="8"/>
      <c r="B7855" s="8"/>
      <c r="C7855" s="8"/>
      <c r="D7855" s="53"/>
      <c r="E7855" s="52"/>
    </row>
    <row r="7856" spans="1:5" x14ac:dyDescent="0.25">
      <c r="A7856" s="8"/>
      <c r="B7856" s="8"/>
      <c r="C7856" s="8"/>
      <c r="D7856" s="53"/>
      <c r="E7856" s="52"/>
    </row>
    <row r="7857" spans="1:5" x14ac:dyDescent="0.25">
      <c r="A7857" s="8"/>
      <c r="B7857" s="8"/>
      <c r="C7857" s="8"/>
      <c r="D7857" s="53"/>
      <c r="E7857" s="52"/>
    </row>
    <row r="7858" spans="1:5" x14ac:dyDescent="0.25">
      <c r="A7858" s="8"/>
      <c r="B7858" s="8"/>
      <c r="C7858" s="8"/>
      <c r="D7858" s="53"/>
      <c r="E7858" s="52"/>
    </row>
    <row r="7859" spans="1:5" x14ac:dyDescent="0.25">
      <c r="A7859" s="8"/>
      <c r="B7859" s="8"/>
      <c r="C7859" s="8"/>
      <c r="D7859" s="53"/>
      <c r="E7859" s="52"/>
    </row>
    <row r="7860" spans="1:5" x14ac:dyDescent="0.25">
      <c r="A7860" s="8"/>
      <c r="B7860" s="8"/>
      <c r="C7860" s="8"/>
      <c r="D7860" s="53"/>
      <c r="E7860" s="52"/>
    </row>
    <row r="7861" spans="1:5" x14ac:dyDescent="0.25">
      <c r="A7861" s="8"/>
      <c r="B7861" s="8"/>
      <c r="C7861" s="8"/>
      <c r="D7861" s="53"/>
      <c r="E7861" s="52"/>
    </row>
    <row r="7862" spans="1:5" x14ac:dyDescent="0.25">
      <c r="A7862" s="8"/>
      <c r="B7862" s="8"/>
      <c r="C7862" s="8"/>
      <c r="D7862" s="53"/>
      <c r="E7862" s="52"/>
    </row>
    <row r="7863" spans="1:5" x14ac:dyDescent="0.25">
      <c r="A7863" s="8"/>
      <c r="B7863" s="8"/>
      <c r="C7863" s="8"/>
      <c r="D7863" s="53"/>
      <c r="E7863" s="52"/>
    </row>
    <row r="7864" spans="1:5" x14ac:dyDescent="0.25">
      <c r="A7864" s="8"/>
      <c r="B7864" s="8"/>
      <c r="C7864" s="8"/>
      <c r="D7864" s="53"/>
      <c r="E7864" s="52"/>
    </row>
    <row r="7865" spans="1:5" x14ac:dyDescent="0.25">
      <c r="A7865" s="8"/>
      <c r="B7865" s="8"/>
      <c r="C7865" s="8"/>
      <c r="D7865" s="53"/>
      <c r="E7865" s="52"/>
    </row>
    <row r="7866" spans="1:5" x14ac:dyDescent="0.25">
      <c r="A7866" s="8"/>
      <c r="B7866" s="8"/>
      <c r="C7866" s="8"/>
      <c r="D7866" s="53"/>
      <c r="E7866" s="52"/>
    </row>
    <row r="7867" spans="1:5" x14ac:dyDescent="0.25">
      <c r="A7867" s="8"/>
      <c r="B7867" s="8"/>
      <c r="C7867" s="8"/>
      <c r="D7867" s="53"/>
      <c r="E7867" s="52"/>
    </row>
    <row r="7868" spans="1:5" x14ac:dyDescent="0.25">
      <c r="A7868" s="8"/>
      <c r="B7868" s="8"/>
      <c r="C7868" s="8"/>
      <c r="D7868" s="53"/>
      <c r="E7868" s="52"/>
    </row>
    <row r="7869" spans="1:5" x14ac:dyDescent="0.25">
      <c r="A7869" s="8"/>
      <c r="B7869" s="8"/>
      <c r="C7869" s="8"/>
      <c r="D7869" s="53"/>
      <c r="E7869" s="52"/>
    </row>
    <row r="7870" spans="1:5" x14ac:dyDescent="0.25">
      <c r="A7870" s="8"/>
      <c r="B7870" s="8"/>
      <c r="C7870" s="8"/>
      <c r="D7870" s="53"/>
      <c r="E7870" s="52"/>
    </row>
    <row r="7871" spans="1:5" x14ac:dyDescent="0.25">
      <c r="A7871" s="8"/>
      <c r="B7871" s="8"/>
      <c r="C7871" s="8"/>
      <c r="D7871" s="53"/>
      <c r="E7871" s="52"/>
    </row>
    <row r="7872" spans="1:5" x14ac:dyDescent="0.25">
      <c r="A7872" s="8"/>
      <c r="B7872" s="8"/>
      <c r="C7872" s="8"/>
      <c r="D7872" s="53"/>
      <c r="E7872" s="52"/>
    </row>
    <row r="7873" spans="1:5" x14ac:dyDescent="0.25">
      <c r="A7873" s="8"/>
      <c r="B7873" s="8"/>
      <c r="C7873" s="8"/>
      <c r="D7873" s="53"/>
      <c r="E7873" s="52"/>
    </row>
    <row r="7874" spans="1:5" x14ac:dyDescent="0.25">
      <c r="A7874" s="8"/>
      <c r="B7874" s="8"/>
      <c r="C7874" s="8"/>
      <c r="D7874" s="53"/>
      <c r="E7874" s="52"/>
    </row>
    <row r="7875" spans="1:5" x14ac:dyDescent="0.25">
      <c r="A7875" s="8"/>
      <c r="B7875" s="8"/>
      <c r="C7875" s="8"/>
      <c r="D7875" s="53"/>
      <c r="E7875" s="52"/>
    </row>
    <row r="7876" spans="1:5" x14ac:dyDescent="0.25">
      <c r="A7876" s="8"/>
      <c r="B7876" s="8"/>
      <c r="C7876" s="8"/>
      <c r="D7876" s="53"/>
      <c r="E7876" s="52"/>
    </row>
    <row r="7877" spans="1:5" x14ac:dyDescent="0.25">
      <c r="A7877" s="8"/>
      <c r="B7877" s="8"/>
      <c r="C7877" s="8"/>
      <c r="D7877" s="53"/>
      <c r="E7877" s="52"/>
    </row>
    <row r="7878" spans="1:5" x14ac:dyDescent="0.25">
      <c r="A7878" s="8"/>
      <c r="B7878" s="8"/>
      <c r="C7878" s="8"/>
      <c r="D7878" s="53"/>
      <c r="E7878" s="52"/>
    </row>
    <row r="7879" spans="1:5" x14ac:dyDescent="0.25">
      <c r="A7879" s="8"/>
      <c r="B7879" s="8"/>
      <c r="C7879" s="8"/>
      <c r="D7879" s="53"/>
      <c r="E7879" s="52"/>
    </row>
    <row r="7880" spans="1:5" x14ac:dyDescent="0.25">
      <c r="A7880" s="8"/>
      <c r="B7880" s="8"/>
      <c r="C7880" s="8"/>
      <c r="D7880" s="53"/>
      <c r="E7880" s="52"/>
    </row>
    <row r="7881" spans="1:5" x14ac:dyDescent="0.25">
      <c r="A7881" s="8"/>
      <c r="B7881" s="8"/>
      <c r="C7881" s="8"/>
      <c r="D7881" s="53"/>
      <c r="E7881" s="52"/>
    </row>
    <row r="7882" spans="1:5" x14ac:dyDescent="0.25">
      <c r="A7882" s="8"/>
      <c r="B7882" s="8"/>
      <c r="C7882" s="8"/>
      <c r="D7882" s="53"/>
      <c r="E7882" s="52"/>
    </row>
    <row r="7883" spans="1:5" x14ac:dyDescent="0.25">
      <c r="A7883" s="8"/>
      <c r="B7883" s="8"/>
      <c r="C7883" s="8"/>
      <c r="D7883" s="53"/>
      <c r="E7883" s="52"/>
    </row>
    <row r="7884" spans="1:5" x14ac:dyDescent="0.25">
      <c r="A7884" s="8"/>
      <c r="B7884" s="8"/>
      <c r="C7884" s="8"/>
      <c r="D7884" s="53"/>
      <c r="E7884" s="52"/>
    </row>
    <row r="7885" spans="1:5" x14ac:dyDescent="0.25">
      <c r="A7885" s="8"/>
      <c r="B7885" s="8"/>
      <c r="C7885" s="8"/>
      <c r="D7885" s="53"/>
      <c r="E7885" s="52"/>
    </row>
    <row r="7886" spans="1:5" x14ac:dyDescent="0.25">
      <c r="A7886" s="8"/>
      <c r="B7886" s="8"/>
      <c r="C7886" s="8"/>
      <c r="D7886" s="53"/>
      <c r="E7886" s="52"/>
    </row>
    <row r="7887" spans="1:5" x14ac:dyDescent="0.25">
      <c r="A7887" s="8"/>
      <c r="B7887" s="8"/>
      <c r="C7887" s="8"/>
      <c r="D7887" s="53"/>
      <c r="E7887" s="52"/>
    </row>
    <row r="7888" spans="1:5" x14ac:dyDescent="0.25">
      <c r="A7888" s="8"/>
      <c r="B7888" s="8"/>
      <c r="C7888" s="8"/>
      <c r="D7888" s="53"/>
      <c r="E7888" s="52"/>
    </row>
    <row r="7889" spans="1:5" x14ac:dyDescent="0.25">
      <c r="A7889" s="8"/>
      <c r="B7889" s="8"/>
      <c r="C7889" s="8"/>
      <c r="D7889" s="53"/>
      <c r="E7889" s="52"/>
    </row>
    <row r="7890" spans="1:5" x14ac:dyDescent="0.25">
      <c r="A7890" s="8"/>
      <c r="B7890" s="8"/>
      <c r="C7890" s="8"/>
      <c r="D7890" s="53"/>
      <c r="E7890" s="52"/>
    </row>
    <row r="7891" spans="1:5" x14ac:dyDescent="0.25">
      <c r="A7891" s="8"/>
      <c r="B7891" s="8"/>
      <c r="C7891" s="8"/>
      <c r="D7891" s="53"/>
      <c r="E7891" s="52"/>
    </row>
    <row r="7892" spans="1:5" x14ac:dyDescent="0.25">
      <c r="A7892" s="8"/>
      <c r="B7892" s="8"/>
      <c r="C7892" s="8"/>
      <c r="D7892" s="53"/>
      <c r="E7892" s="52"/>
    </row>
    <row r="7893" spans="1:5" x14ac:dyDescent="0.25">
      <c r="A7893" s="8"/>
      <c r="B7893" s="8"/>
      <c r="C7893" s="8"/>
      <c r="D7893" s="53"/>
      <c r="E7893" s="52"/>
    </row>
    <row r="7894" spans="1:5" x14ac:dyDescent="0.25">
      <c r="A7894" s="8"/>
      <c r="B7894" s="8"/>
      <c r="C7894" s="8"/>
      <c r="D7894" s="53"/>
      <c r="E7894" s="52"/>
    </row>
    <row r="7895" spans="1:5" x14ac:dyDescent="0.25">
      <c r="A7895" s="8"/>
      <c r="B7895" s="8"/>
      <c r="C7895" s="8"/>
      <c r="D7895" s="53"/>
      <c r="E7895" s="52"/>
    </row>
    <row r="7896" spans="1:5" x14ac:dyDescent="0.25">
      <c r="A7896" s="8"/>
      <c r="B7896" s="8"/>
      <c r="C7896" s="8"/>
      <c r="D7896" s="53"/>
      <c r="E7896" s="52"/>
    </row>
    <row r="7897" spans="1:5" x14ac:dyDescent="0.25">
      <c r="A7897" s="8"/>
      <c r="B7897" s="8"/>
      <c r="C7897" s="8"/>
      <c r="D7897" s="53"/>
      <c r="E7897" s="52"/>
    </row>
    <row r="7898" spans="1:5" x14ac:dyDescent="0.25">
      <c r="A7898" s="8"/>
      <c r="B7898" s="8"/>
      <c r="C7898" s="8"/>
      <c r="D7898" s="53"/>
      <c r="E7898" s="52"/>
    </row>
    <row r="7899" spans="1:5" x14ac:dyDescent="0.25">
      <c r="A7899" s="8"/>
      <c r="B7899" s="8"/>
      <c r="C7899" s="8"/>
      <c r="D7899" s="53"/>
      <c r="E7899" s="52"/>
    </row>
    <row r="7900" spans="1:5" x14ac:dyDescent="0.25">
      <c r="A7900" s="8"/>
      <c r="B7900" s="8"/>
      <c r="C7900" s="8"/>
      <c r="D7900" s="53"/>
      <c r="E7900" s="52"/>
    </row>
    <row r="7901" spans="1:5" x14ac:dyDescent="0.25">
      <c r="A7901" s="8"/>
      <c r="B7901" s="8"/>
      <c r="C7901" s="8"/>
      <c r="D7901" s="53"/>
      <c r="E7901" s="52"/>
    </row>
    <row r="7902" spans="1:5" x14ac:dyDescent="0.25">
      <c r="A7902" s="8"/>
      <c r="B7902" s="8"/>
      <c r="C7902" s="8"/>
      <c r="D7902" s="53"/>
      <c r="E7902" s="52"/>
    </row>
    <row r="7903" spans="1:5" x14ac:dyDescent="0.25">
      <c r="A7903" s="8"/>
      <c r="B7903" s="8"/>
      <c r="C7903" s="8"/>
      <c r="D7903" s="53"/>
      <c r="E7903" s="52"/>
    </row>
    <row r="7904" spans="1:5" x14ac:dyDescent="0.25">
      <c r="A7904" s="8"/>
      <c r="B7904" s="8"/>
      <c r="C7904" s="8"/>
      <c r="D7904" s="53"/>
      <c r="E7904" s="52"/>
    </row>
    <row r="7905" spans="1:5" x14ac:dyDescent="0.25">
      <c r="A7905" s="8"/>
      <c r="B7905" s="8"/>
      <c r="C7905" s="8"/>
      <c r="D7905" s="53"/>
      <c r="E7905" s="52"/>
    </row>
    <row r="7906" spans="1:5" x14ac:dyDescent="0.25">
      <c r="A7906" s="8"/>
      <c r="B7906" s="8"/>
      <c r="C7906" s="8"/>
      <c r="D7906" s="53"/>
      <c r="E7906" s="52"/>
    </row>
    <row r="7907" spans="1:5" x14ac:dyDescent="0.25">
      <c r="A7907" s="8"/>
      <c r="B7907" s="8"/>
      <c r="C7907" s="8"/>
      <c r="D7907" s="53"/>
      <c r="E7907" s="52"/>
    </row>
    <row r="7908" spans="1:5" x14ac:dyDescent="0.25">
      <c r="A7908" s="8"/>
      <c r="B7908" s="8"/>
      <c r="C7908" s="8"/>
      <c r="D7908" s="53"/>
      <c r="E7908" s="52"/>
    </row>
    <row r="7909" spans="1:5" x14ac:dyDescent="0.25">
      <c r="A7909" s="8"/>
      <c r="B7909" s="8"/>
      <c r="C7909" s="8"/>
      <c r="D7909" s="53"/>
      <c r="E7909" s="52"/>
    </row>
    <row r="7910" spans="1:5" x14ac:dyDescent="0.25">
      <c r="A7910" s="8"/>
      <c r="B7910" s="8"/>
      <c r="C7910" s="8"/>
      <c r="D7910" s="53"/>
      <c r="E7910" s="52"/>
    </row>
    <row r="7911" spans="1:5" x14ac:dyDescent="0.25">
      <c r="A7911" s="8"/>
      <c r="B7911" s="8"/>
      <c r="C7911" s="8"/>
      <c r="D7911" s="53"/>
      <c r="E7911" s="52"/>
    </row>
    <row r="7912" spans="1:5" x14ac:dyDescent="0.25">
      <c r="A7912" s="8"/>
      <c r="B7912" s="8"/>
      <c r="C7912" s="8"/>
      <c r="D7912" s="53"/>
      <c r="E7912" s="52"/>
    </row>
    <row r="7913" spans="1:5" x14ac:dyDescent="0.25">
      <c r="A7913" s="8"/>
      <c r="B7913" s="8"/>
      <c r="C7913" s="8"/>
      <c r="D7913" s="53"/>
      <c r="E7913" s="52"/>
    </row>
    <row r="7914" spans="1:5" x14ac:dyDescent="0.25">
      <c r="A7914" s="8"/>
      <c r="B7914" s="8"/>
      <c r="C7914" s="8"/>
      <c r="D7914" s="53"/>
      <c r="E7914" s="52"/>
    </row>
    <row r="7915" spans="1:5" x14ac:dyDescent="0.25">
      <c r="A7915" s="8"/>
      <c r="B7915" s="8"/>
      <c r="C7915" s="8"/>
      <c r="D7915" s="53"/>
      <c r="E7915" s="52"/>
    </row>
    <row r="7916" spans="1:5" x14ac:dyDescent="0.25">
      <c r="A7916" s="8"/>
      <c r="B7916" s="8"/>
      <c r="C7916" s="8"/>
      <c r="D7916" s="53"/>
      <c r="E7916" s="52"/>
    </row>
    <row r="7917" spans="1:5" x14ac:dyDescent="0.25">
      <c r="A7917" s="8"/>
      <c r="B7917" s="8"/>
      <c r="C7917" s="8"/>
      <c r="D7917" s="53"/>
      <c r="E7917" s="52"/>
    </row>
    <row r="7918" spans="1:5" x14ac:dyDescent="0.25">
      <c r="A7918" s="8"/>
      <c r="B7918" s="8"/>
      <c r="C7918" s="8"/>
      <c r="D7918" s="53"/>
      <c r="E7918" s="52"/>
    </row>
    <row r="7919" spans="1:5" x14ac:dyDescent="0.25">
      <c r="A7919" s="8"/>
      <c r="B7919" s="8"/>
      <c r="C7919" s="8"/>
      <c r="D7919" s="53"/>
      <c r="E7919" s="52"/>
    </row>
    <row r="7920" spans="1:5" x14ac:dyDescent="0.25">
      <c r="A7920" s="8"/>
      <c r="B7920" s="8"/>
      <c r="C7920" s="8"/>
      <c r="D7920" s="53"/>
      <c r="E7920" s="52"/>
    </row>
    <row r="7921" spans="1:5" x14ac:dyDescent="0.25">
      <c r="A7921" s="8"/>
      <c r="B7921" s="8"/>
      <c r="C7921" s="8"/>
      <c r="D7921" s="53"/>
      <c r="E7921" s="52"/>
    </row>
    <row r="7922" spans="1:5" x14ac:dyDescent="0.25">
      <c r="A7922" s="8"/>
      <c r="B7922" s="8"/>
      <c r="C7922" s="8"/>
      <c r="D7922" s="53"/>
      <c r="E7922" s="52"/>
    </row>
    <row r="7923" spans="1:5" x14ac:dyDescent="0.25">
      <c r="A7923" s="8"/>
      <c r="B7923" s="8"/>
      <c r="C7923" s="8"/>
      <c r="D7923" s="53"/>
      <c r="E7923" s="52"/>
    </row>
    <row r="7924" spans="1:5" x14ac:dyDescent="0.25">
      <c r="A7924" s="8"/>
      <c r="B7924" s="8"/>
      <c r="C7924" s="8"/>
      <c r="D7924" s="53"/>
      <c r="E7924" s="52"/>
    </row>
    <row r="7925" spans="1:5" x14ac:dyDescent="0.25">
      <c r="A7925" s="8"/>
      <c r="B7925" s="8"/>
      <c r="C7925" s="8"/>
      <c r="D7925" s="53"/>
      <c r="E7925" s="52"/>
    </row>
    <row r="7926" spans="1:5" x14ac:dyDescent="0.25">
      <c r="A7926" s="8"/>
      <c r="B7926" s="8"/>
      <c r="C7926" s="8"/>
      <c r="D7926" s="53"/>
      <c r="E7926" s="52"/>
    </row>
    <row r="7927" spans="1:5" x14ac:dyDescent="0.25">
      <c r="A7927" s="8"/>
      <c r="B7927" s="8"/>
      <c r="C7927" s="8"/>
      <c r="D7927" s="53"/>
      <c r="E7927" s="52"/>
    </row>
    <row r="7928" spans="1:5" x14ac:dyDescent="0.25">
      <c r="A7928" s="8"/>
      <c r="B7928" s="8"/>
      <c r="C7928" s="8"/>
      <c r="D7928" s="53"/>
      <c r="E7928" s="52"/>
    </row>
    <row r="7929" spans="1:5" x14ac:dyDescent="0.25">
      <c r="A7929" s="8"/>
      <c r="B7929" s="8"/>
      <c r="C7929" s="8"/>
      <c r="D7929" s="53"/>
      <c r="E7929" s="52"/>
    </row>
    <row r="7930" spans="1:5" x14ac:dyDescent="0.25">
      <c r="A7930" s="8"/>
      <c r="B7930" s="8"/>
      <c r="C7930" s="8"/>
      <c r="D7930" s="53"/>
      <c r="E7930" s="52"/>
    </row>
    <row r="7931" spans="1:5" x14ac:dyDescent="0.25">
      <c r="A7931" s="8"/>
      <c r="B7931" s="8"/>
      <c r="C7931" s="8"/>
      <c r="D7931" s="53"/>
      <c r="E7931" s="52"/>
    </row>
    <row r="7932" spans="1:5" x14ac:dyDescent="0.25">
      <c r="A7932" s="8"/>
      <c r="B7932" s="8"/>
      <c r="C7932" s="8"/>
      <c r="D7932" s="53"/>
      <c r="E7932" s="52"/>
    </row>
    <row r="7933" spans="1:5" x14ac:dyDescent="0.25">
      <c r="A7933" s="8"/>
      <c r="B7933" s="8"/>
      <c r="C7933" s="8"/>
      <c r="D7933" s="53"/>
      <c r="E7933" s="52"/>
    </row>
    <row r="7934" spans="1:5" x14ac:dyDescent="0.25">
      <c r="A7934" s="8"/>
      <c r="B7934" s="8"/>
      <c r="C7934" s="8"/>
      <c r="D7934" s="53"/>
      <c r="E7934" s="52"/>
    </row>
    <row r="7935" spans="1:5" x14ac:dyDescent="0.25">
      <c r="A7935" s="8"/>
      <c r="B7935" s="8"/>
      <c r="C7935" s="8"/>
      <c r="D7935" s="53"/>
      <c r="E7935" s="52"/>
    </row>
    <row r="7936" spans="1:5" x14ac:dyDescent="0.25">
      <c r="A7936" s="8"/>
      <c r="B7936" s="8"/>
      <c r="C7936" s="8"/>
      <c r="D7936" s="53"/>
      <c r="E7936" s="52"/>
    </row>
    <row r="7937" spans="1:5" x14ac:dyDescent="0.25">
      <c r="A7937" s="8"/>
      <c r="B7937" s="8"/>
      <c r="C7937" s="8"/>
      <c r="D7937" s="53"/>
      <c r="E7937" s="52"/>
    </row>
    <row r="7938" spans="1:5" x14ac:dyDescent="0.25">
      <c r="A7938" s="8"/>
      <c r="B7938" s="8"/>
      <c r="C7938" s="8"/>
      <c r="D7938" s="53"/>
      <c r="E7938" s="52"/>
    </row>
    <row r="7939" spans="1:5" x14ac:dyDescent="0.25">
      <c r="A7939" s="8"/>
      <c r="B7939" s="8"/>
      <c r="C7939" s="8"/>
      <c r="D7939" s="53"/>
      <c r="E7939" s="52"/>
    </row>
    <row r="7940" spans="1:5" x14ac:dyDescent="0.25">
      <c r="A7940" s="8"/>
      <c r="B7940" s="8"/>
      <c r="C7940" s="8"/>
      <c r="D7940" s="53"/>
      <c r="E7940" s="52"/>
    </row>
    <row r="7941" spans="1:5" x14ac:dyDescent="0.25">
      <c r="A7941" s="8"/>
      <c r="B7941" s="8"/>
      <c r="C7941" s="8"/>
      <c r="D7941" s="53"/>
      <c r="E7941" s="52"/>
    </row>
    <row r="7942" spans="1:5" x14ac:dyDescent="0.25">
      <c r="A7942" s="8"/>
      <c r="B7942" s="8"/>
      <c r="C7942" s="8"/>
      <c r="D7942" s="53"/>
      <c r="E7942" s="52"/>
    </row>
    <row r="7943" spans="1:5" x14ac:dyDescent="0.25">
      <c r="A7943" s="8"/>
      <c r="B7943" s="8"/>
      <c r="C7943" s="8"/>
      <c r="D7943" s="53"/>
      <c r="E7943" s="52"/>
    </row>
    <row r="7944" spans="1:5" x14ac:dyDescent="0.25">
      <c r="A7944" s="8"/>
      <c r="B7944" s="8"/>
      <c r="C7944" s="8"/>
      <c r="D7944" s="53"/>
      <c r="E7944" s="52"/>
    </row>
    <row r="7945" spans="1:5" x14ac:dyDescent="0.25">
      <c r="A7945" s="8"/>
      <c r="B7945" s="8"/>
      <c r="C7945" s="8"/>
      <c r="D7945" s="53"/>
      <c r="E7945" s="52"/>
    </row>
    <row r="7946" spans="1:5" x14ac:dyDescent="0.25">
      <c r="A7946" s="8"/>
      <c r="B7946" s="8"/>
      <c r="C7946" s="8"/>
      <c r="D7946" s="53"/>
      <c r="E7946" s="52"/>
    </row>
    <row r="7947" spans="1:5" x14ac:dyDescent="0.25">
      <c r="A7947" s="8"/>
      <c r="B7947" s="8"/>
      <c r="C7947" s="8"/>
      <c r="D7947" s="53"/>
      <c r="E7947" s="52"/>
    </row>
    <row r="7948" spans="1:5" x14ac:dyDescent="0.25">
      <c r="A7948" s="8"/>
      <c r="B7948" s="8"/>
      <c r="C7948" s="8"/>
      <c r="D7948" s="53"/>
      <c r="E7948" s="52"/>
    </row>
    <row r="7949" spans="1:5" x14ac:dyDescent="0.25">
      <c r="A7949" s="8"/>
      <c r="B7949" s="8"/>
      <c r="C7949" s="8"/>
      <c r="D7949" s="53"/>
      <c r="E7949" s="52"/>
    </row>
    <row r="7950" spans="1:5" x14ac:dyDescent="0.25">
      <c r="A7950" s="8"/>
      <c r="B7950" s="8"/>
      <c r="C7950" s="8"/>
      <c r="D7950" s="53"/>
      <c r="E7950" s="52"/>
    </row>
    <row r="7951" spans="1:5" x14ac:dyDescent="0.25">
      <c r="A7951" s="8"/>
      <c r="B7951" s="8"/>
      <c r="C7951" s="8"/>
      <c r="D7951" s="53"/>
      <c r="E7951" s="52"/>
    </row>
    <row r="7952" spans="1:5" x14ac:dyDescent="0.25">
      <c r="A7952" s="8"/>
      <c r="B7952" s="8"/>
      <c r="C7952" s="8"/>
      <c r="D7952" s="53"/>
      <c r="E7952" s="52"/>
    </row>
    <row r="7953" spans="1:5" x14ac:dyDescent="0.25">
      <c r="A7953" s="8"/>
      <c r="B7953" s="8"/>
      <c r="C7953" s="8"/>
      <c r="D7953" s="53"/>
      <c r="E7953" s="52"/>
    </row>
    <row r="7954" spans="1:5" x14ac:dyDescent="0.25">
      <c r="A7954" s="8"/>
      <c r="B7954" s="8"/>
      <c r="C7954" s="8"/>
      <c r="D7954" s="53"/>
      <c r="E7954" s="52"/>
    </row>
    <row r="7955" spans="1:5" x14ac:dyDescent="0.25">
      <c r="A7955" s="8"/>
      <c r="B7955" s="8"/>
      <c r="C7955" s="8"/>
      <c r="D7955" s="53"/>
      <c r="E7955" s="52"/>
    </row>
    <row r="7956" spans="1:5" x14ac:dyDescent="0.25">
      <c r="A7956" s="8"/>
      <c r="B7956" s="8"/>
      <c r="C7956" s="8"/>
      <c r="D7956" s="53"/>
      <c r="E7956" s="52"/>
    </row>
    <row r="7957" spans="1:5" x14ac:dyDescent="0.25">
      <c r="A7957" s="8"/>
      <c r="B7957" s="8"/>
      <c r="C7957" s="8"/>
      <c r="D7957" s="53"/>
      <c r="E7957" s="52"/>
    </row>
    <row r="7958" spans="1:5" x14ac:dyDescent="0.25">
      <c r="A7958" s="8"/>
      <c r="B7958" s="8"/>
      <c r="C7958" s="8"/>
      <c r="D7958" s="53"/>
      <c r="E7958" s="52"/>
    </row>
    <row r="7959" spans="1:5" x14ac:dyDescent="0.25">
      <c r="A7959" s="8"/>
      <c r="B7959" s="8"/>
      <c r="C7959" s="8"/>
      <c r="D7959" s="53"/>
      <c r="E7959" s="52"/>
    </row>
    <row r="7960" spans="1:5" x14ac:dyDescent="0.25">
      <c r="A7960" s="8"/>
      <c r="B7960" s="8"/>
      <c r="C7960" s="8"/>
      <c r="D7960" s="53"/>
      <c r="E7960" s="52"/>
    </row>
    <row r="7961" spans="1:5" x14ac:dyDescent="0.25">
      <c r="A7961" s="8"/>
      <c r="B7961" s="8"/>
      <c r="C7961" s="8"/>
      <c r="D7961" s="53"/>
      <c r="E7961" s="52"/>
    </row>
    <row r="7962" spans="1:5" x14ac:dyDescent="0.25">
      <c r="A7962" s="8"/>
      <c r="B7962" s="8"/>
      <c r="C7962" s="8"/>
      <c r="D7962" s="53"/>
      <c r="E7962" s="52"/>
    </row>
    <row r="7963" spans="1:5" x14ac:dyDescent="0.25">
      <c r="A7963" s="8"/>
      <c r="B7963" s="8"/>
      <c r="C7963" s="8"/>
      <c r="D7963" s="53"/>
      <c r="E7963" s="52"/>
    </row>
    <row r="7964" spans="1:5" x14ac:dyDescent="0.25">
      <c r="A7964" s="8"/>
      <c r="B7964" s="8"/>
      <c r="C7964" s="8"/>
      <c r="D7964" s="53"/>
      <c r="E7964" s="52"/>
    </row>
    <row r="7965" spans="1:5" x14ac:dyDescent="0.25">
      <c r="A7965" s="8"/>
      <c r="B7965" s="8"/>
      <c r="C7965" s="8"/>
      <c r="D7965" s="53"/>
      <c r="E7965" s="52"/>
    </row>
    <row r="7966" spans="1:5" x14ac:dyDescent="0.25">
      <c r="A7966" s="8"/>
      <c r="B7966" s="8"/>
      <c r="C7966" s="8"/>
      <c r="D7966" s="53"/>
      <c r="E7966" s="52"/>
    </row>
    <row r="7967" spans="1:5" x14ac:dyDescent="0.25">
      <c r="A7967" s="8"/>
      <c r="B7967" s="8"/>
      <c r="C7967" s="8"/>
      <c r="D7967" s="53"/>
      <c r="E7967" s="52"/>
    </row>
    <row r="7968" spans="1:5" x14ac:dyDescent="0.25">
      <c r="A7968" s="8"/>
      <c r="B7968" s="8"/>
      <c r="C7968" s="8"/>
      <c r="D7968" s="53"/>
      <c r="E7968" s="52"/>
    </row>
    <row r="7969" spans="1:5" x14ac:dyDescent="0.25">
      <c r="A7969" s="8"/>
      <c r="B7969" s="8"/>
      <c r="C7969" s="8"/>
      <c r="D7969" s="53"/>
      <c r="E7969" s="52"/>
    </row>
    <row r="7970" spans="1:5" x14ac:dyDescent="0.25">
      <c r="A7970" s="8"/>
      <c r="B7970" s="8"/>
      <c r="C7970" s="8"/>
      <c r="D7970" s="53"/>
      <c r="E7970" s="52"/>
    </row>
    <row r="7971" spans="1:5" x14ac:dyDescent="0.25">
      <c r="A7971" s="8"/>
      <c r="B7971" s="8"/>
      <c r="C7971" s="8"/>
      <c r="D7971" s="53"/>
      <c r="E7971" s="52"/>
    </row>
    <row r="7972" spans="1:5" x14ac:dyDescent="0.25">
      <c r="A7972" s="8"/>
      <c r="B7972" s="8"/>
      <c r="C7972" s="8"/>
      <c r="D7972" s="53"/>
      <c r="E7972" s="52"/>
    </row>
    <row r="7973" spans="1:5" x14ac:dyDescent="0.25">
      <c r="A7973" s="8"/>
      <c r="B7973" s="8"/>
      <c r="C7973" s="8"/>
      <c r="D7973" s="53"/>
      <c r="E7973" s="52"/>
    </row>
    <row r="7974" spans="1:5" x14ac:dyDescent="0.25">
      <c r="A7974" s="8"/>
      <c r="B7974" s="8"/>
      <c r="C7974" s="8"/>
      <c r="D7974" s="53"/>
      <c r="E7974" s="52"/>
    </row>
    <row r="7975" spans="1:5" x14ac:dyDescent="0.25">
      <c r="A7975" s="8"/>
      <c r="B7975" s="8"/>
      <c r="C7975" s="8"/>
      <c r="D7975" s="53"/>
      <c r="E7975" s="52"/>
    </row>
    <row r="7976" spans="1:5" x14ac:dyDescent="0.25">
      <c r="A7976" s="8"/>
      <c r="B7976" s="8"/>
      <c r="C7976" s="8"/>
      <c r="D7976" s="53"/>
      <c r="E7976" s="52"/>
    </row>
    <row r="7977" spans="1:5" x14ac:dyDescent="0.25">
      <c r="A7977" s="8"/>
      <c r="B7977" s="8"/>
      <c r="C7977" s="8"/>
      <c r="D7977" s="53"/>
      <c r="E7977" s="52"/>
    </row>
    <row r="7978" spans="1:5" x14ac:dyDescent="0.25">
      <c r="A7978" s="8"/>
      <c r="B7978" s="8"/>
      <c r="C7978" s="8"/>
      <c r="D7978" s="53"/>
      <c r="E7978" s="52"/>
    </row>
    <row r="7979" spans="1:5" x14ac:dyDescent="0.25">
      <c r="A7979" s="8"/>
      <c r="B7979" s="8"/>
      <c r="C7979" s="8"/>
      <c r="D7979" s="53"/>
      <c r="E7979" s="52"/>
    </row>
    <row r="7980" spans="1:5" x14ac:dyDescent="0.25">
      <c r="A7980" s="8"/>
      <c r="B7980" s="8"/>
      <c r="C7980" s="8"/>
      <c r="D7980" s="53"/>
      <c r="E7980" s="52"/>
    </row>
    <row r="7981" spans="1:5" x14ac:dyDescent="0.25">
      <c r="A7981" s="8"/>
      <c r="B7981" s="8"/>
      <c r="C7981" s="8"/>
      <c r="D7981" s="53"/>
      <c r="E7981" s="52"/>
    </row>
    <row r="7982" spans="1:5" x14ac:dyDescent="0.25">
      <c r="A7982" s="8"/>
      <c r="B7982" s="8"/>
      <c r="C7982" s="8"/>
      <c r="D7982" s="53"/>
      <c r="E7982" s="52"/>
    </row>
    <row r="7983" spans="1:5" x14ac:dyDescent="0.25">
      <c r="A7983" s="8"/>
      <c r="B7983" s="8"/>
      <c r="C7983" s="8"/>
      <c r="D7983" s="53"/>
      <c r="E7983" s="52"/>
    </row>
    <row r="7984" spans="1:5" x14ac:dyDescent="0.25">
      <c r="A7984" s="8"/>
      <c r="B7984" s="8"/>
      <c r="C7984" s="8"/>
      <c r="D7984" s="53"/>
      <c r="E7984" s="52"/>
    </row>
    <row r="7985" spans="1:5" x14ac:dyDescent="0.25">
      <c r="A7985" s="8"/>
      <c r="B7985" s="8"/>
      <c r="C7985" s="8"/>
      <c r="D7985" s="53"/>
      <c r="E7985" s="52"/>
    </row>
    <row r="7986" spans="1:5" x14ac:dyDescent="0.25">
      <c r="A7986" s="8"/>
      <c r="B7986" s="8"/>
      <c r="C7986" s="8"/>
      <c r="D7986" s="53"/>
      <c r="E7986" s="52"/>
    </row>
    <row r="7987" spans="1:5" x14ac:dyDescent="0.25">
      <c r="A7987" s="8"/>
      <c r="B7987" s="8"/>
      <c r="C7987" s="8"/>
      <c r="D7987" s="53"/>
      <c r="E7987" s="52"/>
    </row>
    <row r="7988" spans="1:5" x14ac:dyDescent="0.25">
      <c r="A7988" s="8"/>
      <c r="B7988" s="8"/>
      <c r="C7988" s="8"/>
      <c r="D7988" s="53"/>
      <c r="E7988" s="52"/>
    </row>
    <row r="7989" spans="1:5" x14ac:dyDescent="0.25">
      <c r="A7989" s="8"/>
      <c r="B7989" s="8"/>
      <c r="C7989" s="8"/>
      <c r="D7989" s="53"/>
      <c r="E7989" s="52"/>
    </row>
    <row r="7990" spans="1:5" x14ac:dyDescent="0.25">
      <c r="A7990" s="8"/>
      <c r="B7990" s="8"/>
      <c r="C7990" s="8"/>
      <c r="D7990" s="53"/>
      <c r="E7990" s="52"/>
    </row>
    <row r="7991" spans="1:5" x14ac:dyDescent="0.25">
      <c r="A7991" s="8"/>
      <c r="B7991" s="8"/>
      <c r="C7991" s="8"/>
      <c r="D7991" s="53"/>
      <c r="E7991" s="52"/>
    </row>
    <row r="7992" spans="1:5" x14ac:dyDescent="0.25">
      <c r="A7992" s="8"/>
      <c r="B7992" s="8"/>
      <c r="C7992" s="8"/>
      <c r="D7992" s="53"/>
      <c r="E7992" s="52"/>
    </row>
    <row r="7993" spans="1:5" x14ac:dyDescent="0.25">
      <c r="A7993" s="8"/>
      <c r="B7993" s="8"/>
      <c r="C7993" s="8"/>
      <c r="D7993" s="53"/>
      <c r="E7993" s="52"/>
    </row>
    <row r="7994" spans="1:5" x14ac:dyDescent="0.25">
      <c r="A7994" s="8"/>
      <c r="B7994" s="8"/>
      <c r="C7994" s="8"/>
      <c r="D7994" s="53"/>
      <c r="E7994" s="52"/>
    </row>
    <row r="7995" spans="1:5" x14ac:dyDescent="0.25">
      <c r="A7995" s="8"/>
      <c r="B7995" s="8"/>
      <c r="C7995" s="8"/>
      <c r="D7995" s="53"/>
      <c r="E7995" s="52"/>
    </row>
    <row r="7996" spans="1:5" x14ac:dyDescent="0.25">
      <c r="A7996" s="8"/>
      <c r="B7996" s="8"/>
      <c r="C7996" s="8"/>
      <c r="D7996" s="53"/>
      <c r="E7996" s="52"/>
    </row>
    <row r="7997" spans="1:5" x14ac:dyDescent="0.25">
      <c r="A7997" s="8"/>
      <c r="B7997" s="8"/>
      <c r="C7997" s="8"/>
      <c r="D7997" s="53"/>
      <c r="E7997" s="52"/>
    </row>
    <row r="7998" spans="1:5" x14ac:dyDescent="0.25">
      <c r="A7998" s="8"/>
      <c r="B7998" s="8"/>
      <c r="C7998" s="8"/>
      <c r="D7998" s="53"/>
      <c r="E7998" s="52"/>
    </row>
    <row r="7999" spans="1:5" x14ac:dyDescent="0.25">
      <c r="A7999" s="8"/>
      <c r="B7999" s="8"/>
      <c r="C7999" s="8"/>
      <c r="D7999" s="53"/>
      <c r="E7999" s="52"/>
    </row>
    <row r="8000" spans="1:5" x14ac:dyDescent="0.25">
      <c r="A8000" s="8"/>
      <c r="B8000" s="8"/>
      <c r="C8000" s="8"/>
      <c r="D8000" s="53"/>
      <c r="E8000" s="52"/>
    </row>
    <row r="8001" spans="1:5" x14ac:dyDescent="0.25">
      <c r="A8001" s="8"/>
      <c r="B8001" s="8"/>
      <c r="C8001" s="8"/>
      <c r="D8001" s="53"/>
      <c r="E8001" s="52"/>
    </row>
    <row r="8002" spans="1:5" x14ac:dyDescent="0.25">
      <c r="A8002" s="8"/>
      <c r="B8002" s="8"/>
      <c r="C8002" s="8"/>
      <c r="D8002" s="53"/>
      <c r="E8002" s="52"/>
    </row>
    <row r="8003" spans="1:5" x14ac:dyDescent="0.25">
      <c r="A8003" s="8"/>
      <c r="B8003" s="8"/>
      <c r="C8003" s="8"/>
      <c r="D8003" s="53"/>
      <c r="E8003" s="52"/>
    </row>
    <row r="8004" spans="1:5" x14ac:dyDescent="0.25">
      <c r="A8004" s="8"/>
      <c r="B8004" s="8"/>
      <c r="C8004" s="8"/>
      <c r="D8004" s="53"/>
      <c r="E8004" s="52"/>
    </row>
    <row r="8005" spans="1:5" x14ac:dyDescent="0.25">
      <c r="A8005" s="8"/>
      <c r="B8005" s="8"/>
      <c r="C8005" s="8"/>
      <c r="D8005" s="53"/>
      <c r="E8005" s="52"/>
    </row>
    <row r="8006" spans="1:5" x14ac:dyDescent="0.25">
      <c r="A8006" s="8"/>
      <c r="B8006" s="8"/>
      <c r="C8006" s="8"/>
      <c r="D8006" s="53"/>
      <c r="E8006" s="52"/>
    </row>
    <row r="8007" spans="1:5" x14ac:dyDescent="0.25">
      <c r="A8007" s="8"/>
      <c r="B8007" s="8"/>
      <c r="C8007" s="8"/>
      <c r="D8007" s="53"/>
      <c r="E8007" s="52"/>
    </row>
    <row r="8008" spans="1:5" x14ac:dyDescent="0.25">
      <c r="A8008" s="8"/>
      <c r="B8008" s="8"/>
      <c r="C8008" s="8"/>
      <c r="D8008" s="53"/>
      <c r="E8008" s="52"/>
    </row>
    <row r="8009" spans="1:5" x14ac:dyDescent="0.25">
      <c r="A8009" s="8"/>
      <c r="B8009" s="8"/>
      <c r="C8009" s="8"/>
      <c r="D8009" s="53"/>
      <c r="E8009" s="52"/>
    </row>
    <row r="8010" spans="1:5" x14ac:dyDescent="0.25">
      <c r="A8010" s="8"/>
      <c r="B8010" s="8"/>
      <c r="C8010" s="8"/>
      <c r="D8010" s="53"/>
      <c r="E8010" s="52"/>
    </row>
    <row r="8011" spans="1:5" x14ac:dyDescent="0.25">
      <c r="A8011" s="8"/>
      <c r="B8011" s="8"/>
      <c r="C8011" s="8"/>
      <c r="D8011" s="53"/>
      <c r="E8011" s="52"/>
    </row>
    <row r="8012" spans="1:5" x14ac:dyDescent="0.25">
      <c r="A8012" s="8"/>
      <c r="B8012" s="8"/>
      <c r="C8012" s="8"/>
      <c r="D8012" s="53"/>
      <c r="E8012" s="52"/>
    </row>
    <row r="8013" spans="1:5" x14ac:dyDescent="0.25">
      <c r="A8013" s="8"/>
      <c r="B8013" s="8"/>
      <c r="C8013" s="8"/>
      <c r="D8013" s="53"/>
      <c r="E8013" s="52"/>
    </row>
    <row r="8014" spans="1:5" x14ac:dyDescent="0.25">
      <c r="A8014" s="8"/>
      <c r="B8014" s="8"/>
      <c r="C8014" s="8"/>
      <c r="D8014" s="53"/>
      <c r="E8014" s="52"/>
    </row>
    <row r="8015" spans="1:5" x14ac:dyDescent="0.25">
      <c r="A8015" s="8"/>
      <c r="B8015" s="8"/>
      <c r="C8015" s="8"/>
      <c r="D8015" s="53"/>
      <c r="E8015" s="52"/>
    </row>
    <row r="8016" spans="1:5" x14ac:dyDescent="0.25">
      <c r="A8016" s="8"/>
      <c r="B8016" s="8"/>
      <c r="C8016" s="8"/>
      <c r="D8016" s="53"/>
      <c r="E8016" s="52"/>
    </row>
    <row r="8017" spans="1:5" x14ac:dyDescent="0.25">
      <c r="A8017" s="8"/>
      <c r="B8017" s="8"/>
      <c r="C8017" s="8"/>
      <c r="D8017" s="53"/>
      <c r="E8017" s="52"/>
    </row>
    <row r="8018" spans="1:5" x14ac:dyDescent="0.25">
      <c r="A8018" s="8"/>
      <c r="B8018" s="8"/>
      <c r="C8018" s="8"/>
      <c r="D8018" s="53"/>
      <c r="E8018" s="52"/>
    </row>
    <row r="8019" spans="1:5" x14ac:dyDescent="0.25">
      <c r="A8019" s="8"/>
      <c r="B8019" s="8"/>
      <c r="C8019" s="8"/>
      <c r="D8019" s="53"/>
      <c r="E8019" s="52"/>
    </row>
    <row r="8020" spans="1:5" x14ac:dyDescent="0.25">
      <c r="A8020" s="8"/>
      <c r="B8020" s="8"/>
      <c r="C8020" s="8"/>
      <c r="D8020" s="53"/>
      <c r="E8020" s="52"/>
    </row>
    <row r="8021" spans="1:5" x14ac:dyDescent="0.25">
      <c r="A8021" s="8"/>
      <c r="B8021" s="8"/>
      <c r="C8021" s="8"/>
      <c r="D8021" s="53"/>
      <c r="E8021" s="52"/>
    </row>
    <row r="8022" spans="1:5" x14ac:dyDescent="0.25">
      <c r="A8022" s="8"/>
      <c r="B8022" s="8"/>
      <c r="C8022" s="8"/>
      <c r="D8022" s="53"/>
      <c r="E8022" s="52"/>
    </row>
    <row r="8023" spans="1:5" x14ac:dyDescent="0.25">
      <c r="A8023" s="8"/>
      <c r="B8023" s="8"/>
      <c r="C8023" s="8"/>
      <c r="D8023" s="53"/>
      <c r="E8023" s="52"/>
    </row>
    <row r="8024" spans="1:5" x14ac:dyDescent="0.25">
      <c r="A8024" s="8"/>
      <c r="B8024" s="8"/>
      <c r="C8024" s="8"/>
      <c r="D8024" s="53"/>
      <c r="E8024" s="52"/>
    </row>
    <row r="8025" spans="1:5" x14ac:dyDescent="0.25">
      <c r="A8025" s="8"/>
      <c r="B8025" s="8"/>
      <c r="C8025" s="8"/>
      <c r="D8025" s="53"/>
      <c r="E8025" s="52"/>
    </row>
    <row r="8026" spans="1:5" x14ac:dyDescent="0.25">
      <c r="A8026" s="8"/>
      <c r="B8026" s="8"/>
      <c r="C8026" s="8"/>
      <c r="D8026" s="53"/>
      <c r="E8026" s="52"/>
    </row>
    <row r="8027" spans="1:5" x14ac:dyDescent="0.25">
      <c r="A8027" s="8"/>
      <c r="B8027" s="8"/>
      <c r="C8027" s="8"/>
      <c r="D8027" s="53"/>
      <c r="E8027" s="52"/>
    </row>
    <row r="8028" spans="1:5" x14ac:dyDescent="0.25">
      <c r="A8028" s="8"/>
      <c r="B8028" s="8"/>
      <c r="C8028" s="8"/>
      <c r="D8028" s="53"/>
      <c r="E8028" s="52"/>
    </row>
    <row r="8029" spans="1:5" x14ac:dyDescent="0.25">
      <c r="A8029" s="8"/>
      <c r="B8029" s="8"/>
      <c r="C8029" s="8"/>
      <c r="D8029" s="53"/>
      <c r="E8029" s="52"/>
    </row>
    <row r="8030" spans="1:5" x14ac:dyDescent="0.25">
      <c r="A8030" s="8"/>
      <c r="B8030" s="8"/>
      <c r="C8030" s="8"/>
      <c r="D8030" s="53"/>
      <c r="E8030" s="52"/>
    </row>
    <row r="8031" spans="1:5" x14ac:dyDescent="0.25">
      <c r="A8031" s="8"/>
      <c r="B8031" s="8"/>
      <c r="C8031" s="8"/>
      <c r="D8031" s="53"/>
      <c r="E8031" s="52"/>
    </row>
    <row r="8032" spans="1:5" x14ac:dyDescent="0.25">
      <c r="A8032" s="8"/>
      <c r="B8032" s="8"/>
      <c r="C8032" s="8"/>
      <c r="D8032" s="53"/>
      <c r="E8032" s="52"/>
    </row>
    <row r="8033" spans="1:5" x14ac:dyDescent="0.25">
      <c r="A8033" s="8"/>
      <c r="B8033" s="8"/>
      <c r="C8033" s="8"/>
      <c r="D8033" s="53"/>
      <c r="E8033" s="52"/>
    </row>
    <row r="8034" spans="1:5" x14ac:dyDescent="0.25">
      <c r="A8034" s="8"/>
      <c r="B8034" s="8"/>
      <c r="C8034" s="8"/>
      <c r="D8034" s="53"/>
      <c r="E8034" s="52"/>
    </row>
    <row r="8035" spans="1:5" x14ac:dyDescent="0.25">
      <c r="A8035" s="8"/>
      <c r="B8035" s="8"/>
      <c r="C8035" s="8"/>
      <c r="D8035" s="53"/>
      <c r="E8035" s="52"/>
    </row>
    <row r="8036" spans="1:5" x14ac:dyDescent="0.25">
      <c r="A8036" s="8"/>
      <c r="B8036" s="8"/>
      <c r="C8036" s="8"/>
      <c r="D8036" s="53"/>
      <c r="E8036" s="52"/>
    </row>
    <row r="8037" spans="1:5" x14ac:dyDescent="0.25">
      <c r="A8037" s="8"/>
      <c r="B8037" s="8"/>
      <c r="C8037" s="8"/>
      <c r="D8037" s="53"/>
      <c r="E8037" s="52"/>
    </row>
    <row r="8038" spans="1:5" x14ac:dyDescent="0.25">
      <c r="A8038" s="8"/>
      <c r="B8038" s="8"/>
      <c r="C8038" s="8"/>
      <c r="D8038" s="53"/>
      <c r="E8038" s="52"/>
    </row>
    <row r="8039" spans="1:5" x14ac:dyDescent="0.25">
      <c r="A8039" s="8"/>
      <c r="B8039" s="8"/>
      <c r="C8039" s="8"/>
      <c r="D8039" s="53"/>
      <c r="E8039" s="52"/>
    </row>
    <row r="8040" spans="1:5" x14ac:dyDescent="0.25">
      <c r="A8040" s="8"/>
      <c r="B8040" s="8"/>
      <c r="C8040" s="8"/>
      <c r="D8040" s="53"/>
      <c r="E8040" s="52"/>
    </row>
    <row r="8041" spans="1:5" x14ac:dyDescent="0.25">
      <c r="A8041" s="8"/>
      <c r="B8041" s="8"/>
      <c r="C8041" s="8"/>
      <c r="D8041" s="53"/>
      <c r="E8041" s="52"/>
    </row>
    <row r="8042" spans="1:5" x14ac:dyDescent="0.25">
      <c r="A8042" s="8"/>
      <c r="B8042" s="8"/>
      <c r="C8042" s="8"/>
      <c r="D8042" s="53"/>
      <c r="E8042" s="52"/>
    </row>
    <row r="8043" spans="1:5" x14ac:dyDescent="0.25">
      <c r="A8043" s="8"/>
      <c r="B8043" s="8"/>
      <c r="C8043" s="8"/>
      <c r="D8043" s="53"/>
      <c r="E8043" s="52"/>
    </row>
    <row r="8044" spans="1:5" x14ac:dyDescent="0.25">
      <c r="A8044" s="8"/>
      <c r="B8044" s="8"/>
      <c r="C8044" s="8"/>
      <c r="D8044" s="53"/>
      <c r="E8044" s="52"/>
    </row>
    <row r="8045" spans="1:5" x14ac:dyDescent="0.25">
      <c r="A8045" s="8"/>
      <c r="B8045" s="8"/>
      <c r="C8045" s="8"/>
      <c r="D8045" s="53"/>
      <c r="E8045" s="52"/>
    </row>
    <row r="8046" spans="1:5" x14ac:dyDescent="0.25">
      <c r="A8046" s="8"/>
      <c r="B8046" s="8"/>
      <c r="C8046" s="8"/>
      <c r="D8046" s="53"/>
      <c r="E8046" s="52"/>
    </row>
    <row r="8047" spans="1:5" x14ac:dyDescent="0.25">
      <c r="A8047" s="8"/>
      <c r="B8047" s="8"/>
      <c r="C8047" s="8"/>
      <c r="D8047" s="53"/>
      <c r="E8047" s="52"/>
    </row>
    <row r="8048" spans="1:5" x14ac:dyDescent="0.25">
      <c r="A8048" s="8"/>
      <c r="B8048" s="8"/>
      <c r="C8048" s="8"/>
      <c r="D8048" s="53"/>
      <c r="E8048" s="52"/>
    </row>
    <row r="8049" spans="1:5" x14ac:dyDescent="0.25">
      <c r="A8049" s="8"/>
      <c r="B8049" s="8"/>
      <c r="C8049" s="8"/>
      <c r="D8049" s="53"/>
      <c r="E8049" s="52"/>
    </row>
    <row r="8050" spans="1:5" x14ac:dyDescent="0.25">
      <c r="A8050" s="8"/>
      <c r="B8050" s="8"/>
      <c r="C8050" s="8"/>
      <c r="D8050" s="53"/>
      <c r="E8050" s="52"/>
    </row>
    <row r="8051" spans="1:5" x14ac:dyDescent="0.25">
      <c r="A8051" s="8"/>
      <c r="B8051" s="8"/>
      <c r="C8051" s="8"/>
      <c r="D8051" s="53"/>
      <c r="E8051" s="52"/>
    </row>
    <row r="8052" spans="1:5" x14ac:dyDescent="0.25">
      <c r="A8052" s="8"/>
      <c r="B8052" s="8"/>
      <c r="C8052" s="8"/>
      <c r="D8052" s="53"/>
      <c r="E8052" s="52"/>
    </row>
    <row r="8053" spans="1:5" x14ac:dyDescent="0.25">
      <c r="A8053" s="8"/>
      <c r="B8053" s="8"/>
      <c r="C8053" s="8"/>
      <c r="D8053" s="53"/>
      <c r="E8053" s="52"/>
    </row>
    <row r="8054" spans="1:5" x14ac:dyDescent="0.25">
      <c r="A8054" s="8"/>
      <c r="B8054" s="8"/>
      <c r="C8054" s="8"/>
      <c r="D8054" s="53"/>
      <c r="E8054" s="52"/>
    </row>
    <row r="8055" spans="1:5" x14ac:dyDescent="0.25">
      <c r="A8055" s="8"/>
      <c r="B8055" s="8"/>
      <c r="C8055" s="8"/>
      <c r="D8055" s="53"/>
      <c r="E8055" s="52"/>
    </row>
    <row r="8056" spans="1:5" x14ac:dyDescent="0.25">
      <c r="A8056" s="8"/>
      <c r="B8056" s="8"/>
      <c r="C8056" s="8"/>
      <c r="D8056" s="53"/>
      <c r="E8056" s="52"/>
    </row>
    <row r="8057" spans="1:5" x14ac:dyDescent="0.25">
      <c r="A8057" s="8"/>
      <c r="B8057" s="8"/>
      <c r="C8057" s="8"/>
      <c r="D8057" s="53"/>
      <c r="E8057" s="52"/>
    </row>
    <row r="8058" spans="1:5" x14ac:dyDescent="0.25">
      <c r="A8058" s="8"/>
      <c r="B8058" s="8"/>
      <c r="C8058" s="8"/>
      <c r="D8058" s="53"/>
      <c r="E8058" s="52"/>
    </row>
    <row r="8059" spans="1:5" x14ac:dyDescent="0.25">
      <c r="A8059" s="8"/>
      <c r="B8059" s="8"/>
      <c r="C8059" s="8"/>
      <c r="D8059" s="53"/>
      <c r="E8059" s="52"/>
    </row>
    <row r="8060" spans="1:5" x14ac:dyDescent="0.25">
      <c r="A8060" s="8"/>
      <c r="B8060" s="8"/>
      <c r="C8060" s="8"/>
      <c r="D8060" s="53"/>
      <c r="E8060" s="52"/>
    </row>
    <row r="8061" spans="1:5" x14ac:dyDescent="0.25">
      <c r="A8061" s="8"/>
      <c r="B8061" s="8"/>
      <c r="C8061" s="8"/>
      <c r="D8061" s="53"/>
      <c r="E8061" s="52"/>
    </row>
    <row r="8062" spans="1:5" x14ac:dyDescent="0.25">
      <c r="A8062" s="8"/>
      <c r="B8062" s="8"/>
      <c r="C8062" s="8"/>
      <c r="D8062" s="53"/>
      <c r="E8062" s="52"/>
    </row>
    <row r="8063" spans="1:5" x14ac:dyDescent="0.25">
      <c r="A8063" s="8"/>
      <c r="B8063" s="8"/>
      <c r="C8063" s="8"/>
      <c r="D8063" s="53"/>
      <c r="E8063" s="52"/>
    </row>
    <row r="8064" spans="1:5" x14ac:dyDescent="0.25">
      <c r="A8064" s="8"/>
      <c r="B8064" s="8"/>
      <c r="C8064" s="8"/>
      <c r="D8064" s="53"/>
      <c r="E8064" s="52"/>
    </row>
    <row r="8065" spans="1:5" x14ac:dyDescent="0.25">
      <c r="A8065" s="8"/>
      <c r="B8065" s="8"/>
      <c r="C8065" s="8"/>
      <c r="D8065" s="53"/>
      <c r="E8065" s="52"/>
    </row>
    <row r="8066" spans="1:5" x14ac:dyDescent="0.25">
      <c r="A8066" s="8"/>
      <c r="B8066" s="8"/>
      <c r="C8066" s="8"/>
      <c r="D8066" s="53"/>
      <c r="E8066" s="52"/>
    </row>
    <row r="8067" spans="1:5" x14ac:dyDescent="0.25">
      <c r="A8067" s="8"/>
      <c r="B8067" s="8"/>
      <c r="C8067" s="8"/>
      <c r="D8067" s="53"/>
      <c r="E8067" s="52"/>
    </row>
    <row r="8068" spans="1:5" x14ac:dyDescent="0.25">
      <c r="A8068" s="8"/>
      <c r="B8068" s="8"/>
      <c r="C8068" s="8"/>
      <c r="D8068" s="53"/>
      <c r="E8068" s="52"/>
    </row>
    <row r="8069" spans="1:5" x14ac:dyDescent="0.25">
      <c r="A8069" s="8"/>
      <c r="B8069" s="8"/>
      <c r="C8069" s="8"/>
      <c r="D8069" s="53"/>
      <c r="E8069" s="52"/>
    </row>
    <row r="8070" spans="1:5" x14ac:dyDescent="0.25">
      <c r="A8070" s="8"/>
      <c r="B8070" s="8"/>
      <c r="C8070" s="8"/>
      <c r="D8070" s="53"/>
      <c r="E8070" s="52"/>
    </row>
    <row r="8071" spans="1:5" x14ac:dyDescent="0.25">
      <c r="A8071" s="8"/>
      <c r="B8071" s="8"/>
      <c r="C8071" s="8"/>
      <c r="D8071" s="53"/>
      <c r="E8071" s="52"/>
    </row>
    <row r="8072" spans="1:5" x14ac:dyDescent="0.25">
      <c r="A8072" s="8"/>
      <c r="B8072" s="8"/>
      <c r="C8072" s="8"/>
      <c r="D8072" s="53"/>
      <c r="E8072" s="52"/>
    </row>
    <row r="8073" spans="1:5" x14ac:dyDescent="0.25">
      <c r="A8073" s="8"/>
      <c r="B8073" s="8"/>
      <c r="C8073" s="8"/>
      <c r="D8073" s="53"/>
      <c r="E8073" s="52"/>
    </row>
    <row r="8074" spans="1:5" x14ac:dyDescent="0.25">
      <c r="A8074" s="8"/>
      <c r="B8074" s="8"/>
      <c r="C8074" s="8"/>
      <c r="D8074" s="53"/>
      <c r="E8074" s="52"/>
    </row>
    <row r="8075" spans="1:5" x14ac:dyDescent="0.25">
      <c r="A8075" s="8"/>
      <c r="B8075" s="8"/>
      <c r="C8075" s="8"/>
      <c r="D8075" s="53"/>
      <c r="E8075" s="52"/>
    </row>
    <row r="8076" spans="1:5" x14ac:dyDescent="0.25">
      <c r="A8076" s="8"/>
      <c r="B8076" s="8"/>
      <c r="C8076" s="8"/>
      <c r="D8076" s="53"/>
      <c r="E8076" s="52"/>
    </row>
    <row r="8077" spans="1:5" x14ac:dyDescent="0.25">
      <c r="A8077" s="8"/>
      <c r="B8077" s="8"/>
      <c r="C8077" s="8"/>
      <c r="D8077" s="53"/>
      <c r="E8077" s="52"/>
    </row>
    <row r="8078" spans="1:5" x14ac:dyDescent="0.25">
      <c r="A8078" s="8"/>
      <c r="B8078" s="8"/>
      <c r="C8078" s="8"/>
      <c r="D8078" s="53"/>
      <c r="E8078" s="52"/>
    </row>
    <row r="8079" spans="1:5" x14ac:dyDescent="0.25">
      <c r="A8079" s="8"/>
      <c r="B8079" s="8"/>
      <c r="C8079" s="8"/>
      <c r="D8079" s="53"/>
      <c r="E8079" s="52"/>
    </row>
    <row r="8080" spans="1:5" x14ac:dyDescent="0.25">
      <c r="A8080" s="8"/>
      <c r="B8080" s="8"/>
      <c r="C8080" s="8"/>
      <c r="D8080" s="53"/>
      <c r="E8080" s="52"/>
    </row>
    <row r="8081" spans="1:5" x14ac:dyDescent="0.25">
      <c r="A8081" s="8"/>
      <c r="B8081" s="8"/>
      <c r="C8081" s="8"/>
      <c r="D8081" s="53"/>
      <c r="E8081" s="52"/>
    </row>
    <row r="8082" spans="1:5" x14ac:dyDescent="0.25">
      <c r="A8082" s="8"/>
      <c r="B8082" s="8"/>
      <c r="C8082" s="8"/>
      <c r="D8082" s="53"/>
      <c r="E8082" s="52"/>
    </row>
    <row r="8083" spans="1:5" x14ac:dyDescent="0.25">
      <c r="A8083" s="8"/>
      <c r="B8083" s="8"/>
      <c r="C8083" s="8"/>
      <c r="D8083" s="53"/>
      <c r="E8083" s="52"/>
    </row>
    <row r="8084" spans="1:5" x14ac:dyDescent="0.25">
      <c r="A8084" s="8"/>
      <c r="B8084" s="8"/>
      <c r="C8084" s="8"/>
      <c r="D8084" s="53"/>
      <c r="E8084" s="52"/>
    </row>
    <row r="8085" spans="1:5" x14ac:dyDescent="0.25">
      <c r="A8085" s="8"/>
      <c r="B8085" s="8"/>
      <c r="C8085" s="8"/>
      <c r="D8085" s="53"/>
      <c r="E8085" s="52"/>
    </row>
    <row r="8086" spans="1:5" x14ac:dyDescent="0.25">
      <c r="A8086" s="8"/>
      <c r="B8086" s="8"/>
      <c r="C8086" s="8"/>
      <c r="D8086" s="53"/>
      <c r="E8086" s="52"/>
    </row>
    <row r="8087" spans="1:5" x14ac:dyDescent="0.25">
      <c r="A8087" s="8"/>
      <c r="B8087" s="8"/>
      <c r="C8087" s="8"/>
      <c r="D8087" s="53"/>
      <c r="E8087" s="52"/>
    </row>
    <row r="8088" spans="1:5" x14ac:dyDescent="0.25">
      <c r="A8088" s="8"/>
      <c r="B8088" s="8"/>
      <c r="C8088" s="8"/>
      <c r="D8088" s="53"/>
      <c r="E8088" s="52"/>
    </row>
    <row r="8089" spans="1:5" x14ac:dyDescent="0.25">
      <c r="A8089" s="8"/>
      <c r="B8089" s="8"/>
      <c r="C8089" s="8"/>
      <c r="D8089" s="53"/>
      <c r="E8089" s="52"/>
    </row>
    <row r="8090" spans="1:5" x14ac:dyDescent="0.25">
      <c r="A8090" s="8"/>
      <c r="B8090" s="8"/>
      <c r="C8090" s="8"/>
      <c r="D8090" s="53"/>
      <c r="E8090" s="52"/>
    </row>
    <row r="8091" spans="1:5" x14ac:dyDescent="0.25">
      <c r="A8091" s="8"/>
      <c r="B8091" s="8"/>
      <c r="C8091" s="8"/>
      <c r="D8091" s="53"/>
      <c r="E8091" s="52"/>
    </row>
    <row r="8092" spans="1:5" x14ac:dyDescent="0.25">
      <c r="A8092" s="8"/>
      <c r="B8092" s="8"/>
      <c r="C8092" s="8"/>
      <c r="D8092" s="53"/>
      <c r="E8092" s="52"/>
    </row>
    <row r="8093" spans="1:5" x14ac:dyDescent="0.25">
      <c r="A8093" s="8"/>
      <c r="B8093" s="8"/>
      <c r="C8093" s="8"/>
      <c r="D8093" s="53"/>
      <c r="E8093" s="52"/>
    </row>
    <row r="8094" spans="1:5" x14ac:dyDescent="0.25">
      <c r="A8094" s="8"/>
      <c r="B8094" s="8"/>
      <c r="C8094" s="8"/>
      <c r="D8094" s="53"/>
      <c r="E8094" s="52"/>
    </row>
    <row r="8095" spans="1:5" x14ac:dyDescent="0.25">
      <c r="A8095" s="8"/>
      <c r="B8095" s="8"/>
      <c r="C8095" s="8"/>
      <c r="D8095" s="53"/>
      <c r="E8095" s="52"/>
    </row>
    <row r="8096" spans="1:5" x14ac:dyDescent="0.25">
      <c r="A8096" s="8"/>
      <c r="B8096" s="8"/>
      <c r="C8096" s="8"/>
      <c r="D8096" s="53"/>
      <c r="E8096" s="52"/>
    </row>
    <row r="8097" spans="1:5" x14ac:dyDescent="0.25">
      <c r="A8097" s="8"/>
      <c r="B8097" s="8"/>
      <c r="C8097" s="8"/>
      <c r="D8097" s="53"/>
      <c r="E8097" s="52"/>
    </row>
    <row r="8098" spans="1:5" x14ac:dyDescent="0.25">
      <c r="A8098" s="8"/>
      <c r="B8098" s="8"/>
      <c r="C8098" s="8"/>
      <c r="D8098" s="53"/>
      <c r="E8098" s="52"/>
    </row>
    <row r="8099" spans="1:5" x14ac:dyDescent="0.25">
      <c r="A8099" s="8"/>
      <c r="B8099" s="8"/>
      <c r="C8099" s="8"/>
      <c r="D8099" s="53"/>
      <c r="E8099" s="52"/>
    </row>
    <row r="8100" spans="1:5" x14ac:dyDescent="0.25">
      <c r="A8100" s="8"/>
      <c r="B8100" s="8"/>
      <c r="C8100" s="8"/>
      <c r="D8100" s="53"/>
      <c r="E8100" s="52"/>
    </row>
    <row r="8101" spans="1:5" x14ac:dyDescent="0.25">
      <c r="A8101" s="8"/>
      <c r="B8101" s="8"/>
      <c r="C8101" s="8"/>
      <c r="D8101" s="53"/>
      <c r="E8101" s="52"/>
    </row>
    <row r="8102" spans="1:5" x14ac:dyDescent="0.25">
      <c r="A8102" s="8"/>
      <c r="B8102" s="8"/>
      <c r="C8102" s="8"/>
      <c r="D8102" s="53"/>
      <c r="E8102" s="52"/>
    </row>
    <row r="8103" spans="1:5" x14ac:dyDescent="0.25">
      <c r="A8103" s="8"/>
      <c r="B8103" s="8"/>
      <c r="C8103" s="8"/>
      <c r="D8103" s="53"/>
      <c r="E8103" s="52"/>
    </row>
    <row r="8104" spans="1:5" x14ac:dyDescent="0.25">
      <c r="A8104" s="8"/>
      <c r="B8104" s="8"/>
      <c r="C8104" s="8"/>
      <c r="D8104" s="53"/>
      <c r="E8104" s="52"/>
    </row>
    <row r="8105" spans="1:5" x14ac:dyDescent="0.25">
      <c r="A8105" s="8"/>
      <c r="B8105" s="8"/>
      <c r="C8105" s="8"/>
      <c r="D8105" s="53"/>
      <c r="E8105" s="52"/>
    </row>
    <row r="8106" spans="1:5" x14ac:dyDescent="0.25">
      <c r="A8106" s="8"/>
      <c r="B8106" s="8"/>
      <c r="C8106" s="8"/>
      <c r="D8106" s="53"/>
      <c r="E8106" s="52"/>
    </row>
    <row r="8107" spans="1:5" x14ac:dyDescent="0.25">
      <c r="A8107" s="8"/>
      <c r="B8107" s="8"/>
      <c r="C8107" s="8"/>
      <c r="D8107" s="53"/>
      <c r="E8107" s="52"/>
    </row>
    <row r="8108" spans="1:5" x14ac:dyDescent="0.25">
      <c r="A8108" s="8"/>
      <c r="B8108" s="8"/>
      <c r="C8108" s="8"/>
      <c r="D8108" s="53"/>
      <c r="E8108" s="52"/>
    </row>
    <row r="8109" spans="1:5" x14ac:dyDescent="0.25">
      <c r="A8109" s="8"/>
      <c r="B8109" s="8"/>
      <c r="C8109" s="8"/>
      <c r="D8109" s="53"/>
      <c r="E8109" s="52"/>
    </row>
    <row r="8110" spans="1:5" x14ac:dyDescent="0.25">
      <c r="A8110" s="8"/>
      <c r="B8110" s="8"/>
      <c r="C8110" s="8"/>
      <c r="D8110" s="53"/>
      <c r="E8110" s="52"/>
    </row>
    <row r="8111" spans="1:5" x14ac:dyDescent="0.25">
      <c r="A8111" s="8"/>
      <c r="B8111" s="8"/>
      <c r="C8111" s="8"/>
      <c r="D8111" s="53"/>
      <c r="E8111" s="52"/>
    </row>
    <row r="8112" spans="1:5" x14ac:dyDescent="0.25">
      <c r="A8112" s="8"/>
      <c r="B8112" s="8"/>
      <c r="C8112" s="8"/>
      <c r="D8112" s="53"/>
      <c r="E8112" s="52"/>
    </row>
    <row r="8113" spans="1:5" x14ac:dyDescent="0.25">
      <c r="A8113" s="8"/>
      <c r="B8113" s="8"/>
      <c r="C8113" s="8"/>
      <c r="D8113" s="53"/>
      <c r="E8113" s="52"/>
    </row>
    <row r="8114" spans="1:5" x14ac:dyDescent="0.25">
      <c r="A8114" s="8"/>
      <c r="B8114" s="8"/>
      <c r="C8114" s="8"/>
      <c r="D8114" s="53"/>
      <c r="E8114" s="52"/>
    </row>
    <row r="8115" spans="1:5" x14ac:dyDescent="0.25">
      <c r="A8115" s="8"/>
      <c r="B8115" s="8"/>
      <c r="C8115" s="8"/>
      <c r="D8115" s="53"/>
      <c r="E8115" s="52"/>
    </row>
    <row r="8116" spans="1:5" x14ac:dyDescent="0.25">
      <c r="A8116" s="8"/>
      <c r="B8116" s="8"/>
      <c r="C8116" s="8"/>
      <c r="D8116" s="53"/>
      <c r="E8116" s="52"/>
    </row>
    <row r="8117" spans="1:5" x14ac:dyDescent="0.25">
      <c r="A8117" s="8"/>
      <c r="B8117" s="8"/>
      <c r="C8117" s="8"/>
      <c r="D8117" s="53"/>
      <c r="E8117" s="52"/>
    </row>
    <row r="8118" spans="1:5" x14ac:dyDescent="0.25">
      <c r="A8118" s="8"/>
      <c r="B8118" s="8"/>
      <c r="C8118" s="8"/>
      <c r="D8118" s="53"/>
      <c r="E8118" s="52"/>
    </row>
    <row r="8119" spans="1:5" x14ac:dyDescent="0.25">
      <c r="A8119" s="8"/>
      <c r="B8119" s="8"/>
      <c r="C8119" s="8"/>
      <c r="D8119" s="53"/>
      <c r="E8119" s="52"/>
    </row>
    <row r="8120" spans="1:5" x14ac:dyDescent="0.25">
      <c r="A8120" s="8"/>
      <c r="B8120" s="8"/>
      <c r="C8120" s="8"/>
      <c r="D8120" s="53"/>
      <c r="E8120" s="52"/>
    </row>
    <row r="8121" spans="1:5" x14ac:dyDescent="0.25">
      <c r="A8121" s="8"/>
      <c r="B8121" s="8"/>
      <c r="C8121" s="8"/>
      <c r="D8121" s="53"/>
      <c r="E8121" s="52"/>
    </row>
    <row r="8122" spans="1:5" x14ac:dyDescent="0.25">
      <c r="A8122" s="8"/>
      <c r="B8122" s="8"/>
      <c r="C8122" s="8"/>
      <c r="D8122" s="53"/>
      <c r="E8122" s="52"/>
    </row>
    <row r="8123" spans="1:5" x14ac:dyDescent="0.25">
      <c r="A8123" s="8"/>
      <c r="B8123" s="8"/>
      <c r="C8123" s="8"/>
      <c r="D8123" s="53"/>
      <c r="E8123" s="52"/>
    </row>
    <row r="8124" spans="1:5" x14ac:dyDescent="0.25">
      <c r="A8124" s="8"/>
      <c r="B8124" s="8"/>
      <c r="C8124" s="8"/>
      <c r="D8124" s="53"/>
      <c r="E8124" s="52"/>
    </row>
    <row r="8125" spans="1:5" x14ac:dyDescent="0.25">
      <c r="A8125" s="8"/>
      <c r="B8125" s="8"/>
      <c r="C8125" s="8"/>
      <c r="D8125" s="53"/>
      <c r="E8125" s="52"/>
    </row>
    <row r="8126" spans="1:5" x14ac:dyDescent="0.25">
      <c r="A8126" s="8"/>
      <c r="B8126" s="8"/>
      <c r="C8126" s="8"/>
      <c r="D8126" s="53"/>
      <c r="E8126" s="52"/>
    </row>
    <row r="8127" spans="1:5" x14ac:dyDescent="0.25">
      <c r="A8127" s="8"/>
      <c r="B8127" s="8"/>
      <c r="C8127" s="8"/>
      <c r="D8127" s="53"/>
      <c r="E8127" s="52"/>
    </row>
    <row r="8128" spans="1:5" x14ac:dyDescent="0.25">
      <c r="A8128" s="8"/>
      <c r="B8128" s="8"/>
      <c r="C8128" s="8"/>
      <c r="D8128" s="53"/>
      <c r="E8128" s="52"/>
    </row>
    <row r="8129" spans="1:5" x14ac:dyDescent="0.25">
      <c r="A8129" s="8"/>
      <c r="B8129" s="8"/>
      <c r="C8129" s="8"/>
      <c r="D8129" s="53"/>
      <c r="E8129" s="52"/>
    </row>
    <row r="8130" spans="1:5" x14ac:dyDescent="0.25">
      <c r="A8130" s="8"/>
      <c r="B8130" s="8"/>
      <c r="C8130" s="8"/>
      <c r="D8130" s="53"/>
      <c r="E8130" s="52"/>
    </row>
    <row r="8131" spans="1:5" x14ac:dyDescent="0.25">
      <c r="A8131" s="8"/>
      <c r="B8131" s="8"/>
      <c r="C8131" s="8"/>
      <c r="D8131" s="53"/>
      <c r="E8131" s="52"/>
    </row>
    <row r="8132" spans="1:5" x14ac:dyDescent="0.25">
      <c r="A8132" s="8"/>
      <c r="B8132" s="8"/>
      <c r="C8132" s="8"/>
      <c r="D8132" s="53"/>
      <c r="E8132" s="52"/>
    </row>
    <row r="8133" spans="1:5" x14ac:dyDescent="0.25">
      <c r="A8133" s="8"/>
      <c r="B8133" s="8"/>
      <c r="C8133" s="8"/>
      <c r="D8133" s="53"/>
      <c r="E8133" s="52"/>
    </row>
    <row r="8134" spans="1:5" x14ac:dyDescent="0.25">
      <c r="A8134" s="8"/>
      <c r="B8134" s="8"/>
      <c r="C8134" s="8"/>
      <c r="D8134" s="53"/>
      <c r="E8134" s="52"/>
    </row>
    <row r="8135" spans="1:5" x14ac:dyDescent="0.25">
      <c r="A8135" s="8"/>
      <c r="B8135" s="8"/>
      <c r="C8135" s="8"/>
      <c r="D8135" s="53"/>
      <c r="E8135" s="52"/>
    </row>
    <row r="8136" spans="1:5" x14ac:dyDescent="0.25">
      <c r="A8136" s="8"/>
      <c r="B8136" s="8"/>
      <c r="C8136" s="8"/>
      <c r="D8136" s="53"/>
      <c r="E8136" s="52"/>
    </row>
    <row r="8137" spans="1:5" x14ac:dyDescent="0.25">
      <c r="A8137" s="8"/>
      <c r="B8137" s="8"/>
      <c r="C8137" s="8"/>
      <c r="D8137" s="53"/>
      <c r="E8137" s="52"/>
    </row>
    <row r="8138" spans="1:5" x14ac:dyDescent="0.25">
      <c r="A8138" s="8"/>
      <c r="B8138" s="8"/>
      <c r="C8138" s="8"/>
      <c r="D8138" s="53"/>
      <c r="E8138" s="52"/>
    </row>
    <row r="8139" spans="1:5" x14ac:dyDescent="0.25">
      <c r="A8139" s="8"/>
      <c r="B8139" s="8"/>
      <c r="C8139" s="8"/>
      <c r="D8139" s="53"/>
      <c r="E8139" s="52"/>
    </row>
    <row r="8140" spans="1:5" x14ac:dyDescent="0.25">
      <c r="A8140" s="8"/>
      <c r="B8140" s="8"/>
      <c r="C8140" s="8"/>
      <c r="D8140" s="53"/>
      <c r="E8140" s="52"/>
    </row>
    <row r="8141" spans="1:5" x14ac:dyDescent="0.25">
      <c r="A8141" s="8"/>
      <c r="B8141" s="8"/>
      <c r="C8141" s="8"/>
      <c r="D8141" s="53"/>
      <c r="E8141" s="52"/>
    </row>
    <row r="8142" spans="1:5" x14ac:dyDescent="0.25">
      <c r="A8142" s="8"/>
      <c r="B8142" s="8"/>
      <c r="C8142" s="8"/>
      <c r="D8142" s="53"/>
      <c r="E8142" s="52"/>
    </row>
    <row r="8143" spans="1:5" x14ac:dyDescent="0.25">
      <c r="A8143" s="8"/>
      <c r="B8143" s="8"/>
      <c r="C8143" s="8"/>
      <c r="D8143" s="53"/>
      <c r="E8143" s="52"/>
    </row>
    <row r="8144" spans="1:5" x14ac:dyDescent="0.25">
      <c r="A8144" s="8"/>
      <c r="B8144" s="8"/>
      <c r="C8144" s="8"/>
      <c r="D8144" s="53"/>
      <c r="E8144" s="52"/>
    </row>
    <row r="8145" spans="1:5" x14ac:dyDescent="0.25">
      <c r="A8145" s="8"/>
      <c r="B8145" s="8"/>
      <c r="C8145" s="8"/>
      <c r="D8145" s="53"/>
      <c r="E8145" s="52"/>
    </row>
    <row r="8146" spans="1:5" x14ac:dyDescent="0.25">
      <c r="A8146" s="8"/>
      <c r="B8146" s="8"/>
      <c r="C8146" s="8"/>
      <c r="D8146" s="53"/>
      <c r="E8146" s="52"/>
    </row>
    <row r="8147" spans="1:5" x14ac:dyDescent="0.25">
      <c r="A8147" s="8"/>
      <c r="B8147" s="8"/>
      <c r="C8147" s="8"/>
      <c r="D8147" s="53"/>
      <c r="E8147" s="52"/>
    </row>
    <row r="8148" spans="1:5" x14ac:dyDescent="0.25">
      <c r="A8148" s="8"/>
      <c r="B8148" s="8"/>
      <c r="C8148" s="8"/>
      <c r="D8148" s="53"/>
      <c r="E8148" s="52"/>
    </row>
    <row r="8149" spans="1:5" x14ac:dyDescent="0.25">
      <c r="A8149" s="8"/>
      <c r="B8149" s="8"/>
      <c r="C8149" s="8"/>
      <c r="D8149" s="53"/>
      <c r="E8149" s="52"/>
    </row>
    <row r="8150" spans="1:5" x14ac:dyDescent="0.25">
      <c r="A8150" s="8"/>
      <c r="B8150" s="8"/>
      <c r="C8150" s="8"/>
      <c r="D8150" s="53"/>
      <c r="E8150" s="52"/>
    </row>
    <row r="8151" spans="1:5" x14ac:dyDescent="0.25">
      <c r="A8151" s="8"/>
      <c r="B8151" s="8"/>
      <c r="C8151" s="8"/>
      <c r="D8151" s="53"/>
      <c r="E8151" s="52"/>
    </row>
    <row r="8152" spans="1:5" x14ac:dyDescent="0.25">
      <c r="A8152" s="8"/>
      <c r="B8152" s="8"/>
      <c r="C8152" s="8"/>
      <c r="D8152" s="53"/>
      <c r="E8152" s="52"/>
    </row>
    <row r="8153" spans="1:5" x14ac:dyDescent="0.25">
      <c r="A8153" s="8"/>
      <c r="B8153" s="8"/>
      <c r="C8153" s="8"/>
      <c r="D8153" s="53"/>
      <c r="E8153" s="52"/>
    </row>
    <row r="8154" spans="1:5" x14ac:dyDescent="0.25">
      <c r="A8154" s="8"/>
      <c r="B8154" s="8"/>
      <c r="C8154" s="8"/>
      <c r="D8154" s="53"/>
      <c r="E8154" s="52"/>
    </row>
    <row r="8155" spans="1:5" x14ac:dyDescent="0.25">
      <c r="A8155" s="8"/>
      <c r="B8155" s="8"/>
      <c r="C8155" s="8"/>
      <c r="D8155" s="53"/>
      <c r="E8155" s="52"/>
    </row>
    <row r="8156" spans="1:5" x14ac:dyDescent="0.25">
      <c r="A8156" s="8"/>
      <c r="B8156" s="8"/>
      <c r="C8156" s="8"/>
      <c r="D8156" s="53"/>
      <c r="E8156" s="52"/>
    </row>
    <row r="8157" spans="1:5" x14ac:dyDescent="0.25">
      <c r="A8157" s="8"/>
      <c r="B8157" s="8"/>
      <c r="C8157" s="8"/>
      <c r="D8157" s="53"/>
      <c r="E8157" s="52"/>
    </row>
    <row r="8158" spans="1:5" x14ac:dyDescent="0.25">
      <c r="A8158" s="8"/>
      <c r="B8158" s="8"/>
      <c r="C8158" s="8"/>
      <c r="D8158" s="53"/>
      <c r="E8158" s="52"/>
    </row>
    <row r="8159" spans="1:5" x14ac:dyDescent="0.25">
      <c r="A8159" s="8"/>
      <c r="B8159" s="8"/>
      <c r="C8159" s="8"/>
      <c r="D8159" s="53"/>
      <c r="E8159" s="52"/>
    </row>
    <row r="8160" spans="1:5" x14ac:dyDescent="0.25">
      <c r="A8160" s="8"/>
      <c r="B8160" s="8"/>
      <c r="C8160" s="8"/>
      <c r="D8160" s="53"/>
      <c r="E8160" s="52"/>
    </row>
    <row r="8161" spans="1:5" x14ac:dyDescent="0.25">
      <c r="A8161" s="8"/>
      <c r="B8161" s="8"/>
      <c r="C8161" s="8"/>
      <c r="D8161" s="53"/>
      <c r="E8161" s="52"/>
    </row>
    <row r="8162" spans="1:5" x14ac:dyDescent="0.25">
      <c r="A8162" s="8"/>
      <c r="B8162" s="8"/>
      <c r="C8162" s="8"/>
      <c r="D8162" s="53"/>
      <c r="E8162" s="52"/>
    </row>
    <row r="8163" spans="1:5" x14ac:dyDescent="0.25">
      <c r="A8163" s="8"/>
      <c r="B8163" s="8"/>
      <c r="C8163" s="8"/>
      <c r="D8163" s="53"/>
      <c r="E8163" s="52"/>
    </row>
    <row r="8164" spans="1:5" x14ac:dyDescent="0.25">
      <c r="A8164" s="8"/>
      <c r="B8164" s="8"/>
      <c r="C8164" s="8"/>
      <c r="D8164" s="53"/>
      <c r="E8164" s="52"/>
    </row>
    <row r="8165" spans="1:5" x14ac:dyDescent="0.25">
      <c r="A8165" s="8"/>
      <c r="B8165" s="8"/>
      <c r="C8165" s="8"/>
      <c r="D8165" s="53"/>
      <c r="E8165" s="52"/>
    </row>
    <row r="8166" spans="1:5" x14ac:dyDescent="0.25">
      <c r="A8166" s="8"/>
      <c r="B8166" s="8"/>
      <c r="C8166" s="8"/>
      <c r="D8166" s="53"/>
      <c r="E8166" s="52"/>
    </row>
    <row r="8167" spans="1:5" x14ac:dyDescent="0.25">
      <c r="A8167" s="8"/>
      <c r="B8167" s="8"/>
      <c r="C8167" s="8"/>
      <c r="D8167" s="53"/>
      <c r="E8167" s="52"/>
    </row>
    <row r="8168" spans="1:5" x14ac:dyDescent="0.25">
      <c r="A8168" s="8"/>
      <c r="B8168" s="8"/>
      <c r="C8168" s="8"/>
      <c r="D8168" s="53"/>
      <c r="E8168" s="52"/>
    </row>
    <row r="8169" spans="1:5" x14ac:dyDescent="0.25">
      <c r="A8169" s="8"/>
      <c r="B8169" s="8"/>
      <c r="C8169" s="8"/>
      <c r="D8169" s="53"/>
      <c r="E8169" s="52"/>
    </row>
    <row r="8170" spans="1:5" x14ac:dyDescent="0.25">
      <c r="A8170" s="8"/>
      <c r="B8170" s="8"/>
      <c r="C8170" s="8"/>
      <c r="D8170" s="53"/>
      <c r="E8170" s="52"/>
    </row>
    <row r="8171" spans="1:5" x14ac:dyDescent="0.25">
      <c r="A8171" s="8"/>
      <c r="B8171" s="8"/>
      <c r="C8171" s="8"/>
      <c r="D8171" s="53"/>
      <c r="E8171" s="52"/>
    </row>
    <row r="8172" spans="1:5" x14ac:dyDescent="0.25">
      <c r="A8172" s="8"/>
      <c r="B8172" s="8"/>
      <c r="C8172" s="8"/>
      <c r="D8172" s="53"/>
      <c r="E8172" s="52"/>
    </row>
    <row r="8173" spans="1:5" x14ac:dyDescent="0.25">
      <c r="A8173" s="8"/>
      <c r="B8173" s="8"/>
      <c r="C8173" s="8"/>
      <c r="D8173" s="53"/>
      <c r="E8173" s="52"/>
    </row>
    <row r="8174" spans="1:5" x14ac:dyDescent="0.25">
      <c r="A8174" s="8"/>
      <c r="B8174" s="8"/>
      <c r="C8174" s="8"/>
      <c r="D8174" s="53"/>
      <c r="E8174" s="52"/>
    </row>
    <row r="8175" spans="1:5" x14ac:dyDescent="0.25">
      <c r="A8175" s="8"/>
      <c r="B8175" s="8"/>
      <c r="C8175" s="8"/>
      <c r="D8175" s="53"/>
      <c r="E8175" s="52"/>
    </row>
    <row r="8176" spans="1:5" x14ac:dyDescent="0.25">
      <c r="A8176" s="8"/>
      <c r="B8176" s="8"/>
      <c r="C8176" s="8"/>
      <c r="D8176" s="53"/>
      <c r="E8176" s="52"/>
    </row>
    <row r="8177" spans="1:5" x14ac:dyDescent="0.25">
      <c r="A8177" s="8"/>
      <c r="B8177" s="8"/>
      <c r="C8177" s="8"/>
      <c r="D8177" s="53"/>
      <c r="E8177" s="52"/>
    </row>
    <row r="8178" spans="1:5" x14ac:dyDescent="0.25">
      <c r="A8178" s="8"/>
      <c r="B8178" s="8"/>
      <c r="C8178" s="8"/>
      <c r="D8178" s="53"/>
      <c r="E8178" s="52"/>
    </row>
    <row r="8179" spans="1:5" x14ac:dyDescent="0.25">
      <c r="A8179" s="8"/>
      <c r="B8179" s="8"/>
      <c r="C8179" s="8"/>
      <c r="D8179" s="53"/>
      <c r="E8179" s="52"/>
    </row>
    <row r="8180" spans="1:5" x14ac:dyDescent="0.25">
      <c r="A8180" s="8"/>
      <c r="B8180" s="8"/>
      <c r="C8180" s="8"/>
      <c r="D8180" s="53"/>
      <c r="E8180" s="52"/>
    </row>
    <row r="8181" spans="1:5" x14ac:dyDescent="0.25">
      <c r="A8181" s="8"/>
      <c r="B8181" s="8"/>
      <c r="C8181" s="8"/>
      <c r="D8181" s="53"/>
      <c r="E8181" s="52"/>
    </row>
    <row r="8182" spans="1:5" x14ac:dyDescent="0.25">
      <c r="A8182" s="8"/>
      <c r="B8182" s="8"/>
      <c r="C8182" s="8"/>
      <c r="D8182" s="53"/>
      <c r="E8182" s="52"/>
    </row>
    <row r="8183" spans="1:5" x14ac:dyDescent="0.25">
      <c r="A8183" s="8"/>
      <c r="B8183" s="8"/>
      <c r="C8183" s="8"/>
      <c r="D8183" s="53"/>
      <c r="E8183" s="52"/>
    </row>
    <row r="8184" spans="1:5" x14ac:dyDescent="0.25">
      <c r="A8184" s="8"/>
      <c r="B8184" s="8"/>
      <c r="C8184" s="8"/>
      <c r="D8184" s="53"/>
      <c r="E8184" s="52"/>
    </row>
    <row r="8185" spans="1:5" x14ac:dyDescent="0.25">
      <c r="A8185" s="8"/>
      <c r="B8185" s="8"/>
      <c r="C8185" s="8"/>
      <c r="D8185" s="53"/>
      <c r="E8185" s="52"/>
    </row>
    <row r="8186" spans="1:5" x14ac:dyDescent="0.25">
      <c r="A8186" s="8"/>
      <c r="B8186" s="8"/>
      <c r="C8186" s="8"/>
      <c r="D8186" s="53"/>
      <c r="E8186" s="52"/>
    </row>
    <row r="8187" spans="1:5" x14ac:dyDescent="0.25">
      <c r="A8187" s="8"/>
      <c r="B8187" s="8"/>
      <c r="C8187" s="8"/>
      <c r="D8187" s="53"/>
      <c r="E8187" s="52"/>
    </row>
    <row r="8188" spans="1:5" x14ac:dyDescent="0.25">
      <c r="A8188" s="8"/>
      <c r="B8188" s="8"/>
      <c r="C8188" s="8"/>
      <c r="D8188" s="53"/>
      <c r="E8188" s="52"/>
    </row>
    <row r="8189" spans="1:5" x14ac:dyDescent="0.25">
      <c r="A8189" s="8"/>
      <c r="B8189" s="8"/>
      <c r="C8189" s="8"/>
      <c r="D8189" s="53"/>
      <c r="E8189" s="52"/>
    </row>
    <row r="8190" spans="1:5" x14ac:dyDescent="0.25">
      <c r="A8190" s="8"/>
      <c r="B8190" s="8"/>
      <c r="C8190" s="8"/>
      <c r="D8190" s="53"/>
      <c r="E8190" s="52"/>
    </row>
    <row r="8191" spans="1:5" x14ac:dyDescent="0.25">
      <c r="A8191" s="8"/>
      <c r="B8191" s="8"/>
      <c r="C8191" s="8"/>
      <c r="D8191" s="53"/>
      <c r="E8191" s="52"/>
    </row>
    <row r="8192" spans="1:5" x14ac:dyDescent="0.25">
      <c r="A8192" s="8"/>
      <c r="B8192" s="8"/>
      <c r="C8192" s="8"/>
      <c r="D8192" s="53"/>
      <c r="E8192" s="52"/>
    </row>
    <row r="8193" spans="1:5" x14ac:dyDescent="0.25">
      <c r="A8193" s="8"/>
      <c r="B8193" s="8"/>
      <c r="C8193" s="8"/>
      <c r="D8193" s="53"/>
      <c r="E8193" s="52"/>
    </row>
    <row r="8194" spans="1:5" x14ac:dyDescent="0.25">
      <c r="A8194" s="8"/>
      <c r="B8194" s="8"/>
      <c r="C8194" s="8"/>
      <c r="D8194" s="53"/>
      <c r="E8194" s="52"/>
    </row>
    <row r="8195" spans="1:5" x14ac:dyDescent="0.25">
      <c r="A8195" s="8"/>
      <c r="B8195" s="8"/>
      <c r="C8195" s="8"/>
      <c r="D8195" s="53"/>
      <c r="E8195" s="52"/>
    </row>
    <row r="8196" spans="1:5" x14ac:dyDescent="0.25">
      <c r="A8196" s="8"/>
      <c r="B8196" s="8"/>
      <c r="C8196" s="8"/>
      <c r="D8196" s="53"/>
      <c r="E8196" s="52"/>
    </row>
    <row r="8197" spans="1:5" x14ac:dyDescent="0.25">
      <c r="A8197" s="8"/>
      <c r="B8197" s="8"/>
      <c r="C8197" s="8"/>
      <c r="D8197" s="53"/>
      <c r="E8197" s="52"/>
    </row>
    <row r="8198" spans="1:5" x14ac:dyDescent="0.25">
      <c r="A8198" s="8"/>
      <c r="B8198" s="8"/>
      <c r="C8198" s="8"/>
      <c r="D8198" s="53"/>
      <c r="E8198" s="52"/>
    </row>
    <row r="8199" spans="1:5" x14ac:dyDescent="0.25">
      <c r="A8199" s="8"/>
      <c r="B8199" s="8"/>
      <c r="C8199" s="8"/>
      <c r="D8199" s="53"/>
      <c r="E8199" s="52"/>
    </row>
    <row r="8200" spans="1:5" x14ac:dyDescent="0.25">
      <c r="A8200" s="8"/>
      <c r="B8200" s="8"/>
      <c r="C8200" s="8"/>
      <c r="D8200" s="53"/>
      <c r="E8200" s="52"/>
    </row>
    <row r="8201" spans="1:5" x14ac:dyDescent="0.25">
      <c r="A8201" s="8"/>
      <c r="B8201" s="8"/>
      <c r="C8201" s="8"/>
      <c r="D8201" s="53"/>
      <c r="E8201" s="52"/>
    </row>
    <row r="8202" spans="1:5" x14ac:dyDescent="0.25">
      <c r="A8202" s="8"/>
      <c r="B8202" s="8"/>
      <c r="C8202" s="8"/>
      <c r="D8202" s="53"/>
      <c r="E8202" s="52"/>
    </row>
    <row r="8203" spans="1:5" x14ac:dyDescent="0.25">
      <c r="A8203" s="8"/>
      <c r="B8203" s="8"/>
      <c r="C8203" s="8"/>
      <c r="D8203" s="53"/>
      <c r="E8203" s="52"/>
    </row>
    <row r="8204" spans="1:5" x14ac:dyDescent="0.25">
      <c r="A8204" s="8"/>
      <c r="B8204" s="8"/>
      <c r="C8204" s="8"/>
      <c r="D8204" s="53"/>
      <c r="E8204" s="52"/>
    </row>
    <row r="8205" spans="1:5" x14ac:dyDescent="0.25">
      <c r="A8205" s="8"/>
      <c r="B8205" s="8"/>
      <c r="C8205" s="8"/>
      <c r="D8205" s="53"/>
      <c r="E8205" s="52"/>
    </row>
    <row r="8206" spans="1:5" x14ac:dyDescent="0.25">
      <c r="A8206" s="8"/>
      <c r="B8206" s="8"/>
      <c r="C8206" s="8"/>
      <c r="D8206" s="53"/>
      <c r="E8206" s="52"/>
    </row>
    <row r="8207" spans="1:5" x14ac:dyDescent="0.25">
      <c r="A8207" s="8"/>
      <c r="B8207" s="8"/>
      <c r="C8207" s="8"/>
      <c r="D8207" s="53"/>
      <c r="E8207" s="52"/>
    </row>
    <row r="8208" spans="1:5" x14ac:dyDescent="0.25">
      <c r="A8208" s="8"/>
      <c r="B8208" s="8"/>
      <c r="C8208" s="8"/>
      <c r="D8208" s="53"/>
      <c r="E8208" s="52"/>
    </row>
    <row r="8209" spans="1:5" x14ac:dyDescent="0.25">
      <c r="A8209" s="8"/>
      <c r="B8209" s="8"/>
      <c r="C8209" s="8"/>
      <c r="D8209" s="53"/>
      <c r="E8209" s="52"/>
    </row>
    <row r="8210" spans="1:5" x14ac:dyDescent="0.25">
      <c r="A8210" s="8"/>
      <c r="B8210" s="8"/>
      <c r="C8210" s="8"/>
      <c r="D8210" s="53"/>
      <c r="E8210" s="52"/>
    </row>
    <row r="8211" spans="1:5" x14ac:dyDescent="0.25">
      <c r="A8211" s="8"/>
      <c r="B8211" s="8"/>
      <c r="C8211" s="8"/>
      <c r="D8211" s="53"/>
      <c r="E8211" s="52"/>
    </row>
    <row r="8212" spans="1:5" x14ac:dyDescent="0.25">
      <c r="A8212" s="8"/>
      <c r="B8212" s="8"/>
      <c r="C8212" s="8"/>
      <c r="D8212" s="53"/>
      <c r="E8212" s="52"/>
    </row>
    <row r="8213" spans="1:5" x14ac:dyDescent="0.25">
      <c r="A8213" s="8"/>
      <c r="B8213" s="8"/>
      <c r="C8213" s="8"/>
      <c r="D8213" s="53"/>
      <c r="E8213" s="52"/>
    </row>
    <row r="8214" spans="1:5" x14ac:dyDescent="0.25">
      <c r="A8214" s="8"/>
      <c r="B8214" s="8"/>
      <c r="C8214" s="8"/>
      <c r="D8214" s="53"/>
      <c r="E8214" s="52"/>
    </row>
    <row r="8215" spans="1:5" x14ac:dyDescent="0.25">
      <c r="A8215" s="8"/>
      <c r="B8215" s="8"/>
      <c r="C8215" s="8"/>
      <c r="D8215" s="53"/>
      <c r="E8215" s="52"/>
    </row>
    <row r="8216" spans="1:5" x14ac:dyDescent="0.25">
      <c r="A8216" s="8"/>
      <c r="B8216" s="8"/>
      <c r="C8216" s="8"/>
      <c r="D8216" s="53"/>
      <c r="E8216" s="52"/>
    </row>
    <row r="8217" spans="1:5" x14ac:dyDescent="0.25">
      <c r="A8217" s="8"/>
      <c r="B8217" s="8"/>
      <c r="C8217" s="8"/>
      <c r="D8217" s="53"/>
      <c r="E8217" s="52"/>
    </row>
    <row r="8218" spans="1:5" x14ac:dyDescent="0.25">
      <c r="A8218" s="8"/>
      <c r="B8218" s="8"/>
      <c r="C8218" s="8"/>
      <c r="D8218" s="53"/>
      <c r="E8218" s="52"/>
    </row>
    <row r="8219" spans="1:5" x14ac:dyDescent="0.25">
      <c r="A8219" s="8"/>
      <c r="B8219" s="8"/>
      <c r="C8219" s="8"/>
      <c r="D8219" s="53"/>
      <c r="E8219" s="52"/>
    </row>
    <row r="8220" spans="1:5" x14ac:dyDescent="0.25">
      <c r="A8220" s="8"/>
      <c r="B8220" s="8"/>
      <c r="C8220" s="8"/>
      <c r="D8220" s="53"/>
      <c r="E8220" s="52"/>
    </row>
    <row r="8221" spans="1:5" x14ac:dyDescent="0.25">
      <c r="A8221" s="8"/>
      <c r="B8221" s="8"/>
      <c r="C8221" s="8"/>
      <c r="D8221" s="53"/>
      <c r="E8221" s="52"/>
    </row>
    <row r="8222" spans="1:5" x14ac:dyDescent="0.25">
      <c r="A8222" s="8"/>
      <c r="B8222" s="8"/>
      <c r="C8222" s="8"/>
      <c r="D8222" s="53"/>
      <c r="E8222" s="52"/>
    </row>
    <row r="8223" spans="1:5" x14ac:dyDescent="0.25">
      <c r="A8223" s="8"/>
      <c r="B8223" s="8"/>
      <c r="C8223" s="8"/>
      <c r="D8223" s="53"/>
      <c r="E8223" s="52"/>
    </row>
    <row r="8224" spans="1:5" x14ac:dyDescent="0.25">
      <c r="A8224" s="8"/>
      <c r="B8224" s="8"/>
      <c r="C8224" s="8"/>
      <c r="D8224" s="53"/>
      <c r="E8224" s="52"/>
    </row>
    <row r="8225" spans="1:5" x14ac:dyDescent="0.25">
      <c r="A8225" s="8"/>
      <c r="B8225" s="8"/>
      <c r="C8225" s="8"/>
      <c r="D8225" s="53"/>
      <c r="E8225" s="52"/>
    </row>
    <row r="8226" spans="1:5" x14ac:dyDescent="0.25">
      <c r="A8226" s="8"/>
      <c r="B8226" s="8"/>
      <c r="C8226" s="8"/>
      <c r="D8226" s="53"/>
      <c r="E8226" s="52"/>
    </row>
    <row r="8227" spans="1:5" x14ac:dyDescent="0.25">
      <c r="A8227" s="8"/>
      <c r="B8227" s="8"/>
      <c r="C8227" s="8"/>
      <c r="D8227" s="53"/>
      <c r="E8227" s="52"/>
    </row>
    <row r="8228" spans="1:5" x14ac:dyDescent="0.25">
      <c r="A8228" s="8"/>
      <c r="B8228" s="8"/>
      <c r="C8228" s="8"/>
      <c r="D8228" s="53"/>
      <c r="E8228" s="52"/>
    </row>
    <row r="8229" spans="1:5" x14ac:dyDescent="0.25">
      <c r="A8229" s="8"/>
      <c r="B8229" s="8"/>
      <c r="C8229" s="8"/>
      <c r="D8229" s="53"/>
      <c r="E8229" s="52"/>
    </row>
    <row r="8230" spans="1:5" x14ac:dyDescent="0.25">
      <c r="A8230" s="8"/>
      <c r="B8230" s="8"/>
      <c r="C8230" s="8"/>
      <c r="D8230" s="53"/>
      <c r="E8230" s="52"/>
    </row>
    <row r="8231" spans="1:5" x14ac:dyDescent="0.25">
      <c r="A8231" s="8"/>
      <c r="B8231" s="8"/>
      <c r="C8231" s="8"/>
      <c r="D8231" s="53"/>
      <c r="E8231" s="52"/>
    </row>
    <row r="8232" spans="1:5" x14ac:dyDescent="0.25">
      <c r="A8232" s="8"/>
      <c r="B8232" s="8"/>
      <c r="C8232" s="8"/>
      <c r="D8232" s="53"/>
      <c r="E8232" s="52"/>
    </row>
    <row r="8233" spans="1:5" x14ac:dyDescent="0.25">
      <c r="A8233" s="8"/>
      <c r="B8233" s="8"/>
      <c r="C8233" s="8"/>
      <c r="D8233" s="53"/>
      <c r="E8233" s="52"/>
    </row>
    <row r="8234" spans="1:5" x14ac:dyDescent="0.25">
      <c r="A8234" s="8"/>
      <c r="B8234" s="8"/>
      <c r="C8234" s="8"/>
      <c r="D8234" s="53"/>
      <c r="E8234" s="52"/>
    </row>
    <row r="8235" spans="1:5" x14ac:dyDescent="0.25">
      <c r="A8235" s="8"/>
      <c r="B8235" s="8"/>
      <c r="C8235" s="8"/>
      <c r="D8235" s="53"/>
      <c r="E8235" s="52"/>
    </row>
    <row r="8236" spans="1:5" x14ac:dyDescent="0.25">
      <c r="A8236" s="8"/>
      <c r="B8236" s="8"/>
      <c r="C8236" s="8"/>
      <c r="D8236" s="53"/>
      <c r="E8236" s="52"/>
    </row>
    <row r="8237" spans="1:5" x14ac:dyDescent="0.25">
      <c r="A8237" s="8"/>
      <c r="B8237" s="8"/>
      <c r="C8237" s="8"/>
      <c r="D8237" s="53"/>
      <c r="E8237" s="52"/>
    </row>
    <row r="8238" spans="1:5" x14ac:dyDescent="0.25">
      <c r="A8238" s="8"/>
      <c r="B8238" s="8"/>
      <c r="C8238" s="8"/>
      <c r="D8238" s="53"/>
      <c r="E8238" s="52"/>
    </row>
    <row r="8239" spans="1:5" x14ac:dyDescent="0.25">
      <c r="A8239" s="8"/>
      <c r="B8239" s="8"/>
      <c r="C8239" s="8"/>
      <c r="D8239" s="53"/>
      <c r="E8239" s="52"/>
    </row>
    <row r="8240" spans="1:5" x14ac:dyDescent="0.25">
      <c r="A8240" s="8"/>
      <c r="B8240" s="8"/>
      <c r="C8240" s="8"/>
      <c r="D8240" s="53"/>
      <c r="E8240" s="52"/>
    </row>
    <row r="8241" spans="1:5" x14ac:dyDescent="0.25">
      <c r="A8241" s="8"/>
      <c r="B8241" s="8"/>
      <c r="C8241" s="8"/>
      <c r="D8241" s="53"/>
      <c r="E8241" s="52"/>
    </row>
    <row r="8242" spans="1:5" x14ac:dyDescent="0.25">
      <c r="A8242" s="8"/>
      <c r="B8242" s="8"/>
      <c r="C8242" s="8"/>
      <c r="D8242" s="53"/>
      <c r="E8242" s="52"/>
    </row>
    <row r="8243" spans="1:5" x14ac:dyDescent="0.25">
      <c r="A8243" s="8"/>
      <c r="B8243" s="8"/>
      <c r="C8243" s="8"/>
      <c r="D8243" s="53"/>
      <c r="E8243" s="52"/>
    </row>
    <row r="8244" spans="1:5" x14ac:dyDescent="0.25">
      <c r="A8244" s="8"/>
      <c r="B8244" s="8"/>
      <c r="C8244" s="8"/>
      <c r="D8244" s="53"/>
      <c r="E8244" s="52"/>
    </row>
    <row r="8245" spans="1:5" x14ac:dyDescent="0.25">
      <c r="A8245" s="8"/>
      <c r="B8245" s="8"/>
      <c r="C8245" s="8"/>
      <c r="D8245" s="53"/>
      <c r="E8245" s="52"/>
    </row>
    <row r="8246" spans="1:5" x14ac:dyDescent="0.25">
      <c r="A8246" s="8"/>
      <c r="B8246" s="8"/>
      <c r="C8246" s="8"/>
      <c r="D8246" s="53"/>
      <c r="E8246" s="52"/>
    </row>
    <row r="8247" spans="1:5" x14ac:dyDescent="0.25">
      <c r="A8247" s="8"/>
      <c r="B8247" s="8"/>
      <c r="C8247" s="8"/>
      <c r="D8247" s="53"/>
      <c r="E8247" s="52"/>
    </row>
    <row r="8248" spans="1:5" x14ac:dyDescent="0.25">
      <c r="A8248" s="8"/>
      <c r="B8248" s="8"/>
      <c r="C8248" s="8"/>
      <c r="D8248" s="53"/>
      <c r="E8248" s="52"/>
    </row>
    <row r="8249" spans="1:5" x14ac:dyDescent="0.25">
      <c r="A8249" s="8"/>
      <c r="B8249" s="8"/>
      <c r="C8249" s="8"/>
      <c r="D8249" s="53"/>
      <c r="E8249" s="52"/>
    </row>
    <row r="8250" spans="1:5" x14ac:dyDescent="0.25">
      <c r="A8250" s="8"/>
      <c r="B8250" s="8"/>
      <c r="C8250" s="8"/>
      <c r="D8250" s="53"/>
      <c r="E8250" s="52"/>
    </row>
    <row r="8251" spans="1:5" x14ac:dyDescent="0.25">
      <c r="A8251" s="8"/>
      <c r="B8251" s="8"/>
      <c r="C8251" s="8"/>
      <c r="D8251" s="53"/>
      <c r="E8251" s="52"/>
    </row>
    <row r="8252" spans="1:5" x14ac:dyDescent="0.25">
      <c r="A8252" s="8"/>
      <c r="B8252" s="8"/>
      <c r="C8252" s="8"/>
      <c r="D8252" s="53"/>
      <c r="E8252" s="52"/>
    </row>
    <row r="8253" spans="1:5" x14ac:dyDescent="0.25">
      <c r="A8253" s="8"/>
      <c r="B8253" s="8"/>
      <c r="C8253" s="8"/>
      <c r="D8253" s="53"/>
      <c r="E8253" s="52"/>
    </row>
    <row r="8254" spans="1:5" x14ac:dyDescent="0.25">
      <c r="A8254" s="8"/>
      <c r="B8254" s="8"/>
      <c r="C8254" s="8"/>
      <c r="D8254" s="53"/>
      <c r="E8254" s="52"/>
    </row>
    <row r="8255" spans="1:5" x14ac:dyDescent="0.25">
      <c r="A8255" s="8"/>
      <c r="B8255" s="8"/>
      <c r="C8255" s="8"/>
      <c r="D8255" s="53"/>
      <c r="E8255" s="52"/>
    </row>
    <row r="8256" spans="1:5" x14ac:dyDescent="0.25">
      <c r="A8256" s="8"/>
      <c r="B8256" s="8"/>
      <c r="C8256" s="8"/>
      <c r="D8256" s="53"/>
      <c r="E8256" s="52"/>
    </row>
    <row r="8257" spans="1:5" x14ac:dyDescent="0.25">
      <c r="A8257" s="8"/>
      <c r="B8257" s="8"/>
      <c r="C8257" s="8"/>
      <c r="D8257" s="53"/>
      <c r="E8257" s="52"/>
    </row>
    <row r="8258" spans="1:5" x14ac:dyDescent="0.25">
      <c r="A8258" s="8"/>
      <c r="B8258" s="8"/>
      <c r="C8258" s="8"/>
      <c r="D8258" s="53"/>
      <c r="E8258" s="52"/>
    </row>
    <row r="8259" spans="1:5" x14ac:dyDescent="0.25">
      <c r="A8259" s="8"/>
      <c r="B8259" s="8"/>
      <c r="C8259" s="8"/>
      <c r="D8259" s="53"/>
      <c r="E8259" s="52"/>
    </row>
    <row r="8260" spans="1:5" x14ac:dyDescent="0.25">
      <c r="A8260" s="8"/>
      <c r="B8260" s="8"/>
      <c r="C8260" s="8"/>
      <c r="D8260" s="53"/>
      <c r="E8260" s="52"/>
    </row>
    <row r="8261" spans="1:5" x14ac:dyDescent="0.25">
      <c r="A8261" s="8"/>
      <c r="B8261" s="8"/>
      <c r="C8261" s="8"/>
      <c r="D8261" s="53"/>
      <c r="E8261" s="52"/>
    </row>
    <row r="8262" spans="1:5" x14ac:dyDescent="0.25">
      <c r="A8262" s="8"/>
      <c r="B8262" s="8"/>
      <c r="C8262" s="8"/>
      <c r="D8262" s="53"/>
      <c r="E8262" s="52"/>
    </row>
    <row r="8263" spans="1:5" x14ac:dyDescent="0.25">
      <c r="A8263" s="8"/>
      <c r="B8263" s="8"/>
      <c r="C8263" s="8"/>
      <c r="D8263" s="53"/>
      <c r="E8263" s="52"/>
    </row>
    <row r="8264" spans="1:5" x14ac:dyDescent="0.25">
      <c r="A8264" s="8"/>
      <c r="B8264" s="8"/>
      <c r="C8264" s="8"/>
      <c r="D8264" s="53"/>
      <c r="E8264" s="52"/>
    </row>
    <row r="8265" spans="1:5" x14ac:dyDescent="0.25">
      <c r="A8265" s="8"/>
      <c r="B8265" s="8"/>
      <c r="C8265" s="8"/>
      <c r="D8265" s="53"/>
      <c r="E8265" s="52"/>
    </row>
    <row r="8266" spans="1:5" x14ac:dyDescent="0.25">
      <c r="A8266" s="8"/>
      <c r="B8266" s="8"/>
      <c r="C8266" s="8"/>
      <c r="D8266" s="53"/>
      <c r="E8266" s="52"/>
    </row>
    <row r="8267" spans="1:5" x14ac:dyDescent="0.25">
      <c r="A8267" s="8"/>
      <c r="B8267" s="8"/>
      <c r="C8267" s="8"/>
      <c r="D8267" s="53"/>
      <c r="E8267" s="52"/>
    </row>
    <row r="8268" spans="1:5" x14ac:dyDescent="0.25">
      <c r="A8268" s="8"/>
      <c r="B8268" s="8"/>
      <c r="C8268" s="8"/>
      <c r="D8268" s="53"/>
      <c r="E8268" s="52"/>
    </row>
    <row r="8269" spans="1:5" x14ac:dyDescent="0.25">
      <c r="A8269" s="8"/>
      <c r="B8269" s="8"/>
      <c r="C8269" s="8"/>
      <c r="D8269" s="53"/>
      <c r="E8269" s="52"/>
    </row>
    <row r="8270" spans="1:5" x14ac:dyDescent="0.25">
      <c r="A8270" s="8"/>
      <c r="B8270" s="8"/>
      <c r="C8270" s="8"/>
      <c r="D8270" s="53"/>
      <c r="E8270" s="52"/>
    </row>
    <row r="8271" spans="1:5" x14ac:dyDescent="0.25">
      <c r="A8271" s="8"/>
      <c r="B8271" s="8"/>
      <c r="C8271" s="8"/>
      <c r="D8271" s="53"/>
      <c r="E8271" s="52"/>
    </row>
    <row r="8272" spans="1:5" x14ac:dyDescent="0.25">
      <c r="A8272" s="8"/>
      <c r="B8272" s="8"/>
      <c r="C8272" s="8"/>
      <c r="D8272" s="53"/>
      <c r="E8272" s="52"/>
    </row>
    <row r="8273" spans="1:5" x14ac:dyDescent="0.25">
      <c r="A8273" s="8"/>
      <c r="B8273" s="8"/>
      <c r="C8273" s="8"/>
      <c r="D8273" s="53"/>
      <c r="E8273" s="52"/>
    </row>
    <row r="8274" spans="1:5" x14ac:dyDescent="0.25">
      <c r="A8274" s="8"/>
      <c r="B8274" s="8"/>
      <c r="C8274" s="8"/>
      <c r="D8274" s="53"/>
      <c r="E8274" s="52"/>
    </row>
    <row r="8275" spans="1:5" x14ac:dyDescent="0.25">
      <c r="A8275" s="8"/>
      <c r="B8275" s="8"/>
      <c r="C8275" s="8"/>
      <c r="D8275" s="53"/>
      <c r="E8275" s="52"/>
    </row>
    <row r="8276" spans="1:5" x14ac:dyDescent="0.25">
      <c r="A8276" s="8"/>
      <c r="B8276" s="8"/>
      <c r="C8276" s="8"/>
      <c r="D8276" s="53"/>
      <c r="E8276" s="52"/>
    </row>
    <row r="8277" spans="1:5" x14ac:dyDescent="0.25">
      <c r="A8277" s="8"/>
      <c r="B8277" s="8"/>
      <c r="C8277" s="8"/>
      <c r="D8277" s="53"/>
      <c r="E8277" s="52"/>
    </row>
    <row r="8278" spans="1:5" x14ac:dyDescent="0.25">
      <c r="A8278" s="8"/>
      <c r="B8278" s="8"/>
      <c r="C8278" s="8"/>
      <c r="D8278" s="53"/>
      <c r="E8278" s="52"/>
    </row>
    <row r="8279" spans="1:5" x14ac:dyDescent="0.25">
      <c r="A8279" s="8"/>
      <c r="B8279" s="8"/>
      <c r="C8279" s="8"/>
      <c r="D8279" s="53"/>
      <c r="E8279" s="52"/>
    </row>
    <row r="8280" spans="1:5" x14ac:dyDescent="0.25">
      <c r="A8280" s="8"/>
      <c r="B8280" s="8"/>
      <c r="C8280" s="8"/>
      <c r="D8280" s="53"/>
      <c r="E8280" s="52"/>
    </row>
    <row r="8281" spans="1:5" x14ac:dyDescent="0.25">
      <c r="A8281" s="8"/>
      <c r="B8281" s="8"/>
      <c r="C8281" s="8"/>
      <c r="D8281" s="53"/>
      <c r="E8281" s="52"/>
    </row>
    <row r="8282" spans="1:5" x14ac:dyDescent="0.25">
      <c r="A8282" s="8"/>
      <c r="B8282" s="8"/>
      <c r="C8282" s="8"/>
      <c r="D8282" s="53"/>
      <c r="E8282" s="52"/>
    </row>
    <row r="8283" spans="1:5" x14ac:dyDescent="0.25">
      <c r="A8283" s="8"/>
      <c r="B8283" s="8"/>
      <c r="C8283" s="8"/>
      <c r="D8283" s="53"/>
      <c r="E8283" s="52"/>
    </row>
    <row r="8284" spans="1:5" x14ac:dyDescent="0.25">
      <c r="A8284" s="8"/>
      <c r="B8284" s="8"/>
      <c r="C8284" s="8"/>
      <c r="D8284" s="53"/>
      <c r="E8284" s="52"/>
    </row>
    <row r="8285" spans="1:5" x14ac:dyDescent="0.25">
      <c r="A8285" s="8"/>
      <c r="B8285" s="8"/>
      <c r="C8285" s="8"/>
      <c r="D8285" s="53"/>
      <c r="E8285" s="52"/>
    </row>
    <row r="8286" spans="1:5" x14ac:dyDescent="0.25">
      <c r="A8286" s="8"/>
      <c r="B8286" s="8"/>
      <c r="C8286" s="8"/>
      <c r="D8286" s="53"/>
      <c r="E8286" s="52"/>
    </row>
    <row r="8287" spans="1:5" x14ac:dyDescent="0.25">
      <c r="A8287" s="8"/>
      <c r="B8287" s="8"/>
      <c r="C8287" s="8"/>
      <c r="D8287" s="53"/>
      <c r="E8287" s="52"/>
    </row>
    <row r="8288" spans="1:5" x14ac:dyDescent="0.25">
      <c r="A8288" s="8"/>
      <c r="B8288" s="8"/>
      <c r="C8288" s="8"/>
      <c r="D8288" s="53"/>
      <c r="E8288" s="52"/>
    </row>
    <row r="8289" spans="1:5" x14ac:dyDescent="0.25">
      <c r="A8289" s="8"/>
      <c r="B8289" s="8"/>
      <c r="C8289" s="8"/>
      <c r="D8289" s="53"/>
      <c r="E8289" s="52"/>
    </row>
    <row r="8290" spans="1:5" x14ac:dyDescent="0.25">
      <c r="A8290" s="8"/>
      <c r="B8290" s="8"/>
      <c r="C8290" s="8"/>
      <c r="D8290" s="53"/>
      <c r="E8290" s="52"/>
    </row>
    <row r="8291" spans="1:5" x14ac:dyDescent="0.25">
      <c r="A8291" s="8"/>
      <c r="B8291" s="8"/>
      <c r="C8291" s="8"/>
      <c r="D8291" s="53"/>
      <c r="E8291" s="52"/>
    </row>
    <row r="8292" spans="1:5" x14ac:dyDescent="0.25">
      <c r="A8292" s="8"/>
      <c r="B8292" s="8"/>
      <c r="C8292" s="8"/>
      <c r="D8292" s="53"/>
      <c r="E8292" s="52"/>
    </row>
    <row r="8293" spans="1:5" x14ac:dyDescent="0.25">
      <c r="A8293" s="8"/>
      <c r="B8293" s="8"/>
      <c r="C8293" s="8"/>
      <c r="D8293" s="53"/>
      <c r="E8293" s="52"/>
    </row>
    <row r="8294" spans="1:5" x14ac:dyDescent="0.25">
      <c r="A8294" s="8"/>
      <c r="B8294" s="8"/>
      <c r="C8294" s="8"/>
      <c r="D8294" s="53"/>
      <c r="E8294" s="52"/>
    </row>
    <row r="8295" spans="1:5" x14ac:dyDescent="0.25">
      <c r="A8295" s="8"/>
      <c r="B8295" s="8"/>
      <c r="C8295" s="8"/>
      <c r="D8295" s="53"/>
      <c r="E8295" s="52"/>
    </row>
    <row r="8296" spans="1:5" x14ac:dyDescent="0.25">
      <c r="A8296" s="8"/>
      <c r="B8296" s="8"/>
      <c r="C8296" s="8"/>
      <c r="D8296" s="53"/>
      <c r="E8296" s="52"/>
    </row>
    <row r="8297" spans="1:5" x14ac:dyDescent="0.25">
      <c r="A8297" s="8"/>
      <c r="B8297" s="8"/>
      <c r="C8297" s="8"/>
      <c r="D8297" s="53"/>
      <c r="E8297" s="52"/>
    </row>
    <row r="8298" spans="1:5" x14ac:dyDescent="0.25">
      <c r="A8298" s="8"/>
      <c r="B8298" s="8"/>
      <c r="C8298" s="8"/>
      <c r="D8298" s="53"/>
      <c r="E8298" s="52"/>
    </row>
    <row r="8299" spans="1:5" x14ac:dyDescent="0.25">
      <c r="A8299" s="8"/>
      <c r="B8299" s="8"/>
      <c r="C8299" s="8"/>
      <c r="D8299" s="53"/>
      <c r="E8299" s="52"/>
    </row>
    <row r="8300" spans="1:5" x14ac:dyDescent="0.25">
      <c r="A8300" s="8"/>
      <c r="B8300" s="8"/>
      <c r="C8300" s="8"/>
      <c r="D8300" s="53"/>
      <c r="E8300" s="52"/>
    </row>
    <row r="8301" spans="1:5" x14ac:dyDescent="0.25">
      <c r="A8301" s="8"/>
      <c r="B8301" s="8"/>
      <c r="C8301" s="8"/>
      <c r="D8301" s="53"/>
      <c r="E8301" s="52"/>
    </row>
    <row r="8302" spans="1:5" x14ac:dyDescent="0.25">
      <c r="A8302" s="8"/>
      <c r="B8302" s="8"/>
      <c r="C8302" s="8"/>
      <c r="D8302" s="53"/>
      <c r="E8302" s="52"/>
    </row>
    <row r="8303" spans="1:5" x14ac:dyDescent="0.25">
      <c r="A8303" s="8"/>
      <c r="B8303" s="8"/>
      <c r="C8303" s="8"/>
      <c r="D8303" s="53"/>
      <c r="E8303" s="52"/>
    </row>
    <row r="8304" spans="1:5" x14ac:dyDescent="0.25">
      <c r="A8304" s="8"/>
      <c r="B8304" s="8"/>
      <c r="C8304" s="8"/>
      <c r="D8304" s="53"/>
      <c r="E8304" s="52"/>
    </row>
    <row r="8305" spans="1:5" x14ac:dyDescent="0.25">
      <c r="A8305" s="8"/>
      <c r="B8305" s="8"/>
      <c r="C8305" s="8"/>
      <c r="D8305" s="53"/>
      <c r="E8305" s="52"/>
    </row>
    <row r="8306" spans="1:5" x14ac:dyDescent="0.25">
      <c r="A8306" s="8"/>
      <c r="B8306" s="8"/>
      <c r="C8306" s="8"/>
      <c r="D8306" s="53"/>
      <c r="E8306" s="52"/>
    </row>
    <row r="8307" spans="1:5" x14ac:dyDescent="0.25">
      <c r="A8307" s="8"/>
      <c r="B8307" s="8"/>
      <c r="C8307" s="8"/>
      <c r="D8307" s="53"/>
      <c r="E8307" s="52"/>
    </row>
    <row r="8308" spans="1:5" x14ac:dyDescent="0.25">
      <c r="A8308" s="8"/>
      <c r="B8308" s="8"/>
      <c r="C8308" s="8"/>
      <c r="D8308" s="53"/>
      <c r="E8308" s="52"/>
    </row>
    <row r="8309" spans="1:5" x14ac:dyDescent="0.25">
      <c r="A8309" s="8"/>
      <c r="B8309" s="8"/>
      <c r="C8309" s="8"/>
      <c r="D8309" s="53"/>
      <c r="E8309" s="52"/>
    </row>
    <row r="8310" spans="1:5" x14ac:dyDescent="0.25">
      <c r="A8310" s="8"/>
      <c r="B8310" s="8"/>
      <c r="C8310" s="8"/>
      <c r="D8310" s="53"/>
      <c r="E8310" s="52"/>
    </row>
    <row r="8311" spans="1:5" x14ac:dyDescent="0.25">
      <c r="A8311" s="8"/>
      <c r="B8311" s="8"/>
      <c r="C8311" s="8"/>
      <c r="D8311" s="53"/>
      <c r="E8311" s="52"/>
    </row>
    <row r="8312" spans="1:5" x14ac:dyDescent="0.25">
      <c r="A8312" s="8"/>
      <c r="B8312" s="8"/>
      <c r="C8312" s="8"/>
      <c r="D8312" s="53"/>
      <c r="E8312" s="52"/>
    </row>
    <row r="8313" spans="1:5" x14ac:dyDescent="0.25">
      <c r="A8313" s="8"/>
      <c r="B8313" s="8"/>
      <c r="C8313" s="8"/>
      <c r="D8313" s="53"/>
      <c r="E8313" s="52"/>
    </row>
    <row r="8314" spans="1:5" x14ac:dyDescent="0.25">
      <c r="A8314" s="8"/>
      <c r="B8314" s="8"/>
      <c r="C8314" s="8"/>
      <c r="D8314" s="53"/>
      <c r="E8314" s="52"/>
    </row>
    <row r="8315" spans="1:5" x14ac:dyDescent="0.25">
      <c r="A8315" s="8"/>
      <c r="B8315" s="8"/>
      <c r="C8315" s="8"/>
      <c r="D8315" s="53"/>
      <c r="E8315" s="52"/>
    </row>
    <row r="8316" spans="1:5" x14ac:dyDescent="0.25">
      <c r="A8316" s="8"/>
      <c r="B8316" s="8"/>
      <c r="C8316" s="8"/>
      <c r="D8316" s="53"/>
      <c r="E8316" s="52"/>
    </row>
    <row r="8317" spans="1:5" x14ac:dyDescent="0.25">
      <c r="A8317" s="8"/>
      <c r="B8317" s="8"/>
      <c r="C8317" s="8"/>
      <c r="D8317" s="53"/>
      <c r="E8317" s="52"/>
    </row>
    <row r="8318" spans="1:5" x14ac:dyDescent="0.25">
      <c r="A8318" s="8"/>
      <c r="B8318" s="8"/>
      <c r="C8318" s="8"/>
      <c r="D8318" s="53"/>
      <c r="E8318" s="52"/>
    </row>
    <row r="8319" spans="1:5" x14ac:dyDescent="0.25">
      <c r="A8319" s="8"/>
      <c r="B8319" s="8"/>
      <c r="C8319" s="8"/>
      <c r="D8319" s="53"/>
      <c r="E8319" s="52"/>
    </row>
    <row r="8320" spans="1:5" x14ac:dyDescent="0.25">
      <c r="A8320" s="8"/>
      <c r="B8320" s="8"/>
      <c r="C8320" s="8"/>
      <c r="D8320" s="53"/>
      <c r="E8320" s="52"/>
    </row>
    <row r="8321" spans="1:5" x14ac:dyDescent="0.25">
      <c r="A8321" s="8"/>
      <c r="B8321" s="8"/>
      <c r="C8321" s="8"/>
      <c r="D8321" s="53"/>
      <c r="E8321" s="52"/>
    </row>
    <row r="8322" spans="1:5" x14ac:dyDescent="0.25">
      <c r="A8322" s="8"/>
      <c r="B8322" s="8"/>
      <c r="C8322" s="8"/>
      <c r="D8322" s="53"/>
      <c r="E8322" s="52"/>
    </row>
    <row r="8323" spans="1:5" x14ac:dyDescent="0.25">
      <c r="A8323" s="8"/>
      <c r="B8323" s="8"/>
      <c r="C8323" s="8"/>
      <c r="D8323" s="53"/>
      <c r="E8323" s="52"/>
    </row>
    <row r="8324" spans="1:5" x14ac:dyDescent="0.25">
      <c r="A8324" s="8"/>
      <c r="B8324" s="8"/>
      <c r="C8324" s="8"/>
      <c r="D8324" s="53"/>
      <c r="E8324" s="52"/>
    </row>
    <row r="8325" spans="1:5" x14ac:dyDescent="0.25">
      <c r="A8325" s="8"/>
      <c r="B8325" s="8"/>
      <c r="C8325" s="8"/>
      <c r="D8325" s="53"/>
      <c r="E8325" s="52"/>
    </row>
    <row r="8326" spans="1:5" x14ac:dyDescent="0.25">
      <c r="A8326" s="8"/>
      <c r="B8326" s="8"/>
      <c r="C8326" s="8"/>
      <c r="D8326" s="53"/>
      <c r="E8326" s="52"/>
    </row>
    <row r="8327" spans="1:5" x14ac:dyDescent="0.25">
      <c r="A8327" s="8"/>
      <c r="B8327" s="8"/>
      <c r="C8327" s="8"/>
      <c r="D8327" s="53"/>
      <c r="E8327" s="52"/>
    </row>
    <row r="8328" spans="1:5" x14ac:dyDescent="0.25">
      <c r="A8328" s="8"/>
      <c r="B8328" s="8"/>
      <c r="C8328" s="8"/>
      <c r="D8328" s="53"/>
      <c r="E8328" s="52"/>
    </row>
    <row r="8329" spans="1:5" x14ac:dyDescent="0.25">
      <c r="A8329" s="8"/>
      <c r="B8329" s="8"/>
      <c r="C8329" s="8"/>
      <c r="D8329" s="53"/>
      <c r="E8329" s="52"/>
    </row>
    <row r="8330" spans="1:5" x14ac:dyDescent="0.25">
      <c r="A8330" s="8"/>
      <c r="B8330" s="8"/>
      <c r="C8330" s="8"/>
      <c r="D8330" s="53"/>
      <c r="E8330" s="52"/>
    </row>
    <row r="8331" spans="1:5" x14ac:dyDescent="0.25">
      <c r="A8331" s="8"/>
      <c r="B8331" s="8"/>
      <c r="C8331" s="8"/>
      <c r="D8331" s="53"/>
      <c r="E8331" s="52"/>
    </row>
    <row r="8332" spans="1:5" x14ac:dyDescent="0.25">
      <c r="A8332" s="8"/>
      <c r="B8332" s="8"/>
      <c r="C8332" s="8"/>
      <c r="D8332" s="53"/>
      <c r="E8332" s="52"/>
    </row>
    <row r="8333" spans="1:5" x14ac:dyDescent="0.25">
      <c r="A8333" s="8"/>
      <c r="B8333" s="8"/>
      <c r="C8333" s="8"/>
      <c r="D8333" s="53"/>
      <c r="E8333" s="52"/>
    </row>
    <row r="8334" spans="1:5" x14ac:dyDescent="0.25">
      <c r="A8334" s="8"/>
      <c r="B8334" s="8"/>
      <c r="C8334" s="8"/>
      <c r="D8334" s="53"/>
      <c r="E8334" s="52"/>
    </row>
    <row r="8335" spans="1:5" x14ac:dyDescent="0.25">
      <c r="A8335" s="8"/>
      <c r="B8335" s="8"/>
      <c r="C8335" s="8"/>
      <c r="D8335" s="53"/>
      <c r="E8335" s="52"/>
    </row>
    <row r="8336" spans="1:5" x14ac:dyDescent="0.25">
      <c r="A8336" s="8"/>
      <c r="B8336" s="8"/>
      <c r="C8336" s="8"/>
      <c r="D8336" s="53"/>
      <c r="E8336" s="52"/>
    </row>
    <row r="8337" spans="1:5" x14ac:dyDescent="0.25">
      <c r="A8337" s="8"/>
      <c r="B8337" s="8"/>
      <c r="C8337" s="8"/>
      <c r="D8337" s="53"/>
      <c r="E8337" s="52"/>
    </row>
    <row r="8338" spans="1:5" x14ac:dyDescent="0.25">
      <c r="A8338" s="8"/>
      <c r="B8338" s="8"/>
      <c r="C8338" s="8"/>
      <c r="D8338" s="53"/>
      <c r="E8338" s="52"/>
    </row>
    <row r="8339" spans="1:5" x14ac:dyDescent="0.25">
      <c r="A8339" s="8"/>
      <c r="B8339" s="8"/>
      <c r="C8339" s="8"/>
      <c r="D8339" s="53"/>
      <c r="E8339" s="52"/>
    </row>
    <row r="8340" spans="1:5" x14ac:dyDescent="0.25">
      <c r="A8340" s="8"/>
      <c r="B8340" s="8"/>
      <c r="C8340" s="8"/>
      <c r="D8340" s="53"/>
      <c r="E8340" s="52"/>
    </row>
    <row r="8341" spans="1:5" x14ac:dyDescent="0.25">
      <c r="A8341" s="8"/>
      <c r="B8341" s="8"/>
      <c r="C8341" s="8"/>
      <c r="D8341" s="53"/>
      <c r="E8341" s="52"/>
    </row>
    <row r="8342" spans="1:5" x14ac:dyDescent="0.25">
      <c r="A8342" s="8"/>
      <c r="B8342" s="8"/>
      <c r="C8342" s="8"/>
      <c r="D8342" s="53"/>
      <c r="E8342" s="52"/>
    </row>
    <row r="8343" spans="1:5" x14ac:dyDescent="0.25">
      <c r="A8343" s="8"/>
      <c r="B8343" s="8"/>
      <c r="C8343" s="8"/>
      <c r="D8343" s="53"/>
      <c r="E8343" s="52"/>
    </row>
    <row r="8344" spans="1:5" x14ac:dyDescent="0.25">
      <c r="A8344" s="8"/>
      <c r="B8344" s="8"/>
      <c r="C8344" s="8"/>
      <c r="D8344" s="53"/>
      <c r="E8344" s="52"/>
    </row>
    <row r="8345" spans="1:5" x14ac:dyDescent="0.25">
      <c r="A8345" s="8"/>
      <c r="B8345" s="8"/>
      <c r="C8345" s="8"/>
      <c r="D8345" s="53"/>
      <c r="E8345" s="52"/>
    </row>
    <row r="8346" spans="1:5" x14ac:dyDescent="0.25">
      <c r="A8346" s="8"/>
      <c r="B8346" s="8"/>
      <c r="C8346" s="8"/>
      <c r="D8346" s="53"/>
      <c r="E8346" s="52"/>
    </row>
    <row r="8347" spans="1:5" x14ac:dyDescent="0.25">
      <c r="A8347" s="8"/>
      <c r="B8347" s="8"/>
      <c r="C8347" s="8"/>
      <c r="D8347" s="53"/>
      <c r="E8347" s="52"/>
    </row>
    <row r="8348" spans="1:5" x14ac:dyDescent="0.25">
      <c r="A8348" s="8"/>
      <c r="B8348" s="8"/>
      <c r="C8348" s="8"/>
      <c r="D8348" s="53"/>
      <c r="E8348" s="52"/>
    </row>
    <row r="8349" spans="1:5" x14ac:dyDescent="0.25">
      <c r="A8349" s="8"/>
      <c r="B8349" s="8"/>
      <c r="C8349" s="8"/>
      <c r="D8349" s="53"/>
      <c r="E8349" s="52"/>
    </row>
    <row r="8350" spans="1:5" x14ac:dyDescent="0.25">
      <c r="A8350" s="8"/>
      <c r="B8350" s="8"/>
      <c r="C8350" s="8"/>
      <c r="D8350" s="53"/>
      <c r="E8350" s="52"/>
    </row>
    <row r="8351" spans="1:5" x14ac:dyDescent="0.25">
      <c r="A8351" s="8"/>
      <c r="B8351" s="8"/>
      <c r="C8351" s="8"/>
      <c r="D8351" s="53"/>
      <c r="E8351" s="52"/>
    </row>
    <row r="8352" spans="1:5" x14ac:dyDescent="0.25">
      <c r="A8352" s="8"/>
      <c r="B8352" s="8"/>
      <c r="C8352" s="8"/>
      <c r="D8352" s="53"/>
      <c r="E8352" s="52"/>
    </row>
    <row r="8353" spans="1:5" x14ac:dyDescent="0.25">
      <c r="A8353" s="8"/>
      <c r="B8353" s="8"/>
      <c r="C8353" s="8"/>
      <c r="D8353" s="53"/>
      <c r="E8353" s="52"/>
    </row>
    <row r="8354" spans="1:5" x14ac:dyDescent="0.25">
      <c r="A8354" s="8"/>
      <c r="B8354" s="8"/>
      <c r="C8354" s="8"/>
      <c r="D8354" s="53"/>
      <c r="E8354" s="52"/>
    </row>
    <row r="8355" spans="1:5" x14ac:dyDescent="0.25">
      <c r="A8355" s="8"/>
      <c r="B8355" s="8"/>
      <c r="C8355" s="8"/>
      <c r="D8355" s="53"/>
      <c r="E8355" s="52"/>
    </row>
    <row r="8356" spans="1:5" x14ac:dyDescent="0.25">
      <c r="A8356" s="8"/>
      <c r="B8356" s="8"/>
      <c r="C8356" s="8"/>
      <c r="D8356" s="53"/>
      <c r="E8356" s="52"/>
    </row>
    <row r="8357" spans="1:5" x14ac:dyDescent="0.25">
      <c r="A8357" s="8"/>
      <c r="B8357" s="8"/>
      <c r="C8357" s="8"/>
      <c r="D8357" s="53"/>
      <c r="E8357" s="52"/>
    </row>
    <row r="8358" spans="1:5" x14ac:dyDescent="0.25">
      <c r="A8358" s="8"/>
      <c r="B8358" s="8"/>
      <c r="C8358" s="8"/>
      <c r="D8358" s="53"/>
      <c r="E8358" s="52"/>
    </row>
    <row r="8359" spans="1:5" x14ac:dyDescent="0.25">
      <c r="A8359" s="8"/>
      <c r="B8359" s="8"/>
      <c r="C8359" s="8"/>
      <c r="D8359" s="53"/>
      <c r="E8359" s="52"/>
    </row>
    <row r="8360" spans="1:5" x14ac:dyDescent="0.25">
      <c r="A8360" s="8"/>
      <c r="B8360" s="8"/>
      <c r="C8360" s="8"/>
      <c r="D8360" s="53"/>
      <c r="E8360" s="52"/>
    </row>
    <row r="8361" spans="1:5" x14ac:dyDescent="0.25">
      <c r="A8361" s="8"/>
      <c r="B8361" s="8"/>
      <c r="C8361" s="8"/>
      <c r="D8361" s="53"/>
      <c r="E8361" s="52"/>
    </row>
    <row r="8362" spans="1:5" x14ac:dyDescent="0.25">
      <c r="A8362" s="8"/>
      <c r="B8362" s="8"/>
      <c r="C8362" s="8"/>
      <c r="D8362" s="53"/>
      <c r="E8362" s="52"/>
    </row>
    <row r="8363" spans="1:5" x14ac:dyDescent="0.25">
      <c r="A8363" s="8"/>
      <c r="B8363" s="8"/>
      <c r="C8363" s="8"/>
      <c r="D8363" s="53"/>
      <c r="E8363" s="52"/>
    </row>
    <row r="8364" spans="1:5" x14ac:dyDescent="0.25">
      <c r="A8364" s="8"/>
      <c r="B8364" s="8"/>
      <c r="C8364" s="8"/>
      <c r="D8364" s="53"/>
      <c r="E8364" s="52"/>
    </row>
    <row r="8365" spans="1:5" x14ac:dyDescent="0.25">
      <c r="A8365" s="8"/>
      <c r="B8365" s="8"/>
      <c r="C8365" s="8"/>
      <c r="D8365" s="53"/>
      <c r="E8365" s="52"/>
    </row>
    <row r="8366" spans="1:5" x14ac:dyDescent="0.25">
      <c r="A8366" s="8"/>
      <c r="B8366" s="8"/>
      <c r="C8366" s="8"/>
      <c r="D8366" s="53"/>
      <c r="E8366" s="52"/>
    </row>
    <row r="8367" spans="1:5" x14ac:dyDescent="0.25">
      <c r="A8367" s="8"/>
      <c r="B8367" s="8"/>
      <c r="C8367" s="8"/>
      <c r="D8367" s="53"/>
      <c r="E8367" s="52"/>
    </row>
    <row r="8368" spans="1:5" x14ac:dyDescent="0.25">
      <c r="A8368" s="8"/>
      <c r="B8368" s="8"/>
      <c r="C8368" s="8"/>
      <c r="D8368" s="53"/>
      <c r="E8368" s="52"/>
    </row>
    <row r="8369" spans="1:5" x14ac:dyDescent="0.25">
      <c r="A8369" s="8"/>
      <c r="B8369" s="8"/>
      <c r="C8369" s="8"/>
      <c r="D8369" s="53"/>
      <c r="E8369" s="52"/>
    </row>
    <row r="8370" spans="1:5" x14ac:dyDescent="0.25">
      <c r="A8370" s="8"/>
      <c r="B8370" s="8"/>
      <c r="C8370" s="8"/>
      <c r="D8370" s="53"/>
      <c r="E8370" s="52"/>
    </row>
    <row r="8371" spans="1:5" x14ac:dyDescent="0.25">
      <c r="A8371" s="8"/>
      <c r="B8371" s="8"/>
      <c r="C8371" s="8"/>
      <c r="D8371" s="53"/>
      <c r="E8371" s="52"/>
    </row>
    <row r="8372" spans="1:5" x14ac:dyDescent="0.25">
      <c r="A8372" s="8"/>
      <c r="B8372" s="8"/>
      <c r="C8372" s="8"/>
      <c r="D8372" s="53"/>
      <c r="E8372" s="52"/>
    </row>
    <row r="8373" spans="1:5" x14ac:dyDescent="0.25">
      <c r="A8373" s="8"/>
      <c r="B8373" s="8"/>
      <c r="C8373" s="8"/>
      <c r="D8373" s="53"/>
      <c r="E8373" s="52"/>
    </row>
    <row r="8374" spans="1:5" x14ac:dyDescent="0.25">
      <c r="A8374" s="8"/>
      <c r="B8374" s="8"/>
      <c r="C8374" s="8"/>
      <c r="D8374" s="53"/>
      <c r="E8374" s="52"/>
    </row>
    <row r="8375" spans="1:5" x14ac:dyDescent="0.25">
      <c r="A8375" s="8"/>
      <c r="B8375" s="8"/>
      <c r="C8375" s="8"/>
      <c r="D8375" s="53"/>
      <c r="E8375" s="52"/>
    </row>
    <row r="8376" spans="1:5" x14ac:dyDescent="0.25">
      <c r="A8376" s="8"/>
      <c r="B8376" s="8"/>
      <c r="C8376" s="8"/>
      <c r="D8376" s="53"/>
      <c r="E8376" s="52"/>
    </row>
    <row r="8377" spans="1:5" x14ac:dyDescent="0.25">
      <c r="A8377" s="8"/>
      <c r="B8377" s="8"/>
      <c r="C8377" s="8"/>
      <c r="D8377" s="53"/>
      <c r="E8377" s="52"/>
    </row>
    <row r="8378" spans="1:5" x14ac:dyDescent="0.25">
      <c r="A8378" s="8"/>
      <c r="B8378" s="8"/>
      <c r="C8378" s="8"/>
      <c r="D8378" s="53"/>
      <c r="E8378" s="52"/>
    </row>
    <row r="8379" spans="1:5" x14ac:dyDescent="0.25">
      <c r="A8379" s="8"/>
      <c r="B8379" s="8"/>
      <c r="C8379" s="8"/>
      <c r="D8379" s="53"/>
      <c r="E8379" s="52"/>
    </row>
    <row r="8380" spans="1:5" x14ac:dyDescent="0.25">
      <c r="A8380" s="8"/>
      <c r="B8380" s="8"/>
      <c r="C8380" s="8"/>
      <c r="D8380" s="53"/>
      <c r="E8380" s="52"/>
    </row>
    <row r="8381" spans="1:5" x14ac:dyDescent="0.25">
      <c r="A8381" s="8"/>
      <c r="B8381" s="8"/>
      <c r="C8381" s="8"/>
      <c r="D8381" s="53"/>
      <c r="E8381" s="52"/>
    </row>
    <row r="8382" spans="1:5" x14ac:dyDescent="0.25">
      <c r="A8382" s="8"/>
      <c r="B8382" s="8"/>
      <c r="C8382" s="8"/>
      <c r="D8382" s="53"/>
      <c r="E8382" s="52"/>
    </row>
    <row r="8383" spans="1:5" x14ac:dyDescent="0.25">
      <c r="A8383" s="8"/>
      <c r="B8383" s="8"/>
      <c r="C8383" s="8"/>
      <c r="D8383" s="53"/>
      <c r="E8383" s="52"/>
    </row>
    <row r="8384" spans="1:5" x14ac:dyDescent="0.25">
      <c r="A8384" s="8"/>
      <c r="B8384" s="8"/>
      <c r="C8384" s="8"/>
      <c r="D8384" s="53"/>
      <c r="E8384" s="52"/>
    </row>
    <row r="8385" spans="1:5" x14ac:dyDescent="0.25">
      <c r="A8385" s="8"/>
      <c r="B8385" s="8"/>
      <c r="C8385" s="8"/>
      <c r="D8385" s="53"/>
      <c r="E8385" s="52"/>
    </row>
    <row r="8386" spans="1:5" x14ac:dyDescent="0.25">
      <c r="A8386" s="8"/>
      <c r="B8386" s="8"/>
      <c r="C8386" s="8"/>
      <c r="D8386" s="53"/>
      <c r="E8386" s="52"/>
    </row>
    <row r="8387" spans="1:5" x14ac:dyDescent="0.25">
      <c r="A8387" s="8"/>
      <c r="B8387" s="8"/>
      <c r="C8387" s="8"/>
      <c r="D8387" s="53"/>
      <c r="E8387" s="52"/>
    </row>
    <row r="8388" spans="1:5" x14ac:dyDescent="0.25">
      <c r="A8388" s="8"/>
      <c r="B8388" s="8"/>
      <c r="C8388" s="8"/>
      <c r="D8388" s="53"/>
      <c r="E8388" s="52"/>
    </row>
    <row r="8389" spans="1:5" x14ac:dyDescent="0.25">
      <c r="A8389" s="8"/>
      <c r="B8389" s="8"/>
      <c r="C8389" s="8"/>
      <c r="D8389" s="53"/>
      <c r="E8389" s="52"/>
    </row>
    <row r="8390" spans="1:5" x14ac:dyDescent="0.25">
      <c r="A8390" s="8"/>
      <c r="B8390" s="8"/>
      <c r="C8390" s="8"/>
      <c r="D8390" s="53"/>
      <c r="E8390" s="52"/>
    </row>
    <row r="8391" spans="1:5" x14ac:dyDescent="0.25">
      <c r="A8391" s="8"/>
      <c r="B8391" s="8"/>
      <c r="C8391" s="8"/>
      <c r="D8391" s="53"/>
      <c r="E8391" s="52"/>
    </row>
    <row r="8392" spans="1:5" x14ac:dyDescent="0.25">
      <c r="A8392" s="8"/>
      <c r="B8392" s="8"/>
      <c r="C8392" s="8"/>
      <c r="D8392" s="53"/>
      <c r="E8392" s="52"/>
    </row>
    <row r="8393" spans="1:5" x14ac:dyDescent="0.25">
      <c r="A8393" s="8"/>
      <c r="B8393" s="8"/>
      <c r="C8393" s="8"/>
      <c r="D8393" s="53"/>
      <c r="E8393" s="52"/>
    </row>
    <row r="8394" spans="1:5" x14ac:dyDescent="0.25">
      <c r="A8394" s="8"/>
      <c r="B8394" s="8"/>
      <c r="C8394" s="8"/>
      <c r="D8394" s="53"/>
      <c r="E8394" s="52"/>
    </row>
    <row r="8395" spans="1:5" x14ac:dyDescent="0.25">
      <c r="A8395" s="8"/>
      <c r="B8395" s="8"/>
      <c r="C8395" s="8"/>
      <c r="D8395" s="53"/>
      <c r="E8395" s="52"/>
    </row>
    <row r="8396" spans="1:5" x14ac:dyDescent="0.25">
      <c r="A8396" s="8"/>
      <c r="B8396" s="8"/>
      <c r="C8396" s="8"/>
      <c r="D8396" s="53"/>
      <c r="E8396" s="52"/>
    </row>
    <row r="8397" spans="1:5" x14ac:dyDescent="0.25">
      <c r="A8397" s="8"/>
      <c r="B8397" s="8"/>
      <c r="C8397" s="8"/>
      <c r="D8397" s="53"/>
      <c r="E8397" s="52"/>
    </row>
    <row r="8398" spans="1:5" x14ac:dyDescent="0.25">
      <c r="A8398" s="8"/>
      <c r="B8398" s="8"/>
      <c r="C8398" s="8"/>
      <c r="D8398" s="53"/>
      <c r="E8398" s="52"/>
    </row>
    <row r="8399" spans="1:5" x14ac:dyDescent="0.25">
      <c r="A8399" s="8"/>
      <c r="B8399" s="8"/>
      <c r="C8399" s="8"/>
      <c r="D8399" s="53"/>
      <c r="E8399" s="52"/>
    </row>
    <row r="8400" spans="1:5" x14ac:dyDescent="0.25">
      <c r="A8400" s="8"/>
      <c r="B8400" s="8"/>
      <c r="C8400" s="8"/>
      <c r="D8400" s="53"/>
      <c r="E8400" s="52"/>
    </row>
    <row r="8401" spans="1:5" x14ac:dyDescent="0.25">
      <c r="A8401" s="8"/>
      <c r="B8401" s="8"/>
      <c r="C8401" s="8"/>
      <c r="D8401" s="53"/>
      <c r="E8401" s="52"/>
    </row>
    <row r="8402" spans="1:5" x14ac:dyDescent="0.25">
      <c r="A8402" s="8"/>
      <c r="B8402" s="8"/>
      <c r="C8402" s="8"/>
      <c r="D8402" s="53"/>
      <c r="E8402" s="52"/>
    </row>
    <row r="8403" spans="1:5" x14ac:dyDescent="0.25">
      <c r="A8403" s="8"/>
      <c r="B8403" s="8"/>
      <c r="C8403" s="8"/>
      <c r="D8403" s="53"/>
      <c r="E8403" s="52"/>
    </row>
    <row r="8404" spans="1:5" x14ac:dyDescent="0.25">
      <c r="A8404" s="8"/>
      <c r="B8404" s="8"/>
      <c r="C8404" s="8"/>
      <c r="D8404" s="53"/>
      <c r="E8404" s="52"/>
    </row>
    <row r="8405" spans="1:5" x14ac:dyDescent="0.25">
      <c r="A8405" s="8"/>
      <c r="B8405" s="8"/>
      <c r="C8405" s="8"/>
      <c r="D8405" s="53"/>
      <c r="E8405" s="52"/>
    </row>
    <row r="8406" spans="1:5" x14ac:dyDescent="0.25">
      <c r="A8406" s="8"/>
      <c r="B8406" s="8"/>
      <c r="C8406" s="8"/>
      <c r="D8406" s="53"/>
      <c r="E8406" s="52"/>
    </row>
    <row r="8407" spans="1:5" x14ac:dyDescent="0.25">
      <c r="A8407" s="8"/>
      <c r="B8407" s="8"/>
      <c r="C8407" s="8"/>
      <c r="D8407" s="53"/>
      <c r="E8407" s="52"/>
    </row>
    <row r="8408" spans="1:5" x14ac:dyDescent="0.25">
      <c r="A8408" s="8"/>
      <c r="B8408" s="8"/>
      <c r="C8408" s="8"/>
      <c r="D8408" s="53"/>
      <c r="E8408" s="52"/>
    </row>
    <row r="8409" spans="1:5" x14ac:dyDescent="0.25">
      <c r="A8409" s="8"/>
      <c r="B8409" s="8"/>
      <c r="C8409" s="8"/>
      <c r="D8409" s="53"/>
      <c r="E8409" s="52"/>
    </row>
    <row r="8410" spans="1:5" x14ac:dyDescent="0.25">
      <c r="A8410" s="8"/>
      <c r="B8410" s="8"/>
      <c r="C8410" s="8"/>
      <c r="D8410" s="53"/>
      <c r="E8410" s="52"/>
    </row>
    <row r="8411" spans="1:5" x14ac:dyDescent="0.25">
      <c r="A8411" s="8"/>
      <c r="B8411" s="8"/>
      <c r="C8411" s="8"/>
      <c r="D8411" s="53"/>
      <c r="E8411" s="52"/>
    </row>
    <row r="8412" spans="1:5" x14ac:dyDescent="0.25">
      <c r="A8412" s="8"/>
      <c r="B8412" s="8"/>
      <c r="C8412" s="8"/>
      <c r="D8412" s="53"/>
      <c r="E8412" s="52"/>
    </row>
    <row r="8413" spans="1:5" x14ac:dyDescent="0.25">
      <c r="A8413" s="8"/>
      <c r="B8413" s="8"/>
      <c r="C8413" s="8"/>
      <c r="D8413" s="53"/>
      <c r="E8413" s="52"/>
    </row>
    <row r="8414" spans="1:5" x14ac:dyDescent="0.25">
      <c r="A8414" s="8"/>
      <c r="B8414" s="8"/>
      <c r="C8414" s="8"/>
      <c r="D8414" s="53"/>
      <c r="E8414" s="52"/>
    </row>
    <row r="8415" spans="1:5" x14ac:dyDescent="0.25">
      <c r="A8415" s="8"/>
      <c r="B8415" s="8"/>
      <c r="C8415" s="8"/>
      <c r="D8415" s="53"/>
      <c r="E8415" s="52"/>
    </row>
    <row r="8416" spans="1:5" x14ac:dyDescent="0.25">
      <c r="A8416" s="8"/>
      <c r="B8416" s="8"/>
      <c r="C8416" s="8"/>
      <c r="D8416" s="53"/>
      <c r="E8416" s="52"/>
    </row>
    <row r="8417" spans="1:5" x14ac:dyDescent="0.25">
      <c r="A8417" s="8"/>
      <c r="B8417" s="8"/>
      <c r="C8417" s="8"/>
      <c r="D8417" s="53"/>
      <c r="E8417" s="52"/>
    </row>
    <row r="8418" spans="1:5" x14ac:dyDescent="0.25">
      <c r="A8418" s="8"/>
      <c r="B8418" s="8"/>
      <c r="C8418" s="8"/>
      <c r="D8418" s="53"/>
      <c r="E8418" s="52"/>
    </row>
    <row r="8419" spans="1:5" x14ac:dyDescent="0.25">
      <c r="A8419" s="8"/>
      <c r="B8419" s="8"/>
      <c r="C8419" s="8"/>
      <c r="D8419" s="53"/>
      <c r="E8419" s="52"/>
    </row>
    <row r="8420" spans="1:5" x14ac:dyDescent="0.25">
      <c r="A8420" s="8"/>
      <c r="B8420" s="8"/>
      <c r="C8420" s="8"/>
      <c r="D8420" s="53"/>
      <c r="E8420" s="52"/>
    </row>
    <row r="8421" spans="1:5" x14ac:dyDescent="0.25">
      <c r="A8421" s="8"/>
      <c r="B8421" s="8"/>
      <c r="C8421" s="8"/>
      <c r="D8421" s="53"/>
      <c r="E8421" s="52"/>
    </row>
    <row r="8422" spans="1:5" x14ac:dyDescent="0.25">
      <c r="A8422" s="8"/>
      <c r="B8422" s="8"/>
      <c r="C8422" s="8"/>
      <c r="D8422" s="53"/>
      <c r="E8422" s="52"/>
    </row>
    <row r="8423" spans="1:5" x14ac:dyDescent="0.25">
      <c r="A8423" s="8"/>
      <c r="B8423" s="8"/>
      <c r="C8423" s="8"/>
      <c r="D8423" s="53"/>
      <c r="E8423" s="52"/>
    </row>
    <row r="8424" spans="1:5" x14ac:dyDescent="0.25">
      <c r="A8424" s="8"/>
      <c r="B8424" s="8"/>
      <c r="C8424" s="8"/>
      <c r="D8424" s="53"/>
      <c r="E8424" s="52"/>
    </row>
    <row r="8425" spans="1:5" x14ac:dyDescent="0.25">
      <c r="A8425" s="8"/>
      <c r="B8425" s="8"/>
      <c r="C8425" s="8"/>
      <c r="D8425" s="53"/>
      <c r="E8425" s="52"/>
    </row>
    <row r="8426" spans="1:5" x14ac:dyDescent="0.25">
      <c r="A8426" s="8"/>
      <c r="B8426" s="8"/>
      <c r="C8426" s="8"/>
      <c r="D8426" s="53"/>
      <c r="E8426" s="52"/>
    </row>
    <row r="8427" spans="1:5" x14ac:dyDescent="0.25">
      <c r="A8427" s="8"/>
      <c r="B8427" s="8"/>
      <c r="C8427" s="8"/>
      <c r="D8427" s="53"/>
      <c r="E8427" s="52"/>
    </row>
    <row r="8428" spans="1:5" x14ac:dyDescent="0.25">
      <c r="A8428" s="8"/>
      <c r="B8428" s="8"/>
      <c r="C8428" s="8"/>
      <c r="D8428" s="53"/>
      <c r="E8428" s="52"/>
    </row>
    <row r="8429" spans="1:5" x14ac:dyDescent="0.25">
      <c r="A8429" s="8"/>
      <c r="B8429" s="8"/>
      <c r="C8429" s="8"/>
      <c r="D8429" s="53"/>
      <c r="E8429" s="52"/>
    </row>
    <row r="8430" spans="1:5" x14ac:dyDescent="0.25">
      <c r="A8430" s="8"/>
      <c r="B8430" s="8"/>
      <c r="C8430" s="8"/>
      <c r="D8430" s="53"/>
      <c r="E8430" s="52"/>
    </row>
    <row r="8431" spans="1:5" x14ac:dyDescent="0.25">
      <c r="A8431" s="8"/>
      <c r="B8431" s="8"/>
      <c r="C8431" s="8"/>
      <c r="D8431" s="53"/>
      <c r="E8431" s="52"/>
    </row>
    <row r="8432" spans="1:5" x14ac:dyDescent="0.25">
      <c r="A8432" s="8"/>
      <c r="B8432" s="8"/>
      <c r="C8432" s="8"/>
      <c r="D8432" s="53"/>
      <c r="E8432" s="52"/>
    </row>
    <row r="8433" spans="1:5" x14ac:dyDescent="0.25">
      <c r="A8433" s="8"/>
      <c r="B8433" s="8"/>
      <c r="C8433" s="8"/>
      <c r="D8433" s="53"/>
      <c r="E8433" s="52"/>
    </row>
    <row r="8434" spans="1:5" x14ac:dyDescent="0.25">
      <c r="A8434" s="8"/>
      <c r="B8434" s="8"/>
      <c r="C8434" s="8"/>
      <c r="D8434" s="53"/>
      <c r="E8434" s="52"/>
    </row>
    <row r="8435" spans="1:5" x14ac:dyDescent="0.25">
      <c r="A8435" s="8"/>
      <c r="B8435" s="8"/>
      <c r="C8435" s="8"/>
      <c r="D8435" s="53"/>
      <c r="E8435" s="52"/>
    </row>
    <row r="8436" spans="1:5" x14ac:dyDescent="0.25">
      <c r="A8436" s="8"/>
      <c r="B8436" s="8"/>
      <c r="C8436" s="8"/>
      <c r="D8436" s="53"/>
      <c r="E8436" s="52"/>
    </row>
    <row r="8437" spans="1:5" x14ac:dyDescent="0.25">
      <c r="A8437" s="8"/>
      <c r="B8437" s="8"/>
      <c r="C8437" s="8"/>
      <c r="D8437" s="53"/>
      <c r="E8437" s="52"/>
    </row>
    <row r="8438" spans="1:5" x14ac:dyDescent="0.25">
      <c r="A8438" s="8"/>
      <c r="B8438" s="8"/>
      <c r="C8438" s="8"/>
      <c r="D8438" s="53"/>
      <c r="E8438" s="52"/>
    </row>
    <row r="8439" spans="1:5" x14ac:dyDescent="0.25">
      <c r="A8439" s="8"/>
      <c r="B8439" s="8"/>
      <c r="C8439" s="8"/>
      <c r="D8439" s="53"/>
      <c r="E8439" s="52"/>
    </row>
    <row r="8440" spans="1:5" x14ac:dyDescent="0.25">
      <c r="A8440" s="8"/>
      <c r="B8440" s="8"/>
      <c r="C8440" s="8"/>
      <c r="D8440" s="53"/>
      <c r="E8440" s="52"/>
    </row>
    <row r="8441" spans="1:5" x14ac:dyDescent="0.25">
      <c r="A8441" s="8"/>
      <c r="B8441" s="8"/>
      <c r="C8441" s="8"/>
      <c r="D8441" s="53"/>
      <c r="E8441" s="52"/>
    </row>
    <row r="8442" spans="1:5" x14ac:dyDescent="0.25">
      <c r="A8442" s="8"/>
      <c r="B8442" s="8"/>
      <c r="C8442" s="8"/>
      <c r="D8442" s="53"/>
      <c r="E8442" s="52"/>
    </row>
    <row r="8443" spans="1:5" x14ac:dyDescent="0.25">
      <c r="A8443" s="8"/>
      <c r="B8443" s="8"/>
      <c r="C8443" s="8"/>
      <c r="D8443" s="53"/>
      <c r="E8443" s="52"/>
    </row>
    <row r="8444" spans="1:5" x14ac:dyDescent="0.25">
      <c r="A8444" s="8"/>
      <c r="B8444" s="8"/>
      <c r="C8444" s="8"/>
      <c r="D8444" s="53"/>
      <c r="E8444" s="52"/>
    </row>
    <row r="8445" spans="1:5" x14ac:dyDescent="0.25">
      <c r="A8445" s="8"/>
      <c r="B8445" s="8"/>
      <c r="C8445" s="8"/>
      <c r="D8445" s="53"/>
      <c r="E8445" s="52"/>
    </row>
    <row r="8446" spans="1:5" x14ac:dyDescent="0.25">
      <c r="A8446" s="8"/>
      <c r="B8446" s="8"/>
      <c r="C8446" s="8"/>
      <c r="D8446" s="53"/>
      <c r="E8446" s="52"/>
    </row>
    <row r="8447" spans="1:5" x14ac:dyDescent="0.25">
      <c r="A8447" s="8"/>
      <c r="B8447" s="8"/>
      <c r="C8447" s="8"/>
      <c r="D8447" s="53"/>
      <c r="E8447" s="52"/>
    </row>
    <row r="8448" spans="1:5" x14ac:dyDescent="0.25">
      <c r="A8448" s="8"/>
      <c r="B8448" s="8"/>
      <c r="C8448" s="8"/>
      <c r="D8448" s="53"/>
      <c r="E8448" s="52"/>
    </row>
    <row r="8449" spans="1:5" x14ac:dyDescent="0.25">
      <c r="A8449" s="8"/>
      <c r="B8449" s="8"/>
      <c r="C8449" s="8"/>
      <c r="D8449" s="53"/>
      <c r="E8449" s="52"/>
    </row>
    <row r="8450" spans="1:5" x14ac:dyDescent="0.25">
      <c r="A8450" s="8"/>
      <c r="B8450" s="8"/>
      <c r="C8450" s="8"/>
      <c r="D8450" s="53"/>
      <c r="E8450" s="52"/>
    </row>
    <row r="8451" spans="1:5" x14ac:dyDescent="0.25">
      <c r="A8451" s="8"/>
      <c r="B8451" s="8"/>
      <c r="C8451" s="8"/>
      <c r="D8451" s="53"/>
      <c r="E8451" s="52"/>
    </row>
    <row r="8452" spans="1:5" x14ac:dyDescent="0.25">
      <c r="A8452" s="8"/>
      <c r="B8452" s="8"/>
      <c r="C8452" s="8"/>
      <c r="D8452" s="53"/>
      <c r="E8452" s="52"/>
    </row>
    <row r="8453" spans="1:5" x14ac:dyDescent="0.25">
      <c r="A8453" s="8"/>
      <c r="B8453" s="8"/>
      <c r="C8453" s="8"/>
      <c r="D8453" s="53"/>
      <c r="E8453" s="52"/>
    </row>
    <row r="8454" spans="1:5" x14ac:dyDescent="0.25">
      <c r="A8454" s="8"/>
      <c r="B8454" s="8"/>
      <c r="C8454" s="8"/>
      <c r="D8454" s="53"/>
      <c r="E8454" s="52"/>
    </row>
    <row r="8455" spans="1:5" x14ac:dyDescent="0.25">
      <c r="A8455" s="8"/>
      <c r="B8455" s="8"/>
      <c r="C8455" s="8"/>
      <c r="D8455" s="53"/>
      <c r="E8455" s="52"/>
    </row>
    <row r="8456" spans="1:5" x14ac:dyDescent="0.25">
      <c r="A8456" s="8"/>
      <c r="B8456" s="8"/>
      <c r="C8456" s="8"/>
      <c r="D8456" s="53"/>
      <c r="E8456" s="52"/>
    </row>
    <row r="8457" spans="1:5" x14ac:dyDescent="0.25">
      <c r="A8457" s="8"/>
      <c r="B8457" s="8"/>
      <c r="C8457" s="8"/>
      <c r="D8457" s="53"/>
      <c r="E8457" s="52"/>
    </row>
    <row r="8458" spans="1:5" x14ac:dyDescent="0.25">
      <c r="A8458" s="8"/>
      <c r="B8458" s="8"/>
      <c r="C8458" s="8"/>
      <c r="D8458" s="53"/>
      <c r="E8458" s="52"/>
    </row>
    <row r="8459" spans="1:5" x14ac:dyDescent="0.25">
      <c r="A8459" s="8"/>
      <c r="B8459" s="8"/>
      <c r="C8459" s="8"/>
      <c r="D8459" s="53"/>
      <c r="E8459" s="52"/>
    </row>
    <row r="8460" spans="1:5" x14ac:dyDescent="0.25">
      <c r="A8460" s="8"/>
      <c r="B8460" s="8"/>
      <c r="C8460" s="8"/>
      <c r="D8460" s="53"/>
      <c r="E8460" s="52"/>
    </row>
    <row r="8461" spans="1:5" x14ac:dyDescent="0.25">
      <c r="A8461" s="8"/>
      <c r="B8461" s="8"/>
      <c r="C8461" s="8"/>
      <c r="D8461" s="53"/>
      <c r="E8461" s="52"/>
    </row>
    <row r="8462" spans="1:5" x14ac:dyDescent="0.25">
      <c r="A8462" s="8"/>
      <c r="B8462" s="8"/>
      <c r="C8462" s="8"/>
      <c r="D8462" s="53"/>
      <c r="E8462" s="52"/>
    </row>
    <row r="8463" spans="1:5" x14ac:dyDescent="0.25">
      <c r="A8463" s="8"/>
      <c r="B8463" s="8"/>
      <c r="C8463" s="8"/>
      <c r="D8463" s="53"/>
      <c r="E8463" s="52"/>
    </row>
    <row r="8464" spans="1:5" x14ac:dyDescent="0.25">
      <c r="A8464" s="8"/>
      <c r="B8464" s="8"/>
      <c r="C8464" s="8"/>
      <c r="D8464" s="53"/>
      <c r="E8464" s="52"/>
    </row>
    <row r="8465" spans="1:5" x14ac:dyDescent="0.25">
      <c r="A8465" s="8"/>
      <c r="B8465" s="8"/>
      <c r="C8465" s="8"/>
      <c r="D8465" s="53"/>
      <c r="E8465" s="52"/>
    </row>
    <row r="8466" spans="1:5" x14ac:dyDescent="0.25">
      <c r="A8466" s="8"/>
      <c r="B8466" s="8"/>
      <c r="C8466" s="8"/>
      <c r="D8466" s="53"/>
      <c r="E8466" s="52"/>
    </row>
    <row r="8467" spans="1:5" x14ac:dyDescent="0.25">
      <c r="A8467" s="8"/>
      <c r="B8467" s="8"/>
      <c r="C8467" s="8"/>
      <c r="D8467" s="53"/>
      <c r="E8467" s="52"/>
    </row>
    <row r="8468" spans="1:5" x14ac:dyDescent="0.25">
      <c r="A8468" s="8"/>
      <c r="B8468" s="8"/>
      <c r="C8468" s="8"/>
      <c r="D8468" s="53"/>
      <c r="E8468" s="52"/>
    </row>
    <row r="8469" spans="1:5" x14ac:dyDescent="0.25">
      <c r="A8469" s="8"/>
      <c r="B8469" s="8"/>
      <c r="C8469" s="8"/>
      <c r="D8469" s="53"/>
      <c r="E8469" s="52"/>
    </row>
    <row r="8470" spans="1:5" x14ac:dyDescent="0.25">
      <c r="A8470" s="8"/>
      <c r="B8470" s="8"/>
      <c r="C8470" s="8"/>
      <c r="D8470" s="53"/>
      <c r="E8470" s="52"/>
    </row>
    <row r="8471" spans="1:5" x14ac:dyDescent="0.25">
      <c r="A8471" s="8"/>
      <c r="B8471" s="8"/>
      <c r="C8471" s="8"/>
      <c r="D8471" s="53"/>
      <c r="E8471" s="52"/>
    </row>
    <row r="8472" spans="1:5" x14ac:dyDescent="0.25">
      <c r="A8472" s="8"/>
      <c r="B8472" s="8"/>
      <c r="C8472" s="8"/>
      <c r="D8472" s="53"/>
      <c r="E8472" s="52"/>
    </row>
    <row r="8473" spans="1:5" x14ac:dyDescent="0.25">
      <c r="A8473" s="8"/>
      <c r="B8473" s="8"/>
      <c r="C8473" s="8"/>
      <c r="D8473" s="53"/>
      <c r="E8473" s="52"/>
    </row>
    <row r="8474" spans="1:5" x14ac:dyDescent="0.25">
      <c r="A8474" s="8"/>
      <c r="B8474" s="8"/>
      <c r="C8474" s="8"/>
      <c r="D8474" s="53"/>
      <c r="E8474" s="52"/>
    </row>
    <row r="8475" spans="1:5" x14ac:dyDescent="0.25">
      <c r="A8475" s="8"/>
      <c r="B8475" s="8"/>
      <c r="C8475" s="8"/>
      <c r="D8475" s="53"/>
      <c r="E8475" s="52"/>
    </row>
    <row r="8476" spans="1:5" x14ac:dyDescent="0.25">
      <c r="A8476" s="8"/>
      <c r="B8476" s="8"/>
      <c r="C8476" s="8"/>
      <c r="D8476" s="53"/>
      <c r="E8476" s="52"/>
    </row>
    <row r="8477" spans="1:5" x14ac:dyDescent="0.25">
      <c r="A8477" s="8"/>
      <c r="B8477" s="8"/>
      <c r="C8477" s="8"/>
      <c r="D8477" s="53"/>
      <c r="E8477" s="52"/>
    </row>
    <row r="8478" spans="1:5" x14ac:dyDescent="0.25">
      <c r="A8478" s="8"/>
      <c r="B8478" s="8"/>
      <c r="C8478" s="8"/>
      <c r="D8478" s="53"/>
      <c r="E8478" s="52"/>
    </row>
    <row r="8479" spans="1:5" x14ac:dyDescent="0.25">
      <c r="A8479" s="8"/>
      <c r="B8479" s="8"/>
      <c r="C8479" s="8"/>
      <c r="D8479" s="53"/>
      <c r="E8479" s="52"/>
    </row>
    <row r="8480" spans="1:5" x14ac:dyDescent="0.25">
      <c r="A8480" s="8"/>
      <c r="B8480" s="8"/>
      <c r="C8480" s="8"/>
      <c r="D8480" s="53"/>
      <c r="E8480" s="52"/>
    </row>
    <row r="8481" spans="1:5" x14ac:dyDescent="0.25">
      <c r="A8481" s="8"/>
      <c r="B8481" s="8"/>
      <c r="C8481" s="8"/>
      <c r="D8481" s="53"/>
      <c r="E8481" s="52"/>
    </row>
    <row r="8482" spans="1:5" x14ac:dyDescent="0.25">
      <c r="A8482" s="8"/>
      <c r="B8482" s="8"/>
      <c r="C8482" s="8"/>
      <c r="D8482" s="53"/>
      <c r="E8482" s="52"/>
    </row>
    <row r="8483" spans="1:5" x14ac:dyDescent="0.25">
      <c r="A8483" s="8"/>
      <c r="B8483" s="8"/>
      <c r="C8483" s="8"/>
      <c r="D8483" s="53"/>
      <c r="E8483" s="52"/>
    </row>
    <row r="8484" spans="1:5" x14ac:dyDescent="0.25">
      <c r="A8484" s="8"/>
      <c r="B8484" s="8"/>
      <c r="C8484" s="8"/>
      <c r="D8484" s="53"/>
      <c r="E8484" s="52"/>
    </row>
    <row r="8485" spans="1:5" x14ac:dyDescent="0.25">
      <c r="A8485" s="8"/>
      <c r="B8485" s="8"/>
      <c r="C8485" s="8"/>
      <c r="D8485" s="53"/>
      <c r="E8485" s="52"/>
    </row>
    <row r="8486" spans="1:5" x14ac:dyDescent="0.25">
      <c r="A8486" s="8"/>
      <c r="B8486" s="8"/>
      <c r="C8486" s="8"/>
      <c r="D8486" s="53"/>
      <c r="E8486" s="52"/>
    </row>
    <row r="8487" spans="1:5" x14ac:dyDescent="0.25">
      <c r="A8487" s="8"/>
      <c r="B8487" s="8"/>
      <c r="C8487" s="8"/>
      <c r="D8487" s="53"/>
      <c r="E8487" s="52"/>
    </row>
    <row r="8488" spans="1:5" x14ac:dyDescent="0.25">
      <c r="A8488" s="8"/>
      <c r="B8488" s="8"/>
      <c r="C8488" s="8"/>
      <c r="D8488" s="53"/>
      <c r="E8488" s="52"/>
    </row>
    <row r="8489" spans="1:5" x14ac:dyDescent="0.25">
      <c r="A8489" s="8"/>
      <c r="B8489" s="8"/>
      <c r="C8489" s="8"/>
      <c r="D8489" s="53"/>
      <c r="E8489" s="52"/>
    </row>
    <row r="8490" spans="1:5" x14ac:dyDescent="0.25">
      <c r="A8490" s="8"/>
      <c r="B8490" s="8"/>
      <c r="C8490" s="8"/>
      <c r="D8490" s="53"/>
      <c r="E8490" s="52"/>
    </row>
    <row r="8491" spans="1:5" x14ac:dyDescent="0.25">
      <c r="A8491" s="8"/>
      <c r="B8491" s="8"/>
      <c r="C8491" s="8"/>
      <c r="D8491" s="53"/>
      <c r="E8491" s="52"/>
    </row>
    <row r="8492" spans="1:5" x14ac:dyDescent="0.25">
      <c r="A8492" s="8"/>
      <c r="B8492" s="8"/>
      <c r="C8492" s="8"/>
      <c r="D8492" s="53"/>
      <c r="E8492" s="52"/>
    </row>
    <row r="8493" spans="1:5" x14ac:dyDescent="0.25">
      <c r="A8493" s="8"/>
      <c r="B8493" s="8"/>
      <c r="C8493" s="8"/>
      <c r="D8493" s="53"/>
      <c r="E8493" s="52"/>
    </row>
    <row r="8494" spans="1:5" x14ac:dyDescent="0.25">
      <c r="A8494" s="8"/>
      <c r="B8494" s="8"/>
      <c r="C8494" s="8"/>
      <c r="D8494" s="53"/>
      <c r="E8494" s="52"/>
    </row>
    <row r="8495" spans="1:5" x14ac:dyDescent="0.25">
      <c r="A8495" s="8"/>
      <c r="B8495" s="8"/>
      <c r="C8495" s="8"/>
      <c r="D8495" s="53"/>
      <c r="E8495" s="52"/>
    </row>
    <row r="8496" spans="1:5" x14ac:dyDescent="0.25">
      <c r="A8496" s="8"/>
      <c r="B8496" s="8"/>
      <c r="C8496" s="8"/>
      <c r="D8496" s="53"/>
      <c r="E8496" s="52"/>
    </row>
    <row r="8497" spans="1:5" x14ac:dyDescent="0.25">
      <c r="A8497" s="8"/>
      <c r="B8497" s="8"/>
      <c r="C8497" s="8"/>
      <c r="D8497" s="53"/>
      <c r="E8497" s="52"/>
    </row>
    <row r="8498" spans="1:5" x14ac:dyDescent="0.25">
      <c r="A8498" s="8"/>
      <c r="B8498" s="8"/>
      <c r="C8498" s="8"/>
      <c r="D8498" s="53"/>
      <c r="E8498" s="52"/>
    </row>
    <row r="8499" spans="1:5" x14ac:dyDescent="0.25">
      <c r="A8499" s="8"/>
      <c r="B8499" s="8"/>
      <c r="C8499" s="8"/>
      <c r="D8499" s="53"/>
      <c r="E8499" s="52"/>
    </row>
    <row r="8500" spans="1:5" x14ac:dyDescent="0.25">
      <c r="A8500" s="8"/>
      <c r="B8500" s="8"/>
      <c r="C8500" s="8"/>
      <c r="D8500" s="53"/>
      <c r="E8500" s="52"/>
    </row>
    <row r="8501" spans="1:5" x14ac:dyDescent="0.25">
      <c r="A8501" s="8"/>
      <c r="B8501" s="8"/>
      <c r="C8501" s="8"/>
      <c r="D8501" s="53"/>
      <c r="E8501" s="52"/>
    </row>
    <row r="8502" spans="1:5" x14ac:dyDescent="0.25">
      <c r="A8502" s="8"/>
      <c r="B8502" s="8"/>
      <c r="C8502" s="8"/>
      <c r="D8502" s="53"/>
      <c r="E8502" s="52"/>
    </row>
    <row r="8503" spans="1:5" x14ac:dyDescent="0.25">
      <c r="A8503" s="8"/>
      <c r="B8503" s="8"/>
      <c r="C8503" s="8"/>
      <c r="D8503" s="53"/>
      <c r="E8503" s="52"/>
    </row>
    <row r="8504" spans="1:5" x14ac:dyDescent="0.25">
      <c r="A8504" s="8"/>
      <c r="B8504" s="8"/>
      <c r="C8504" s="8"/>
      <c r="D8504" s="53"/>
      <c r="E8504" s="52"/>
    </row>
    <row r="8505" spans="1:5" x14ac:dyDescent="0.25">
      <c r="A8505" s="8"/>
      <c r="B8505" s="8"/>
      <c r="C8505" s="8"/>
      <c r="D8505" s="53"/>
      <c r="E8505" s="52"/>
    </row>
    <row r="8506" spans="1:5" x14ac:dyDescent="0.25">
      <c r="A8506" s="8"/>
      <c r="B8506" s="8"/>
      <c r="C8506" s="8"/>
      <c r="D8506" s="53"/>
      <c r="E8506" s="52"/>
    </row>
    <row r="8507" spans="1:5" x14ac:dyDescent="0.25">
      <c r="A8507" s="8"/>
      <c r="B8507" s="8"/>
      <c r="C8507" s="8"/>
      <c r="D8507" s="53"/>
      <c r="E8507" s="52"/>
    </row>
    <row r="8508" spans="1:5" x14ac:dyDescent="0.25">
      <c r="A8508" s="8"/>
      <c r="B8508" s="8"/>
      <c r="C8508" s="8"/>
      <c r="D8508" s="53"/>
      <c r="E8508" s="52"/>
    </row>
    <row r="8509" spans="1:5" x14ac:dyDescent="0.25">
      <c r="A8509" s="8"/>
      <c r="B8509" s="8"/>
      <c r="C8509" s="8"/>
      <c r="D8509" s="53"/>
      <c r="E8509" s="52"/>
    </row>
    <row r="8510" spans="1:5" x14ac:dyDescent="0.25">
      <c r="A8510" s="8"/>
      <c r="B8510" s="8"/>
      <c r="C8510" s="8"/>
      <c r="D8510" s="53"/>
      <c r="E8510" s="52"/>
    </row>
    <row r="8511" spans="1:5" x14ac:dyDescent="0.25">
      <c r="A8511" s="8"/>
      <c r="B8511" s="8"/>
      <c r="C8511" s="8"/>
      <c r="D8511" s="53"/>
      <c r="E8511" s="52"/>
    </row>
    <row r="8512" spans="1:5" x14ac:dyDescent="0.25">
      <c r="A8512" s="8"/>
      <c r="B8512" s="8"/>
      <c r="C8512" s="8"/>
      <c r="D8512" s="53"/>
      <c r="E8512" s="52"/>
    </row>
    <row r="8513" spans="1:5" x14ac:dyDescent="0.25">
      <c r="A8513" s="8"/>
      <c r="B8513" s="8"/>
      <c r="C8513" s="8"/>
      <c r="D8513" s="53"/>
      <c r="E8513" s="52"/>
    </row>
    <row r="8514" spans="1:5" x14ac:dyDescent="0.25">
      <c r="A8514" s="8"/>
      <c r="B8514" s="8"/>
      <c r="C8514" s="8"/>
      <c r="D8514" s="53"/>
      <c r="E8514" s="52"/>
    </row>
    <row r="8515" spans="1:5" x14ac:dyDescent="0.25">
      <c r="A8515" s="8"/>
      <c r="B8515" s="8"/>
      <c r="C8515" s="8"/>
      <c r="D8515" s="53"/>
      <c r="E8515" s="52"/>
    </row>
    <row r="8516" spans="1:5" x14ac:dyDescent="0.25">
      <c r="A8516" s="8"/>
      <c r="B8516" s="8"/>
      <c r="C8516" s="8"/>
      <c r="D8516" s="53"/>
      <c r="E8516" s="52"/>
    </row>
    <row r="8517" spans="1:5" x14ac:dyDescent="0.25">
      <c r="A8517" s="8"/>
      <c r="B8517" s="8"/>
      <c r="C8517" s="8"/>
      <c r="D8517" s="53"/>
      <c r="E8517" s="52"/>
    </row>
    <row r="8518" spans="1:5" x14ac:dyDescent="0.25">
      <c r="A8518" s="8"/>
      <c r="B8518" s="8"/>
      <c r="C8518" s="8"/>
      <c r="D8518" s="53"/>
      <c r="E8518" s="52"/>
    </row>
    <row r="8519" spans="1:5" x14ac:dyDescent="0.25">
      <c r="A8519" s="8"/>
      <c r="B8519" s="8"/>
      <c r="C8519" s="8"/>
      <c r="D8519" s="53"/>
      <c r="E8519" s="52"/>
    </row>
    <row r="8520" spans="1:5" x14ac:dyDescent="0.25">
      <c r="A8520" s="8"/>
      <c r="B8520" s="8"/>
      <c r="C8520" s="8"/>
      <c r="D8520" s="53"/>
      <c r="E8520" s="52"/>
    </row>
    <row r="8521" spans="1:5" x14ac:dyDescent="0.25">
      <c r="A8521" s="8"/>
      <c r="B8521" s="8"/>
      <c r="C8521" s="8"/>
      <c r="D8521" s="53"/>
      <c r="E8521" s="52"/>
    </row>
    <row r="8522" spans="1:5" x14ac:dyDescent="0.25">
      <c r="A8522" s="8"/>
      <c r="B8522" s="8"/>
      <c r="C8522" s="8"/>
      <c r="D8522" s="53"/>
      <c r="E8522" s="52"/>
    </row>
    <row r="8523" spans="1:5" x14ac:dyDescent="0.25">
      <c r="A8523" s="8"/>
      <c r="B8523" s="8"/>
      <c r="C8523" s="8"/>
      <c r="D8523" s="53"/>
      <c r="E8523" s="52"/>
    </row>
    <row r="8524" spans="1:5" x14ac:dyDescent="0.25">
      <c r="A8524" s="8"/>
      <c r="B8524" s="8"/>
      <c r="C8524" s="8"/>
      <c r="D8524" s="53"/>
      <c r="E8524" s="52"/>
    </row>
    <row r="8525" spans="1:5" x14ac:dyDescent="0.25">
      <c r="A8525" s="8"/>
      <c r="B8525" s="8"/>
      <c r="C8525" s="8"/>
      <c r="D8525" s="53"/>
      <c r="E8525" s="52"/>
    </row>
    <row r="8526" spans="1:5" x14ac:dyDescent="0.25">
      <c r="A8526" s="8"/>
      <c r="B8526" s="8"/>
      <c r="C8526" s="8"/>
      <c r="D8526" s="53"/>
      <c r="E8526" s="52"/>
    </row>
    <row r="8527" spans="1:5" x14ac:dyDescent="0.25">
      <c r="A8527" s="8"/>
      <c r="B8527" s="8"/>
      <c r="C8527" s="8"/>
      <c r="D8527" s="53"/>
      <c r="E8527" s="52"/>
    </row>
    <row r="8528" spans="1:5" x14ac:dyDescent="0.25">
      <c r="A8528" s="8"/>
      <c r="B8528" s="8"/>
      <c r="C8528" s="8"/>
      <c r="D8528" s="53"/>
      <c r="E8528" s="52"/>
    </row>
    <row r="8529" spans="1:5" x14ac:dyDescent="0.25">
      <c r="A8529" s="8"/>
      <c r="B8529" s="8"/>
      <c r="C8529" s="8"/>
      <c r="D8529" s="53"/>
      <c r="E8529" s="52"/>
    </row>
    <row r="8530" spans="1:5" x14ac:dyDescent="0.25">
      <c r="A8530" s="8"/>
      <c r="B8530" s="8"/>
      <c r="C8530" s="8"/>
      <c r="D8530" s="53"/>
      <c r="E8530" s="52"/>
    </row>
    <row r="8531" spans="1:5" x14ac:dyDescent="0.25">
      <c r="A8531" s="8"/>
      <c r="B8531" s="8"/>
      <c r="C8531" s="8"/>
      <c r="D8531" s="53"/>
      <c r="E8531" s="52"/>
    </row>
    <row r="8532" spans="1:5" x14ac:dyDescent="0.25">
      <c r="A8532" s="8"/>
      <c r="B8532" s="8"/>
      <c r="C8532" s="8"/>
      <c r="D8532" s="53"/>
      <c r="E8532" s="52"/>
    </row>
    <row r="8533" spans="1:5" x14ac:dyDescent="0.25">
      <c r="A8533" s="8"/>
      <c r="B8533" s="8"/>
      <c r="C8533" s="8"/>
      <c r="D8533" s="53"/>
      <c r="E8533" s="52"/>
    </row>
    <row r="8534" spans="1:5" x14ac:dyDescent="0.25">
      <c r="A8534" s="8"/>
      <c r="B8534" s="8"/>
      <c r="C8534" s="8"/>
      <c r="D8534" s="53"/>
      <c r="E8534" s="52"/>
    </row>
    <row r="8535" spans="1:5" x14ac:dyDescent="0.25">
      <c r="A8535" s="8"/>
      <c r="B8535" s="8"/>
      <c r="C8535" s="8"/>
      <c r="D8535" s="53"/>
      <c r="E8535" s="52"/>
    </row>
    <row r="8536" spans="1:5" x14ac:dyDescent="0.25">
      <c r="A8536" s="8"/>
      <c r="B8536" s="8"/>
      <c r="C8536" s="8"/>
      <c r="D8536" s="53"/>
      <c r="E8536" s="52"/>
    </row>
    <row r="8537" spans="1:5" x14ac:dyDescent="0.25">
      <c r="A8537" s="8"/>
      <c r="B8537" s="8"/>
      <c r="C8537" s="8"/>
      <c r="D8537" s="53"/>
      <c r="E8537" s="52"/>
    </row>
    <row r="8538" spans="1:5" x14ac:dyDescent="0.25">
      <c r="A8538" s="8"/>
      <c r="B8538" s="8"/>
      <c r="C8538" s="8"/>
      <c r="D8538" s="53"/>
      <c r="E8538" s="52"/>
    </row>
    <row r="8539" spans="1:5" x14ac:dyDescent="0.25">
      <c r="A8539" s="8"/>
      <c r="B8539" s="8"/>
      <c r="C8539" s="8"/>
      <c r="D8539" s="53"/>
      <c r="E8539" s="52"/>
    </row>
    <row r="8540" spans="1:5" x14ac:dyDescent="0.25">
      <c r="A8540" s="8"/>
      <c r="B8540" s="8"/>
      <c r="C8540" s="8"/>
      <c r="D8540" s="53"/>
      <c r="E8540" s="52"/>
    </row>
    <row r="8541" spans="1:5" x14ac:dyDescent="0.25">
      <c r="A8541" s="8"/>
      <c r="B8541" s="8"/>
      <c r="C8541" s="8"/>
      <c r="D8541" s="53"/>
      <c r="E8541" s="52"/>
    </row>
    <row r="8542" spans="1:5" x14ac:dyDescent="0.25">
      <c r="A8542" s="8"/>
      <c r="B8542" s="8"/>
      <c r="C8542" s="8"/>
      <c r="D8542" s="53"/>
      <c r="E8542" s="52"/>
    </row>
    <row r="8543" spans="1:5" x14ac:dyDescent="0.25">
      <c r="A8543" s="8"/>
      <c r="B8543" s="8"/>
      <c r="C8543" s="8"/>
      <c r="D8543" s="53"/>
      <c r="E8543" s="52"/>
    </row>
    <row r="8544" spans="1:5" x14ac:dyDescent="0.25">
      <c r="A8544" s="8"/>
      <c r="B8544" s="8"/>
      <c r="C8544" s="8"/>
      <c r="D8544" s="53"/>
      <c r="E8544" s="52"/>
    </row>
    <row r="8545" spans="1:5" x14ac:dyDescent="0.25">
      <c r="A8545" s="8"/>
      <c r="B8545" s="8"/>
      <c r="C8545" s="8"/>
      <c r="D8545" s="53"/>
      <c r="E8545" s="52"/>
    </row>
    <row r="8546" spans="1:5" x14ac:dyDescent="0.25">
      <c r="A8546" s="8"/>
      <c r="B8546" s="8"/>
      <c r="C8546" s="8"/>
      <c r="D8546" s="53"/>
      <c r="E8546" s="52"/>
    </row>
    <row r="8547" spans="1:5" x14ac:dyDescent="0.25">
      <c r="A8547" s="8"/>
      <c r="B8547" s="8"/>
      <c r="C8547" s="8"/>
      <c r="D8547" s="53"/>
      <c r="E8547" s="52"/>
    </row>
    <row r="8548" spans="1:5" x14ac:dyDescent="0.25">
      <c r="A8548" s="8"/>
      <c r="B8548" s="8"/>
      <c r="C8548" s="8"/>
      <c r="D8548" s="53"/>
      <c r="E8548" s="52"/>
    </row>
    <row r="8549" spans="1:5" x14ac:dyDescent="0.25">
      <c r="A8549" s="8"/>
      <c r="B8549" s="8"/>
      <c r="C8549" s="8"/>
      <c r="D8549" s="53"/>
      <c r="E8549" s="52"/>
    </row>
    <row r="8550" spans="1:5" x14ac:dyDescent="0.25">
      <c r="A8550" s="8"/>
      <c r="B8550" s="8"/>
      <c r="C8550" s="8"/>
      <c r="D8550" s="53"/>
      <c r="E8550" s="52"/>
    </row>
    <row r="8551" spans="1:5" x14ac:dyDescent="0.25">
      <c r="A8551" s="8"/>
      <c r="B8551" s="8"/>
      <c r="C8551" s="8"/>
      <c r="D8551" s="53"/>
      <c r="E8551" s="52"/>
    </row>
    <row r="8552" spans="1:5" x14ac:dyDescent="0.25">
      <c r="A8552" s="8"/>
      <c r="B8552" s="8"/>
      <c r="C8552" s="8"/>
      <c r="D8552" s="53"/>
      <c r="E8552" s="52"/>
    </row>
    <row r="8553" spans="1:5" x14ac:dyDescent="0.25">
      <c r="A8553" s="8"/>
      <c r="B8553" s="8"/>
      <c r="C8553" s="8"/>
      <c r="D8553" s="53"/>
      <c r="E8553" s="52"/>
    </row>
    <row r="8554" spans="1:5" x14ac:dyDescent="0.25">
      <c r="A8554" s="8"/>
      <c r="B8554" s="8"/>
      <c r="C8554" s="8"/>
      <c r="D8554" s="53"/>
      <c r="E8554" s="52"/>
    </row>
    <row r="8555" spans="1:5" x14ac:dyDescent="0.25">
      <c r="A8555" s="8"/>
      <c r="B8555" s="8"/>
      <c r="C8555" s="8"/>
      <c r="D8555" s="53"/>
      <c r="E8555" s="52"/>
    </row>
    <row r="8556" spans="1:5" x14ac:dyDescent="0.25">
      <c r="A8556" s="8"/>
      <c r="B8556" s="8"/>
      <c r="C8556" s="8"/>
      <c r="D8556" s="53"/>
      <c r="E8556" s="52"/>
    </row>
    <row r="8557" spans="1:5" x14ac:dyDescent="0.25">
      <c r="A8557" s="8"/>
      <c r="B8557" s="8"/>
      <c r="C8557" s="8"/>
      <c r="D8557" s="53"/>
      <c r="E8557" s="52"/>
    </row>
    <row r="8558" spans="1:5" x14ac:dyDescent="0.25">
      <c r="A8558" s="8"/>
      <c r="B8558" s="8"/>
      <c r="C8558" s="8"/>
      <c r="D8558" s="53"/>
      <c r="E8558" s="52"/>
    </row>
    <row r="8559" spans="1:5" x14ac:dyDescent="0.25">
      <c r="A8559" s="8"/>
      <c r="B8559" s="8"/>
      <c r="C8559" s="8"/>
      <c r="D8559" s="53"/>
      <c r="E8559" s="52"/>
    </row>
    <row r="8560" spans="1:5" x14ac:dyDescent="0.25">
      <c r="A8560" s="8"/>
      <c r="B8560" s="8"/>
      <c r="C8560" s="8"/>
      <c r="D8560" s="53"/>
      <c r="E8560" s="52"/>
    </row>
    <row r="8561" spans="1:5" x14ac:dyDescent="0.25">
      <c r="A8561" s="8"/>
      <c r="B8561" s="8"/>
      <c r="C8561" s="8"/>
      <c r="D8561" s="53"/>
      <c r="E8561" s="52"/>
    </row>
    <row r="8562" spans="1:5" x14ac:dyDescent="0.25">
      <c r="A8562" s="8"/>
      <c r="B8562" s="8"/>
      <c r="C8562" s="8"/>
      <c r="D8562" s="53"/>
      <c r="E8562" s="52"/>
    </row>
    <row r="8563" spans="1:5" x14ac:dyDescent="0.25">
      <c r="A8563" s="8"/>
      <c r="B8563" s="8"/>
      <c r="C8563" s="8"/>
      <c r="D8563" s="53"/>
      <c r="E8563" s="52"/>
    </row>
    <row r="8564" spans="1:5" x14ac:dyDescent="0.25">
      <c r="A8564" s="8"/>
      <c r="B8564" s="8"/>
      <c r="C8564" s="8"/>
      <c r="D8564" s="53"/>
      <c r="E8564" s="52"/>
    </row>
    <row r="8565" spans="1:5" x14ac:dyDescent="0.25">
      <c r="A8565" s="8"/>
      <c r="B8565" s="8"/>
      <c r="C8565" s="8"/>
      <c r="D8565" s="53"/>
      <c r="E8565" s="52"/>
    </row>
    <row r="8566" spans="1:5" x14ac:dyDescent="0.25">
      <c r="A8566" s="8"/>
      <c r="B8566" s="8"/>
      <c r="C8566" s="8"/>
      <c r="D8566" s="53"/>
      <c r="E8566" s="52"/>
    </row>
    <row r="8567" spans="1:5" x14ac:dyDescent="0.25">
      <c r="A8567" s="8"/>
      <c r="B8567" s="8"/>
      <c r="C8567" s="8"/>
      <c r="D8567" s="53"/>
      <c r="E8567" s="52"/>
    </row>
    <row r="8568" spans="1:5" x14ac:dyDescent="0.25">
      <c r="A8568" s="8"/>
      <c r="B8568" s="8"/>
      <c r="C8568" s="8"/>
      <c r="D8568" s="53"/>
      <c r="E8568" s="52"/>
    </row>
    <row r="8569" spans="1:5" x14ac:dyDescent="0.25">
      <c r="A8569" s="8"/>
      <c r="B8569" s="8"/>
      <c r="C8569" s="8"/>
      <c r="D8569" s="53"/>
      <c r="E8569" s="52"/>
    </row>
    <row r="8570" spans="1:5" x14ac:dyDescent="0.25">
      <c r="A8570" s="8"/>
      <c r="B8570" s="8"/>
      <c r="C8570" s="8"/>
      <c r="D8570" s="53"/>
      <c r="E8570" s="52"/>
    </row>
    <row r="8571" spans="1:5" x14ac:dyDescent="0.25">
      <c r="A8571" s="8"/>
      <c r="B8571" s="8"/>
      <c r="C8571" s="8"/>
      <c r="D8571" s="53"/>
      <c r="E8571" s="52"/>
    </row>
    <row r="8572" spans="1:5" x14ac:dyDescent="0.25">
      <c r="A8572" s="8"/>
      <c r="B8572" s="8"/>
      <c r="C8572" s="8"/>
      <c r="D8572" s="53"/>
      <c r="E8572" s="52"/>
    </row>
    <row r="8573" spans="1:5" x14ac:dyDescent="0.25">
      <c r="A8573" s="8"/>
      <c r="B8573" s="8"/>
      <c r="C8573" s="8"/>
      <c r="D8573" s="53"/>
      <c r="E8573" s="52"/>
    </row>
    <row r="8574" spans="1:5" x14ac:dyDescent="0.25">
      <c r="A8574" s="8"/>
      <c r="B8574" s="8"/>
      <c r="C8574" s="8"/>
      <c r="D8574" s="53"/>
      <c r="E8574" s="52"/>
    </row>
    <row r="8575" spans="1:5" x14ac:dyDescent="0.25">
      <c r="A8575" s="8"/>
      <c r="B8575" s="8"/>
      <c r="C8575" s="8"/>
      <c r="D8575" s="53"/>
      <c r="E8575" s="52"/>
    </row>
    <row r="8576" spans="1:5" x14ac:dyDescent="0.25">
      <c r="A8576" s="8"/>
      <c r="B8576" s="8"/>
      <c r="C8576" s="8"/>
      <c r="D8576" s="53"/>
      <c r="E8576" s="52"/>
    </row>
    <row r="8577" spans="1:5" x14ac:dyDescent="0.25">
      <c r="A8577" s="8"/>
      <c r="B8577" s="8"/>
      <c r="C8577" s="8"/>
      <c r="D8577" s="53"/>
      <c r="E8577" s="52"/>
    </row>
    <row r="8578" spans="1:5" x14ac:dyDescent="0.25">
      <c r="A8578" s="8"/>
      <c r="B8578" s="8"/>
      <c r="C8578" s="8"/>
      <c r="D8578" s="53"/>
      <c r="E8578" s="52"/>
    </row>
    <row r="8579" spans="1:5" x14ac:dyDescent="0.25">
      <c r="A8579" s="8"/>
      <c r="B8579" s="8"/>
      <c r="C8579" s="8"/>
      <c r="D8579" s="53"/>
      <c r="E8579" s="52"/>
    </row>
    <row r="8580" spans="1:5" x14ac:dyDescent="0.25">
      <c r="A8580" s="8"/>
      <c r="B8580" s="8"/>
      <c r="C8580" s="8"/>
      <c r="D8580" s="53"/>
      <c r="E8580" s="52"/>
    </row>
    <row r="8581" spans="1:5" x14ac:dyDescent="0.25">
      <c r="A8581" s="8"/>
      <c r="B8581" s="8"/>
      <c r="C8581" s="8"/>
      <c r="D8581" s="53"/>
      <c r="E8581" s="52"/>
    </row>
    <row r="8582" spans="1:5" x14ac:dyDescent="0.25">
      <c r="A8582" s="8"/>
      <c r="B8582" s="8"/>
      <c r="C8582" s="8"/>
      <c r="D8582" s="53"/>
      <c r="E8582" s="52"/>
    </row>
    <row r="8583" spans="1:5" x14ac:dyDescent="0.25">
      <c r="A8583" s="8"/>
      <c r="B8583" s="8"/>
      <c r="C8583" s="8"/>
      <c r="D8583" s="53"/>
      <c r="E8583" s="52"/>
    </row>
    <row r="8584" spans="1:5" x14ac:dyDescent="0.25">
      <c r="A8584" s="8"/>
      <c r="B8584" s="8"/>
      <c r="C8584" s="8"/>
      <c r="D8584" s="53"/>
      <c r="E8584" s="52"/>
    </row>
    <row r="8585" spans="1:5" x14ac:dyDescent="0.25">
      <c r="A8585" s="8"/>
      <c r="B8585" s="8"/>
      <c r="C8585" s="8"/>
      <c r="D8585" s="53"/>
      <c r="E8585" s="52"/>
    </row>
    <row r="8586" spans="1:5" x14ac:dyDescent="0.25">
      <c r="A8586" s="8"/>
      <c r="B8586" s="8"/>
      <c r="C8586" s="8"/>
      <c r="D8586" s="53"/>
      <c r="E8586" s="52"/>
    </row>
    <row r="8587" spans="1:5" x14ac:dyDescent="0.25">
      <c r="A8587" s="8"/>
      <c r="B8587" s="8"/>
      <c r="C8587" s="8"/>
      <c r="D8587" s="53"/>
      <c r="E8587" s="52"/>
    </row>
    <row r="8588" spans="1:5" x14ac:dyDescent="0.25">
      <c r="A8588" s="8"/>
      <c r="B8588" s="8"/>
      <c r="C8588" s="8"/>
      <c r="D8588" s="53"/>
      <c r="E8588" s="52"/>
    </row>
    <row r="8589" spans="1:5" x14ac:dyDescent="0.25">
      <c r="A8589" s="8"/>
      <c r="B8589" s="8"/>
      <c r="C8589" s="8"/>
      <c r="D8589" s="53"/>
      <c r="E8589" s="52"/>
    </row>
    <row r="8590" spans="1:5" x14ac:dyDescent="0.25">
      <c r="A8590" s="8"/>
      <c r="B8590" s="8"/>
      <c r="C8590" s="8"/>
      <c r="D8590" s="53"/>
      <c r="E8590" s="52"/>
    </row>
    <row r="8591" spans="1:5" x14ac:dyDescent="0.25">
      <c r="A8591" s="8"/>
      <c r="B8591" s="8"/>
      <c r="C8591" s="8"/>
      <c r="D8591" s="53"/>
      <c r="E8591" s="52"/>
    </row>
    <row r="8592" spans="1:5" x14ac:dyDescent="0.25">
      <c r="A8592" s="8"/>
      <c r="B8592" s="8"/>
      <c r="C8592" s="8"/>
      <c r="D8592" s="53"/>
      <c r="E8592" s="52"/>
    </row>
    <row r="8593" spans="1:5" x14ac:dyDescent="0.25">
      <c r="A8593" s="8"/>
      <c r="B8593" s="8"/>
      <c r="C8593" s="8"/>
      <c r="D8593" s="53"/>
      <c r="E8593" s="52"/>
    </row>
    <row r="8594" spans="1:5" x14ac:dyDescent="0.25">
      <c r="A8594" s="8"/>
      <c r="B8594" s="8"/>
      <c r="C8594" s="8"/>
      <c r="D8594" s="53"/>
      <c r="E8594" s="52"/>
    </row>
    <row r="8595" spans="1:5" x14ac:dyDescent="0.25">
      <c r="A8595" s="8"/>
      <c r="B8595" s="8"/>
      <c r="C8595" s="8"/>
      <c r="D8595" s="53"/>
      <c r="E8595" s="52"/>
    </row>
    <row r="8596" spans="1:5" x14ac:dyDescent="0.25">
      <c r="A8596" s="8"/>
      <c r="B8596" s="8"/>
      <c r="C8596" s="8"/>
      <c r="D8596" s="53"/>
      <c r="E8596" s="52"/>
    </row>
    <row r="8597" spans="1:5" x14ac:dyDescent="0.25">
      <c r="A8597" s="8"/>
      <c r="B8597" s="8"/>
      <c r="C8597" s="8"/>
      <c r="D8597" s="53"/>
      <c r="E8597" s="52"/>
    </row>
    <row r="8598" spans="1:5" x14ac:dyDescent="0.25">
      <c r="A8598" s="8"/>
      <c r="B8598" s="8"/>
      <c r="C8598" s="8"/>
      <c r="D8598" s="53"/>
      <c r="E8598" s="52"/>
    </row>
    <row r="8599" spans="1:5" x14ac:dyDescent="0.25">
      <c r="A8599" s="8"/>
      <c r="B8599" s="8"/>
      <c r="C8599" s="8"/>
      <c r="D8599" s="53"/>
      <c r="E8599" s="52"/>
    </row>
    <row r="8600" spans="1:5" x14ac:dyDescent="0.25">
      <c r="A8600" s="8"/>
      <c r="B8600" s="8"/>
      <c r="C8600" s="8"/>
      <c r="D8600" s="53"/>
      <c r="E8600" s="52"/>
    </row>
    <row r="8601" spans="1:5" x14ac:dyDescent="0.25">
      <c r="A8601" s="8"/>
      <c r="B8601" s="8"/>
      <c r="C8601" s="8"/>
      <c r="D8601" s="53"/>
      <c r="E8601" s="52"/>
    </row>
    <row r="8602" spans="1:5" x14ac:dyDescent="0.25">
      <c r="A8602" s="8"/>
      <c r="B8602" s="8"/>
      <c r="C8602" s="8"/>
      <c r="D8602" s="53"/>
      <c r="E8602" s="52"/>
    </row>
    <row r="8603" spans="1:5" x14ac:dyDescent="0.25">
      <c r="A8603" s="8"/>
      <c r="B8603" s="8"/>
      <c r="C8603" s="8"/>
      <c r="D8603" s="53"/>
      <c r="E8603" s="52"/>
    </row>
    <row r="8604" spans="1:5" x14ac:dyDescent="0.25">
      <c r="A8604" s="8"/>
      <c r="B8604" s="8"/>
      <c r="C8604" s="8"/>
      <c r="D8604" s="53"/>
      <c r="E8604" s="52"/>
    </row>
    <row r="8605" spans="1:5" x14ac:dyDescent="0.25">
      <c r="A8605" s="8"/>
      <c r="B8605" s="8"/>
      <c r="C8605" s="8"/>
      <c r="D8605" s="53"/>
      <c r="E8605" s="52"/>
    </row>
    <row r="8606" spans="1:5" x14ac:dyDescent="0.25">
      <c r="A8606" s="8"/>
      <c r="B8606" s="8"/>
      <c r="C8606" s="8"/>
      <c r="D8606" s="53"/>
      <c r="E8606" s="52"/>
    </row>
    <row r="8607" spans="1:5" x14ac:dyDescent="0.25">
      <c r="A8607" s="8"/>
      <c r="B8607" s="8"/>
      <c r="C8607" s="8"/>
      <c r="D8607" s="53"/>
      <c r="E8607" s="52"/>
    </row>
    <row r="8608" spans="1:5" x14ac:dyDescent="0.25">
      <c r="A8608" s="8"/>
      <c r="B8608" s="8"/>
      <c r="C8608" s="8"/>
      <c r="D8608" s="53"/>
      <c r="E8608" s="52"/>
    </row>
    <row r="8609" spans="1:5" x14ac:dyDescent="0.25">
      <c r="A8609" s="8"/>
      <c r="B8609" s="8"/>
      <c r="C8609" s="8"/>
      <c r="D8609" s="53"/>
      <c r="E8609" s="52"/>
    </row>
    <row r="8610" spans="1:5" x14ac:dyDescent="0.25">
      <c r="A8610" s="8"/>
      <c r="B8610" s="8"/>
      <c r="C8610" s="8"/>
      <c r="D8610" s="53"/>
      <c r="E8610" s="52"/>
    </row>
    <row r="8611" spans="1:5" x14ac:dyDescent="0.25">
      <c r="A8611" s="8"/>
      <c r="B8611" s="8"/>
      <c r="C8611" s="8"/>
      <c r="D8611" s="53"/>
      <c r="E8611" s="52"/>
    </row>
    <row r="8612" spans="1:5" x14ac:dyDescent="0.25">
      <c r="A8612" s="8"/>
      <c r="B8612" s="8"/>
      <c r="C8612" s="8"/>
      <c r="D8612" s="53"/>
      <c r="E8612" s="52"/>
    </row>
    <row r="8613" spans="1:5" x14ac:dyDescent="0.25">
      <c r="A8613" s="8"/>
      <c r="B8613" s="8"/>
      <c r="C8613" s="8"/>
      <c r="D8613" s="53"/>
      <c r="E8613" s="52"/>
    </row>
    <row r="8614" spans="1:5" x14ac:dyDescent="0.25">
      <c r="A8614" s="8"/>
      <c r="B8614" s="8"/>
      <c r="C8614" s="8"/>
      <c r="D8614" s="53"/>
      <c r="E8614" s="52"/>
    </row>
    <row r="8615" spans="1:5" x14ac:dyDescent="0.25">
      <c r="A8615" s="8"/>
      <c r="B8615" s="8"/>
      <c r="C8615" s="8"/>
      <c r="D8615" s="53"/>
      <c r="E8615" s="52"/>
    </row>
    <row r="8616" spans="1:5" x14ac:dyDescent="0.25">
      <c r="A8616" s="8"/>
      <c r="B8616" s="8"/>
      <c r="C8616" s="8"/>
      <c r="D8616" s="53"/>
      <c r="E8616" s="52"/>
    </row>
    <row r="8617" spans="1:5" x14ac:dyDescent="0.25">
      <c r="A8617" s="8"/>
      <c r="B8617" s="8"/>
      <c r="C8617" s="8"/>
      <c r="D8617" s="53"/>
      <c r="E8617" s="52"/>
    </row>
    <row r="8618" spans="1:5" x14ac:dyDescent="0.25">
      <c r="A8618" s="8"/>
      <c r="B8618" s="8"/>
      <c r="C8618" s="8"/>
      <c r="D8618" s="53"/>
      <c r="E8618" s="52"/>
    </row>
    <row r="8619" spans="1:5" x14ac:dyDescent="0.25">
      <c r="A8619" s="8"/>
      <c r="B8619" s="8"/>
      <c r="C8619" s="8"/>
      <c r="D8619" s="53"/>
      <c r="E8619" s="52"/>
    </row>
    <row r="8620" spans="1:5" x14ac:dyDescent="0.25">
      <c r="A8620" s="8"/>
      <c r="B8620" s="8"/>
      <c r="C8620" s="8"/>
      <c r="D8620" s="53"/>
      <c r="E8620" s="52"/>
    </row>
    <row r="8621" spans="1:5" x14ac:dyDescent="0.25">
      <c r="A8621" s="8"/>
      <c r="B8621" s="8"/>
      <c r="C8621" s="8"/>
      <c r="D8621" s="53"/>
      <c r="E8621" s="52"/>
    </row>
    <row r="8622" spans="1:5" x14ac:dyDescent="0.25">
      <c r="A8622" s="8"/>
      <c r="B8622" s="8"/>
      <c r="C8622" s="8"/>
      <c r="D8622" s="53"/>
      <c r="E8622" s="52"/>
    </row>
    <row r="8623" spans="1:5" x14ac:dyDescent="0.25">
      <c r="A8623" s="8"/>
      <c r="B8623" s="8"/>
      <c r="C8623" s="8"/>
      <c r="D8623" s="53"/>
      <c r="E8623" s="52"/>
    </row>
    <row r="8624" spans="1:5" x14ac:dyDescent="0.25">
      <c r="A8624" s="8"/>
      <c r="B8624" s="8"/>
      <c r="C8624" s="8"/>
      <c r="D8624" s="53"/>
      <c r="E8624" s="52"/>
    </row>
    <row r="8625" spans="1:5" x14ac:dyDescent="0.25">
      <c r="A8625" s="8"/>
      <c r="B8625" s="8"/>
      <c r="C8625" s="8"/>
      <c r="D8625" s="53"/>
      <c r="E8625" s="52"/>
    </row>
    <row r="8626" spans="1:5" x14ac:dyDescent="0.25">
      <c r="A8626" s="8"/>
      <c r="B8626" s="8"/>
      <c r="C8626" s="8"/>
      <c r="D8626" s="53"/>
      <c r="E8626" s="52"/>
    </row>
    <row r="8627" spans="1:5" x14ac:dyDescent="0.25">
      <c r="A8627" s="8"/>
      <c r="B8627" s="8"/>
      <c r="C8627" s="8"/>
      <c r="D8627" s="53"/>
      <c r="E8627" s="52"/>
    </row>
    <row r="8628" spans="1:5" x14ac:dyDescent="0.25">
      <c r="A8628" s="8"/>
      <c r="B8628" s="8"/>
      <c r="C8628" s="8"/>
      <c r="D8628" s="53"/>
      <c r="E8628" s="52"/>
    </row>
    <row r="8629" spans="1:5" x14ac:dyDescent="0.25">
      <c r="A8629" s="8"/>
      <c r="B8629" s="8"/>
      <c r="C8629" s="8"/>
      <c r="D8629" s="53"/>
      <c r="E8629" s="52"/>
    </row>
    <row r="8630" spans="1:5" x14ac:dyDescent="0.25">
      <c r="A8630" s="8"/>
      <c r="B8630" s="8"/>
      <c r="C8630" s="8"/>
      <c r="D8630" s="53"/>
      <c r="E8630" s="52"/>
    </row>
    <row r="8631" spans="1:5" x14ac:dyDescent="0.25">
      <c r="A8631" s="8"/>
      <c r="B8631" s="8"/>
      <c r="C8631" s="8"/>
      <c r="D8631" s="53"/>
      <c r="E8631" s="52"/>
    </row>
    <row r="8632" spans="1:5" x14ac:dyDescent="0.25">
      <c r="A8632" s="8"/>
      <c r="B8632" s="8"/>
      <c r="C8632" s="8"/>
      <c r="D8632" s="53"/>
      <c r="E8632" s="52"/>
    </row>
    <row r="8633" spans="1:5" x14ac:dyDescent="0.25">
      <c r="A8633" s="8"/>
      <c r="B8633" s="8"/>
      <c r="C8633" s="8"/>
      <c r="D8633" s="53"/>
      <c r="E8633" s="52"/>
    </row>
    <row r="8634" spans="1:5" x14ac:dyDescent="0.25">
      <c r="A8634" s="8"/>
      <c r="B8634" s="8"/>
      <c r="C8634" s="8"/>
      <c r="D8634" s="53"/>
      <c r="E8634" s="52"/>
    </row>
    <row r="8635" spans="1:5" x14ac:dyDescent="0.25">
      <c r="A8635" s="8"/>
      <c r="B8635" s="8"/>
      <c r="C8635" s="8"/>
      <c r="D8635" s="53"/>
      <c r="E8635" s="52"/>
    </row>
    <row r="8636" spans="1:5" x14ac:dyDescent="0.25">
      <c r="A8636" s="8"/>
      <c r="B8636" s="8"/>
      <c r="C8636" s="8"/>
      <c r="D8636" s="53"/>
      <c r="E8636" s="52"/>
    </row>
    <row r="8637" spans="1:5" x14ac:dyDescent="0.25">
      <c r="A8637" s="8"/>
      <c r="B8637" s="8"/>
      <c r="C8637" s="8"/>
      <c r="D8637" s="53"/>
      <c r="E8637" s="52"/>
    </row>
    <row r="8638" spans="1:5" x14ac:dyDescent="0.25">
      <c r="A8638" s="8"/>
      <c r="B8638" s="8"/>
      <c r="C8638" s="8"/>
      <c r="D8638" s="53"/>
      <c r="E8638" s="52"/>
    </row>
    <row r="8639" spans="1:5" x14ac:dyDescent="0.25">
      <c r="A8639" s="8"/>
      <c r="B8639" s="8"/>
      <c r="C8639" s="8"/>
      <c r="D8639" s="53"/>
      <c r="E8639" s="52"/>
    </row>
    <row r="8640" spans="1:5" x14ac:dyDescent="0.25">
      <c r="A8640" s="8"/>
      <c r="B8640" s="8"/>
      <c r="C8640" s="8"/>
      <c r="D8640" s="53"/>
      <c r="E8640" s="52"/>
    </row>
    <row r="8641" spans="1:5" x14ac:dyDescent="0.25">
      <c r="A8641" s="8"/>
      <c r="B8641" s="8"/>
      <c r="C8641" s="8"/>
      <c r="D8641" s="53"/>
      <c r="E8641" s="52"/>
    </row>
    <row r="8642" spans="1:5" x14ac:dyDescent="0.25">
      <c r="A8642" s="8"/>
      <c r="B8642" s="8"/>
      <c r="C8642" s="8"/>
      <c r="D8642" s="53"/>
      <c r="E8642" s="52"/>
    </row>
    <row r="8643" spans="1:5" x14ac:dyDescent="0.25">
      <c r="A8643" s="8"/>
      <c r="B8643" s="8"/>
      <c r="C8643" s="8"/>
      <c r="D8643" s="53"/>
      <c r="E8643" s="52"/>
    </row>
    <row r="8644" spans="1:5" x14ac:dyDescent="0.25">
      <c r="A8644" s="8"/>
      <c r="B8644" s="8"/>
      <c r="C8644" s="8"/>
      <c r="D8644" s="53"/>
      <c r="E8644" s="52"/>
    </row>
    <row r="8645" spans="1:5" x14ac:dyDescent="0.25">
      <c r="A8645" s="8"/>
      <c r="B8645" s="8"/>
      <c r="C8645" s="8"/>
      <c r="D8645" s="53"/>
      <c r="E8645" s="52"/>
    </row>
    <row r="8646" spans="1:5" x14ac:dyDescent="0.25">
      <c r="A8646" s="8"/>
      <c r="B8646" s="8"/>
      <c r="C8646" s="8"/>
      <c r="D8646" s="53"/>
      <c r="E8646" s="52"/>
    </row>
    <row r="8647" spans="1:5" x14ac:dyDescent="0.25">
      <c r="A8647" s="8"/>
      <c r="B8647" s="8"/>
      <c r="C8647" s="8"/>
      <c r="D8647" s="53"/>
      <c r="E8647" s="52"/>
    </row>
    <row r="8648" spans="1:5" x14ac:dyDescent="0.25">
      <c r="A8648" s="8"/>
      <c r="B8648" s="8"/>
      <c r="C8648" s="8"/>
      <c r="D8648" s="53"/>
      <c r="E8648" s="52"/>
    </row>
    <row r="8649" spans="1:5" x14ac:dyDescent="0.25">
      <c r="A8649" s="8"/>
      <c r="B8649" s="8"/>
      <c r="C8649" s="8"/>
      <c r="D8649" s="53"/>
      <c r="E8649" s="52"/>
    </row>
    <row r="8650" spans="1:5" x14ac:dyDescent="0.25">
      <c r="A8650" s="8"/>
      <c r="B8650" s="8"/>
      <c r="C8650" s="8"/>
      <c r="D8650" s="53"/>
      <c r="E8650" s="52"/>
    </row>
    <row r="8651" spans="1:5" x14ac:dyDescent="0.25">
      <c r="A8651" s="8"/>
      <c r="B8651" s="8"/>
      <c r="C8651" s="8"/>
      <c r="D8651" s="53"/>
      <c r="E8651" s="52"/>
    </row>
    <row r="8652" spans="1:5" x14ac:dyDescent="0.25">
      <c r="A8652" s="8"/>
      <c r="B8652" s="8"/>
      <c r="C8652" s="8"/>
      <c r="D8652" s="53"/>
      <c r="E8652" s="52"/>
    </row>
    <row r="8653" spans="1:5" x14ac:dyDescent="0.25">
      <c r="A8653" s="8"/>
      <c r="B8653" s="8"/>
      <c r="C8653" s="8"/>
      <c r="D8653" s="53"/>
      <c r="E8653" s="52"/>
    </row>
    <row r="8654" spans="1:5" x14ac:dyDescent="0.25">
      <c r="A8654" s="8"/>
      <c r="B8654" s="8"/>
      <c r="C8654" s="8"/>
      <c r="D8654" s="53"/>
      <c r="E8654" s="52"/>
    </row>
    <row r="8655" spans="1:5" x14ac:dyDescent="0.25">
      <c r="A8655" s="8"/>
      <c r="B8655" s="8"/>
      <c r="C8655" s="8"/>
      <c r="D8655" s="53"/>
      <c r="E8655" s="52"/>
    </row>
    <row r="8656" spans="1:5" x14ac:dyDescent="0.25">
      <c r="A8656" s="8"/>
      <c r="B8656" s="8"/>
      <c r="C8656" s="8"/>
      <c r="D8656" s="53"/>
      <c r="E8656" s="52"/>
    </row>
    <row r="8657" spans="1:5" x14ac:dyDescent="0.25">
      <c r="A8657" s="8"/>
      <c r="B8657" s="8"/>
      <c r="C8657" s="8"/>
      <c r="D8657" s="53"/>
      <c r="E8657" s="52"/>
    </row>
    <row r="8658" spans="1:5" x14ac:dyDescent="0.25">
      <c r="A8658" s="8"/>
      <c r="B8658" s="8"/>
      <c r="C8658" s="8"/>
      <c r="D8658" s="53"/>
      <c r="E8658" s="52"/>
    </row>
    <row r="8659" spans="1:5" x14ac:dyDescent="0.25">
      <c r="A8659" s="8"/>
      <c r="B8659" s="8"/>
      <c r="C8659" s="8"/>
      <c r="D8659" s="53"/>
      <c r="E8659" s="52"/>
    </row>
    <row r="8660" spans="1:5" x14ac:dyDescent="0.25">
      <c r="A8660" s="8"/>
      <c r="B8660" s="8"/>
      <c r="C8660" s="8"/>
      <c r="D8660" s="53"/>
      <c r="E8660" s="52"/>
    </row>
    <row r="8661" spans="1:5" x14ac:dyDescent="0.25">
      <c r="A8661" s="8"/>
      <c r="B8661" s="8"/>
      <c r="C8661" s="8"/>
      <c r="D8661" s="53"/>
      <c r="E8661" s="52"/>
    </row>
    <row r="8662" spans="1:5" x14ac:dyDescent="0.25">
      <c r="A8662" s="8"/>
      <c r="B8662" s="8"/>
      <c r="C8662" s="8"/>
      <c r="D8662" s="53"/>
      <c r="E8662" s="52"/>
    </row>
    <row r="8663" spans="1:5" x14ac:dyDescent="0.25">
      <c r="A8663" s="8"/>
      <c r="B8663" s="8"/>
      <c r="C8663" s="8"/>
      <c r="D8663" s="53"/>
      <c r="E8663" s="52"/>
    </row>
    <row r="8664" spans="1:5" x14ac:dyDescent="0.25">
      <c r="A8664" s="8"/>
      <c r="B8664" s="8"/>
      <c r="C8664" s="8"/>
      <c r="D8664" s="53"/>
      <c r="E8664" s="52"/>
    </row>
    <row r="8665" spans="1:5" x14ac:dyDescent="0.25">
      <c r="A8665" s="8"/>
      <c r="B8665" s="8"/>
      <c r="C8665" s="8"/>
      <c r="D8665" s="53"/>
      <c r="E8665" s="52"/>
    </row>
    <row r="8666" spans="1:5" x14ac:dyDescent="0.25">
      <c r="A8666" s="8"/>
      <c r="B8666" s="8"/>
      <c r="C8666" s="8"/>
      <c r="D8666" s="53"/>
      <c r="E8666" s="52"/>
    </row>
    <row r="8667" spans="1:5" x14ac:dyDescent="0.25">
      <c r="A8667" s="8"/>
      <c r="B8667" s="8"/>
      <c r="C8667" s="8"/>
      <c r="D8667" s="53"/>
      <c r="E8667" s="52"/>
    </row>
    <row r="8668" spans="1:5" x14ac:dyDescent="0.25">
      <c r="A8668" s="8"/>
      <c r="B8668" s="8"/>
      <c r="C8668" s="8"/>
      <c r="D8668" s="53"/>
      <c r="E8668" s="52"/>
    </row>
    <row r="8669" spans="1:5" x14ac:dyDescent="0.25">
      <c r="A8669" s="8"/>
      <c r="B8669" s="8"/>
      <c r="C8669" s="8"/>
      <c r="D8669" s="53"/>
      <c r="E8669" s="52"/>
    </row>
    <row r="8670" spans="1:5" x14ac:dyDescent="0.25">
      <c r="A8670" s="8"/>
      <c r="B8670" s="8"/>
      <c r="C8670" s="8"/>
      <c r="D8670" s="53"/>
      <c r="E8670" s="52"/>
    </row>
    <row r="8671" spans="1:5" x14ac:dyDescent="0.25">
      <c r="A8671" s="8"/>
      <c r="B8671" s="8"/>
      <c r="C8671" s="8"/>
      <c r="D8671" s="53"/>
      <c r="E8671" s="52"/>
    </row>
    <row r="8672" spans="1:5" x14ac:dyDescent="0.25">
      <c r="A8672" s="8"/>
      <c r="B8672" s="8"/>
      <c r="C8672" s="8"/>
      <c r="D8672" s="53"/>
      <c r="E8672" s="52"/>
    </row>
    <row r="8673" spans="1:5" x14ac:dyDescent="0.25">
      <c r="A8673" s="8"/>
      <c r="B8673" s="8"/>
      <c r="C8673" s="8"/>
      <c r="D8673" s="53"/>
      <c r="E8673" s="52"/>
    </row>
    <row r="8674" spans="1:5" x14ac:dyDescent="0.25">
      <c r="A8674" s="8"/>
      <c r="B8674" s="8"/>
      <c r="C8674" s="8"/>
      <c r="D8674" s="53"/>
      <c r="E8674" s="52"/>
    </row>
    <row r="8675" spans="1:5" x14ac:dyDescent="0.25">
      <c r="A8675" s="8"/>
      <c r="B8675" s="8"/>
      <c r="C8675" s="8"/>
      <c r="D8675" s="53"/>
      <c r="E8675" s="52"/>
    </row>
    <row r="8676" spans="1:5" x14ac:dyDescent="0.25">
      <c r="A8676" s="8"/>
      <c r="B8676" s="8"/>
      <c r="C8676" s="8"/>
      <c r="D8676" s="53"/>
      <c r="E8676" s="52"/>
    </row>
    <row r="8677" spans="1:5" x14ac:dyDescent="0.25">
      <c r="A8677" s="8"/>
      <c r="B8677" s="8"/>
      <c r="C8677" s="8"/>
      <c r="D8677" s="53"/>
      <c r="E8677" s="52"/>
    </row>
    <row r="8678" spans="1:5" x14ac:dyDescent="0.25">
      <c r="A8678" s="8"/>
      <c r="B8678" s="8"/>
      <c r="C8678" s="8"/>
      <c r="D8678" s="53"/>
      <c r="E8678" s="52"/>
    </row>
    <row r="8679" spans="1:5" x14ac:dyDescent="0.25">
      <c r="A8679" s="8"/>
      <c r="B8679" s="8"/>
      <c r="C8679" s="8"/>
      <c r="D8679" s="53"/>
      <c r="E8679" s="52"/>
    </row>
    <row r="8680" spans="1:5" x14ac:dyDescent="0.25">
      <c r="A8680" s="8"/>
      <c r="B8680" s="8"/>
      <c r="C8680" s="8"/>
      <c r="D8680" s="53"/>
      <c r="E8680" s="52"/>
    </row>
    <row r="8681" spans="1:5" x14ac:dyDescent="0.25">
      <c r="A8681" s="8"/>
      <c r="B8681" s="8"/>
      <c r="C8681" s="8"/>
      <c r="D8681" s="53"/>
      <c r="E8681" s="52"/>
    </row>
    <row r="8682" spans="1:5" x14ac:dyDescent="0.25">
      <c r="A8682" s="8"/>
      <c r="B8682" s="8"/>
      <c r="C8682" s="8"/>
      <c r="D8682" s="53"/>
      <c r="E8682" s="52"/>
    </row>
    <row r="8683" spans="1:5" x14ac:dyDescent="0.25">
      <c r="A8683" s="8"/>
      <c r="B8683" s="8"/>
      <c r="C8683" s="8"/>
      <c r="D8683" s="53"/>
      <c r="E8683" s="52"/>
    </row>
    <row r="8684" spans="1:5" x14ac:dyDescent="0.25">
      <c r="A8684" s="8"/>
      <c r="B8684" s="8"/>
      <c r="C8684" s="8"/>
      <c r="D8684" s="53"/>
      <c r="E8684" s="52"/>
    </row>
    <row r="8685" spans="1:5" x14ac:dyDescent="0.25">
      <c r="A8685" s="8"/>
      <c r="B8685" s="8"/>
      <c r="C8685" s="8"/>
      <c r="D8685" s="53"/>
      <c r="E8685" s="52"/>
    </row>
    <row r="8686" spans="1:5" x14ac:dyDescent="0.25">
      <c r="A8686" s="8"/>
      <c r="B8686" s="8"/>
      <c r="C8686" s="8"/>
      <c r="D8686" s="53"/>
      <c r="E8686" s="52"/>
    </row>
    <row r="8687" spans="1:5" x14ac:dyDescent="0.25">
      <c r="A8687" s="8"/>
      <c r="B8687" s="8"/>
      <c r="C8687" s="8"/>
      <c r="D8687" s="53"/>
      <c r="E8687" s="52"/>
    </row>
    <row r="8688" spans="1:5" x14ac:dyDescent="0.25">
      <c r="A8688" s="8"/>
      <c r="B8688" s="8"/>
      <c r="C8688" s="8"/>
      <c r="D8688" s="53"/>
      <c r="E8688" s="52"/>
    </row>
    <row r="8689" spans="1:5" x14ac:dyDescent="0.25">
      <c r="A8689" s="8"/>
      <c r="B8689" s="8"/>
      <c r="C8689" s="8"/>
      <c r="D8689" s="53"/>
      <c r="E8689" s="52"/>
    </row>
    <row r="8690" spans="1:5" x14ac:dyDescent="0.25">
      <c r="A8690" s="8"/>
      <c r="B8690" s="8"/>
      <c r="C8690" s="8"/>
      <c r="D8690" s="53"/>
      <c r="E8690" s="52"/>
    </row>
    <row r="8691" spans="1:5" x14ac:dyDescent="0.25">
      <c r="A8691" s="8"/>
      <c r="B8691" s="8"/>
      <c r="C8691" s="8"/>
      <c r="D8691" s="53"/>
      <c r="E8691" s="52"/>
    </row>
    <row r="8692" spans="1:5" x14ac:dyDescent="0.25">
      <c r="A8692" s="8"/>
      <c r="B8692" s="8"/>
      <c r="C8692" s="8"/>
      <c r="D8692" s="53"/>
      <c r="E8692" s="52"/>
    </row>
    <row r="8693" spans="1:5" x14ac:dyDescent="0.25">
      <c r="A8693" s="8"/>
      <c r="B8693" s="8"/>
      <c r="C8693" s="8"/>
      <c r="D8693" s="53"/>
      <c r="E8693" s="52"/>
    </row>
    <row r="8694" spans="1:5" x14ac:dyDescent="0.25">
      <c r="A8694" s="8"/>
      <c r="B8694" s="8"/>
      <c r="C8694" s="8"/>
      <c r="D8694" s="53"/>
      <c r="E8694" s="52"/>
    </row>
    <row r="8695" spans="1:5" x14ac:dyDescent="0.25">
      <c r="A8695" s="8"/>
      <c r="B8695" s="8"/>
      <c r="C8695" s="8"/>
      <c r="D8695" s="53"/>
      <c r="E8695" s="52"/>
    </row>
    <row r="8696" spans="1:5" x14ac:dyDescent="0.25">
      <c r="A8696" s="8"/>
      <c r="B8696" s="8"/>
      <c r="C8696" s="8"/>
      <c r="D8696" s="53"/>
      <c r="E8696" s="52"/>
    </row>
    <row r="8697" spans="1:5" x14ac:dyDescent="0.25">
      <c r="A8697" s="8"/>
      <c r="B8697" s="8"/>
      <c r="C8697" s="8"/>
      <c r="D8697" s="53"/>
      <c r="E8697" s="52"/>
    </row>
    <row r="8698" spans="1:5" x14ac:dyDescent="0.25">
      <c r="A8698" s="8"/>
      <c r="B8698" s="8"/>
      <c r="C8698" s="8"/>
      <c r="D8698" s="53"/>
      <c r="E8698" s="52"/>
    </row>
    <row r="8699" spans="1:5" x14ac:dyDescent="0.25">
      <c r="A8699" s="8"/>
      <c r="B8699" s="8"/>
      <c r="C8699" s="8"/>
      <c r="D8699" s="53"/>
      <c r="E8699" s="52"/>
    </row>
    <row r="8700" spans="1:5" x14ac:dyDescent="0.25">
      <c r="A8700" s="8"/>
      <c r="B8700" s="8"/>
      <c r="C8700" s="8"/>
      <c r="D8700" s="53"/>
      <c r="E8700" s="52"/>
    </row>
    <row r="8701" spans="1:5" x14ac:dyDescent="0.25">
      <c r="A8701" s="8"/>
      <c r="B8701" s="8"/>
      <c r="C8701" s="8"/>
      <c r="D8701" s="53"/>
      <c r="E8701" s="52"/>
    </row>
    <row r="8702" spans="1:5" x14ac:dyDescent="0.25">
      <c r="A8702" s="8"/>
      <c r="B8702" s="8"/>
      <c r="C8702" s="8"/>
      <c r="D8702" s="53"/>
      <c r="E8702" s="52"/>
    </row>
    <row r="8703" spans="1:5" x14ac:dyDescent="0.25">
      <c r="A8703" s="8"/>
      <c r="B8703" s="8"/>
      <c r="C8703" s="8"/>
      <c r="D8703" s="53"/>
      <c r="E8703" s="52"/>
    </row>
    <row r="8704" spans="1:5" x14ac:dyDescent="0.25">
      <c r="A8704" s="8"/>
      <c r="B8704" s="8"/>
      <c r="C8704" s="8"/>
      <c r="D8704" s="53"/>
      <c r="E8704" s="52"/>
    </row>
    <row r="8705" spans="1:5" x14ac:dyDescent="0.25">
      <c r="A8705" s="8"/>
      <c r="B8705" s="8"/>
      <c r="C8705" s="8"/>
      <c r="D8705" s="53"/>
      <c r="E8705" s="52"/>
    </row>
    <row r="8706" spans="1:5" x14ac:dyDescent="0.25">
      <c r="A8706" s="8"/>
      <c r="B8706" s="8"/>
      <c r="C8706" s="8"/>
      <c r="D8706" s="53"/>
      <c r="E8706" s="52"/>
    </row>
    <row r="8707" spans="1:5" x14ac:dyDescent="0.25">
      <c r="A8707" s="8"/>
      <c r="B8707" s="8"/>
      <c r="C8707" s="8"/>
      <c r="D8707" s="53"/>
      <c r="E8707" s="52"/>
    </row>
    <row r="8708" spans="1:5" x14ac:dyDescent="0.25">
      <c r="A8708" s="8"/>
      <c r="B8708" s="8"/>
      <c r="C8708" s="8"/>
      <c r="D8708" s="53"/>
      <c r="E8708" s="52"/>
    </row>
    <row r="8709" spans="1:5" x14ac:dyDescent="0.25">
      <c r="A8709" s="8"/>
      <c r="B8709" s="8"/>
      <c r="C8709" s="8"/>
      <c r="D8709" s="53"/>
      <c r="E8709" s="52"/>
    </row>
    <row r="8710" spans="1:5" x14ac:dyDescent="0.25">
      <c r="A8710" s="8"/>
      <c r="B8710" s="8"/>
      <c r="C8710" s="8"/>
      <c r="D8710" s="53"/>
      <c r="E8710" s="52"/>
    </row>
    <row r="8711" spans="1:5" x14ac:dyDescent="0.25">
      <c r="A8711" s="8"/>
      <c r="B8711" s="8"/>
      <c r="C8711" s="8"/>
      <c r="D8711" s="53"/>
      <c r="E8711" s="52"/>
    </row>
    <row r="8712" spans="1:5" x14ac:dyDescent="0.25">
      <c r="A8712" s="8"/>
      <c r="B8712" s="8"/>
      <c r="C8712" s="8"/>
      <c r="D8712" s="53"/>
      <c r="E8712" s="52"/>
    </row>
    <row r="8713" spans="1:5" x14ac:dyDescent="0.25">
      <c r="A8713" s="8"/>
      <c r="B8713" s="8"/>
      <c r="C8713" s="8"/>
      <c r="D8713" s="53"/>
      <c r="E8713" s="52"/>
    </row>
    <row r="8714" spans="1:5" x14ac:dyDescent="0.25">
      <c r="A8714" s="8"/>
      <c r="B8714" s="8"/>
      <c r="C8714" s="8"/>
      <c r="D8714" s="53"/>
      <c r="E8714" s="52"/>
    </row>
    <row r="8715" spans="1:5" x14ac:dyDescent="0.25">
      <c r="A8715" s="8"/>
      <c r="B8715" s="8"/>
      <c r="C8715" s="8"/>
      <c r="D8715" s="53"/>
      <c r="E8715" s="52"/>
    </row>
    <row r="8716" spans="1:5" x14ac:dyDescent="0.25">
      <c r="A8716" s="8"/>
      <c r="B8716" s="8"/>
      <c r="C8716" s="8"/>
      <c r="D8716" s="53"/>
      <c r="E8716" s="52"/>
    </row>
    <row r="8717" spans="1:5" x14ac:dyDescent="0.25">
      <c r="A8717" s="8"/>
      <c r="B8717" s="8"/>
      <c r="C8717" s="8"/>
      <c r="D8717" s="53"/>
      <c r="E8717" s="52"/>
    </row>
    <row r="8718" spans="1:5" x14ac:dyDescent="0.25">
      <c r="A8718" s="8"/>
      <c r="B8718" s="8"/>
      <c r="C8718" s="8"/>
      <c r="D8718" s="53"/>
      <c r="E8718" s="52"/>
    </row>
    <row r="8719" spans="1:5" x14ac:dyDescent="0.25">
      <c r="A8719" s="8"/>
      <c r="B8719" s="8"/>
      <c r="C8719" s="8"/>
      <c r="D8719" s="53"/>
      <c r="E8719" s="52"/>
    </row>
    <row r="8720" spans="1:5" x14ac:dyDescent="0.25">
      <c r="A8720" s="8"/>
      <c r="B8720" s="8"/>
      <c r="C8720" s="8"/>
      <c r="D8720" s="53"/>
      <c r="E8720" s="52"/>
    </row>
    <row r="8721" spans="1:5" x14ac:dyDescent="0.25">
      <c r="A8721" s="8"/>
      <c r="B8721" s="8"/>
      <c r="C8721" s="8"/>
      <c r="D8721" s="53"/>
      <c r="E8721" s="52"/>
    </row>
    <row r="8722" spans="1:5" x14ac:dyDescent="0.25">
      <c r="A8722" s="8"/>
      <c r="B8722" s="8"/>
      <c r="C8722" s="8"/>
      <c r="D8722" s="53"/>
      <c r="E8722" s="52"/>
    </row>
    <row r="8723" spans="1:5" x14ac:dyDescent="0.25">
      <c r="A8723" s="8"/>
      <c r="B8723" s="8"/>
      <c r="C8723" s="8"/>
      <c r="D8723" s="53"/>
      <c r="E8723" s="52"/>
    </row>
    <row r="8724" spans="1:5" x14ac:dyDescent="0.25">
      <c r="A8724" s="8"/>
      <c r="B8724" s="8"/>
      <c r="C8724" s="8"/>
      <c r="D8724" s="53"/>
      <c r="E8724" s="52"/>
    </row>
    <row r="8725" spans="1:5" x14ac:dyDescent="0.25">
      <c r="A8725" s="8"/>
      <c r="B8725" s="8"/>
      <c r="C8725" s="8"/>
      <c r="D8725" s="53"/>
      <c r="E8725" s="52"/>
    </row>
    <row r="8726" spans="1:5" x14ac:dyDescent="0.25">
      <c r="A8726" s="8"/>
      <c r="B8726" s="8"/>
      <c r="C8726" s="8"/>
      <c r="D8726" s="53"/>
      <c r="E8726" s="52"/>
    </row>
    <row r="8727" spans="1:5" x14ac:dyDescent="0.25">
      <c r="A8727" s="8"/>
      <c r="B8727" s="8"/>
      <c r="C8727" s="8"/>
      <c r="D8727" s="53"/>
      <c r="E8727" s="52"/>
    </row>
    <row r="8728" spans="1:5" x14ac:dyDescent="0.25">
      <c r="A8728" s="8"/>
      <c r="B8728" s="8"/>
      <c r="C8728" s="8"/>
      <c r="D8728" s="53"/>
      <c r="E8728" s="52"/>
    </row>
    <row r="8729" spans="1:5" x14ac:dyDescent="0.25">
      <c r="A8729" s="8"/>
      <c r="B8729" s="8"/>
      <c r="C8729" s="8"/>
      <c r="D8729" s="53"/>
      <c r="E8729" s="52"/>
    </row>
    <row r="8730" spans="1:5" x14ac:dyDescent="0.25">
      <c r="A8730" s="8"/>
      <c r="B8730" s="8"/>
      <c r="C8730" s="8"/>
      <c r="D8730" s="53"/>
      <c r="E8730" s="52"/>
    </row>
    <row r="8731" spans="1:5" x14ac:dyDescent="0.25">
      <c r="A8731" s="8"/>
      <c r="B8731" s="8"/>
      <c r="C8731" s="8"/>
      <c r="D8731" s="53"/>
      <c r="E8731" s="52"/>
    </row>
    <row r="8732" spans="1:5" x14ac:dyDescent="0.25">
      <c r="A8732" s="8"/>
      <c r="B8732" s="8"/>
      <c r="C8732" s="8"/>
      <c r="D8732" s="53"/>
      <c r="E8732" s="52"/>
    </row>
    <row r="8733" spans="1:5" x14ac:dyDescent="0.25">
      <c r="A8733" s="8"/>
      <c r="B8733" s="8"/>
      <c r="C8733" s="8"/>
      <c r="D8733" s="53"/>
      <c r="E8733" s="52"/>
    </row>
    <row r="8734" spans="1:5" x14ac:dyDescent="0.25">
      <c r="A8734" s="8"/>
      <c r="B8734" s="8"/>
      <c r="C8734" s="8"/>
      <c r="D8734" s="53"/>
      <c r="E8734" s="52"/>
    </row>
    <row r="8735" spans="1:5" x14ac:dyDescent="0.25">
      <c r="A8735" s="8"/>
      <c r="B8735" s="8"/>
      <c r="C8735" s="8"/>
      <c r="D8735" s="53"/>
      <c r="E8735" s="52"/>
    </row>
    <row r="8736" spans="1:5" x14ac:dyDescent="0.25">
      <c r="A8736" s="8"/>
      <c r="B8736" s="8"/>
      <c r="C8736" s="8"/>
      <c r="D8736" s="53"/>
      <c r="E8736" s="52"/>
    </row>
    <row r="8737" spans="1:5" x14ac:dyDescent="0.25">
      <c r="A8737" s="8"/>
      <c r="B8737" s="8"/>
      <c r="C8737" s="8"/>
      <c r="D8737" s="53"/>
      <c r="E8737" s="52"/>
    </row>
    <row r="8738" spans="1:5" x14ac:dyDescent="0.25">
      <c r="A8738" s="8"/>
      <c r="B8738" s="8"/>
      <c r="C8738" s="8"/>
      <c r="D8738" s="53"/>
      <c r="E8738" s="52"/>
    </row>
    <row r="8739" spans="1:5" x14ac:dyDescent="0.25">
      <c r="A8739" s="8"/>
      <c r="B8739" s="8"/>
      <c r="C8739" s="8"/>
      <c r="D8739" s="53"/>
      <c r="E8739" s="52"/>
    </row>
    <row r="8740" spans="1:5" x14ac:dyDescent="0.25">
      <c r="A8740" s="8"/>
      <c r="B8740" s="8"/>
      <c r="C8740" s="8"/>
      <c r="D8740" s="53"/>
      <c r="E8740" s="52"/>
    </row>
    <row r="8741" spans="1:5" x14ac:dyDescent="0.25">
      <c r="A8741" s="8"/>
      <c r="B8741" s="8"/>
      <c r="C8741" s="8"/>
      <c r="D8741" s="53"/>
      <c r="E8741" s="52"/>
    </row>
    <row r="8742" spans="1:5" x14ac:dyDescent="0.25">
      <c r="A8742" s="8"/>
      <c r="B8742" s="8"/>
      <c r="C8742" s="8"/>
      <c r="D8742" s="53"/>
      <c r="E8742" s="52"/>
    </row>
    <row r="8743" spans="1:5" x14ac:dyDescent="0.25">
      <c r="A8743" s="8"/>
      <c r="B8743" s="8"/>
      <c r="C8743" s="8"/>
      <c r="D8743" s="53"/>
      <c r="E8743" s="52"/>
    </row>
    <row r="8744" spans="1:5" x14ac:dyDescent="0.25">
      <c r="A8744" s="8"/>
      <c r="B8744" s="8"/>
      <c r="C8744" s="8"/>
      <c r="D8744" s="53"/>
      <c r="E8744" s="52"/>
    </row>
    <row r="8745" spans="1:5" x14ac:dyDescent="0.25">
      <c r="A8745" s="8"/>
      <c r="B8745" s="8"/>
      <c r="C8745" s="8"/>
      <c r="D8745" s="53"/>
      <c r="E8745" s="52"/>
    </row>
    <row r="8746" spans="1:5" x14ac:dyDescent="0.25">
      <c r="A8746" s="8"/>
      <c r="B8746" s="8"/>
      <c r="C8746" s="8"/>
      <c r="D8746" s="53"/>
      <c r="E8746" s="52"/>
    </row>
    <row r="8747" spans="1:5" x14ac:dyDescent="0.25">
      <c r="A8747" s="8"/>
      <c r="B8747" s="8"/>
      <c r="C8747" s="8"/>
      <c r="D8747" s="53"/>
      <c r="E8747" s="52"/>
    </row>
    <row r="8748" spans="1:5" x14ac:dyDescent="0.25">
      <c r="A8748" s="8"/>
      <c r="B8748" s="8"/>
      <c r="C8748" s="8"/>
      <c r="D8748" s="53"/>
      <c r="E8748" s="52"/>
    </row>
    <row r="8749" spans="1:5" x14ac:dyDescent="0.25">
      <c r="A8749" s="8"/>
      <c r="B8749" s="8"/>
      <c r="C8749" s="8"/>
      <c r="D8749" s="53"/>
      <c r="E8749" s="52"/>
    </row>
    <row r="8750" spans="1:5" x14ac:dyDescent="0.25">
      <c r="A8750" s="8"/>
      <c r="B8750" s="8"/>
      <c r="C8750" s="8"/>
      <c r="D8750" s="53"/>
      <c r="E8750" s="52"/>
    </row>
    <row r="8751" spans="1:5" x14ac:dyDescent="0.25">
      <c r="A8751" s="8"/>
      <c r="B8751" s="8"/>
      <c r="C8751" s="8"/>
      <c r="D8751" s="53"/>
      <c r="E8751" s="52"/>
    </row>
    <row r="8752" spans="1:5" x14ac:dyDescent="0.25">
      <c r="A8752" s="8"/>
      <c r="B8752" s="8"/>
      <c r="C8752" s="8"/>
      <c r="D8752" s="53"/>
      <c r="E8752" s="52"/>
    </row>
    <row r="8753" spans="1:5" x14ac:dyDescent="0.25">
      <c r="A8753" s="8"/>
      <c r="B8753" s="8"/>
      <c r="C8753" s="8"/>
      <c r="D8753" s="53"/>
      <c r="E8753" s="52"/>
    </row>
    <row r="8754" spans="1:5" x14ac:dyDescent="0.25">
      <c r="A8754" s="8"/>
      <c r="B8754" s="8"/>
      <c r="C8754" s="8"/>
      <c r="D8754" s="53"/>
      <c r="E8754" s="52"/>
    </row>
    <row r="8755" spans="1:5" x14ac:dyDescent="0.25">
      <c r="A8755" s="8"/>
      <c r="B8755" s="8"/>
      <c r="C8755" s="8"/>
      <c r="D8755" s="53"/>
      <c r="E8755" s="52"/>
    </row>
    <row r="8756" spans="1:5" x14ac:dyDescent="0.25">
      <c r="A8756" s="8"/>
      <c r="B8756" s="8"/>
      <c r="C8756" s="8"/>
      <c r="D8756" s="53"/>
      <c r="E8756" s="52"/>
    </row>
    <row r="8757" spans="1:5" x14ac:dyDescent="0.25">
      <c r="A8757" s="8"/>
      <c r="B8757" s="8"/>
      <c r="C8757" s="8"/>
      <c r="D8757" s="53"/>
      <c r="E8757" s="52"/>
    </row>
    <row r="8758" spans="1:5" x14ac:dyDescent="0.25">
      <c r="A8758" s="8"/>
      <c r="B8758" s="8"/>
      <c r="C8758" s="8"/>
      <c r="D8758" s="53"/>
      <c r="E8758" s="52"/>
    </row>
    <row r="8759" spans="1:5" x14ac:dyDescent="0.25">
      <c r="A8759" s="8"/>
      <c r="B8759" s="8"/>
      <c r="C8759" s="8"/>
      <c r="D8759" s="53"/>
      <c r="E8759" s="52"/>
    </row>
    <row r="8760" spans="1:5" x14ac:dyDescent="0.25">
      <c r="A8760" s="8"/>
      <c r="B8760" s="8"/>
      <c r="C8760" s="8"/>
      <c r="D8760" s="53"/>
      <c r="E8760" s="52"/>
    </row>
    <row r="8761" spans="1:5" x14ac:dyDescent="0.25">
      <c r="A8761" s="8"/>
      <c r="B8761" s="8"/>
      <c r="C8761" s="8"/>
      <c r="D8761" s="53"/>
      <c r="E8761" s="52"/>
    </row>
    <row r="8762" spans="1:5" x14ac:dyDescent="0.25">
      <c r="A8762" s="8"/>
      <c r="B8762" s="8"/>
      <c r="C8762" s="8"/>
      <c r="D8762" s="53"/>
      <c r="E8762" s="52"/>
    </row>
    <row r="8763" spans="1:5" x14ac:dyDescent="0.25">
      <c r="A8763" s="8"/>
      <c r="B8763" s="8"/>
      <c r="C8763" s="8"/>
      <c r="D8763" s="53"/>
      <c r="E8763" s="52"/>
    </row>
    <row r="8764" spans="1:5" x14ac:dyDescent="0.25">
      <c r="A8764" s="8"/>
      <c r="B8764" s="8"/>
      <c r="C8764" s="8"/>
      <c r="D8764" s="53"/>
      <c r="E8764" s="52"/>
    </row>
    <row r="8765" spans="1:5" x14ac:dyDescent="0.25">
      <c r="A8765" s="8"/>
      <c r="B8765" s="8"/>
      <c r="C8765" s="8"/>
      <c r="D8765" s="53"/>
      <c r="E8765" s="52"/>
    </row>
    <row r="8766" spans="1:5" x14ac:dyDescent="0.25">
      <c r="A8766" s="8"/>
      <c r="B8766" s="8"/>
      <c r="C8766" s="8"/>
      <c r="D8766" s="53"/>
      <c r="E8766" s="52"/>
    </row>
    <row r="8767" spans="1:5" x14ac:dyDescent="0.25">
      <c r="A8767" s="8"/>
      <c r="B8767" s="8"/>
      <c r="C8767" s="8"/>
      <c r="D8767" s="53"/>
      <c r="E8767" s="52"/>
    </row>
    <row r="8768" spans="1:5" x14ac:dyDescent="0.25">
      <c r="A8768" s="8"/>
      <c r="B8768" s="8"/>
      <c r="C8768" s="8"/>
      <c r="D8768" s="53"/>
      <c r="E8768" s="52"/>
    </row>
    <row r="8769" spans="1:5" x14ac:dyDescent="0.25">
      <c r="A8769" s="8"/>
      <c r="B8769" s="8"/>
      <c r="C8769" s="8"/>
      <c r="D8769" s="53"/>
      <c r="E8769" s="52"/>
    </row>
    <row r="8770" spans="1:5" x14ac:dyDescent="0.25">
      <c r="A8770" s="8"/>
      <c r="B8770" s="8"/>
      <c r="C8770" s="8"/>
      <c r="D8770" s="53"/>
      <c r="E8770" s="52"/>
    </row>
    <row r="8771" spans="1:5" x14ac:dyDescent="0.25">
      <c r="A8771" s="8"/>
      <c r="B8771" s="8"/>
      <c r="C8771" s="8"/>
      <c r="D8771" s="53"/>
      <c r="E8771" s="52"/>
    </row>
    <row r="8772" spans="1:5" x14ac:dyDescent="0.25">
      <c r="A8772" s="8"/>
      <c r="B8772" s="8"/>
      <c r="C8772" s="8"/>
      <c r="D8772" s="53"/>
      <c r="E8772" s="52"/>
    </row>
    <row r="8773" spans="1:5" x14ac:dyDescent="0.25">
      <c r="A8773" s="8"/>
      <c r="B8773" s="8"/>
      <c r="C8773" s="8"/>
      <c r="D8773" s="53"/>
      <c r="E8773" s="52"/>
    </row>
    <row r="8774" spans="1:5" x14ac:dyDescent="0.25">
      <c r="A8774" s="8"/>
      <c r="B8774" s="8"/>
      <c r="C8774" s="8"/>
      <c r="D8774" s="53"/>
      <c r="E8774" s="52"/>
    </row>
    <row r="8775" spans="1:5" x14ac:dyDescent="0.25">
      <c r="A8775" s="8"/>
      <c r="B8775" s="8"/>
      <c r="C8775" s="8"/>
      <c r="D8775" s="53"/>
      <c r="E8775" s="52"/>
    </row>
    <row r="8776" spans="1:5" x14ac:dyDescent="0.25">
      <c r="A8776" s="8"/>
      <c r="B8776" s="8"/>
      <c r="C8776" s="8"/>
      <c r="D8776" s="53"/>
      <c r="E8776" s="52"/>
    </row>
    <row r="8777" spans="1:5" x14ac:dyDescent="0.25">
      <c r="A8777" s="8"/>
      <c r="B8777" s="8"/>
      <c r="C8777" s="8"/>
      <c r="D8777" s="53"/>
      <c r="E8777" s="52"/>
    </row>
    <row r="8778" spans="1:5" x14ac:dyDescent="0.25">
      <c r="A8778" s="8"/>
      <c r="B8778" s="8"/>
      <c r="C8778" s="8"/>
      <c r="D8778" s="53"/>
      <c r="E8778" s="52"/>
    </row>
    <row r="8779" spans="1:5" x14ac:dyDescent="0.25">
      <c r="A8779" s="8"/>
      <c r="B8779" s="8"/>
      <c r="C8779" s="8"/>
      <c r="D8779" s="53"/>
      <c r="E8779" s="52"/>
    </row>
    <row r="8780" spans="1:5" x14ac:dyDescent="0.25">
      <c r="A8780" s="8"/>
      <c r="B8780" s="8"/>
      <c r="C8780" s="8"/>
      <c r="D8780" s="53"/>
      <c r="E8780" s="52"/>
    </row>
    <row r="8781" spans="1:5" x14ac:dyDescent="0.25">
      <c r="A8781" s="8"/>
      <c r="B8781" s="8"/>
      <c r="C8781" s="8"/>
      <c r="D8781" s="53"/>
      <c r="E8781" s="52"/>
    </row>
    <row r="8782" spans="1:5" x14ac:dyDescent="0.25">
      <c r="A8782" s="8"/>
      <c r="B8782" s="8"/>
      <c r="C8782" s="8"/>
      <c r="D8782" s="53"/>
      <c r="E8782" s="52"/>
    </row>
    <row r="8783" spans="1:5" x14ac:dyDescent="0.25">
      <c r="A8783" s="8"/>
      <c r="B8783" s="8"/>
      <c r="C8783" s="8"/>
      <c r="D8783" s="53"/>
      <c r="E8783" s="52"/>
    </row>
    <row r="8784" spans="1:5" x14ac:dyDescent="0.25">
      <c r="A8784" s="8"/>
      <c r="B8784" s="8"/>
      <c r="C8784" s="8"/>
      <c r="D8784" s="53"/>
      <c r="E8784" s="52"/>
    </row>
    <row r="8785" spans="1:5" x14ac:dyDescent="0.25">
      <c r="A8785" s="8"/>
      <c r="B8785" s="8"/>
      <c r="C8785" s="8"/>
      <c r="D8785" s="53"/>
      <c r="E8785" s="52"/>
    </row>
  </sheetData>
  <sheetProtection algorithmName="SHA-512" hashValue="iTH9rHuLO++2+o8vB1cRlrnwR1tRdibv4m2zxHtWAowQkBrubecP3/SumkyEtlvFkPR6ypiIjxeaUp1fLX6r9w==" saltValue="lF2WthmkFFHiOTeXM5qF2w==" spinCount="100000" sheet="1" objects="1" scenarios="1"/>
  <mergeCells count="39">
    <mergeCell ref="B10:M10"/>
    <mergeCell ref="A2:M2"/>
    <mergeCell ref="B4:M4"/>
    <mergeCell ref="B6:M6"/>
    <mergeCell ref="B7:M7"/>
    <mergeCell ref="B8:M8"/>
    <mergeCell ref="B13:M13"/>
    <mergeCell ref="B14:M14"/>
    <mergeCell ref="B15:M15"/>
    <mergeCell ref="B17:M17"/>
    <mergeCell ref="B11:M11"/>
    <mergeCell ref="B12:M12"/>
    <mergeCell ref="B16:M16"/>
    <mergeCell ref="B18:M18"/>
    <mergeCell ref="B19:M19"/>
    <mergeCell ref="B20:M20"/>
    <mergeCell ref="B22:M22"/>
    <mergeCell ref="B21:M21"/>
    <mergeCell ref="B36:D36"/>
    <mergeCell ref="B25:D25"/>
    <mergeCell ref="B26:D26"/>
    <mergeCell ref="B27:D27"/>
    <mergeCell ref="B28:D28"/>
    <mergeCell ref="B29:D29"/>
    <mergeCell ref="B30:D30"/>
    <mergeCell ref="B31:D31"/>
    <mergeCell ref="B32:D32"/>
    <mergeCell ref="B33:D33"/>
    <mergeCell ref="B34:D34"/>
    <mergeCell ref="B35:D35"/>
    <mergeCell ref="B43:D43"/>
    <mergeCell ref="B44:D44"/>
    <mergeCell ref="B45:D45"/>
    <mergeCell ref="B37:D37"/>
    <mergeCell ref="B38:D38"/>
    <mergeCell ref="B39:D39"/>
    <mergeCell ref="B40:D40"/>
    <mergeCell ref="B41:D41"/>
    <mergeCell ref="B42:D42"/>
  </mergeCells>
  <conditionalFormatting sqref="B22">
    <cfRule type="expression" dxfId="6" priority="1">
      <formula>OR(OfferType="Standalone Storage ESA",OfferType="Cluster 16 Exclusivity (Standalone Storage)")</formula>
    </cfRule>
  </conditionalFormatting>
  <conditionalFormatting sqref="B26:B45">
    <cfRule type="expression" dxfId="5" priority="4">
      <formula>OR(OfferType="Renewable only PPA",OfferType="Cluster 16 Exclusivity (Renewable only)")</formula>
    </cfRule>
    <cfRule type="expression" dxfId="4" priority="7">
      <formula>StorageTech="N/A (No Storage Offered)"</formula>
    </cfRule>
  </conditionalFormatting>
  <conditionalFormatting sqref="B26:D45">
    <cfRule type="expression" dxfId="3" priority="2">
      <formula>OfferType=""</formula>
    </cfRule>
  </conditionalFormatting>
  <conditionalFormatting sqref="B7:M8">
    <cfRule type="expression" dxfId="2" priority="6">
      <formula>RenewableTech="N/A (To be used for Stand-Alone Storage)"</formula>
    </cfRule>
  </conditionalFormatting>
  <conditionalFormatting sqref="B11:M22">
    <cfRule type="expression" dxfId="1" priority="3">
      <formula>OfferType=""</formula>
    </cfRule>
    <cfRule type="expression" dxfId="0" priority="5">
      <formula>OR(OfferType="Renewable only PPA",OfferType="Cluster 16 Exclusivity (Renewable only)")</formula>
    </cfRule>
  </conditionalFormatting>
  <dataValidations count="13">
    <dataValidation type="whole" allowBlank="1" showInputMessage="1" showErrorMessage="1" sqref="D46:D8785" xr:uid="{C3FFF280-6F33-4D4F-9545-8D8C4319A088}">
      <formula1>0</formula1>
      <formula2>100000000</formula2>
    </dataValidation>
    <dataValidation allowBlank="1" showInputMessage="1" showErrorMessage="1" promptTitle="Procurement Info" prompt="Note the procurement status, timeline, and tariff risk &amp; mitigation strategies (e.g., country of origin and tariff sharing provisions with suppliers/EPC) for key equipment required to complete the proposed generating project." sqref="B12:M12" xr:uid="{5DC1EC92-5B99-4673-8752-177C27E6DA06}"/>
    <dataValidation type="decimal" allowBlank="1" showInputMessage="1" showErrorMessage="1" promptTitle="Annual Capacity Degradation:" prompt="Please enter the anticipated annual capacity degradation as a percentage. If bidder agrees to maintain the Contract Capacity throughout the Delivery Term, please enter 0%." sqref="B14:M14" xr:uid="{775F481A-DE3A-40EF-B37C-A437E870C210}">
      <formula1>0</formula1>
      <formula2>1</formula2>
    </dataValidation>
    <dataValidation type="decimal" allowBlank="1" showInputMessage="1" showErrorMessage="1" promptTitle="Annual Energy Degradation" prompt="Please enter the anticipated annual energy degradation as a percentage. If bidder agrees to maintain the rated energy capacity throughout the Delivery Term, please enter 0%." sqref="B15:M15" xr:uid="{7B3D6708-BD18-4B52-8612-724C2EF9D2BE}">
      <formula1>0</formula1>
      <formula2>1</formula2>
    </dataValidation>
    <dataValidation type="decimal" allowBlank="1" showInputMessage="1" showErrorMessage="1" promptTitle="Daily Dispatch Limits" prompt="Please provide the maximum amount of full discharge/charge cycles per day the storage resource will be capable of. MCE has a preference for 2 cycles/day." sqref="B21:M21" xr:uid="{DC45CED1-5A0B-4D87-A078-A8ADD9208A19}">
      <formula1>1</formula1>
      <formula2>3</formula2>
    </dataValidation>
    <dataValidation type="decimal" allowBlank="1" showInputMessage="1" showErrorMessage="1" promptTitle="Guaranteed Storage Availability" prompt="Enter the Guaranteed Storage Availability (%)" sqref="B13:M13" xr:uid="{3D20FF96-2452-42DE-A5F6-25C30AECE0B6}">
      <formula1>0</formula1>
      <formula2>1</formula2>
    </dataValidation>
    <dataValidation type="decimal" allowBlank="1" showInputMessage="1" showErrorMessage="1" promptTitle="Minimum SOC" prompt="Please enter the minimum state-of-charge (% of rated energy capacity), below which the storage device will not be discharged" sqref="B19:M19" xr:uid="{046E4D95-EC0F-403D-9E72-D80B36C19983}">
      <formula1>0</formula1>
      <formula2>1</formula2>
    </dataValidation>
    <dataValidation type="decimal" allowBlank="1" showInputMessage="1" showErrorMessage="1" promptTitle="Cycles Per Year" prompt="Please provide the maximum amount of full discharge/charge cycles per year the storage resource will be capable of." sqref="B20:M20" xr:uid="{62D470A8-7ABD-4A31-8E66-A50E85739964}">
      <formula1>365</formula1>
      <formula2>10000000</formula2>
    </dataValidation>
    <dataValidation type="decimal" allowBlank="1" showInputMessage="1" showErrorMessage="1" promptTitle="Discharge Efficiency" prompt="Enter the discharge efficiency of the storage device as a percent" sqref="B17:M17" xr:uid="{99BD8838-230E-475A-AA42-5411D1E43EAE}">
      <formula1>0</formula1>
      <formula2>1</formula2>
    </dataValidation>
    <dataValidation type="decimal" allowBlank="1" showInputMessage="1" showErrorMessage="1" promptTitle="Charge Efficiency" prompt="Enter the charge efficiency of the storage device as a percent" sqref="B16:M16" xr:uid="{6EC1F567-A1A5-45D6-9AE2-9C64F18250AC}">
      <formula1>0</formula1>
      <formula2>1</formula2>
    </dataValidation>
    <dataValidation allowBlank="1" showInputMessage="1" showErrorMessage="1" promptTitle="Equipment Info" prompt="Enter the make and model of the proposed storage equipment (e.g., BESS modules for BESS projects)." sqref="B11:M11" xr:uid="{09C192FF-1316-4458-BD70-A8F0281ED8FD}"/>
    <dataValidation allowBlank="1" showInputMessage="1" showErrorMessage="1" promptTitle="Parasitic Losses" prompt="Please enter the hourly loss of charge in the storage device (even when not being dispatched) as a % SOC per hour" sqref="B18:M18" xr:uid="{10EFC9A9-21C1-4AC9-AC27-DD50D7662A0F}"/>
    <dataValidation type="decimal" allowBlank="1" showInputMessage="1" showErrorMessage="1" promptTitle="Guaranteed Efficiency Rate" prompt="Values should correspond to the applicable Completed Term Sheet submitted in the offer package." sqref="B26:B45" xr:uid="{86F0003C-C632-42A2-A587-C5A9870FF6EE}">
      <formula1>0</formula1>
      <formula2>1</formula2>
    </dataValidation>
  </dataValidations>
  <pageMargins left="0.25" right="0.25" top="0.75" bottom="0.75" header="0.3" footer="0.3"/>
  <pageSetup paperSize="17"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Storage Configuration" prompt="If the storage resource will be paired with a renewable generation resource, please select whether the resources will be &quot;AC Coupled&quot; or &quot;DC Coupled.&quot;" xr:uid="{812F2682-A651-4758-9499-360CAD0C9B5F}">
          <x14:formula1>
            <xm:f>'Dropdown Options'!$A$156:$A$157</xm:f>
          </x14:formula1>
          <xm:sqref>B22:M22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5AE00-2322-4820-B224-A70CDBAD4C39}">
  <sheetPr>
    <tabColor theme="3" tint="0.59999389629810485"/>
  </sheetPr>
  <dimension ref="A1:A21462"/>
  <sheetViews>
    <sheetView topLeftCell="A46" workbookViewId="0">
      <selection activeCell="E51" sqref="E51"/>
    </sheetView>
  </sheetViews>
  <sheetFormatPr defaultRowHeight="15" x14ac:dyDescent="0.25"/>
  <sheetData>
    <row r="1" spans="1:1" x14ac:dyDescent="0.25">
      <c r="A1" s="18" t="s">
        <v>73</v>
      </c>
    </row>
    <row r="2" spans="1:1" x14ac:dyDescent="0.25">
      <c r="A2" t="s">
        <v>69</v>
      </c>
    </row>
    <row r="3" spans="1:1" x14ac:dyDescent="0.25">
      <c r="A3" t="s">
        <v>61</v>
      </c>
    </row>
    <row r="4" spans="1:1" x14ac:dyDescent="0.25">
      <c r="A4" t="s">
        <v>60</v>
      </c>
    </row>
    <row r="5" spans="1:1" x14ac:dyDescent="0.25">
      <c r="A5" t="s">
        <v>67</v>
      </c>
    </row>
    <row r="6" spans="1:1" x14ac:dyDescent="0.25">
      <c r="A6" t="s">
        <v>68</v>
      </c>
    </row>
    <row r="7" spans="1:1" x14ac:dyDescent="0.25">
      <c r="A7" t="s">
        <v>62</v>
      </c>
    </row>
    <row r="8" spans="1:1" x14ac:dyDescent="0.25">
      <c r="A8" t="s">
        <v>63</v>
      </c>
    </row>
    <row r="10" spans="1:1" x14ac:dyDescent="0.25">
      <c r="A10" s="18" t="s">
        <v>21577</v>
      </c>
    </row>
    <row r="11" spans="1:1" x14ac:dyDescent="0.25">
      <c r="A11" t="s">
        <v>21578</v>
      </c>
    </row>
    <row r="12" spans="1:1" x14ac:dyDescent="0.25">
      <c r="A12" t="s">
        <v>21579</v>
      </c>
    </row>
    <row r="13" spans="1:1" x14ac:dyDescent="0.25">
      <c r="A13" t="s">
        <v>21580</v>
      </c>
    </row>
    <row r="14" spans="1:1" x14ac:dyDescent="0.25">
      <c r="A14" t="s">
        <v>21433</v>
      </c>
    </row>
    <row r="16" spans="1:1" x14ac:dyDescent="0.25">
      <c r="A16" s="18" t="s">
        <v>126</v>
      </c>
    </row>
    <row r="17" spans="1:1" x14ac:dyDescent="0.25">
      <c r="A17" t="s">
        <v>127</v>
      </c>
    </row>
    <row r="18" spans="1:1" x14ac:dyDescent="0.25">
      <c r="A18" t="s">
        <v>128</v>
      </c>
    </row>
    <row r="19" spans="1:1" x14ac:dyDescent="0.25">
      <c r="A19" t="s">
        <v>129</v>
      </c>
    </row>
    <row r="21" spans="1:1" x14ac:dyDescent="0.25">
      <c r="A21" s="18" t="s">
        <v>21585</v>
      </c>
    </row>
    <row r="22" spans="1:1" x14ac:dyDescent="0.25">
      <c r="A22" t="s">
        <v>21586</v>
      </c>
    </row>
    <row r="23" spans="1:1" x14ac:dyDescent="0.25">
      <c r="A23" t="s">
        <v>21587</v>
      </c>
    </row>
    <row r="24" spans="1:1" x14ac:dyDescent="0.25">
      <c r="A24" t="s">
        <v>21588</v>
      </c>
    </row>
    <row r="25" spans="1:1" x14ac:dyDescent="0.25">
      <c r="A25" t="s">
        <v>21433</v>
      </c>
    </row>
    <row r="27" spans="1:1" x14ac:dyDescent="0.25">
      <c r="A27" s="18" t="s">
        <v>21601</v>
      </c>
    </row>
    <row r="28" spans="1:1" x14ac:dyDescent="0.25">
      <c r="A28" t="s">
        <v>21602</v>
      </c>
    </row>
    <row r="29" spans="1:1" x14ac:dyDescent="0.25">
      <c r="A29" t="s">
        <v>21603</v>
      </c>
    </row>
    <row r="30" spans="1:1" x14ac:dyDescent="0.25">
      <c r="A30" t="s">
        <v>21604</v>
      </c>
    </row>
    <row r="32" spans="1:1" x14ac:dyDescent="0.25">
      <c r="A32" s="18" t="s">
        <v>130</v>
      </c>
    </row>
    <row r="33" spans="1:1" x14ac:dyDescent="0.25">
      <c r="A33" t="s">
        <v>131</v>
      </c>
    </row>
    <row r="34" spans="1:1" x14ac:dyDescent="0.25">
      <c r="A34" t="s">
        <v>132</v>
      </c>
    </row>
    <row r="36" spans="1:1" x14ac:dyDescent="0.25">
      <c r="A36" s="18" t="s">
        <v>74</v>
      </c>
    </row>
    <row r="37" spans="1:1" x14ac:dyDescent="0.25">
      <c r="A37" t="s">
        <v>86</v>
      </c>
    </row>
    <row r="38" spans="1:1" x14ac:dyDescent="0.25">
      <c r="A38" t="s">
        <v>87</v>
      </c>
    </row>
    <row r="39" spans="1:1" x14ac:dyDescent="0.25">
      <c r="A39" t="s">
        <v>88</v>
      </c>
    </row>
    <row r="40" spans="1:1" x14ac:dyDescent="0.25">
      <c r="A40" t="s">
        <v>89</v>
      </c>
    </row>
    <row r="41" spans="1:1" x14ac:dyDescent="0.25">
      <c r="A41" t="s">
        <v>90</v>
      </c>
    </row>
    <row r="42" spans="1:1" x14ac:dyDescent="0.25">
      <c r="A42" t="s">
        <v>91</v>
      </c>
    </row>
    <row r="43" spans="1:1" x14ac:dyDescent="0.25">
      <c r="A43" t="s">
        <v>92</v>
      </c>
    </row>
    <row r="44" spans="1:1" x14ac:dyDescent="0.25">
      <c r="A44" t="s">
        <v>93</v>
      </c>
    </row>
    <row r="45" spans="1:1" x14ac:dyDescent="0.25">
      <c r="A45" t="s">
        <v>94</v>
      </c>
    </row>
    <row r="46" spans="1:1" x14ac:dyDescent="0.25">
      <c r="A46" t="s">
        <v>95</v>
      </c>
    </row>
    <row r="47" spans="1:1" x14ac:dyDescent="0.25">
      <c r="A47" t="s">
        <v>63</v>
      </c>
    </row>
    <row r="49" spans="1:1" x14ac:dyDescent="0.25">
      <c r="A49" s="18" t="s">
        <v>83</v>
      </c>
    </row>
    <row r="50" spans="1:1" x14ac:dyDescent="0.25">
      <c r="A50" t="s">
        <v>56</v>
      </c>
    </row>
    <row r="51" spans="1:1" x14ac:dyDescent="0.25">
      <c r="A51" t="s">
        <v>84</v>
      </c>
    </row>
    <row r="52" spans="1:1" x14ac:dyDescent="0.25">
      <c r="A52" t="s">
        <v>123</v>
      </c>
    </row>
    <row r="53" spans="1:1" x14ac:dyDescent="0.25">
      <c r="A53" t="s">
        <v>100</v>
      </c>
    </row>
    <row r="55" spans="1:1" x14ac:dyDescent="0.25">
      <c r="A55" s="18" t="s">
        <v>85</v>
      </c>
    </row>
    <row r="56" spans="1:1" x14ac:dyDescent="0.25">
      <c r="A56" s="8" t="s">
        <v>21415</v>
      </c>
    </row>
    <row r="57" spans="1:1" x14ac:dyDescent="0.25">
      <c r="A57" s="8" t="s">
        <v>21440</v>
      </c>
    </row>
    <row r="58" spans="1:1" x14ac:dyDescent="0.25">
      <c r="A58" s="8" t="s">
        <v>21441</v>
      </c>
    </row>
    <row r="59" spans="1:1" x14ac:dyDescent="0.25">
      <c r="A59" s="8" t="s">
        <v>21437</v>
      </c>
    </row>
    <row r="60" spans="1:1" x14ac:dyDescent="0.25">
      <c r="A60" s="8" t="s">
        <v>21438</v>
      </c>
    </row>
    <row r="61" spans="1:1" x14ac:dyDescent="0.25">
      <c r="A61" s="8" t="s">
        <v>21439</v>
      </c>
    </row>
    <row r="63" spans="1:1" x14ac:dyDescent="0.25">
      <c r="A63" s="18" t="s">
        <v>21422</v>
      </c>
    </row>
    <row r="64" spans="1:1" x14ac:dyDescent="0.25">
      <c r="A64" t="s">
        <v>21424</v>
      </c>
    </row>
    <row r="65" spans="1:1" x14ac:dyDescent="0.25">
      <c r="A65" t="s">
        <v>21425</v>
      </c>
    </row>
    <row r="66" spans="1:1" x14ac:dyDescent="0.25">
      <c r="A66" t="s">
        <v>21426</v>
      </c>
    </row>
    <row r="67" spans="1:1" x14ac:dyDescent="0.25">
      <c r="A67" t="s">
        <v>100</v>
      </c>
    </row>
    <row r="69" spans="1:1" x14ac:dyDescent="0.25">
      <c r="A69" s="18" t="s">
        <v>21522</v>
      </c>
    </row>
    <row r="70" spans="1:1" x14ac:dyDescent="0.25">
      <c r="A70" t="s">
        <v>21434</v>
      </c>
    </row>
    <row r="71" spans="1:1" x14ac:dyDescent="0.25">
      <c r="A71" t="s">
        <v>56</v>
      </c>
    </row>
    <row r="72" spans="1:1" x14ac:dyDescent="0.25">
      <c r="A72" t="s">
        <v>84</v>
      </c>
    </row>
    <row r="74" spans="1:1" x14ac:dyDescent="0.25">
      <c r="A74" s="18" t="s">
        <v>21523</v>
      </c>
    </row>
    <row r="75" spans="1:1" x14ac:dyDescent="0.25">
      <c r="A75" t="s">
        <v>21524</v>
      </c>
    </row>
    <row r="76" spans="1:1" x14ac:dyDescent="0.25">
      <c r="A76" t="s">
        <v>21525</v>
      </c>
    </row>
    <row r="77" spans="1:1" x14ac:dyDescent="0.25">
      <c r="A77" t="s">
        <v>21526</v>
      </c>
    </row>
    <row r="78" spans="1:1" x14ac:dyDescent="0.25">
      <c r="A78" t="s">
        <v>21527</v>
      </c>
    </row>
    <row r="79" spans="1:1" x14ac:dyDescent="0.25">
      <c r="A79" t="s">
        <v>21528</v>
      </c>
    </row>
    <row r="80" spans="1:1" x14ac:dyDescent="0.25">
      <c r="A80" t="s">
        <v>21529</v>
      </c>
    </row>
    <row r="81" spans="1:1" x14ac:dyDescent="0.25">
      <c r="A81" t="s">
        <v>21530</v>
      </c>
    </row>
    <row r="82" spans="1:1" x14ac:dyDescent="0.25">
      <c r="A82" t="s">
        <v>21531</v>
      </c>
    </row>
    <row r="83" spans="1:1" x14ac:dyDescent="0.25">
      <c r="A83" t="s">
        <v>21532</v>
      </c>
    </row>
    <row r="84" spans="1:1" x14ac:dyDescent="0.25">
      <c r="A84" t="s">
        <v>21533</v>
      </c>
    </row>
    <row r="85" spans="1:1" x14ac:dyDescent="0.25">
      <c r="A85" t="s">
        <v>21534</v>
      </c>
    </row>
    <row r="86" spans="1:1" x14ac:dyDescent="0.25">
      <c r="A86" t="s">
        <v>21535</v>
      </c>
    </row>
    <row r="87" spans="1:1" x14ac:dyDescent="0.25">
      <c r="A87" t="s">
        <v>21536</v>
      </c>
    </row>
    <row r="88" spans="1:1" x14ac:dyDescent="0.25">
      <c r="A88" t="s">
        <v>21537</v>
      </c>
    </row>
    <row r="89" spans="1:1" x14ac:dyDescent="0.25">
      <c r="A89" t="s">
        <v>21538</v>
      </c>
    </row>
    <row r="90" spans="1:1" x14ac:dyDescent="0.25">
      <c r="A90" t="s">
        <v>21539</v>
      </c>
    </row>
    <row r="91" spans="1:1" x14ac:dyDescent="0.25">
      <c r="A91" t="s">
        <v>21540</v>
      </c>
    </row>
    <row r="92" spans="1:1" x14ac:dyDescent="0.25">
      <c r="A92" t="s">
        <v>21541</v>
      </c>
    </row>
    <row r="93" spans="1:1" x14ac:dyDescent="0.25">
      <c r="A93" t="s">
        <v>21542</v>
      </c>
    </row>
    <row r="94" spans="1:1" x14ac:dyDescent="0.25">
      <c r="A94" t="s">
        <v>21543</v>
      </c>
    </row>
    <row r="95" spans="1:1" x14ac:dyDescent="0.25">
      <c r="A95" t="s">
        <v>21544</v>
      </c>
    </row>
    <row r="96" spans="1:1" x14ac:dyDescent="0.25">
      <c r="A96" t="s">
        <v>21545</v>
      </c>
    </row>
    <row r="97" spans="1:1" x14ac:dyDescent="0.25">
      <c r="A97" t="s">
        <v>21546</v>
      </c>
    </row>
    <row r="98" spans="1:1" x14ac:dyDescent="0.25">
      <c r="A98" t="s">
        <v>21547</v>
      </c>
    </row>
    <row r="99" spans="1:1" x14ac:dyDescent="0.25">
      <c r="A99" t="s">
        <v>21548</v>
      </c>
    </row>
    <row r="100" spans="1:1" x14ac:dyDescent="0.25">
      <c r="A100" t="s">
        <v>21549</v>
      </c>
    </row>
    <row r="101" spans="1:1" x14ac:dyDescent="0.25">
      <c r="A101" t="s">
        <v>21550</v>
      </c>
    </row>
    <row r="102" spans="1:1" x14ac:dyDescent="0.25">
      <c r="A102" t="s">
        <v>21551</v>
      </c>
    </row>
    <row r="103" spans="1:1" x14ac:dyDescent="0.25">
      <c r="A103" t="s">
        <v>21552</v>
      </c>
    </row>
    <row r="104" spans="1:1" x14ac:dyDescent="0.25">
      <c r="A104" t="s">
        <v>21553</v>
      </c>
    </row>
    <row r="105" spans="1:1" x14ac:dyDescent="0.25">
      <c r="A105" t="s">
        <v>21554</v>
      </c>
    </row>
    <row r="106" spans="1:1" x14ac:dyDescent="0.25">
      <c r="A106" t="s">
        <v>21555</v>
      </c>
    </row>
    <row r="107" spans="1:1" x14ac:dyDescent="0.25">
      <c r="A107" t="s">
        <v>21556</v>
      </c>
    </row>
    <row r="108" spans="1:1" x14ac:dyDescent="0.25">
      <c r="A108" t="s">
        <v>21557</v>
      </c>
    </row>
    <row r="109" spans="1:1" x14ac:dyDescent="0.25">
      <c r="A109" t="s">
        <v>63</v>
      </c>
    </row>
    <row r="111" spans="1:1" x14ac:dyDescent="0.25">
      <c r="A111" s="18" t="s">
        <v>21411</v>
      </c>
    </row>
    <row r="112" spans="1:1" x14ac:dyDescent="0.25">
      <c r="A112" t="s">
        <v>98</v>
      </c>
    </row>
    <row r="113" spans="1:1" x14ac:dyDescent="0.25">
      <c r="A113" t="s">
        <v>21412</v>
      </c>
    </row>
    <row r="115" spans="1:1" x14ac:dyDescent="0.25">
      <c r="A115" s="18" t="s">
        <v>21466</v>
      </c>
    </row>
    <row r="116" spans="1:1" x14ac:dyDescent="0.25">
      <c r="A116" t="s">
        <v>21457</v>
      </c>
    </row>
    <row r="117" spans="1:1" x14ac:dyDescent="0.25">
      <c r="A117" t="s">
        <v>21472</v>
      </c>
    </row>
    <row r="118" spans="1:1" x14ac:dyDescent="0.25">
      <c r="A118" t="s">
        <v>21470</v>
      </c>
    </row>
    <row r="119" spans="1:1" x14ac:dyDescent="0.25">
      <c r="A119" t="s">
        <v>21467</v>
      </c>
    </row>
    <row r="120" spans="1:1" x14ac:dyDescent="0.25">
      <c r="A120" t="s">
        <v>21455</v>
      </c>
    </row>
    <row r="121" spans="1:1" x14ac:dyDescent="0.25">
      <c r="A121" t="s">
        <v>21454</v>
      </c>
    </row>
    <row r="122" spans="1:1" x14ac:dyDescent="0.25">
      <c r="A122" t="s">
        <v>21468</v>
      </c>
    </row>
    <row r="123" spans="1:1" x14ac:dyDescent="0.25">
      <c r="A123" t="s">
        <v>21453</v>
      </c>
    </row>
    <row r="124" spans="1:1" x14ac:dyDescent="0.25">
      <c r="A124" t="s">
        <v>21458</v>
      </c>
    </row>
    <row r="125" spans="1:1" x14ac:dyDescent="0.25">
      <c r="A125" t="s">
        <v>21460</v>
      </c>
    </row>
    <row r="126" spans="1:1" x14ac:dyDescent="0.25">
      <c r="A126" t="s">
        <v>21456</v>
      </c>
    </row>
    <row r="127" spans="1:1" x14ac:dyDescent="0.25">
      <c r="A127" t="s">
        <v>21459</v>
      </c>
    </row>
    <row r="128" spans="1:1" x14ac:dyDescent="0.25">
      <c r="A128" t="s">
        <v>21473</v>
      </c>
    </row>
    <row r="129" spans="1:1" x14ac:dyDescent="0.25">
      <c r="A129" t="s">
        <v>21469</v>
      </c>
    </row>
    <row r="130" spans="1:1" x14ac:dyDescent="0.25">
      <c r="A130" t="s">
        <v>21471</v>
      </c>
    </row>
    <row r="131" spans="1:1" x14ac:dyDescent="0.25">
      <c r="A131" t="s">
        <v>100</v>
      </c>
    </row>
    <row r="133" spans="1:1" x14ac:dyDescent="0.25">
      <c r="A133" s="18" t="s">
        <v>21402</v>
      </c>
    </row>
    <row r="134" spans="1:1" x14ac:dyDescent="0.25">
      <c r="A134" t="s">
        <v>21403</v>
      </c>
    </row>
    <row r="135" spans="1:1" x14ac:dyDescent="0.25">
      <c r="A135" t="s">
        <v>21404</v>
      </c>
    </row>
    <row r="136" spans="1:1" x14ac:dyDescent="0.25">
      <c r="A136" t="s">
        <v>21405</v>
      </c>
    </row>
    <row r="137" spans="1:1" x14ac:dyDescent="0.25">
      <c r="A137" t="s">
        <v>21406</v>
      </c>
    </row>
    <row r="138" spans="1:1" x14ac:dyDescent="0.25">
      <c r="A138" t="s">
        <v>63</v>
      </c>
    </row>
    <row r="139" spans="1:1" x14ac:dyDescent="0.25">
      <c r="A139" t="s">
        <v>21407</v>
      </c>
    </row>
    <row r="141" spans="1:1" x14ac:dyDescent="0.25">
      <c r="A141" s="18" t="s">
        <v>21461</v>
      </c>
    </row>
    <row r="142" spans="1:1" x14ac:dyDescent="0.25">
      <c r="A142" s="8" t="s">
        <v>21462</v>
      </c>
    </row>
    <row r="143" spans="1:1" x14ac:dyDescent="0.25">
      <c r="A143" s="8" t="s">
        <v>21464</v>
      </c>
    </row>
    <row r="144" spans="1:1" x14ac:dyDescent="0.25">
      <c r="A144" s="8" t="s">
        <v>21463</v>
      </c>
    </row>
    <row r="145" spans="1:1" x14ac:dyDescent="0.25">
      <c r="A145" s="8" t="s">
        <v>21465</v>
      </c>
    </row>
    <row r="146" spans="1:1" x14ac:dyDescent="0.25">
      <c r="A146" s="71">
        <v>0</v>
      </c>
    </row>
    <row r="147" spans="1:1" x14ac:dyDescent="0.25">
      <c r="A147" s="66"/>
    </row>
    <row r="148" spans="1:1" x14ac:dyDescent="0.25">
      <c r="A148" s="67" t="s">
        <v>21474</v>
      </c>
    </row>
    <row r="149" spans="1:1" x14ac:dyDescent="0.25">
      <c r="A149" s="71" t="s">
        <v>21475</v>
      </c>
    </row>
    <row r="150" spans="1:1" x14ac:dyDescent="0.25">
      <c r="A150" s="71" t="s">
        <v>21476</v>
      </c>
    </row>
    <row r="151" spans="1:1" x14ac:dyDescent="0.25">
      <c r="A151" s="71" t="s">
        <v>21477</v>
      </c>
    </row>
    <row r="152" spans="1:1" x14ac:dyDescent="0.25">
      <c r="A152" s="71" t="s">
        <v>21478</v>
      </c>
    </row>
    <row r="153" spans="1:1" x14ac:dyDescent="0.25">
      <c r="A153" s="71" t="s">
        <v>63</v>
      </c>
    </row>
    <row r="154" spans="1:1" x14ac:dyDescent="0.25">
      <c r="A154" s="66"/>
    </row>
    <row r="155" spans="1:1" x14ac:dyDescent="0.25">
      <c r="A155" s="18" t="s">
        <v>99</v>
      </c>
    </row>
    <row r="156" spans="1:1" x14ac:dyDescent="0.25">
      <c r="A156" t="s">
        <v>21597</v>
      </c>
    </row>
    <row r="157" spans="1:1" x14ac:dyDescent="0.25">
      <c r="A157" t="s">
        <v>21598</v>
      </c>
    </row>
    <row r="159" spans="1:1" x14ac:dyDescent="0.25">
      <c r="A159" s="18" t="s">
        <v>21450</v>
      </c>
    </row>
    <row r="160" spans="1:1" x14ac:dyDescent="0.25">
      <c r="A160" t="s">
        <v>21451</v>
      </c>
    </row>
    <row r="161" spans="1:1" x14ac:dyDescent="0.25">
      <c r="A161" t="s">
        <v>21452</v>
      </c>
    </row>
    <row r="163" spans="1:1" x14ac:dyDescent="0.25">
      <c r="A163" s="18" t="s">
        <v>21443</v>
      </c>
    </row>
    <row r="164" spans="1:1" x14ac:dyDescent="0.25">
      <c r="A164" t="s">
        <v>21444</v>
      </c>
    </row>
    <row r="165" spans="1:1" x14ac:dyDescent="0.25">
      <c r="A165" t="s">
        <v>21566</v>
      </c>
    </row>
    <row r="166" spans="1:1" x14ac:dyDescent="0.25">
      <c r="A166" t="s">
        <v>21445</v>
      </c>
    </row>
    <row r="167" spans="1:1" x14ac:dyDescent="0.25">
      <c r="A167" t="s">
        <v>21446</v>
      </c>
    </row>
    <row r="168" spans="1:1" x14ac:dyDescent="0.25">
      <c r="A168" t="s">
        <v>21567</v>
      </c>
    </row>
    <row r="169" spans="1:1" x14ac:dyDescent="0.25">
      <c r="A169" t="s">
        <v>21447</v>
      </c>
    </row>
    <row r="170" spans="1:1" x14ac:dyDescent="0.25">
      <c r="A170" t="s">
        <v>21448</v>
      </c>
    </row>
    <row r="172" spans="1:1" x14ac:dyDescent="0.25">
      <c r="A172" s="18" t="s">
        <v>21482</v>
      </c>
    </row>
    <row r="173" spans="1:1" x14ac:dyDescent="0.25">
      <c r="A173" t="s">
        <v>21483</v>
      </c>
    </row>
    <row r="174" spans="1:1" x14ac:dyDescent="0.25">
      <c r="A174" t="s">
        <v>21513</v>
      </c>
    </row>
    <row r="175" spans="1:1" x14ac:dyDescent="0.25">
      <c r="A175" t="s">
        <v>21518</v>
      </c>
    </row>
    <row r="176" spans="1:1" x14ac:dyDescent="0.25">
      <c r="A176" t="s">
        <v>63</v>
      </c>
    </row>
    <row r="178" spans="1:1" x14ac:dyDescent="0.25">
      <c r="A178" s="18" t="s">
        <v>21514</v>
      </c>
    </row>
    <row r="179" spans="1:1" x14ac:dyDescent="0.25">
      <c r="A179" t="s">
        <v>21516</v>
      </c>
    </row>
    <row r="180" spans="1:1" x14ac:dyDescent="0.25">
      <c r="A180" t="s">
        <v>21515</v>
      </c>
    </row>
    <row r="181" spans="1:1" x14ac:dyDescent="0.25">
      <c r="A181" t="s">
        <v>21517</v>
      </c>
    </row>
    <row r="182" spans="1:1" x14ac:dyDescent="0.25">
      <c r="A182" t="s">
        <v>63</v>
      </c>
    </row>
    <row r="184" spans="1:1" x14ac:dyDescent="0.25">
      <c r="A184" s="18" t="s">
        <v>21480</v>
      </c>
    </row>
    <row r="185" spans="1:1" x14ac:dyDescent="0.25">
      <c r="A185" t="s">
        <v>21484</v>
      </c>
    </row>
    <row r="186" spans="1:1" x14ac:dyDescent="0.25">
      <c r="A186" t="s">
        <v>21486</v>
      </c>
    </row>
    <row r="187" spans="1:1" x14ac:dyDescent="0.25">
      <c r="A187" t="s">
        <v>21485</v>
      </c>
    </row>
    <row r="188" spans="1:1" x14ac:dyDescent="0.25">
      <c r="A188" t="s">
        <v>21487</v>
      </c>
    </row>
    <row r="189" spans="1:1" x14ac:dyDescent="0.25">
      <c r="A189" t="s">
        <v>63</v>
      </c>
    </row>
    <row r="191" spans="1:1" x14ac:dyDescent="0.25">
      <c r="A191" s="18" t="s">
        <v>21559</v>
      </c>
    </row>
    <row r="192" spans="1:1" x14ac:dyDescent="0.25">
      <c r="A192" t="s">
        <v>21561</v>
      </c>
    </row>
    <row r="193" spans="1:1" x14ac:dyDescent="0.25">
      <c r="A193" t="s">
        <v>21562</v>
      </c>
    </row>
    <row r="194" spans="1:1" x14ac:dyDescent="0.25">
      <c r="A194" t="s">
        <v>63</v>
      </c>
    </row>
    <row r="196" spans="1:1" x14ac:dyDescent="0.25">
      <c r="A196" s="18" t="s">
        <v>21488</v>
      </c>
    </row>
    <row r="197" spans="1:1" x14ac:dyDescent="0.25">
      <c r="A197" t="s">
        <v>21489</v>
      </c>
    </row>
    <row r="198" spans="1:1" x14ac:dyDescent="0.25">
      <c r="A198" t="s">
        <v>21490</v>
      </c>
    </row>
    <row r="199" spans="1:1" x14ac:dyDescent="0.25">
      <c r="A199" t="s">
        <v>21491</v>
      </c>
    </row>
    <row r="201" spans="1:1" x14ac:dyDescent="0.25">
      <c r="A201" s="18" t="s">
        <v>21399</v>
      </c>
    </row>
    <row r="202" spans="1:1" x14ac:dyDescent="0.25">
      <c r="A202" t="s">
        <v>19187</v>
      </c>
    </row>
    <row r="203" spans="1:1" x14ac:dyDescent="0.25">
      <c r="A203" t="s">
        <v>21069</v>
      </c>
    </row>
    <row r="204" spans="1:1" x14ac:dyDescent="0.25">
      <c r="A204" t="s">
        <v>4615</v>
      </c>
    </row>
    <row r="205" spans="1:1" x14ac:dyDescent="0.25">
      <c r="A205" t="s">
        <v>9060</v>
      </c>
    </row>
    <row r="206" spans="1:1" x14ac:dyDescent="0.25">
      <c r="A206" t="s">
        <v>8883</v>
      </c>
    </row>
    <row r="207" spans="1:1" x14ac:dyDescent="0.25">
      <c r="A207" t="s">
        <v>3573</v>
      </c>
    </row>
    <row r="208" spans="1:1" x14ac:dyDescent="0.25">
      <c r="A208" t="s">
        <v>9646</v>
      </c>
    </row>
    <row r="209" spans="1:1" x14ac:dyDescent="0.25">
      <c r="A209" t="s">
        <v>10013</v>
      </c>
    </row>
    <row r="210" spans="1:1" x14ac:dyDescent="0.25">
      <c r="A210" t="s">
        <v>9923</v>
      </c>
    </row>
    <row r="211" spans="1:1" x14ac:dyDescent="0.25">
      <c r="A211" t="s">
        <v>5250</v>
      </c>
    </row>
    <row r="212" spans="1:1" x14ac:dyDescent="0.25">
      <c r="A212" t="s">
        <v>5442</v>
      </c>
    </row>
    <row r="213" spans="1:1" x14ac:dyDescent="0.25">
      <c r="A213" t="s">
        <v>13254</v>
      </c>
    </row>
    <row r="214" spans="1:1" x14ac:dyDescent="0.25">
      <c r="A214" t="s">
        <v>13555</v>
      </c>
    </row>
    <row r="215" spans="1:1" x14ac:dyDescent="0.25">
      <c r="A215" t="s">
        <v>962</v>
      </c>
    </row>
    <row r="216" spans="1:1" x14ac:dyDescent="0.25">
      <c r="A216" t="s">
        <v>19647</v>
      </c>
    </row>
    <row r="217" spans="1:1" x14ac:dyDescent="0.25">
      <c r="A217" t="s">
        <v>13918</v>
      </c>
    </row>
    <row r="218" spans="1:1" x14ac:dyDescent="0.25">
      <c r="A218" t="s">
        <v>13825</v>
      </c>
    </row>
    <row r="219" spans="1:1" x14ac:dyDescent="0.25">
      <c r="A219" t="s">
        <v>11028</v>
      </c>
    </row>
    <row r="220" spans="1:1" x14ac:dyDescent="0.25">
      <c r="A220" t="s">
        <v>2205</v>
      </c>
    </row>
    <row r="221" spans="1:1" x14ac:dyDescent="0.25">
      <c r="A221" t="s">
        <v>2465</v>
      </c>
    </row>
    <row r="222" spans="1:1" x14ac:dyDescent="0.25">
      <c r="A222" t="s">
        <v>12821</v>
      </c>
    </row>
    <row r="223" spans="1:1" x14ac:dyDescent="0.25">
      <c r="A223" t="s">
        <v>12832</v>
      </c>
    </row>
    <row r="224" spans="1:1" x14ac:dyDescent="0.25">
      <c r="A224" t="s">
        <v>12819</v>
      </c>
    </row>
    <row r="225" spans="1:1" x14ac:dyDescent="0.25">
      <c r="A225" t="s">
        <v>12827</v>
      </c>
    </row>
    <row r="226" spans="1:1" x14ac:dyDescent="0.25">
      <c r="A226" t="s">
        <v>12830</v>
      </c>
    </row>
    <row r="227" spans="1:1" x14ac:dyDescent="0.25">
      <c r="A227" t="s">
        <v>12820</v>
      </c>
    </row>
    <row r="228" spans="1:1" x14ac:dyDescent="0.25">
      <c r="A228" t="s">
        <v>20759</v>
      </c>
    </row>
    <row r="229" spans="1:1" x14ac:dyDescent="0.25">
      <c r="A229" t="s">
        <v>16870</v>
      </c>
    </row>
    <row r="230" spans="1:1" x14ac:dyDescent="0.25">
      <c r="A230" t="s">
        <v>18505</v>
      </c>
    </row>
    <row r="231" spans="1:1" x14ac:dyDescent="0.25">
      <c r="A231" t="s">
        <v>16830</v>
      </c>
    </row>
    <row r="232" spans="1:1" x14ac:dyDescent="0.25">
      <c r="A232" t="s">
        <v>14236</v>
      </c>
    </row>
    <row r="233" spans="1:1" x14ac:dyDescent="0.25">
      <c r="A233" t="s">
        <v>14515</v>
      </c>
    </row>
    <row r="234" spans="1:1" x14ac:dyDescent="0.25">
      <c r="A234" t="s">
        <v>17665</v>
      </c>
    </row>
    <row r="235" spans="1:1" x14ac:dyDescent="0.25">
      <c r="A235" t="s">
        <v>18375</v>
      </c>
    </row>
    <row r="236" spans="1:1" x14ac:dyDescent="0.25">
      <c r="A236" t="s">
        <v>20627</v>
      </c>
    </row>
    <row r="237" spans="1:1" x14ac:dyDescent="0.25">
      <c r="A237" t="s">
        <v>19381</v>
      </c>
    </row>
    <row r="238" spans="1:1" x14ac:dyDescent="0.25">
      <c r="A238" t="s">
        <v>19722</v>
      </c>
    </row>
    <row r="239" spans="1:1" x14ac:dyDescent="0.25">
      <c r="A239" t="s">
        <v>15768</v>
      </c>
    </row>
    <row r="240" spans="1:1" x14ac:dyDescent="0.25">
      <c r="A240" t="s">
        <v>19698</v>
      </c>
    </row>
    <row r="241" spans="1:1" x14ac:dyDescent="0.25">
      <c r="A241" t="s">
        <v>19292</v>
      </c>
    </row>
    <row r="242" spans="1:1" x14ac:dyDescent="0.25">
      <c r="A242" t="s">
        <v>18054</v>
      </c>
    </row>
    <row r="243" spans="1:1" x14ac:dyDescent="0.25">
      <c r="A243" t="s">
        <v>19599</v>
      </c>
    </row>
    <row r="244" spans="1:1" x14ac:dyDescent="0.25">
      <c r="A244" t="s">
        <v>18437</v>
      </c>
    </row>
    <row r="245" spans="1:1" x14ac:dyDescent="0.25">
      <c r="A245" t="s">
        <v>16937</v>
      </c>
    </row>
    <row r="246" spans="1:1" x14ac:dyDescent="0.25">
      <c r="A246" t="s">
        <v>19741</v>
      </c>
    </row>
    <row r="247" spans="1:1" x14ac:dyDescent="0.25">
      <c r="A247" t="s">
        <v>17428</v>
      </c>
    </row>
    <row r="248" spans="1:1" x14ac:dyDescent="0.25">
      <c r="A248" t="s">
        <v>19082</v>
      </c>
    </row>
    <row r="249" spans="1:1" x14ac:dyDescent="0.25">
      <c r="A249" t="s">
        <v>19130</v>
      </c>
    </row>
    <row r="250" spans="1:1" x14ac:dyDescent="0.25">
      <c r="A250" t="s">
        <v>16879</v>
      </c>
    </row>
    <row r="251" spans="1:1" x14ac:dyDescent="0.25">
      <c r="A251" t="s">
        <v>21257</v>
      </c>
    </row>
    <row r="252" spans="1:1" x14ac:dyDescent="0.25">
      <c r="A252" t="s">
        <v>18544</v>
      </c>
    </row>
    <row r="253" spans="1:1" x14ac:dyDescent="0.25">
      <c r="A253" t="s">
        <v>16856</v>
      </c>
    </row>
    <row r="254" spans="1:1" x14ac:dyDescent="0.25">
      <c r="A254" t="s">
        <v>20244</v>
      </c>
    </row>
    <row r="255" spans="1:1" x14ac:dyDescent="0.25">
      <c r="A255" t="s">
        <v>19965</v>
      </c>
    </row>
    <row r="256" spans="1:1" x14ac:dyDescent="0.25">
      <c r="A256" t="s">
        <v>17435</v>
      </c>
    </row>
    <row r="257" spans="1:1" x14ac:dyDescent="0.25">
      <c r="A257" t="s">
        <v>17673</v>
      </c>
    </row>
    <row r="258" spans="1:1" x14ac:dyDescent="0.25">
      <c r="A258" t="s">
        <v>20323</v>
      </c>
    </row>
    <row r="259" spans="1:1" x14ac:dyDescent="0.25">
      <c r="A259" t="s">
        <v>20609</v>
      </c>
    </row>
    <row r="260" spans="1:1" x14ac:dyDescent="0.25">
      <c r="A260" t="s">
        <v>17741</v>
      </c>
    </row>
    <row r="261" spans="1:1" x14ac:dyDescent="0.25">
      <c r="A261" t="s">
        <v>2201</v>
      </c>
    </row>
    <row r="262" spans="1:1" x14ac:dyDescent="0.25">
      <c r="A262" t="s">
        <v>17198</v>
      </c>
    </row>
    <row r="263" spans="1:1" x14ac:dyDescent="0.25">
      <c r="A263" t="s">
        <v>8751</v>
      </c>
    </row>
    <row r="264" spans="1:1" x14ac:dyDescent="0.25">
      <c r="A264" t="s">
        <v>8777</v>
      </c>
    </row>
    <row r="265" spans="1:1" x14ac:dyDescent="0.25">
      <c r="A265" t="s">
        <v>19438</v>
      </c>
    </row>
    <row r="266" spans="1:1" x14ac:dyDescent="0.25">
      <c r="A266" t="s">
        <v>15602</v>
      </c>
    </row>
    <row r="267" spans="1:1" x14ac:dyDescent="0.25">
      <c r="A267" t="s">
        <v>15711</v>
      </c>
    </row>
    <row r="268" spans="1:1" x14ac:dyDescent="0.25">
      <c r="A268" t="s">
        <v>20486</v>
      </c>
    </row>
    <row r="269" spans="1:1" x14ac:dyDescent="0.25">
      <c r="A269" t="s">
        <v>19844</v>
      </c>
    </row>
    <row r="270" spans="1:1" x14ac:dyDescent="0.25">
      <c r="A270" t="s">
        <v>15181</v>
      </c>
    </row>
    <row r="271" spans="1:1" x14ac:dyDescent="0.25">
      <c r="A271" t="s">
        <v>15014</v>
      </c>
    </row>
    <row r="272" spans="1:1" x14ac:dyDescent="0.25">
      <c r="A272" t="s">
        <v>8228</v>
      </c>
    </row>
    <row r="273" spans="1:1" x14ac:dyDescent="0.25">
      <c r="A273" t="s">
        <v>8229</v>
      </c>
    </row>
    <row r="274" spans="1:1" x14ac:dyDescent="0.25">
      <c r="A274" t="s">
        <v>9212</v>
      </c>
    </row>
    <row r="275" spans="1:1" x14ac:dyDescent="0.25">
      <c r="A275" t="s">
        <v>816</v>
      </c>
    </row>
    <row r="276" spans="1:1" x14ac:dyDescent="0.25">
      <c r="A276" t="s">
        <v>2726</v>
      </c>
    </row>
    <row r="277" spans="1:1" x14ac:dyDescent="0.25">
      <c r="A277" t="s">
        <v>14803</v>
      </c>
    </row>
    <row r="278" spans="1:1" x14ac:dyDescent="0.25">
      <c r="A278" t="s">
        <v>17562</v>
      </c>
    </row>
    <row r="279" spans="1:1" x14ac:dyDescent="0.25">
      <c r="A279" t="s">
        <v>20459</v>
      </c>
    </row>
    <row r="280" spans="1:1" x14ac:dyDescent="0.25">
      <c r="A280" t="s">
        <v>14713</v>
      </c>
    </row>
    <row r="281" spans="1:1" x14ac:dyDescent="0.25">
      <c r="A281" t="s">
        <v>19894</v>
      </c>
    </row>
    <row r="282" spans="1:1" x14ac:dyDescent="0.25">
      <c r="A282" t="s">
        <v>17504</v>
      </c>
    </row>
    <row r="283" spans="1:1" x14ac:dyDescent="0.25">
      <c r="A283" t="s">
        <v>14848</v>
      </c>
    </row>
    <row r="284" spans="1:1" x14ac:dyDescent="0.25">
      <c r="A284" t="s">
        <v>19242</v>
      </c>
    </row>
    <row r="285" spans="1:1" x14ac:dyDescent="0.25">
      <c r="A285" t="s">
        <v>18933</v>
      </c>
    </row>
    <row r="286" spans="1:1" x14ac:dyDescent="0.25">
      <c r="A286" t="s">
        <v>12107</v>
      </c>
    </row>
    <row r="287" spans="1:1" x14ac:dyDescent="0.25">
      <c r="A287" t="s">
        <v>14812</v>
      </c>
    </row>
    <row r="288" spans="1:1" x14ac:dyDescent="0.25">
      <c r="A288" t="s">
        <v>14778</v>
      </c>
    </row>
    <row r="289" spans="1:1" x14ac:dyDescent="0.25">
      <c r="A289" t="s">
        <v>15253</v>
      </c>
    </row>
    <row r="290" spans="1:1" x14ac:dyDescent="0.25">
      <c r="A290" t="s">
        <v>972</v>
      </c>
    </row>
    <row r="291" spans="1:1" x14ac:dyDescent="0.25">
      <c r="A291" t="s">
        <v>5920</v>
      </c>
    </row>
    <row r="292" spans="1:1" x14ac:dyDescent="0.25">
      <c r="A292" t="s">
        <v>4953</v>
      </c>
    </row>
    <row r="293" spans="1:1" x14ac:dyDescent="0.25">
      <c r="A293" t="s">
        <v>6835</v>
      </c>
    </row>
    <row r="294" spans="1:1" x14ac:dyDescent="0.25">
      <c r="A294" t="s">
        <v>7922</v>
      </c>
    </row>
    <row r="295" spans="1:1" x14ac:dyDescent="0.25">
      <c r="A295" t="s">
        <v>9354</v>
      </c>
    </row>
    <row r="296" spans="1:1" x14ac:dyDescent="0.25">
      <c r="A296" t="s">
        <v>15509</v>
      </c>
    </row>
    <row r="297" spans="1:1" x14ac:dyDescent="0.25">
      <c r="A297" t="s">
        <v>15620</v>
      </c>
    </row>
    <row r="298" spans="1:1" x14ac:dyDescent="0.25">
      <c r="A298" t="s">
        <v>16146</v>
      </c>
    </row>
    <row r="299" spans="1:1" x14ac:dyDescent="0.25">
      <c r="A299" t="s">
        <v>12967</v>
      </c>
    </row>
    <row r="300" spans="1:1" x14ac:dyDescent="0.25">
      <c r="A300" t="s">
        <v>10040</v>
      </c>
    </row>
    <row r="301" spans="1:1" x14ac:dyDescent="0.25">
      <c r="A301" t="s">
        <v>10278</v>
      </c>
    </row>
    <row r="302" spans="1:1" x14ac:dyDescent="0.25">
      <c r="A302" t="s">
        <v>3576</v>
      </c>
    </row>
    <row r="303" spans="1:1" x14ac:dyDescent="0.25">
      <c r="A303" t="s">
        <v>8921</v>
      </c>
    </row>
    <row r="304" spans="1:1" x14ac:dyDescent="0.25">
      <c r="A304" t="s">
        <v>8887</v>
      </c>
    </row>
    <row r="305" spans="1:1" x14ac:dyDescent="0.25">
      <c r="A305" t="s">
        <v>17532</v>
      </c>
    </row>
    <row r="306" spans="1:1" x14ac:dyDescent="0.25">
      <c r="A306" t="s">
        <v>1064</v>
      </c>
    </row>
    <row r="307" spans="1:1" x14ac:dyDescent="0.25">
      <c r="A307" t="s">
        <v>1008</v>
      </c>
    </row>
    <row r="308" spans="1:1" x14ac:dyDescent="0.25">
      <c r="A308" t="s">
        <v>7068</v>
      </c>
    </row>
    <row r="309" spans="1:1" x14ac:dyDescent="0.25">
      <c r="A309" t="s">
        <v>6184</v>
      </c>
    </row>
    <row r="310" spans="1:1" x14ac:dyDescent="0.25">
      <c r="A310" t="s">
        <v>2563</v>
      </c>
    </row>
    <row r="311" spans="1:1" x14ac:dyDescent="0.25">
      <c r="A311" t="s">
        <v>5283</v>
      </c>
    </row>
    <row r="312" spans="1:1" x14ac:dyDescent="0.25">
      <c r="A312" t="s">
        <v>1434</v>
      </c>
    </row>
    <row r="313" spans="1:1" x14ac:dyDescent="0.25">
      <c r="A313" t="s">
        <v>2550</v>
      </c>
    </row>
    <row r="314" spans="1:1" x14ac:dyDescent="0.25">
      <c r="A314" t="s">
        <v>12447</v>
      </c>
    </row>
    <row r="315" spans="1:1" x14ac:dyDescent="0.25">
      <c r="A315" t="s">
        <v>10056</v>
      </c>
    </row>
    <row r="316" spans="1:1" x14ac:dyDescent="0.25">
      <c r="A316" t="s">
        <v>1397</v>
      </c>
    </row>
    <row r="317" spans="1:1" x14ac:dyDescent="0.25">
      <c r="A317" t="s">
        <v>4383</v>
      </c>
    </row>
    <row r="318" spans="1:1" x14ac:dyDescent="0.25">
      <c r="A318" t="s">
        <v>5590</v>
      </c>
    </row>
    <row r="319" spans="1:1" x14ac:dyDescent="0.25">
      <c r="A319" t="s">
        <v>20306</v>
      </c>
    </row>
    <row r="320" spans="1:1" x14ac:dyDescent="0.25">
      <c r="A320" t="s">
        <v>20688</v>
      </c>
    </row>
    <row r="321" spans="1:1" x14ac:dyDescent="0.25">
      <c r="A321" t="s">
        <v>14617</v>
      </c>
    </row>
    <row r="322" spans="1:1" x14ac:dyDescent="0.25">
      <c r="A322" t="s">
        <v>17842</v>
      </c>
    </row>
    <row r="323" spans="1:1" x14ac:dyDescent="0.25">
      <c r="A323" t="s">
        <v>5379</v>
      </c>
    </row>
    <row r="324" spans="1:1" x14ac:dyDescent="0.25">
      <c r="A324" t="s">
        <v>6536</v>
      </c>
    </row>
    <row r="325" spans="1:1" x14ac:dyDescent="0.25">
      <c r="A325" t="s">
        <v>7911</v>
      </c>
    </row>
    <row r="326" spans="1:1" x14ac:dyDescent="0.25">
      <c r="A326" t="s">
        <v>7567</v>
      </c>
    </row>
    <row r="327" spans="1:1" x14ac:dyDescent="0.25">
      <c r="A327" t="s">
        <v>20492</v>
      </c>
    </row>
    <row r="328" spans="1:1" x14ac:dyDescent="0.25">
      <c r="A328" t="s">
        <v>12902</v>
      </c>
    </row>
    <row r="329" spans="1:1" x14ac:dyDescent="0.25">
      <c r="A329" t="s">
        <v>19979</v>
      </c>
    </row>
    <row r="330" spans="1:1" x14ac:dyDescent="0.25">
      <c r="A330" t="s">
        <v>18613</v>
      </c>
    </row>
    <row r="331" spans="1:1" x14ac:dyDescent="0.25">
      <c r="A331" t="s">
        <v>4746</v>
      </c>
    </row>
    <row r="332" spans="1:1" x14ac:dyDescent="0.25">
      <c r="A332" t="s">
        <v>9294</v>
      </c>
    </row>
    <row r="333" spans="1:1" x14ac:dyDescent="0.25">
      <c r="A333" t="s">
        <v>9701</v>
      </c>
    </row>
    <row r="334" spans="1:1" x14ac:dyDescent="0.25">
      <c r="A334" t="s">
        <v>19145</v>
      </c>
    </row>
    <row r="335" spans="1:1" x14ac:dyDescent="0.25">
      <c r="A335" t="s">
        <v>7257</v>
      </c>
    </row>
    <row r="336" spans="1:1" x14ac:dyDescent="0.25">
      <c r="A336" t="s">
        <v>12205</v>
      </c>
    </row>
    <row r="337" spans="1:1" x14ac:dyDescent="0.25">
      <c r="A337" t="s">
        <v>2564</v>
      </c>
    </row>
    <row r="338" spans="1:1" x14ac:dyDescent="0.25">
      <c r="A338" t="s">
        <v>2551</v>
      </c>
    </row>
    <row r="339" spans="1:1" x14ac:dyDescent="0.25">
      <c r="A339" t="s">
        <v>7057</v>
      </c>
    </row>
    <row r="340" spans="1:1" x14ac:dyDescent="0.25">
      <c r="A340" t="s">
        <v>3773</v>
      </c>
    </row>
    <row r="341" spans="1:1" x14ac:dyDescent="0.25">
      <c r="A341" t="s">
        <v>3529</v>
      </c>
    </row>
    <row r="342" spans="1:1" x14ac:dyDescent="0.25">
      <c r="A342" t="s">
        <v>5148</v>
      </c>
    </row>
    <row r="343" spans="1:1" x14ac:dyDescent="0.25">
      <c r="A343" t="s">
        <v>6226</v>
      </c>
    </row>
    <row r="344" spans="1:1" x14ac:dyDescent="0.25">
      <c r="A344" t="s">
        <v>1018</v>
      </c>
    </row>
    <row r="345" spans="1:1" x14ac:dyDescent="0.25">
      <c r="A345" t="s">
        <v>9661</v>
      </c>
    </row>
    <row r="346" spans="1:1" x14ac:dyDescent="0.25">
      <c r="A346" t="s">
        <v>9726</v>
      </c>
    </row>
    <row r="347" spans="1:1" x14ac:dyDescent="0.25">
      <c r="A347" t="s">
        <v>16217</v>
      </c>
    </row>
    <row r="348" spans="1:1" x14ac:dyDescent="0.25">
      <c r="A348" t="s">
        <v>2293</v>
      </c>
    </row>
    <row r="349" spans="1:1" x14ac:dyDescent="0.25">
      <c r="A349" t="s">
        <v>8198</v>
      </c>
    </row>
    <row r="350" spans="1:1" x14ac:dyDescent="0.25">
      <c r="A350" t="s">
        <v>7971</v>
      </c>
    </row>
    <row r="351" spans="1:1" x14ac:dyDescent="0.25">
      <c r="A351" t="s">
        <v>20044</v>
      </c>
    </row>
    <row r="352" spans="1:1" x14ac:dyDescent="0.25">
      <c r="A352" t="s">
        <v>20084</v>
      </c>
    </row>
    <row r="353" spans="1:1" x14ac:dyDescent="0.25">
      <c r="A353" t="s">
        <v>6075</v>
      </c>
    </row>
    <row r="354" spans="1:1" x14ac:dyDescent="0.25">
      <c r="A354" t="s">
        <v>8028</v>
      </c>
    </row>
    <row r="355" spans="1:1" x14ac:dyDescent="0.25">
      <c r="A355" t="s">
        <v>5798</v>
      </c>
    </row>
    <row r="356" spans="1:1" x14ac:dyDescent="0.25">
      <c r="A356" t="s">
        <v>6073</v>
      </c>
    </row>
    <row r="357" spans="1:1" x14ac:dyDescent="0.25">
      <c r="A357" t="s">
        <v>6041</v>
      </c>
    </row>
    <row r="358" spans="1:1" x14ac:dyDescent="0.25">
      <c r="A358" t="s">
        <v>12348</v>
      </c>
    </row>
    <row r="359" spans="1:1" x14ac:dyDescent="0.25">
      <c r="A359" t="s">
        <v>5812</v>
      </c>
    </row>
    <row r="360" spans="1:1" x14ac:dyDescent="0.25">
      <c r="A360" t="s">
        <v>5796</v>
      </c>
    </row>
    <row r="361" spans="1:1" x14ac:dyDescent="0.25">
      <c r="A361" t="s">
        <v>15101</v>
      </c>
    </row>
    <row r="362" spans="1:1" x14ac:dyDescent="0.25">
      <c r="A362" t="s">
        <v>18268</v>
      </c>
    </row>
    <row r="363" spans="1:1" x14ac:dyDescent="0.25">
      <c r="A363" t="s">
        <v>19281</v>
      </c>
    </row>
    <row r="364" spans="1:1" x14ac:dyDescent="0.25">
      <c r="A364" t="s">
        <v>20024</v>
      </c>
    </row>
    <row r="365" spans="1:1" x14ac:dyDescent="0.25">
      <c r="A365" t="s">
        <v>20691</v>
      </c>
    </row>
    <row r="366" spans="1:1" x14ac:dyDescent="0.25">
      <c r="A366" t="s">
        <v>16392</v>
      </c>
    </row>
    <row r="367" spans="1:1" x14ac:dyDescent="0.25">
      <c r="A367" t="s">
        <v>20677</v>
      </c>
    </row>
    <row r="368" spans="1:1" x14ac:dyDescent="0.25">
      <c r="A368" t="s">
        <v>18775</v>
      </c>
    </row>
    <row r="369" spans="1:1" x14ac:dyDescent="0.25">
      <c r="A369" t="s">
        <v>10724</v>
      </c>
    </row>
    <row r="370" spans="1:1" x14ac:dyDescent="0.25">
      <c r="A370" t="s">
        <v>20619</v>
      </c>
    </row>
    <row r="371" spans="1:1" x14ac:dyDescent="0.25">
      <c r="A371" t="s">
        <v>14707</v>
      </c>
    </row>
    <row r="372" spans="1:1" x14ac:dyDescent="0.25">
      <c r="A372" t="s">
        <v>3026</v>
      </c>
    </row>
    <row r="373" spans="1:1" x14ac:dyDescent="0.25">
      <c r="A373" t="s">
        <v>2987</v>
      </c>
    </row>
    <row r="374" spans="1:1" x14ac:dyDescent="0.25">
      <c r="A374" t="s">
        <v>2468</v>
      </c>
    </row>
    <row r="375" spans="1:1" x14ac:dyDescent="0.25">
      <c r="A375" t="s">
        <v>3703</v>
      </c>
    </row>
    <row r="376" spans="1:1" x14ac:dyDescent="0.25">
      <c r="A376" t="s">
        <v>14844</v>
      </c>
    </row>
    <row r="377" spans="1:1" x14ac:dyDescent="0.25">
      <c r="A377" t="s">
        <v>18043</v>
      </c>
    </row>
    <row r="378" spans="1:1" x14ac:dyDescent="0.25">
      <c r="A378" t="s">
        <v>16946</v>
      </c>
    </row>
    <row r="379" spans="1:1" x14ac:dyDescent="0.25">
      <c r="A379" t="s">
        <v>17021</v>
      </c>
    </row>
    <row r="380" spans="1:1" x14ac:dyDescent="0.25">
      <c r="A380" t="s">
        <v>16651</v>
      </c>
    </row>
    <row r="381" spans="1:1" x14ac:dyDescent="0.25">
      <c r="A381" t="s">
        <v>17107</v>
      </c>
    </row>
    <row r="382" spans="1:1" x14ac:dyDescent="0.25">
      <c r="A382" t="s">
        <v>19977</v>
      </c>
    </row>
    <row r="383" spans="1:1" x14ac:dyDescent="0.25">
      <c r="A383" t="s">
        <v>20296</v>
      </c>
    </row>
    <row r="384" spans="1:1" x14ac:dyDescent="0.25">
      <c r="A384" t="s">
        <v>4263</v>
      </c>
    </row>
    <row r="385" spans="1:1" x14ac:dyDescent="0.25">
      <c r="A385" t="s">
        <v>19862</v>
      </c>
    </row>
    <row r="386" spans="1:1" x14ac:dyDescent="0.25">
      <c r="A386" t="s">
        <v>413</v>
      </c>
    </row>
    <row r="387" spans="1:1" x14ac:dyDescent="0.25">
      <c r="A387" t="s">
        <v>1576</v>
      </c>
    </row>
    <row r="388" spans="1:1" x14ac:dyDescent="0.25">
      <c r="A388" t="s">
        <v>4425</v>
      </c>
    </row>
    <row r="389" spans="1:1" x14ac:dyDescent="0.25">
      <c r="A389" t="s">
        <v>4374</v>
      </c>
    </row>
    <row r="390" spans="1:1" x14ac:dyDescent="0.25">
      <c r="A390" t="s">
        <v>9763</v>
      </c>
    </row>
    <row r="391" spans="1:1" x14ac:dyDescent="0.25">
      <c r="A391" t="s">
        <v>9760</v>
      </c>
    </row>
    <row r="392" spans="1:1" x14ac:dyDescent="0.25">
      <c r="A392" t="s">
        <v>1578</v>
      </c>
    </row>
    <row r="393" spans="1:1" x14ac:dyDescent="0.25">
      <c r="A393" t="s">
        <v>3116</v>
      </c>
    </row>
    <row r="394" spans="1:1" x14ac:dyDescent="0.25">
      <c r="A394" t="s">
        <v>1398</v>
      </c>
    </row>
    <row r="395" spans="1:1" x14ac:dyDescent="0.25">
      <c r="A395" t="s">
        <v>18078</v>
      </c>
    </row>
    <row r="396" spans="1:1" x14ac:dyDescent="0.25">
      <c r="A396" t="s">
        <v>19948</v>
      </c>
    </row>
    <row r="397" spans="1:1" x14ac:dyDescent="0.25">
      <c r="A397" t="s">
        <v>7302</v>
      </c>
    </row>
    <row r="398" spans="1:1" x14ac:dyDescent="0.25">
      <c r="A398" t="s">
        <v>3979</v>
      </c>
    </row>
    <row r="399" spans="1:1" x14ac:dyDescent="0.25">
      <c r="A399" t="s">
        <v>1377</v>
      </c>
    </row>
    <row r="400" spans="1:1" x14ac:dyDescent="0.25">
      <c r="A400" t="s">
        <v>1378</v>
      </c>
    </row>
    <row r="401" spans="1:1" x14ac:dyDescent="0.25">
      <c r="A401" t="s">
        <v>19351</v>
      </c>
    </row>
    <row r="402" spans="1:1" x14ac:dyDescent="0.25">
      <c r="A402" t="s">
        <v>4755</v>
      </c>
    </row>
    <row r="403" spans="1:1" x14ac:dyDescent="0.25">
      <c r="A403" t="s">
        <v>5413</v>
      </c>
    </row>
    <row r="404" spans="1:1" x14ac:dyDescent="0.25">
      <c r="A404" t="s">
        <v>6726</v>
      </c>
    </row>
    <row r="405" spans="1:1" x14ac:dyDescent="0.25">
      <c r="A405" t="s">
        <v>3817</v>
      </c>
    </row>
    <row r="406" spans="1:1" x14ac:dyDescent="0.25">
      <c r="A406" t="s">
        <v>1500</v>
      </c>
    </row>
    <row r="407" spans="1:1" x14ac:dyDescent="0.25">
      <c r="A407" t="s">
        <v>206</v>
      </c>
    </row>
    <row r="408" spans="1:1" x14ac:dyDescent="0.25">
      <c r="A408" t="s">
        <v>3557</v>
      </c>
    </row>
    <row r="409" spans="1:1" x14ac:dyDescent="0.25">
      <c r="A409" t="s">
        <v>2711</v>
      </c>
    </row>
    <row r="410" spans="1:1" x14ac:dyDescent="0.25">
      <c r="A410" t="s">
        <v>6347</v>
      </c>
    </row>
    <row r="411" spans="1:1" x14ac:dyDescent="0.25">
      <c r="A411" t="s">
        <v>16846</v>
      </c>
    </row>
    <row r="412" spans="1:1" x14ac:dyDescent="0.25">
      <c r="A412" t="s">
        <v>16841</v>
      </c>
    </row>
    <row r="413" spans="1:1" x14ac:dyDescent="0.25">
      <c r="A413" t="s">
        <v>8409</v>
      </c>
    </row>
    <row r="414" spans="1:1" x14ac:dyDescent="0.25">
      <c r="A414" t="s">
        <v>18469</v>
      </c>
    </row>
    <row r="415" spans="1:1" x14ac:dyDescent="0.25">
      <c r="A415" t="s">
        <v>11853</v>
      </c>
    </row>
    <row r="416" spans="1:1" x14ac:dyDescent="0.25">
      <c r="A416" t="s">
        <v>10606</v>
      </c>
    </row>
    <row r="417" spans="1:1" x14ac:dyDescent="0.25">
      <c r="A417" t="s">
        <v>11601</v>
      </c>
    </row>
    <row r="418" spans="1:1" x14ac:dyDescent="0.25">
      <c r="A418" t="s">
        <v>20596</v>
      </c>
    </row>
    <row r="419" spans="1:1" x14ac:dyDescent="0.25">
      <c r="A419" t="s">
        <v>4233</v>
      </c>
    </row>
    <row r="420" spans="1:1" x14ac:dyDescent="0.25">
      <c r="A420" t="s">
        <v>5538</v>
      </c>
    </row>
    <row r="421" spans="1:1" x14ac:dyDescent="0.25">
      <c r="A421" t="s">
        <v>5563</v>
      </c>
    </row>
    <row r="422" spans="1:1" x14ac:dyDescent="0.25">
      <c r="A422" t="s">
        <v>508</v>
      </c>
    </row>
    <row r="423" spans="1:1" x14ac:dyDescent="0.25">
      <c r="A423" t="s">
        <v>5565</v>
      </c>
    </row>
    <row r="424" spans="1:1" x14ac:dyDescent="0.25">
      <c r="A424" t="s">
        <v>4498</v>
      </c>
    </row>
    <row r="425" spans="1:1" x14ac:dyDescent="0.25">
      <c r="A425" t="s">
        <v>17071</v>
      </c>
    </row>
    <row r="426" spans="1:1" x14ac:dyDescent="0.25">
      <c r="A426" t="s">
        <v>17105</v>
      </c>
    </row>
    <row r="427" spans="1:1" x14ac:dyDescent="0.25">
      <c r="A427" t="s">
        <v>512</v>
      </c>
    </row>
    <row r="428" spans="1:1" x14ac:dyDescent="0.25">
      <c r="A428" t="s">
        <v>14156</v>
      </c>
    </row>
    <row r="429" spans="1:1" x14ac:dyDescent="0.25">
      <c r="A429" t="s">
        <v>19706</v>
      </c>
    </row>
    <row r="430" spans="1:1" x14ac:dyDescent="0.25">
      <c r="A430" t="s">
        <v>19582</v>
      </c>
    </row>
    <row r="431" spans="1:1" x14ac:dyDescent="0.25">
      <c r="A431" t="s">
        <v>8676</v>
      </c>
    </row>
    <row r="432" spans="1:1" x14ac:dyDescent="0.25">
      <c r="A432" t="s">
        <v>8940</v>
      </c>
    </row>
    <row r="433" spans="1:1" x14ac:dyDescent="0.25">
      <c r="A433" t="s">
        <v>3110</v>
      </c>
    </row>
    <row r="434" spans="1:1" x14ac:dyDescent="0.25">
      <c r="A434" t="s">
        <v>4239</v>
      </c>
    </row>
    <row r="435" spans="1:1" x14ac:dyDescent="0.25">
      <c r="A435" t="s">
        <v>8031</v>
      </c>
    </row>
    <row r="436" spans="1:1" x14ac:dyDescent="0.25">
      <c r="A436" t="s">
        <v>13576</v>
      </c>
    </row>
    <row r="437" spans="1:1" x14ac:dyDescent="0.25">
      <c r="A437" t="s">
        <v>16659</v>
      </c>
    </row>
    <row r="438" spans="1:1" x14ac:dyDescent="0.25">
      <c r="A438" t="s">
        <v>17137</v>
      </c>
    </row>
    <row r="439" spans="1:1" x14ac:dyDescent="0.25">
      <c r="A439" t="s">
        <v>16751</v>
      </c>
    </row>
    <row r="440" spans="1:1" x14ac:dyDescent="0.25">
      <c r="A440" t="s">
        <v>11536</v>
      </c>
    </row>
    <row r="441" spans="1:1" x14ac:dyDescent="0.25">
      <c r="A441" t="s">
        <v>11402</v>
      </c>
    </row>
    <row r="442" spans="1:1" x14ac:dyDescent="0.25">
      <c r="A442" t="s">
        <v>11349</v>
      </c>
    </row>
    <row r="443" spans="1:1" x14ac:dyDescent="0.25">
      <c r="A443" t="s">
        <v>10839</v>
      </c>
    </row>
    <row r="444" spans="1:1" x14ac:dyDescent="0.25">
      <c r="A444" t="s">
        <v>6505</v>
      </c>
    </row>
    <row r="445" spans="1:1" x14ac:dyDescent="0.25">
      <c r="A445" t="s">
        <v>5630</v>
      </c>
    </row>
    <row r="446" spans="1:1" x14ac:dyDescent="0.25">
      <c r="A446" t="s">
        <v>5790</v>
      </c>
    </row>
    <row r="447" spans="1:1" x14ac:dyDescent="0.25">
      <c r="A447" t="s">
        <v>6017</v>
      </c>
    </row>
    <row r="448" spans="1:1" x14ac:dyDescent="0.25">
      <c r="A448" t="s">
        <v>19541</v>
      </c>
    </row>
    <row r="449" spans="1:1" x14ac:dyDescent="0.25">
      <c r="A449" t="s">
        <v>15842</v>
      </c>
    </row>
    <row r="450" spans="1:1" x14ac:dyDescent="0.25">
      <c r="A450" t="s">
        <v>14884</v>
      </c>
    </row>
    <row r="451" spans="1:1" x14ac:dyDescent="0.25">
      <c r="A451" t="s">
        <v>362</v>
      </c>
    </row>
    <row r="452" spans="1:1" x14ac:dyDescent="0.25">
      <c r="A452" t="s">
        <v>4434</v>
      </c>
    </row>
    <row r="453" spans="1:1" x14ac:dyDescent="0.25">
      <c r="A453" t="s">
        <v>12901</v>
      </c>
    </row>
    <row r="454" spans="1:1" x14ac:dyDescent="0.25">
      <c r="A454" t="s">
        <v>19580</v>
      </c>
    </row>
    <row r="455" spans="1:1" x14ac:dyDescent="0.25">
      <c r="A455" t="s">
        <v>20841</v>
      </c>
    </row>
    <row r="456" spans="1:1" x14ac:dyDescent="0.25">
      <c r="A456" t="s">
        <v>17199</v>
      </c>
    </row>
    <row r="457" spans="1:1" x14ac:dyDescent="0.25">
      <c r="A457" t="s">
        <v>14673</v>
      </c>
    </row>
    <row r="458" spans="1:1" x14ac:dyDescent="0.25">
      <c r="A458" t="s">
        <v>298</v>
      </c>
    </row>
    <row r="459" spans="1:1" x14ac:dyDescent="0.25">
      <c r="A459" t="s">
        <v>6934</v>
      </c>
    </row>
    <row r="460" spans="1:1" x14ac:dyDescent="0.25">
      <c r="A460" t="s">
        <v>7033</v>
      </c>
    </row>
    <row r="461" spans="1:1" x14ac:dyDescent="0.25">
      <c r="A461" t="s">
        <v>2492</v>
      </c>
    </row>
    <row r="462" spans="1:1" x14ac:dyDescent="0.25">
      <c r="A462" t="s">
        <v>7020</v>
      </c>
    </row>
    <row r="463" spans="1:1" x14ac:dyDescent="0.25">
      <c r="A463" t="s">
        <v>3712</v>
      </c>
    </row>
    <row r="464" spans="1:1" x14ac:dyDescent="0.25">
      <c r="A464" t="s">
        <v>5057</v>
      </c>
    </row>
    <row r="465" spans="1:1" x14ac:dyDescent="0.25">
      <c r="A465" t="s">
        <v>2501</v>
      </c>
    </row>
    <row r="466" spans="1:1" x14ac:dyDescent="0.25">
      <c r="A466" t="s">
        <v>1254</v>
      </c>
    </row>
    <row r="467" spans="1:1" x14ac:dyDescent="0.25">
      <c r="A467" t="s">
        <v>3258</v>
      </c>
    </row>
    <row r="468" spans="1:1" x14ac:dyDescent="0.25">
      <c r="A468" t="s">
        <v>9573</v>
      </c>
    </row>
    <row r="469" spans="1:1" x14ac:dyDescent="0.25">
      <c r="A469" t="s">
        <v>17302</v>
      </c>
    </row>
    <row r="470" spans="1:1" x14ac:dyDescent="0.25">
      <c r="A470" t="s">
        <v>14945</v>
      </c>
    </row>
    <row r="471" spans="1:1" x14ac:dyDescent="0.25">
      <c r="A471" t="s">
        <v>18181</v>
      </c>
    </row>
    <row r="472" spans="1:1" x14ac:dyDescent="0.25">
      <c r="A472" t="s">
        <v>9087</v>
      </c>
    </row>
    <row r="473" spans="1:1" x14ac:dyDescent="0.25">
      <c r="A473" t="s">
        <v>8862</v>
      </c>
    </row>
    <row r="474" spans="1:1" x14ac:dyDescent="0.25">
      <c r="A474" t="s">
        <v>11060</v>
      </c>
    </row>
    <row r="475" spans="1:1" x14ac:dyDescent="0.25">
      <c r="A475" t="s">
        <v>13868</v>
      </c>
    </row>
    <row r="476" spans="1:1" x14ac:dyDescent="0.25">
      <c r="A476" t="s">
        <v>8035</v>
      </c>
    </row>
    <row r="477" spans="1:1" x14ac:dyDescent="0.25">
      <c r="A477" t="s">
        <v>9887</v>
      </c>
    </row>
    <row r="478" spans="1:1" x14ac:dyDescent="0.25">
      <c r="A478" t="s">
        <v>20747</v>
      </c>
    </row>
    <row r="479" spans="1:1" x14ac:dyDescent="0.25">
      <c r="A479" t="s">
        <v>17886</v>
      </c>
    </row>
    <row r="480" spans="1:1" x14ac:dyDescent="0.25">
      <c r="A480" t="s">
        <v>7069</v>
      </c>
    </row>
    <row r="481" spans="1:1" x14ac:dyDescent="0.25">
      <c r="A481" t="s">
        <v>7122</v>
      </c>
    </row>
    <row r="482" spans="1:1" x14ac:dyDescent="0.25">
      <c r="A482" t="s">
        <v>17190</v>
      </c>
    </row>
    <row r="483" spans="1:1" x14ac:dyDescent="0.25">
      <c r="A483" t="s">
        <v>18362</v>
      </c>
    </row>
    <row r="484" spans="1:1" x14ac:dyDescent="0.25">
      <c r="A484" t="s">
        <v>1575</v>
      </c>
    </row>
    <row r="485" spans="1:1" x14ac:dyDescent="0.25">
      <c r="A485" t="s">
        <v>1809</v>
      </c>
    </row>
    <row r="486" spans="1:1" x14ac:dyDescent="0.25">
      <c r="A486" t="s">
        <v>3188</v>
      </c>
    </row>
    <row r="487" spans="1:1" x14ac:dyDescent="0.25">
      <c r="A487" t="s">
        <v>3133</v>
      </c>
    </row>
    <row r="488" spans="1:1" x14ac:dyDescent="0.25">
      <c r="A488" t="s">
        <v>17278</v>
      </c>
    </row>
    <row r="489" spans="1:1" x14ac:dyDescent="0.25">
      <c r="A489" t="s">
        <v>6302</v>
      </c>
    </row>
    <row r="490" spans="1:1" x14ac:dyDescent="0.25">
      <c r="A490" t="s">
        <v>3274</v>
      </c>
    </row>
    <row r="491" spans="1:1" x14ac:dyDescent="0.25">
      <c r="A491" t="s">
        <v>5567</v>
      </c>
    </row>
    <row r="492" spans="1:1" x14ac:dyDescent="0.25">
      <c r="A492" t="s">
        <v>5251</v>
      </c>
    </row>
    <row r="493" spans="1:1" x14ac:dyDescent="0.25">
      <c r="A493" t="s">
        <v>5439</v>
      </c>
    </row>
    <row r="494" spans="1:1" x14ac:dyDescent="0.25">
      <c r="A494" t="s">
        <v>12172</v>
      </c>
    </row>
    <row r="495" spans="1:1" x14ac:dyDescent="0.25">
      <c r="A495" t="s">
        <v>12188</v>
      </c>
    </row>
    <row r="496" spans="1:1" x14ac:dyDescent="0.25">
      <c r="A496" t="s">
        <v>12993</v>
      </c>
    </row>
    <row r="497" spans="1:1" x14ac:dyDescent="0.25">
      <c r="A497" t="s">
        <v>4752</v>
      </c>
    </row>
    <row r="498" spans="1:1" x14ac:dyDescent="0.25">
      <c r="A498" t="s">
        <v>13199</v>
      </c>
    </row>
    <row r="499" spans="1:1" x14ac:dyDescent="0.25">
      <c r="A499" t="s">
        <v>2697</v>
      </c>
    </row>
    <row r="500" spans="1:1" x14ac:dyDescent="0.25">
      <c r="A500" t="s">
        <v>3494</v>
      </c>
    </row>
    <row r="501" spans="1:1" x14ac:dyDescent="0.25">
      <c r="A501" t="s">
        <v>930</v>
      </c>
    </row>
    <row r="502" spans="1:1" x14ac:dyDescent="0.25">
      <c r="A502" t="s">
        <v>6685</v>
      </c>
    </row>
    <row r="503" spans="1:1" x14ac:dyDescent="0.25">
      <c r="A503" t="s">
        <v>12803</v>
      </c>
    </row>
    <row r="504" spans="1:1" x14ac:dyDescent="0.25">
      <c r="A504" t="s">
        <v>3425</v>
      </c>
    </row>
    <row r="505" spans="1:1" x14ac:dyDescent="0.25">
      <c r="A505" t="s">
        <v>13046</v>
      </c>
    </row>
    <row r="506" spans="1:1" x14ac:dyDescent="0.25">
      <c r="A506" t="s">
        <v>6591</v>
      </c>
    </row>
    <row r="507" spans="1:1" x14ac:dyDescent="0.25">
      <c r="A507" t="s">
        <v>3495</v>
      </c>
    </row>
    <row r="508" spans="1:1" x14ac:dyDescent="0.25">
      <c r="A508" t="s">
        <v>2700</v>
      </c>
    </row>
    <row r="509" spans="1:1" x14ac:dyDescent="0.25">
      <c r="A509" t="s">
        <v>5917</v>
      </c>
    </row>
    <row r="510" spans="1:1" x14ac:dyDescent="0.25">
      <c r="A510" t="s">
        <v>513</v>
      </c>
    </row>
    <row r="511" spans="1:1" x14ac:dyDescent="0.25">
      <c r="A511" t="s">
        <v>12811</v>
      </c>
    </row>
    <row r="512" spans="1:1" x14ac:dyDescent="0.25">
      <c r="A512" t="s">
        <v>18352</v>
      </c>
    </row>
    <row r="513" spans="1:1" x14ac:dyDescent="0.25">
      <c r="A513" t="s">
        <v>14596</v>
      </c>
    </row>
    <row r="514" spans="1:1" x14ac:dyDescent="0.25">
      <c r="A514" t="s">
        <v>20568</v>
      </c>
    </row>
    <row r="515" spans="1:1" x14ac:dyDescent="0.25">
      <c r="A515" t="s">
        <v>14589</v>
      </c>
    </row>
    <row r="516" spans="1:1" x14ac:dyDescent="0.25">
      <c r="A516" t="s">
        <v>17664</v>
      </c>
    </row>
    <row r="517" spans="1:1" x14ac:dyDescent="0.25">
      <c r="A517" t="s">
        <v>20918</v>
      </c>
    </row>
    <row r="518" spans="1:1" x14ac:dyDescent="0.25">
      <c r="A518" t="s">
        <v>16433</v>
      </c>
    </row>
    <row r="519" spans="1:1" x14ac:dyDescent="0.25">
      <c r="A519" t="s">
        <v>17333</v>
      </c>
    </row>
    <row r="520" spans="1:1" x14ac:dyDescent="0.25">
      <c r="A520" t="s">
        <v>19775</v>
      </c>
    </row>
    <row r="521" spans="1:1" x14ac:dyDescent="0.25">
      <c r="A521" t="s">
        <v>20223</v>
      </c>
    </row>
    <row r="522" spans="1:1" x14ac:dyDescent="0.25">
      <c r="A522" t="s">
        <v>20650</v>
      </c>
    </row>
    <row r="523" spans="1:1" x14ac:dyDescent="0.25">
      <c r="A523" t="s">
        <v>17156</v>
      </c>
    </row>
    <row r="524" spans="1:1" x14ac:dyDescent="0.25">
      <c r="A524" t="s">
        <v>14230</v>
      </c>
    </row>
    <row r="525" spans="1:1" x14ac:dyDescent="0.25">
      <c r="A525" t="s">
        <v>17185</v>
      </c>
    </row>
    <row r="526" spans="1:1" x14ac:dyDescent="0.25">
      <c r="A526" t="s">
        <v>14493</v>
      </c>
    </row>
    <row r="527" spans="1:1" x14ac:dyDescent="0.25">
      <c r="A527" t="s">
        <v>21026</v>
      </c>
    </row>
    <row r="528" spans="1:1" x14ac:dyDescent="0.25">
      <c r="A528" t="s">
        <v>8818</v>
      </c>
    </row>
    <row r="529" spans="1:1" x14ac:dyDescent="0.25">
      <c r="A529" t="s">
        <v>18787</v>
      </c>
    </row>
    <row r="530" spans="1:1" x14ac:dyDescent="0.25">
      <c r="A530" t="s">
        <v>19608</v>
      </c>
    </row>
    <row r="531" spans="1:1" x14ac:dyDescent="0.25">
      <c r="A531" t="s">
        <v>9286</v>
      </c>
    </row>
    <row r="532" spans="1:1" x14ac:dyDescent="0.25">
      <c r="A532" t="s">
        <v>9454</v>
      </c>
    </row>
    <row r="533" spans="1:1" x14ac:dyDescent="0.25">
      <c r="A533" t="s">
        <v>8684</v>
      </c>
    </row>
    <row r="534" spans="1:1" x14ac:dyDescent="0.25">
      <c r="A534" t="s">
        <v>7697</v>
      </c>
    </row>
    <row r="535" spans="1:1" x14ac:dyDescent="0.25">
      <c r="A535" t="s">
        <v>10016</v>
      </c>
    </row>
    <row r="536" spans="1:1" x14ac:dyDescent="0.25">
      <c r="A536" t="s">
        <v>10078</v>
      </c>
    </row>
    <row r="537" spans="1:1" x14ac:dyDescent="0.25">
      <c r="A537" t="s">
        <v>16904</v>
      </c>
    </row>
    <row r="538" spans="1:1" x14ac:dyDescent="0.25">
      <c r="A538" t="s">
        <v>20364</v>
      </c>
    </row>
    <row r="539" spans="1:1" x14ac:dyDescent="0.25">
      <c r="A539" t="s">
        <v>20175</v>
      </c>
    </row>
    <row r="540" spans="1:1" x14ac:dyDescent="0.25">
      <c r="A540" t="s">
        <v>19008</v>
      </c>
    </row>
    <row r="541" spans="1:1" x14ac:dyDescent="0.25">
      <c r="A541" t="s">
        <v>4823</v>
      </c>
    </row>
    <row r="542" spans="1:1" x14ac:dyDescent="0.25">
      <c r="A542" t="s">
        <v>15953</v>
      </c>
    </row>
    <row r="543" spans="1:1" x14ac:dyDescent="0.25">
      <c r="A543" t="s">
        <v>17470</v>
      </c>
    </row>
    <row r="544" spans="1:1" x14ac:dyDescent="0.25">
      <c r="A544" t="s">
        <v>18100</v>
      </c>
    </row>
    <row r="545" spans="1:1" x14ac:dyDescent="0.25">
      <c r="A545" t="s">
        <v>18630</v>
      </c>
    </row>
    <row r="546" spans="1:1" x14ac:dyDescent="0.25">
      <c r="A546" t="s">
        <v>18484</v>
      </c>
    </row>
    <row r="547" spans="1:1" x14ac:dyDescent="0.25">
      <c r="A547" t="s">
        <v>9426</v>
      </c>
    </row>
    <row r="548" spans="1:1" x14ac:dyDescent="0.25">
      <c r="A548" t="s">
        <v>9172</v>
      </c>
    </row>
    <row r="549" spans="1:1" x14ac:dyDescent="0.25">
      <c r="A549" t="s">
        <v>16804</v>
      </c>
    </row>
    <row r="550" spans="1:1" x14ac:dyDescent="0.25">
      <c r="A550" t="s">
        <v>4617</v>
      </c>
    </row>
    <row r="551" spans="1:1" x14ac:dyDescent="0.25">
      <c r="A551" t="s">
        <v>2730</v>
      </c>
    </row>
    <row r="552" spans="1:1" x14ac:dyDescent="0.25">
      <c r="A552" t="s">
        <v>1343</v>
      </c>
    </row>
    <row r="553" spans="1:1" x14ac:dyDescent="0.25">
      <c r="A553" t="s">
        <v>3061</v>
      </c>
    </row>
    <row r="554" spans="1:1" x14ac:dyDescent="0.25">
      <c r="A554" t="s">
        <v>9321</v>
      </c>
    </row>
    <row r="555" spans="1:1" x14ac:dyDescent="0.25">
      <c r="A555" t="s">
        <v>316</v>
      </c>
    </row>
    <row r="556" spans="1:1" x14ac:dyDescent="0.25">
      <c r="A556" t="s">
        <v>313</v>
      </c>
    </row>
    <row r="557" spans="1:1" x14ac:dyDescent="0.25">
      <c r="A557" t="s">
        <v>324</v>
      </c>
    </row>
    <row r="558" spans="1:1" x14ac:dyDescent="0.25">
      <c r="A558" t="s">
        <v>303</v>
      </c>
    </row>
    <row r="559" spans="1:1" x14ac:dyDescent="0.25">
      <c r="A559" t="s">
        <v>8890</v>
      </c>
    </row>
    <row r="560" spans="1:1" x14ac:dyDescent="0.25">
      <c r="A560" t="s">
        <v>9266</v>
      </c>
    </row>
    <row r="561" spans="1:1" x14ac:dyDescent="0.25">
      <c r="A561" t="s">
        <v>8896</v>
      </c>
    </row>
    <row r="562" spans="1:1" x14ac:dyDescent="0.25">
      <c r="A562" t="s">
        <v>9279</v>
      </c>
    </row>
    <row r="563" spans="1:1" x14ac:dyDescent="0.25">
      <c r="A563" t="s">
        <v>8839</v>
      </c>
    </row>
    <row r="564" spans="1:1" x14ac:dyDescent="0.25">
      <c r="A564" t="s">
        <v>9219</v>
      </c>
    </row>
    <row r="565" spans="1:1" x14ac:dyDescent="0.25">
      <c r="A565" t="s">
        <v>9622</v>
      </c>
    </row>
    <row r="566" spans="1:1" x14ac:dyDescent="0.25">
      <c r="A566" t="s">
        <v>8692</v>
      </c>
    </row>
    <row r="567" spans="1:1" x14ac:dyDescent="0.25">
      <c r="A567" t="s">
        <v>9432</v>
      </c>
    </row>
    <row r="568" spans="1:1" x14ac:dyDescent="0.25">
      <c r="A568" t="s">
        <v>2860</v>
      </c>
    </row>
    <row r="569" spans="1:1" x14ac:dyDescent="0.25">
      <c r="A569" t="s">
        <v>14912</v>
      </c>
    </row>
    <row r="570" spans="1:1" x14ac:dyDescent="0.25">
      <c r="A570" t="s">
        <v>13238</v>
      </c>
    </row>
    <row r="571" spans="1:1" x14ac:dyDescent="0.25">
      <c r="A571" t="s">
        <v>13360</v>
      </c>
    </row>
    <row r="572" spans="1:1" x14ac:dyDescent="0.25">
      <c r="A572" t="s">
        <v>17187</v>
      </c>
    </row>
    <row r="573" spans="1:1" x14ac:dyDescent="0.25">
      <c r="A573" t="s">
        <v>20402</v>
      </c>
    </row>
    <row r="574" spans="1:1" x14ac:dyDescent="0.25">
      <c r="A574" t="s">
        <v>12433</v>
      </c>
    </row>
    <row r="575" spans="1:1" x14ac:dyDescent="0.25">
      <c r="A575" t="s">
        <v>12315</v>
      </c>
    </row>
    <row r="576" spans="1:1" x14ac:dyDescent="0.25">
      <c r="A576" t="s">
        <v>12309</v>
      </c>
    </row>
    <row r="577" spans="1:1" x14ac:dyDescent="0.25">
      <c r="A577" t="s">
        <v>3278</v>
      </c>
    </row>
    <row r="578" spans="1:1" x14ac:dyDescent="0.25">
      <c r="A578" t="s">
        <v>7332</v>
      </c>
    </row>
    <row r="579" spans="1:1" x14ac:dyDescent="0.25">
      <c r="A579" t="s">
        <v>4715</v>
      </c>
    </row>
    <row r="580" spans="1:1" x14ac:dyDescent="0.25">
      <c r="A580" t="s">
        <v>7949</v>
      </c>
    </row>
    <row r="581" spans="1:1" x14ac:dyDescent="0.25">
      <c r="A581" t="s">
        <v>7619</v>
      </c>
    </row>
    <row r="582" spans="1:1" x14ac:dyDescent="0.25">
      <c r="A582" t="s">
        <v>13321</v>
      </c>
    </row>
    <row r="583" spans="1:1" x14ac:dyDescent="0.25">
      <c r="A583" t="s">
        <v>7017</v>
      </c>
    </row>
    <row r="584" spans="1:1" x14ac:dyDescent="0.25">
      <c r="A584" t="s">
        <v>3021</v>
      </c>
    </row>
    <row r="585" spans="1:1" x14ac:dyDescent="0.25">
      <c r="A585" t="s">
        <v>16484</v>
      </c>
    </row>
    <row r="586" spans="1:1" x14ac:dyDescent="0.25">
      <c r="A586" t="s">
        <v>6348</v>
      </c>
    </row>
    <row r="587" spans="1:1" x14ac:dyDescent="0.25">
      <c r="A587" t="s">
        <v>18024</v>
      </c>
    </row>
    <row r="588" spans="1:1" x14ac:dyDescent="0.25">
      <c r="A588" t="s">
        <v>3674</v>
      </c>
    </row>
    <row r="589" spans="1:1" x14ac:dyDescent="0.25">
      <c r="A589" t="s">
        <v>6955</v>
      </c>
    </row>
    <row r="590" spans="1:1" x14ac:dyDescent="0.25">
      <c r="A590" t="s">
        <v>2089</v>
      </c>
    </row>
    <row r="591" spans="1:1" x14ac:dyDescent="0.25">
      <c r="A591" t="s">
        <v>18737</v>
      </c>
    </row>
    <row r="592" spans="1:1" x14ac:dyDescent="0.25">
      <c r="A592" t="s">
        <v>21027</v>
      </c>
    </row>
    <row r="593" spans="1:1" x14ac:dyDescent="0.25">
      <c r="A593" t="s">
        <v>13298</v>
      </c>
    </row>
    <row r="594" spans="1:1" x14ac:dyDescent="0.25">
      <c r="A594" t="s">
        <v>5257</v>
      </c>
    </row>
    <row r="595" spans="1:1" x14ac:dyDescent="0.25">
      <c r="A595" t="s">
        <v>9465</v>
      </c>
    </row>
    <row r="596" spans="1:1" x14ac:dyDescent="0.25">
      <c r="A596" t="s">
        <v>8448</v>
      </c>
    </row>
    <row r="597" spans="1:1" x14ac:dyDescent="0.25">
      <c r="A597" t="s">
        <v>11809</v>
      </c>
    </row>
    <row r="598" spans="1:1" x14ac:dyDescent="0.25">
      <c r="A598" t="s">
        <v>11227</v>
      </c>
    </row>
    <row r="599" spans="1:1" x14ac:dyDescent="0.25">
      <c r="A599" t="s">
        <v>18883</v>
      </c>
    </row>
    <row r="600" spans="1:1" x14ac:dyDescent="0.25">
      <c r="A600" t="s">
        <v>1384</v>
      </c>
    </row>
    <row r="601" spans="1:1" x14ac:dyDescent="0.25">
      <c r="A601" t="s">
        <v>5448</v>
      </c>
    </row>
    <row r="602" spans="1:1" x14ac:dyDescent="0.25">
      <c r="A602" t="s">
        <v>633</v>
      </c>
    </row>
    <row r="603" spans="1:1" x14ac:dyDescent="0.25">
      <c r="A603" t="s">
        <v>14615</v>
      </c>
    </row>
    <row r="604" spans="1:1" x14ac:dyDescent="0.25">
      <c r="A604" t="s">
        <v>12272</v>
      </c>
    </row>
    <row r="605" spans="1:1" x14ac:dyDescent="0.25">
      <c r="A605" t="s">
        <v>13872</v>
      </c>
    </row>
    <row r="606" spans="1:1" x14ac:dyDescent="0.25">
      <c r="A606" t="s">
        <v>13066</v>
      </c>
    </row>
    <row r="607" spans="1:1" x14ac:dyDescent="0.25">
      <c r="A607" t="s">
        <v>12396</v>
      </c>
    </row>
    <row r="608" spans="1:1" x14ac:dyDescent="0.25">
      <c r="A608" t="s">
        <v>12557</v>
      </c>
    </row>
    <row r="609" spans="1:1" x14ac:dyDescent="0.25">
      <c r="A609" t="s">
        <v>12537</v>
      </c>
    </row>
    <row r="610" spans="1:1" x14ac:dyDescent="0.25">
      <c r="A610" t="s">
        <v>12855</v>
      </c>
    </row>
    <row r="611" spans="1:1" x14ac:dyDescent="0.25">
      <c r="A611" t="s">
        <v>13087</v>
      </c>
    </row>
    <row r="612" spans="1:1" x14ac:dyDescent="0.25">
      <c r="A612" t="s">
        <v>8752</v>
      </c>
    </row>
    <row r="613" spans="1:1" x14ac:dyDescent="0.25">
      <c r="A613" t="s">
        <v>9355</v>
      </c>
    </row>
    <row r="614" spans="1:1" x14ac:dyDescent="0.25">
      <c r="A614" t="s">
        <v>4980</v>
      </c>
    </row>
    <row r="615" spans="1:1" x14ac:dyDescent="0.25">
      <c r="A615" t="s">
        <v>4979</v>
      </c>
    </row>
    <row r="616" spans="1:1" x14ac:dyDescent="0.25">
      <c r="A616" t="s">
        <v>4852</v>
      </c>
    </row>
    <row r="617" spans="1:1" x14ac:dyDescent="0.25">
      <c r="A617" t="s">
        <v>4995</v>
      </c>
    </row>
    <row r="618" spans="1:1" x14ac:dyDescent="0.25">
      <c r="A618" t="s">
        <v>4853</v>
      </c>
    </row>
    <row r="619" spans="1:1" x14ac:dyDescent="0.25">
      <c r="A619" t="s">
        <v>21237</v>
      </c>
    </row>
    <row r="620" spans="1:1" x14ac:dyDescent="0.25">
      <c r="A620" t="s">
        <v>14961</v>
      </c>
    </row>
    <row r="621" spans="1:1" x14ac:dyDescent="0.25">
      <c r="A621" t="s">
        <v>11151</v>
      </c>
    </row>
    <row r="622" spans="1:1" x14ac:dyDescent="0.25">
      <c r="A622" t="s">
        <v>1317</v>
      </c>
    </row>
    <row r="623" spans="1:1" x14ac:dyDescent="0.25">
      <c r="A623" t="s">
        <v>1318</v>
      </c>
    </row>
    <row r="624" spans="1:1" x14ac:dyDescent="0.25">
      <c r="A624" t="s">
        <v>17128</v>
      </c>
    </row>
    <row r="625" spans="1:1" x14ac:dyDescent="0.25">
      <c r="A625" t="s">
        <v>17055</v>
      </c>
    </row>
    <row r="626" spans="1:1" x14ac:dyDescent="0.25">
      <c r="A626" t="s">
        <v>21205</v>
      </c>
    </row>
    <row r="627" spans="1:1" x14ac:dyDescent="0.25">
      <c r="A627" t="s">
        <v>21157</v>
      </c>
    </row>
    <row r="628" spans="1:1" x14ac:dyDescent="0.25">
      <c r="A628" t="s">
        <v>6329</v>
      </c>
    </row>
    <row r="629" spans="1:1" x14ac:dyDescent="0.25">
      <c r="A629" t="s">
        <v>7345</v>
      </c>
    </row>
    <row r="630" spans="1:1" x14ac:dyDescent="0.25">
      <c r="A630" t="s">
        <v>3799</v>
      </c>
    </row>
    <row r="631" spans="1:1" x14ac:dyDescent="0.25">
      <c r="A631" t="s">
        <v>11206</v>
      </c>
    </row>
    <row r="632" spans="1:1" x14ac:dyDescent="0.25">
      <c r="A632" t="s">
        <v>14800</v>
      </c>
    </row>
    <row r="633" spans="1:1" x14ac:dyDescent="0.25">
      <c r="A633" t="s">
        <v>14773</v>
      </c>
    </row>
    <row r="634" spans="1:1" x14ac:dyDescent="0.25">
      <c r="A634" t="s">
        <v>2116</v>
      </c>
    </row>
    <row r="635" spans="1:1" x14ac:dyDescent="0.25">
      <c r="A635" t="s">
        <v>3660</v>
      </c>
    </row>
    <row r="636" spans="1:1" x14ac:dyDescent="0.25">
      <c r="A636" t="s">
        <v>6136</v>
      </c>
    </row>
    <row r="637" spans="1:1" x14ac:dyDescent="0.25">
      <c r="A637" t="s">
        <v>3003</v>
      </c>
    </row>
    <row r="638" spans="1:1" x14ac:dyDescent="0.25">
      <c r="A638" t="s">
        <v>3219</v>
      </c>
    </row>
    <row r="639" spans="1:1" x14ac:dyDescent="0.25">
      <c r="A639" t="s">
        <v>1838</v>
      </c>
    </row>
    <row r="640" spans="1:1" x14ac:dyDescent="0.25">
      <c r="A640" t="s">
        <v>6330</v>
      </c>
    </row>
    <row r="641" spans="1:1" x14ac:dyDescent="0.25">
      <c r="A641" t="s">
        <v>3259</v>
      </c>
    </row>
    <row r="642" spans="1:1" x14ac:dyDescent="0.25">
      <c r="A642" t="s">
        <v>11508</v>
      </c>
    </row>
    <row r="643" spans="1:1" x14ac:dyDescent="0.25">
      <c r="A643" t="s">
        <v>560</v>
      </c>
    </row>
    <row r="644" spans="1:1" x14ac:dyDescent="0.25">
      <c r="A644" t="s">
        <v>3283</v>
      </c>
    </row>
    <row r="645" spans="1:1" x14ac:dyDescent="0.25">
      <c r="A645" t="s">
        <v>10624</v>
      </c>
    </row>
    <row r="646" spans="1:1" x14ac:dyDescent="0.25">
      <c r="A646" t="s">
        <v>2199</v>
      </c>
    </row>
    <row r="647" spans="1:1" x14ac:dyDescent="0.25">
      <c r="A647" t="s">
        <v>3555</v>
      </c>
    </row>
    <row r="648" spans="1:1" x14ac:dyDescent="0.25">
      <c r="A648" t="s">
        <v>13094</v>
      </c>
    </row>
    <row r="649" spans="1:1" x14ac:dyDescent="0.25">
      <c r="A649" t="s">
        <v>13153</v>
      </c>
    </row>
    <row r="650" spans="1:1" x14ac:dyDescent="0.25">
      <c r="A650" t="s">
        <v>14392</v>
      </c>
    </row>
    <row r="651" spans="1:1" x14ac:dyDescent="0.25">
      <c r="A651" t="s">
        <v>3575</v>
      </c>
    </row>
    <row r="652" spans="1:1" x14ac:dyDescent="0.25">
      <c r="A652" t="s">
        <v>5926</v>
      </c>
    </row>
    <row r="653" spans="1:1" x14ac:dyDescent="0.25">
      <c r="A653" t="s">
        <v>4471</v>
      </c>
    </row>
    <row r="654" spans="1:1" x14ac:dyDescent="0.25">
      <c r="A654" t="s">
        <v>3134</v>
      </c>
    </row>
    <row r="655" spans="1:1" x14ac:dyDescent="0.25">
      <c r="A655" t="s">
        <v>17245</v>
      </c>
    </row>
    <row r="656" spans="1:1" x14ac:dyDescent="0.25">
      <c r="A656" t="s">
        <v>2290</v>
      </c>
    </row>
    <row r="657" spans="1:1" x14ac:dyDescent="0.25">
      <c r="A657" t="s">
        <v>546</v>
      </c>
    </row>
    <row r="658" spans="1:1" x14ac:dyDescent="0.25">
      <c r="A658" t="s">
        <v>9322</v>
      </c>
    </row>
    <row r="659" spans="1:1" x14ac:dyDescent="0.25">
      <c r="A659" t="s">
        <v>8761</v>
      </c>
    </row>
    <row r="660" spans="1:1" x14ac:dyDescent="0.25">
      <c r="A660" t="s">
        <v>3572</v>
      </c>
    </row>
    <row r="661" spans="1:1" x14ac:dyDescent="0.25">
      <c r="A661" t="s">
        <v>13878</v>
      </c>
    </row>
    <row r="662" spans="1:1" x14ac:dyDescent="0.25">
      <c r="A662" t="s">
        <v>12559</v>
      </c>
    </row>
    <row r="663" spans="1:1" x14ac:dyDescent="0.25">
      <c r="A663" t="s">
        <v>18504</v>
      </c>
    </row>
    <row r="664" spans="1:1" x14ac:dyDescent="0.25">
      <c r="A664" t="s">
        <v>14680</v>
      </c>
    </row>
    <row r="665" spans="1:1" x14ac:dyDescent="0.25">
      <c r="A665" t="s">
        <v>8527</v>
      </c>
    </row>
    <row r="666" spans="1:1" x14ac:dyDescent="0.25">
      <c r="A666" t="s">
        <v>8580</v>
      </c>
    </row>
    <row r="667" spans="1:1" x14ac:dyDescent="0.25">
      <c r="A667" t="s">
        <v>18270</v>
      </c>
    </row>
    <row r="668" spans="1:1" x14ac:dyDescent="0.25">
      <c r="A668" t="s">
        <v>17808</v>
      </c>
    </row>
    <row r="669" spans="1:1" x14ac:dyDescent="0.25">
      <c r="A669" t="s">
        <v>20642</v>
      </c>
    </row>
    <row r="670" spans="1:1" x14ac:dyDescent="0.25">
      <c r="A670" t="s">
        <v>19324</v>
      </c>
    </row>
    <row r="671" spans="1:1" x14ac:dyDescent="0.25">
      <c r="A671" t="s">
        <v>17304</v>
      </c>
    </row>
    <row r="672" spans="1:1" x14ac:dyDescent="0.25">
      <c r="A672" t="s">
        <v>18259</v>
      </c>
    </row>
    <row r="673" spans="1:1" x14ac:dyDescent="0.25">
      <c r="A673" t="s">
        <v>18298</v>
      </c>
    </row>
    <row r="674" spans="1:1" x14ac:dyDescent="0.25">
      <c r="A674" t="s">
        <v>21058</v>
      </c>
    </row>
    <row r="675" spans="1:1" x14ac:dyDescent="0.25">
      <c r="A675" t="s">
        <v>14261</v>
      </c>
    </row>
    <row r="676" spans="1:1" x14ac:dyDescent="0.25">
      <c r="A676" t="s">
        <v>11564</v>
      </c>
    </row>
    <row r="677" spans="1:1" x14ac:dyDescent="0.25">
      <c r="A677" t="s">
        <v>14030</v>
      </c>
    </row>
    <row r="678" spans="1:1" x14ac:dyDescent="0.25">
      <c r="A678" t="s">
        <v>7225</v>
      </c>
    </row>
    <row r="679" spans="1:1" x14ac:dyDescent="0.25">
      <c r="A679" t="s">
        <v>14841</v>
      </c>
    </row>
    <row r="680" spans="1:1" x14ac:dyDescent="0.25">
      <c r="A680" t="s">
        <v>19662</v>
      </c>
    </row>
    <row r="681" spans="1:1" x14ac:dyDescent="0.25">
      <c r="A681" t="s">
        <v>4456</v>
      </c>
    </row>
    <row r="682" spans="1:1" x14ac:dyDescent="0.25">
      <c r="A682" t="s">
        <v>4231</v>
      </c>
    </row>
    <row r="683" spans="1:1" x14ac:dyDescent="0.25">
      <c r="A683" t="s">
        <v>6700</v>
      </c>
    </row>
    <row r="684" spans="1:1" x14ac:dyDescent="0.25">
      <c r="A684" t="s">
        <v>10222</v>
      </c>
    </row>
    <row r="685" spans="1:1" x14ac:dyDescent="0.25">
      <c r="A685" t="s">
        <v>20059</v>
      </c>
    </row>
    <row r="686" spans="1:1" x14ac:dyDescent="0.25">
      <c r="A686" t="s">
        <v>6332</v>
      </c>
    </row>
    <row r="687" spans="1:1" x14ac:dyDescent="0.25">
      <c r="A687" t="s">
        <v>6303</v>
      </c>
    </row>
    <row r="688" spans="1:1" x14ac:dyDescent="0.25">
      <c r="A688" t="s">
        <v>5660</v>
      </c>
    </row>
    <row r="689" spans="1:1" x14ac:dyDescent="0.25">
      <c r="A689" t="s">
        <v>5661</v>
      </c>
    </row>
    <row r="690" spans="1:1" x14ac:dyDescent="0.25">
      <c r="A690" t="s">
        <v>14380</v>
      </c>
    </row>
    <row r="691" spans="1:1" x14ac:dyDescent="0.25">
      <c r="A691" t="s">
        <v>7319</v>
      </c>
    </row>
    <row r="692" spans="1:1" x14ac:dyDescent="0.25">
      <c r="A692" t="s">
        <v>4712</v>
      </c>
    </row>
    <row r="693" spans="1:1" x14ac:dyDescent="0.25">
      <c r="A693" t="s">
        <v>10263</v>
      </c>
    </row>
    <row r="694" spans="1:1" x14ac:dyDescent="0.25">
      <c r="A694" t="s">
        <v>19681</v>
      </c>
    </row>
    <row r="695" spans="1:1" x14ac:dyDescent="0.25">
      <c r="A695" t="s">
        <v>20615</v>
      </c>
    </row>
    <row r="696" spans="1:1" x14ac:dyDescent="0.25">
      <c r="A696" t="s">
        <v>4486</v>
      </c>
    </row>
    <row r="697" spans="1:1" x14ac:dyDescent="0.25">
      <c r="A697" t="s">
        <v>16709</v>
      </c>
    </row>
    <row r="698" spans="1:1" x14ac:dyDescent="0.25">
      <c r="A698" t="s">
        <v>17140</v>
      </c>
    </row>
    <row r="699" spans="1:1" x14ac:dyDescent="0.25">
      <c r="A699" t="s">
        <v>7999</v>
      </c>
    </row>
    <row r="700" spans="1:1" x14ac:dyDescent="0.25">
      <c r="A700" t="s">
        <v>11573</v>
      </c>
    </row>
    <row r="701" spans="1:1" x14ac:dyDescent="0.25">
      <c r="A701" t="s">
        <v>11920</v>
      </c>
    </row>
    <row r="702" spans="1:1" x14ac:dyDescent="0.25">
      <c r="A702" t="s">
        <v>11419</v>
      </c>
    </row>
    <row r="703" spans="1:1" x14ac:dyDescent="0.25">
      <c r="A703" t="s">
        <v>14399</v>
      </c>
    </row>
    <row r="704" spans="1:1" x14ac:dyDescent="0.25">
      <c r="A704" t="s">
        <v>20168</v>
      </c>
    </row>
    <row r="705" spans="1:1" x14ac:dyDescent="0.25">
      <c r="A705" t="s">
        <v>7929</v>
      </c>
    </row>
    <row r="706" spans="1:1" x14ac:dyDescent="0.25">
      <c r="A706" t="s">
        <v>1734</v>
      </c>
    </row>
    <row r="707" spans="1:1" x14ac:dyDescent="0.25">
      <c r="A707" t="s">
        <v>6537</v>
      </c>
    </row>
    <row r="708" spans="1:1" x14ac:dyDescent="0.25">
      <c r="A708" t="s">
        <v>12420</v>
      </c>
    </row>
    <row r="709" spans="1:1" x14ac:dyDescent="0.25">
      <c r="A709" t="s">
        <v>2770</v>
      </c>
    </row>
    <row r="710" spans="1:1" x14ac:dyDescent="0.25">
      <c r="A710" t="s">
        <v>1436</v>
      </c>
    </row>
    <row r="711" spans="1:1" x14ac:dyDescent="0.25">
      <c r="A711" t="s">
        <v>12455</v>
      </c>
    </row>
    <row r="712" spans="1:1" x14ac:dyDescent="0.25">
      <c r="A712" t="s">
        <v>2602</v>
      </c>
    </row>
    <row r="713" spans="1:1" x14ac:dyDescent="0.25">
      <c r="A713" t="s">
        <v>3800</v>
      </c>
    </row>
    <row r="714" spans="1:1" x14ac:dyDescent="0.25">
      <c r="A714" t="s">
        <v>8602</v>
      </c>
    </row>
    <row r="715" spans="1:1" x14ac:dyDescent="0.25">
      <c r="A715" t="s">
        <v>7908</v>
      </c>
    </row>
    <row r="716" spans="1:1" x14ac:dyDescent="0.25">
      <c r="A716" t="s">
        <v>7556</v>
      </c>
    </row>
    <row r="717" spans="1:1" x14ac:dyDescent="0.25">
      <c r="A717" t="s">
        <v>19881</v>
      </c>
    </row>
    <row r="718" spans="1:1" x14ac:dyDescent="0.25">
      <c r="A718" t="s">
        <v>6150</v>
      </c>
    </row>
    <row r="719" spans="1:1" x14ac:dyDescent="0.25">
      <c r="A719" t="s">
        <v>15579</v>
      </c>
    </row>
    <row r="720" spans="1:1" x14ac:dyDescent="0.25">
      <c r="A720" t="s">
        <v>20450</v>
      </c>
    </row>
    <row r="721" spans="1:1" x14ac:dyDescent="0.25">
      <c r="A721" t="s">
        <v>20809</v>
      </c>
    </row>
    <row r="722" spans="1:1" x14ac:dyDescent="0.25">
      <c r="A722" t="s">
        <v>3151</v>
      </c>
    </row>
    <row r="723" spans="1:1" x14ac:dyDescent="0.25">
      <c r="A723" t="s">
        <v>489</v>
      </c>
    </row>
    <row r="724" spans="1:1" x14ac:dyDescent="0.25">
      <c r="A724" t="s">
        <v>19248</v>
      </c>
    </row>
    <row r="725" spans="1:1" x14ac:dyDescent="0.25">
      <c r="A725" t="s">
        <v>4843</v>
      </c>
    </row>
    <row r="726" spans="1:1" x14ac:dyDescent="0.25">
      <c r="A726" t="s">
        <v>607</v>
      </c>
    </row>
    <row r="727" spans="1:1" x14ac:dyDescent="0.25">
      <c r="A727" t="s">
        <v>2226</v>
      </c>
    </row>
    <row r="728" spans="1:1" x14ac:dyDescent="0.25">
      <c r="A728" t="s">
        <v>1224</v>
      </c>
    </row>
    <row r="729" spans="1:1" x14ac:dyDescent="0.25">
      <c r="A729" t="s">
        <v>2523</v>
      </c>
    </row>
    <row r="730" spans="1:1" x14ac:dyDescent="0.25">
      <c r="A730" t="s">
        <v>18700</v>
      </c>
    </row>
    <row r="731" spans="1:1" x14ac:dyDescent="0.25">
      <c r="A731" t="s">
        <v>14137</v>
      </c>
    </row>
    <row r="732" spans="1:1" x14ac:dyDescent="0.25">
      <c r="A732" t="s">
        <v>14132</v>
      </c>
    </row>
    <row r="733" spans="1:1" x14ac:dyDescent="0.25">
      <c r="A733" t="s">
        <v>14136</v>
      </c>
    </row>
    <row r="734" spans="1:1" x14ac:dyDescent="0.25">
      <c r="A734" t="s">
        <v>14041</v>
      </c>
    </row>
    <row r="735" spans="1:1" x14ac:dyDescent="0.25">
      <c r="A735" t="s">
        <v>14058</v>
      </c>
    </row>
    <row r="736" spans="1:1" x14ac:dyDescent="0.25">
      <c r="A736" t="s">
        <v>14042</v>
      </c>
    </row>
    <row r="737" spans="1:1" x14ac:dyDescent="0.25">
      <c r="A737" t="s">
        <v>6704</v>
      </c>
    </row>
    <row r="738" spans="1:1" x14ac:dyDescent="0.25">
      <c r="A738" t="s">
        <v>969</v>
      </c>
    </row>
    <row r="739" spans="1:1" x14ac:dyDescent="0.25">
      <c r="A739" t="s">
        <v>14554</v>
      </c>
    </row>
    <row r="740" spans="1:1" x14ac:dyDescent="0.25">
      <c r="A740" t="s">
        <v>21132</v>
      </c>
    </row>
    <row r="741" spans="1:1" x14ac:dyDescent="0.25">
      <c r="A741" t="s">
        <v>2350</v>
      </c>
    </row>
    <row r="742" spans="1:1" x14ac:dyDescent="0.25">
      <c r="A742" t="s">
        <v>15278</v>
      </c>
    </row>
    <row r="743" spans="1:1" x14ac:dyDescent="0.25">
      <c r="A743" t="s">
        <v>9158</v>
      </c>
    </row>
    <row r="744" spans="1:1" x14ac:dyDescent="0.25">
      <c r="A744" t="s">
        <v>9323</v>
      </c>
    </row>
    <row r="745" spans="1:1" x14ac:dyDescent="0.25">
      <c r="A745" t="s">
        <v>8433</v>
      </c>
    </row>
    <row r="746" spans="1:1" x14ac:dyDescent="0.25">
      <c r="A746" t="s">
        <v>18356</v>
      </c>
    </row>
    <row r="747" spans="1:1" x14ac:dyDescent="0.25">
      <c r="A747" t="s">
        <v>19674</v>
      </c>
    </row>
    <row r="748" spans="1:1" x14ac:dyDescent="0.25">
      <c r="A748" t="s">
        <v>606</v>
      </c>
    </row>
    <row r="749" spans="1:1" x14ac:dyDescent="0.25">
      <c r="A749" t="s">
        <v>14314</v>
      </c>
    </row>
    <row r="750" spans="1:1" x14ac:dyDescent="0.25">
      <c r="A750" t="s">
        <v>18297</v>
      </c>
    </row>
    <row r="751" spans="1:1" x14ac:dyDescent="0.25">
      <c r="A751" t="s">
        <v>6309</v>
      </c>
    </row>
    <row r="752" spans="1:1" x14ac:dyDescent="0.25">
      <c r="A752" t="s">
        <v>5171</v>
      </c>
    </row>
    <row r="753" spans="1:1" x14ac:dyDescent="0.25">
      <c r="A753" t="s">
        <v>3086</v>
      </c>
    </row>
    <row r="754" spans="1:1" x14ac:dyDescent="0.25">
      <c r="A754" t="s">
        <v>6701</v>
      </c>
    </row>
    <row r="755" spans="1:1" x14ac:dyDescent="0.25">
      <c r="A755" t="s">
        <v>19437</v>
      </c>
    </row>
    <row r="756" spans="1:1" x14ac:dyDescent="0.25">
      <c r="A756" t="s">
        <v>15153</v>
      </c>
    </row>
    <row r="757" spans="1:1" x14ac:dyDescent="0.25">
      <c r="A757" t="s">
        <v>11906</v>
      </c>
    </row>
    <row r="758" spans="1:1" x14ac:dyDescent="0.25">
      <c r="A758" t="s">
        <v>11905</v>
      </c>
    </row>
    <row r="759" spans="1:1" x14ac:dyDescent="0.25">
      <c r="A759" t="s">
        <v>11558</v>
      </c>
    </row>
    <row r="760" spans="1:1" x14ac:dyDescent="0.25">
      <c r="A760" t="s">
        <v>16277</v>
      </c>
    </row>
    <row r="761" spans="1:1" x14ac:dyDescent="0.25">
      <c r="A761" t="s">
        <v>11438</v>
      </c>
    </row>
    <row r="762" spans="1:1" x14ac:dyDescent="0.25">
      <c r="A762" t="s">
        <v>18858</v>
      </c>
    </row>
    <row r="763" spans="1:1" x14ac:dyDescent="0.25">
      <c r="A763" t="s">
        <v>17759</v>
      </c>
    </row>
    <row r="764" spans="1:1" x14ac:dyDescent="0.25">
      <c r="A764" t="s">
        <v>21017</v>
      </c>
    </row>
    <row r="765" spans="1:1" x14ac:dyDescent="0.25">
      <c r="A765" t="s">
        <v>5659</v>
      </c>
    </row>
    <row r="766" spans="1:1" x14ac:dyDescent="0.25">
      <c r="A766" t="s">
        <v>19391</v>
      </c>
    </row>
    <row r="767" spans="1:1" x14ac:dyDescent="0.25">
      <c r="A767" t="s">
        <v>827</v>
      </c>
    </row>
    <row r="768" spans="1:1" x14ac:dyDescent="0.25">
      <c r="A768" t="s">
        <v>5088</v>
      </c>
    </row>
    <row r="769" spans="1:1" x14ac:dyDescent="0.25">
      <c r="A769" t="s">
        <v>1243</v>
      </c>
    </row>
    <row r="770" spans="1:1" x14ac:dyDescent="0.25">
      <c r="A770" t="s">
        <v>1244</v>
      </c>
    </row>
    <row r="771" spans="1:1" x14ac:dyDescent="0.25">
      <c r="A771" t="s">
        <v>7816</v>
      </c>
    </row>
    <row r="772" spans="1:1" x14ac:dyDescent="0.25">
      <c r="A772" t="s">
        <v>545</v>
      </c>
    </row>
    <row r="773" spans="1:1" x14ac:dyDescent="0.25">
      <c r="A773" t="s">
        <v>8515</v>
      </c>
    </row>
    <row r="774" spans="1:1" x14ac:dyDescent="0.25">
      <c r="A774" t="s">
        <v>14671</v>
      </c>
    </row>
    <row r="775" spans="1:1" x14ac:dyDescent="0.25">
      <c r="A775" t="s">
        <v>11442</v>
      </c>
    </row>
    <row r="776" spans="1:1" x14ac:dyDescent="0.25">
      <c r="A776" t="s">
        <v>11228</v>
      </c>
    </row>
    <row r="777" spans="1:1" x14ac:dyDescent="0.25">
      <c r="A777" t="s">
        <v>11456</v>
      </c>
    </row>
    <row r="778" spans="1:1" x14ac:dyDescent="0.25">
      <c r="A778" t="s">
        <v>13408</v>
      </c>
    </row>
    <row r="779" spans="1:1" x14ac:dyDescent="0.25">
      <c r="A779" t="s">
        <v>13407</v>
      </c>
    </row>
    <row r="780" spans="1:1" x14ac:dyDescent="0.25">
      <c r="A780" t="s">
        <v>15875</v>
      </c>
    </row>
    <row r="781" spans="1:1" x14ac:dyDescent="0.25">
      <c r="A781" t="s">
        <v>15874</v>
      </c>
    </row>
    <row r="782" spans="1:1" x14ac:dyDescent="0.25">
      <c r="A782" t="s">
        <v>11639</v>
      </c>
    </row>
    <row r="783" spans="1:1" x14ac:dyDescent="0.25">
      <c r="A783" t="s">
        <v>11566</v>
      </c>
    </row>
    <row r="784" spans="1:1" x14ac:dyDescent="0.25">
      <c r="A784" t="s">
        <v>11768</v>
      </c>
    </row>
    <row r="785" spans="1:1" x14ac:dyDescent="0.25">
      <c r="A785" t="s">
        <v>11928</v>
      </c>
    </row>
    <row r="786" spans="1:1" x14ac:dyDescent="0.25">
      <c r="A786" t="s">
        <v>11791</v>
      </c>
    </row>
    <row r="787" spans="1:1" x14ac:dyDescent="0.25">
      <c r="A787" t="s">
        <v>4435</v>
      </c>
    </row>
    <row r="788" spans="1:1" x14ac:dyDescent="0.25">
      <c r="A788" t="s">
        <v>1637</v>
      </c>
    </row>
    <row r="789" spans="1:1" x14ac:dyDescent="0.25">
      <c r="A789" t="s">
        <v>17929</v>
      </c>
    </row>
    <row r="790" spans="1:1" x14ac:dyDescent="0.25">
      <c r="A790" t="s">
        <v>14270</v>
      </c>
    </row>
    <row r="791" spans="1:1" x14ac:dyDescent="0.25">
      <c r="A791" t="s">
        <v>6020</v>
      </c>
    </row>
    <row r="792" spans="1:1" x14ac:dyDescent="0.25">
      <c r="A792" t="s">
        <v>8022</v>
      </c>
    </row>
    <row r="793" spans="1:1" x14ac:dyDescent="0.25">
      <c r="A793" t="s">
        <v>6063</v>
      </c>
    </row>
    <row r="794" spans="1:1" x14ac:dyDescent="0.25">
      <c r="A794" t="s">
        <v>7644</v>
      </c>
    </row>
    <row r="795" spans="1:1" x14ac:dyDescent="0.25">
      <c r="A795" t="s">
        <v>7648</v>
      </c>
    </row>
    <row r="796" spans="1:1" x14ac:dyDescent="0.25">
      <c r="A796" t="s">
        <v>10917</v>
      </c>
    </row>
    <row r="797" spans="1:1" x14ac:dyDescent="0.25">
      <c r="A797" t="s">
        <v>14299</v>
      </c>
    </row>
    <row r="798" spans="1:1" x14ac:dyDescent="0.25">
      <c r="A798" t="s">
        <v>17604</v>
      </c>
    </row>
    <row r="799" spans="1:1" x14ac:dyDescent="0.25">
      <c r="A799" t="s">
        <v>14142</v>
      </c>
    </row>
    <row r="800" spans="1:1" x14ac:dyDescent="0.25">
      <c r="A800" t="s">
        <v>10719</v>
      </c>
    </row>
    <row r="801" spans="1:1" x14ac:dyDescent="0.25">
      <c r="A801" t="s">
        <v>829</v>
      </c>
    </row>
    <row r="802" spans="1:1" x14ac:dyDescent="0.25">
      <c r="A802" t="s">
        <v>7346</v>
      </c>
    </row>
    <row r="803" spans="1:1" x14ac:dyDescent="0.25">
      <c r="A803" t="s">
        <v>4526</v>
      </c>
    </row>
    <row r="804" spans="1:1" x14ac:dyDescent="0.25">
      <c r="A804" t="s">
        <v>1669</v>
      </c>
    </row>
    <row r="805" spans="1:1" x14ac:dyDescent="0.25">
      <c r="A805" t="s">
        <v>9115</v>
      </c>
    </row>
    <row r="806" spans="1:1" x14ac:dyDescent="0.25">
      <c r="A806" t="s">
        <v>9193</v>
      </c>
    </row>
    <row r="807" spans="1:1" x14ac:dyDescent="0.25">
      <c r="A807" t="s">
        <v>7318</v>
      </c>
    </row>
    <row r="808" spans="1:1" x14ac:dyDescent="0.25">
      <c r="A808" t="s">
        <v>610</v>
      </c>
    </row>
    <row r="809" spans="1:1" x14ac:dyDescent="0.25">
      <c r="A809" t="s">
        <v>3904</v>
      </c>
    </row>
    <row r="810" spans="1:1" x14ac:dyDescent="0.25">
      <c r="A810" t="s">
        <v>17507</v>
      </c>
    </row>
    <row r="811" spans="1:1" x14ac:dyDescent="0.25">
      <c r="A811" t="s">
        <v>20419</v>
      </c>
    </row>
    <row r="812" spans="1:1" x14ac:dyDescent="0.25">
      <c r="A812" t="s">
        <v>18461</v>
      </c>
    </row>
    <row r="813" spans="1:1" x14ac:dyDescent="0.25">
      <c r="A813" t="s">
        <v>20842</v>
      </c>
    </row>
    <row r="814" spans="1:1" x14ac:dyDescent="0.25">
      <c r="A814" t="s">
        <v>6334</v>
      </c>
    </row>
    <row r="815" spans="1:1" x14ac:dyDescent="0.25">
      <c r="A815" t="s">
        <v>19718</v>
      </c>
    </row>
    <row r="816" spans="1:1" x14ac:dyDescent="0.25">
      <c r="A816" t="s">
        <v>18278</v>
      </c>
    </row>
    <row r="817" spans="1:1" x14ac:dyDescent="0.25">
      <c r="A817" t="s">
        <v>18658</v>
      </c>
    </row>
    <row r="818" spans="1:1" x14ac:dyDescent="0.25">
      <c r="A818" t="s">
        <v>6114</v>
      </c>
    </row>
    <row r="819" spans="1:1" x14ac:dyDescent="0.25">
      <c r="A819" t="s">
        <v>3792</v>
      </c>
    </row>
    <row r="820" spans="1:1" x14ac:dyDescent="0.25">
      <c r="A820" t="s">
        <v>2552</v>
      </c>
    </row>
    <row r="821" spans="1:1" x14ac:dyDescent="0.25">
      <c r="A821" t="s">
        <v>7991</v>
      </c>
    </row>
    <row r="822" spans="1:1" x14ac:dyDescent="0.25">
      <c r="A822" t="s">
        <v>7997</v>
      </c>
    </row>
    <row r="823" spans="1:1" x14ac:dyDescent="0.25">
      <c r="A823" t="s">
        <v>3774</v>
      </c>
    </row>
    <row r="824" spans="1:1" x14ac:dyDescent="0.25">
      <c r="A824" t="s">
        <v>7070</v>
      </c>
    </row>
    <row r="825" spans="1:1" x14ac:dyDescent="0.25">
      <c r="A825" t="s">
        <v>7097</v>
      </c>
    </row>
    <row r="826" spans="1:1" x14ac:dyDescent="0.25">
      <c r="A826" t="s">
        <v>1505</v>
      </c>
    </row>
    <row r="827" spans="1:1" x14ac:dyDescent="0.25">
      <c r="A827" t="s">
        <v>7058</v>
      </c>
    </row>
    <row r="828" spans="1:1" x14ac:dyDescent="0.25">
      <c r="A828" t="s">
        <v>15865</v>
      </c>
    </row>
    <row r="829" spans="1:1" x14ac:dyDescent="0.25">
      <c r="A829" t="s">
        <v>15866</v>
      </c>
    </row>
    <row r="830" spans="1:1" x14ac:dyDescent="0.25">
      <c r="A830" t="s">
        <v>15867</v>
      </c>
    </row>
    <row r="831" spans="1:1" x14ac:dyDescent="0.25">
      <c r="A831" t="s">
        <v>15868</v>
      </c>
    </row>
    <row r="832" spans="1:1" x14ac:dyDescent="0.25">
      <c r="A832" t="s">
        <v>15094</v>
      </c>
    </row>
    <row r="833" spans="1:1" x14ac:dyDescent="0.25">
      <c r="A833" t="s">
        <v>17872</v>
      </c>
    </row>
    <row r="834" spans="1:1" x14ac:dyDescent="0.25">
      <c r="A834" t="s">
        <v>19311</v>
      </c>
    </row>
    <row r="835" spans="1:1" x14ac:dyDescent="0.25">
      <c r="A835" t="s">
        <v>15171</v>
      </c>
    </row>
    <row r="836" spans="1:1" x14ac:dyDescent="0.25">
      <c r="A836" t="s">
        <v>15124</v>
      </c>
    </row>
    <row r="837" spans="1:1" x14ac:dyDescent="0.25">
      <c r="A837" t="s">
        <v>5662</v>
      </c>
    </row>
    <row r="838" spans="1:1" x14ac:dyDescent="0.25">
      <c r="A838" t="s">
        <v>17599</v>
      </c>
    </row>
    <row r="839" spans="1:1" x14ac:dyDescent="0.25">
      <c r="A839" t="s">
        <v>2291</v>
      </c>
    </row>
    <row r="840" spans="1:1" x14ac:dyDescent="0.25">
      <c r="A840" t="s">
        <v>10847</v>
      </c>
    </row>
    <row r="841" spans="1:1" x14ac:dyDescent="0.25">
      <c r="A841" t="s">
        <v>11062</v>
      </c>
    </row>
    <row r="842" spans="1:1" x14ac:dyDescent="0.25">
      <c r="A842" t="s">
        <v>4388</v>
      </c>
    </row>
    <row r="843" spans="1:1" x14ac:dyDescent="0.25">
      <c r="A843" t="s">
        <v>6273</v>
      </c>
    </row>
    <row r="844" spans="1:1" x14ac:dyDescent="0.25">
      <c r="A844" t="s">
        <v>20460</v>
      </c>
    </row>
    <row r="845" spans="1:1" x14ac:dyDescent="0.25">
      <c r="A845" t="s">
        <v>13694</v>
      </c>
    </row>
    <row r="846" spans="1:1" x14ac:dyDescent="0.25">
      <c r="A846" t="s">
        <v>18819</v>
      </c>
    </row>
    <row r="847" spans="1:1" x14ac:dyDescent="0.25">
      <c r="A847" t="s">
        <v>19126</v>
      </c>
    </row>
    <row r="848" spans="1:1" x14ac:dyDescent="0.25">
      <c r="A848" t="s">
        <v>8486</v>
      </c>
    </row>
    <row r="849" spans="1:1" x14ac:dyDescent="0.25">
      <c r="A849" t="s">
        <v>19585</v>
      </c>
    </row>
    <row r="850" spans="1:1" x14ac:dyDescent="0.25">
      <c r="A850" t="s">
        <v>2333</v>
      </c>
    </row>
    <row r="851" spans="1:1" x14ac:dyDescent="0.25">
      <c r="A851" t="s">
        <v>6494</v>
      </c>
    </row>
    <row r="852" spans="1:1" x14ac:dyDescent="0.25">
      <c r="A852" t="s">
        <v>7235</v>
      </c>
    </row>
    <row r="853" spans="1:1" x14ac:dyDescent="0.25">
      <c r="A853" t="s">
        <v>14148</v>
      </c>
    </row>
    <row r="854" spans="1:1" x14ac:dyDescent="0.25">
      <c r="A854" t="s">
        <v>13746</v>
      </c>
    </row>
    <row r="855" spans="1:1" x14ac:dyDescent="0.25">
      <c r="A855" t="s">
        <v>5211</v>
      </c>
    </row>
    <row r="856" spans="1:1" x14ac:dyDescent="0.25">
      <c r="A856" t="s">
        <v>4944</v>
      </c>
    </row>
    <row r="857" spans="1:1" x14ac:dyDescent="0.25">
      <c r="A857" t="s">
        <v>10314</v>
      </c>
    </row>
    <row r="858" spans="1:1" x14ac:dyDescent="0.25">
      <c r="A858" t="s">
        <v>8193</v>
      </c>
    </row>
    <row r="859" spans="1:1" x14ac:dyDescent="0.25">
      <c r="A859" t="s">
        <v>1219</v>
      </c>
    </row>
    <row r="860" spans="1:1" x14ac:dyDescent="0.25">
      <c r="A860" t="s">
        <v>6146</v>
      </c>
    </row>
    <row r="861" spans="1:1" x14ac:dyDescent="0.25">
      <c r="A861" t="s">
        <v>18125</v>
      </c>
    </row>
    <row r="862" spans="1:1" x14ac:dyDescent="0.25">
      <c r="A862" t="s">
        <v>18169</v>
      </c>
    </row>
    <row r="863" spans="1:1" x14ac:dyDescent="0.25">
      <c r="A863" t="s">
        <v>18638</v>
      </c>
    </row>
    <row r="864" spans="1:1" x14ac:dyDescent="0.25">
      <c r="A864" t="s">
        <v>14670</v>
      </c>
    </row>
    <row r="865" spans="1:1" x14ac:dyDescent="0.25">
      <c r="A865" t="s">
        <v>15521</v>
      </c>
    </row>
    <row r="866" spans="1:1" x14ac:dyDescent="0.25">
      <c r="A866" t="s">
        <v>7305</v>
      </c>
    </row>
    <row r="867" spans="1:1" x14ac:dyDescent="0.25">
      <c r="A867" t="s">
        <v>14874</v>
      </c>
    </row>
    <row r="868" spans="1:1" x14ac:dyDescent="0.25">
      <c r="A868" t="s">
        <v>12023</v>
      </c>
    </row>
    <row r="869" spans="1:1" x14ac:dyDescent="0.25">
      <c r="A869" t="s">
        <v>6274</v>
      </c>
    </row>
    <row r="870" spans="1:1" x14ac:dyDescent="0.25">
      <c r="A870" t="s">
        <v>5503</v>
      </c>
    </row>
    <row r="871" spans="1:1" x14ac:dyDescent="0.25">
      <c r="A871" t="s">
        <v>19264</v>
      </c>
    </row>
    <row r="872" spans="1:1" x14ac:dyDescent="0.25">
      <c r="A872" t="s">
        <v>14876</v>
      </c>
    </row>
    <row r="873" spans="1:1" x14ac:dyDescent="0.25">
      <c r="A873" t="s">
        <v>21385</v>
      </c>
    </row>
    <row r="874" spans="1:1" x14ac:dyDescent="0.25">
      <c r="A874" t="s">
        <v>2220</v>
      </c>
    </row>
    <row r="875" spans="1:1" x14ac:dyDescent="0.25">
      <c r="A875" t="s">
        <v>14106</v>
      </c>
    </row>
    <row r="876" spans="1:1" x14ac:dyDescent="0.25">
      <c r="A876" t="s">
        <v>12805</v>
      </c>
    </row>
    <row r="877" spans="1:1" x14ac:dyDescent="0.25">
      <c r="A877" t="s">
        <v>10634</v>
      </c>
    </row>
    <row r="878" spans="1:1" x14ac:dyDescent="0.25">
      <c r="A878" t="s">
        <v>5363</v>
      </c>
    </row>
    <row r="879" spans="1:1" x14ac:dyDescent="0.25">
      <c r="A879" t="s">
        <v>7620</v>
      </c>
    </row>
    <row r="880" spans="1:1" x14ac:dyDescent="0.25">
      <c r="A880" t="s">
        <v>7506</v>
      </c>
    </row>
    <row r="881" spans="1:1" x14ac:dyDescent="0.25">
      <c r="A881" t="s">
        <v>3964</v>
      </c>
    </row>
    <row r="882" spans="1:1" x14ac:dyDescent="0.25">
      <c r="A882" t="s">
        <v>8194</v>
      </c>
    </row>
    <row r="883" spans="1:1" x14ac:dyDescent="0.25">
      <c r="A883" t="s">
        <v>140</v>
      </c>
    </row>
    <row r="884" spans="1:1" x14ac:dyDescent="0.25">
      <c r="A884" t="s">
        <v>21150</v>
      </c>
    </row>
    <row r="885" spans="1:1" x14ac:dyDescent="0.25">
      <c r="A885" t="s">
        <v>21176</v>
      </c>
    </row>
    <row r="886" spans="1:1" x14ac:dyDescent="0.25">
      <c r="A886" t="s">
        <v>21140</v>
      </c>
    </row>
    <row r="887" spans="1:1" x14ac:dyDescent="0.25">
      <c r="A887" t="s">
        <v>2751</v>
      </c>
    </row>
    <row r="888" spans="1:1" x14ac:dyDescent="0.25">
      <c r="A888" t="s">
        <v>6403</v>
      </c>
    </row>
    <row r="889" spans="1:1" x14ac:dyDescent="0.25">
      <c r="A889" t="s">
        <v>5415</v>
      </c>
    </row>
    <row r="890" spans="1:1" x14ac:dyDescent="0.25">
      <c r="A890" t="s">
        <v>5260</v>
      </c>
    </row>
    <row r="891" spans="1:1" x14ac:dyDescent="0.25">
      <c r="A891" t="s">
        <v>353</v>
      </c>
    </row>
    <row r="892" spans="1:1" x14ac:dyDescent="0.25">
      <c r="A892" t="s">
        <v>342</v>
      </c>
    </row>
    <row r="893" spans="1:1" x14ac:dyDescent="0.25">
      <c r="A893" t="s">
        <v>17282</v>
      </c>
    </row>
    <row r="894" spans="1:1" x14ac:dyDescent="0.25">
      <c r="A894" t="s">
        <v>18225</v>
      </c>
    </row>
    <row r="895" spans="1:1" x14ac:dyDescent="0.25">
      <c r="A895" t="s">
        <v>14486</v>
      </c>
    </row>
    <row r="896" spans="1:1" x14ac:dyDescent="0.25">
      <c r="A896" t="s">
        <v>11807</v>
      </c>
    </row>
    <row r="897" spans="1:1" x14ac:dyDescent="0.25">
      <c r="A897" t="s">
        <v>11939</v>
      </c>
    </row>
    <row r="898" spans="1:1" x14ac:dyDescent="0.25">
      <c r="A898" t="s">
        <v>11569</v>
      </c>
    </row>
    <row r="899" spans="1:1" x14ac:dyDescent="0.25">
      <c r="A899" t="s">
        <v>11320</v>
      </c>
    </row>
    <row r="900" spans="1:1" x14ac:dyDescent="0.25">
      <c r="A900" t="s">
        <v>16073</v>
      </c>
    </row>
    <row r="901" spans="1:1" x14ac:dyDescent="0.25">
      <c r="A901" t="s">
        <v>5586</v>
      </c>
    </row>
    <row r="902" spans="1:1" x14ac:dyDescent="0.25">
      <c r="A902" t="s">
        <v>4753</v>
      </c>
    </row>
    <row r="903" spans="1:1" x14ac:dyDescent="0.25">
      <c r="A903" t="s">
        <v>13557</v>
      </c>
    </row>
    <row r="904" spans="1:1" x14ac:dyDescent="0.25">
      <c r="A904" t="s">
        <v>15901</v>
      </c>
    </row>
    <row r="905" spans="1:1" x14ac:dyDescent="0.25">
      <c r="A905" t="s">
        <v>4713</v>
      </c>
    </row>
    <row r="906" spans="1:1" x14ac:dyDescent="0.25">
      <c r="A906" t="s">
        <v>16555</v>
      </c>
    </row>
    <row r="907" spans="1:1" x14ac:dyDescent="0.25">
      <c r="A907" t="s">
        <v>7925</v>
      </c>
    </row>
    <row r="908" spans="1:1" x14ac:dyDescent="0.25">
      <c r="A908" t="s">
        <v>10108</v>
      </c>
    </row>
    <row r="909" spans="1:1" x14ac:dyDescent="0.25">
      <c r="A909" t="s">
        <v>9907</v>
      </c>
    </row>
    <row r="910" spans="1:1" x14ac:dyDescent="0.25">
      <c r="A910" t="s">
        <v>10304</v>
      </c>
    </row>
    <row r="911" spans="1:1" x14ac:dyDescent="0.25">
      <c r="A911" t="s">
        <v>16091</v>
      </c>
    </row>
    <row r="912" spans="1:1" x14ac:dyDescent="0.25">
      <c r="A912" t="s">
        <v>16075</v>
      </c>
    </row>
    <row r="913" spans="1:1" x14ac:dyDescent="0.25">
      <c r="A913" t="s">
        <v>1696</v>
      </c>
    </row>
    <row r="914" spans="1:1" x14ac:dyDescent="0.25">
      <c r="A914" t="s">
        <v>6495</v>
      </c>
    </row>
    <row r="915" spans="1:1" x14ac:dyDescent="0.25">
      <c r="A915" t="s">
        <v>20176</v>
      </c>
    </row>
    <row r="916" spans="1:1" x14ac:dyDescent="0.25">
      <c r="A916" t="s">
        <v>7034</v>
      </c>
    </row>
    <row r="917" spans="1:1" x14ac:dyDescent="0.25">
      <c r="A917" t="s">
        <v>2515</v>
      </c>
    </row>
    <row r="918" spans="1:1" x14ac:dyDescent="0.25">
      <c r="A918" t="s">
        <v>6163</v>
      </c>
    </row>
    <row r="919" spans="1:1" x14ac:dyDescent="0.25">
      <c r="A919" t="s">
        <v>9356</v>
      </c>
    </row>
    <row r="920" spans="1:1" x14ac:dyDescent="0.25">
      <c r="A920" t="s">
        <v>7655</v>
      </c>
    </row>
    <row r="921" spans="1:1" x14ac:dyDescent="0.25">
      <c r="A921" t="s">
        <v>7661</v>
      </c>
    </row>
    <row r="922" spans="1:1" x14ac:dyDescent="0.25">
      <c r="A922" t="s">
        <v>280</v>
      </c>
    </row>
    <row r="923" spans="1:1" x14ac:dyDescent="0.25">
      <c r="A923" t="s">
        <v>16594</v>
      </c>
    </row>
    <row r="924" spans="1:1" x14ac:dyDescent="0.25">
      <c r="A924" t="s">
        <v>17719</v>
      </c>
    </row>
    <row r="925" spans="1:1" x14ac:dyDescent="0.25">
      <c r="A925" t="s">
        <v>15607</v>
      </c>
    </row>
    <row r="926" spans="1:1" x14ac:dyDescent="0.25">
      <c r="A926" t="s">
        <v>14795</v>
      </c>
    </row>
    <row r="927" spans="1:1" x14ac:dyDescent="0.25">
      <c r="A927" t="s">
        <v>15276</v>
      </c>
    </row>
    <row r="928" spans="1:1" x14ac:dyDescent="0.25">
      <c r="A928" t="s">
        <v>2336</v>
      </c>
    </row>
    <row r="929" spans="1:1" x14ac:dyDescent="0.25">
      <c r="A929" t="s">
        <v>6304</v>
      </c>
    </row>
    <row r="930" spans="1:1" x14ac:dyDescent="0.25">
      <c r="A930" t="s">
        <v>11135</v>
      </c>
    </row>
    <row r="931" spans="1:1" x14ac:dyDescent="0.25">
      <c r="A931" t="s">
        <v>10484</v>
      </c>
    </row>
    <row r="932" spans="1:1" x14ac:dyDescent="0.25">
      <c r="A932" t="s">
        <v>7126</v>
      </c>
    </row>
    <row r="933" spans="1:1" x14ac:dyDescent="0.25">
      <c r="A933" t="s">
        <v>5134</v>
      </c>
    </row>
    <row r="934" spans="1:1" x14ac:dyDescent="0.25">
      <c r="A934" t="s">
        <v>465</v>
      </c>
    </row>
    <row r="935" spans="1:1" x14ac:dyDescent="0.25">
      <c r="A935" t="s">
        <v>4199</v>
      </c>
    </row>
    <row r="936" spans="1:1" x14ac:dyDescent="0.25">
      <c r="A936" t="s">
        <v>6813</v>
      </c>
    </row>
    <row r="937" spans="1:1" x14ac:dyDescent="0.25">
      <c r="A937" t="s">
        <v>5520</v>
      </c>
    </row>
    <row r="938" spans="1:1" x14ac:dyDescent="0.25">
      <c r="A938" t="s">
        <v>10488</v>
      </c>
    </row>
    <row r="939" spans="1:1" x14ac:dyDescent="0.25">
      <c r="A939" t="s">
        <v>11436</v>
      </c>
    </row>
    <row r="940" spans="1:1" x14ac:dyDescent="0.25">
      <c r="A940" t="s">
        <v>11679</v>
      </c>
    </row>
    <row r="941" spans="1:1" x14ac:dyDescent="0.25">
      <c r="A941" t="s">
        <v>11424</v>
      </c>
    </row>
    <row r="942" spans="1:1" x14ac:dyDescent="0.25">
      <c r="A942" t="s">
        <v>11762</v>
      </c>
    </row>
    <row r="943" spans="1:1" x14ac:dyDescent="0.25">
      <c r="A943" t="s">
        <v>15008</v>
      </c>
    </row>
    <row r="944" spans="1:1" x14ac:dyDescent="0.25">
      <c r="A944" t="s">
        <v>20357</v>
      </c>
    </row>
    <row r="945" spans="1:1" x14ac:dyDescent="0.25">
      <c r="A945" t="s">
        <v>17565</v>
      </c>
    </row>
    <row r="946" spans="1:1" x14ac:dyDescent="0.25">
      <c r="A946" t="s">
        <v>11649</v>
      </c>
    </row>
    <row r="947" spans="1:1" x14ac:dyDescent="0.25">
      <c r="A947" t="s">
        <v>11339</v>
      </c>
    </row>
    <row r="948" spans="1:1" x14ac:dyDescent="0.25">
      <c r="A948" t="s">
        <v>11259</v>
      </c>
    </row>
    <row r="949" spans="1:1" x14ac:dyDescent="0.25">
      <c r="A949" t="s">
        <v>11918</v>
      </c>
    </row>
    <row r="950" spans="1:1" x14ac:dyDescent="0.25">
      <c r="A950" t="s">
        <v>4264</v>
      </c>
    </row>
    <row r="951" spans="1:1" x14ac:dyDescent="0.25">
      <c r="A951" t="s">
        <v>1841</v>
      </c>
    </row>
    <row r="952" spans="1:1" x14ac:dyDescent="0.25">
      <c r="A952" t="s">
        <v>1866</v>
      </c>
    </row>
    <row r="953" spans="1:1" x14ac:dyDescent="0.25">
      <c r="A953" t="s">
        <v>16214</v>
      </c>
    </row>
    <row r="954" spans="1:1" x14ac:dyDescent="0.25">
      <c r="A954" t="s">
        <v>7950</v>
      </c>
    </row>
    <row r="955" spans="1:1" x14ac:dyDescent="0.25">
      <c r="A955" t="s">
        <v>8376</v>
      </c>
    </row>
    <row r="956" spans="1:1" x14ac:dyDescent="0.25">
      <c r="A956" t="s">
        <v>8434</v>
      </c>
    </row>
    <row r="957" spans="1:1" x14ac:dyDescent="0.25">
      <c r="A957" t="s">
        <v>9570</v>
      </c>
    </row>
    <row r="958" spans="1:1" x14ac:dyDescent="0.25">
      <c r="A958" t="s">
        <v>10371</v>
      </c>
    </row>
    <row r="959" spans="1:1" x14ac:dyDescent="0.25">
      <c r="A959" t="s">
        <v>9360</v>
      </c>
    </row>
    <row r="960" spans="1:1" x14ac:dyDescent="0.25">
      <c r="A960" t="s">
        <v>15915</v>
      </c>
    </row>
    <row r="961" spans="1:1" x14ac:dyDescent="0.25">
      <c r="A961" t="s">
        <v>12672</v>
      </c>
    </row>
    <row r="962" spans="1:1" x14ac:dyDescent="0.25">
      <c r="A962" t="s">
        <v>7664</v>
      </c>
    </row>
    <row r="963" spans="1:1" x14ac:dyDescent="0.25">
      <c r="A963" t="s">
        <v>7663</v>
      </c>
    </row>
    <row r="964" spans="1:1" x14ac:dyDescent="0.25">
      <c r="A964" t="s">
        <v>634</v>
      </c>
    </row>
    <row r="965" spans="1:1" x14ac:dyDescent="0.25">
      <c r="A965" t="s">
        <v>2225</v>
      </c>
    </row>
    <row r="966" spans="1:1" x14ac:dyDescent="0.25">
      <c r="A966" t="s">
        <v>955</v>
      </c>
    </row>
    <row r="967" spans="1:1" x14ac:dyDescent="0.25">
      <c r="A967" t="s">
        <v>6838</v>
      </c>
    </row>
    <row r="968" spans="1:1" x14ac:dyDescent="0.25">
      <c r="A968" t="s">
        <v>10064</v>
      </c>
    </row>
    <row r="969" spans="1:1" x14ac:dyDescent="0.25">
      <c r="A969" t="s">
        <v>9910</v>
      </c>
    </row>
    <row r="970" spans="1:1" x14ac:dyDescent="0.25">
      <c r="A970" t="s">
        <v>10295</v>
      </c>
    </row>
    <row r="971" spans="1:1" x14ac:dyDescent="0.25">
      <c r="A971" t="s">
        <v>21018</v>
      </c>
    </row>
    <row r="972" spans="1:1" x14ac:dyDescent="0.25">
      <c r="A972" t="s">
        <v>7613</v>
      </c>
    </row>
    <row r="973" spans="1:1" x14ac:dyDescent="0.25">
      <c r="A973" t="s">
        <v>7862</v>
      </c>
    </row>
    <row r="974" spans="1:1" x14ac:dyDescent="0.25">
      <c r="A974" t="s">
        <v>7780</v>
      </c>
    </row>
    <row r="975" spans="1:1" x14ac:dyDescent="0.25">
      <c r="A975" t="s">
        <v>7603</v>
      </c>
    </row>
    <row r="976" spans="1:1" x14ac:dyDescent="0.25">
      <c r="A976" t="s">
        <v>17794</v>
      </c>
    </row>
    <row r="977" spans="1:1" x14ac:dyDescent="0.25">
      <c r="A977" t="s">
        <v>20049</v>
      </c>
    </row>
    <row r="978" spans="1:1" x14ac:dyDescent="0.25">
      <c r="A978" t="s">
        <v>20028</v>
      </c>
    </row>
    <row r="979" spans="1:1" x14ac:dyDescent="0.25">
      <c r="A979" t="s">
        <v>16888</v>
      </c>
    </row>
    <row r="980" spans="1:1" x14ac:dyDescent="0.25">
      <c r="A980" t="s">
        <v>19157</v>
      </c>
    </row>
    <row r="981" spans="1:1" x14ac:dyDescent="0.25">
      <c r="A981" t="s">
        <v>17686</v>
      </c>
    </row>
    <row r="982" spans="1:1" x14ac:dyDescent="0.25">
      <c r="A982" t="s">
        <v>15942</v>
      </c>
    </row>
    <row r="983" spans="1:1" x14ac:dyDescent="0.25">
      <c r="A983" t="s">
        <v>7688</v>
      </c>
    </row>
    <row r="984" spans="1:1" x14ac:dyDescent="0.25">
      <c r="A984" t="s">
        <v>14377</v>
      </c>
    </row>
    <row r="985" spans="1:1" x14ac:dyDescent="0.25">
      <c r="A985" t="s">
        <v>14568</v>
      </c>
    </row>
    <row r="986" spans="1:1" x14ac:dyDescent="0.25">
      <c r="A986" t="s">
        <v>8795</v>
      </c>
    </row>
    <row r="987" spans="1:1" x14ac:dyDescent="0.25">
      <c r="A987" t="s">
        <v>15687</v>
      </c>
    </row>
    <row r="988" spans="1:1" x14ac:dyDescent="0.25">
      <c r="A988" t="s">
        <v>16957</v>
      </c>
    </row>
    <row r="989" spans="1:1" x14ac:dyDescent="0.25">
      <c r="A989" t="s">
        <v>3530</v>
      </c>
    </row>
    <row r="990" spans="1:1" x14ac:dyDescent="0.25">
      <c r="A990" t="s">
        <v>3775</v>
      </c>
    </row>
    <row r="991" spans="1:1" x14ac:dyDescent="0.25">
      <c r="A991" t="s">
        <v>1405</v>
      </c>
    </row>
    <row r="992" spans="1:1" x14ac:dyDescent="0.25">
      <c r="A992" t="s">
        <v>7072</v>
      </c>
    </row>
    <row r="993" spans="1:1" x14ac:dyDescent="0.25">
      <c r="A993" t="s">
        <v>1437</v>
      </c>
    </row>
    <row r="994" spans="1:1" x14ac:dyDescent="0.25">
      <c r="A994" t="s">
        <v>6421</v>
      </c>
    </row>
    <row r="995" spans="1:1" x14ac:dyDescent="0.25">
      <c r="A995" t="s">
        <v>5151</v>
      </c>
    </row>
    <row r="996" spans="1:1" x14ac:dyDescent="0.25">
      <c r="A996" t="s">
        <v>1867</v>
      </c>
    </row>
    <row r="997" spans="1:1" x14ac:dyDescent="0.25">
      <c r="A997" t="s">
        <v>18917</v>
      </c>
    </row>
    <row r="998" spans="1:1" x14ac:dyDescent="0.25">
      <c r="A998" t="s">
        <v>19791</v>
      </c>
    </row>
    <row r="999" spans="1:1" x14ac:dyDescent="0.25">
      <c r="A999" t="s">
        <v>18660</v>
      </c>
    </row>
    <row r="1000" spans="1:1" x14ac:dyDescent="0.25">
      <c r="A1000" t="s">
        <v>14664</v>
      </c>
    </row>
    <row r="1001" spans="1:1" x14ac:dyDescent="0.25">
      <c r="A1001" t="s">
        <v>20288</v>
      </c>
    </row>
    <row r="1002" spans="1:1" x14ac:dyDescent="0.25">
      <c r="A1002" t="s">
        <v>818</v>
      </c>
    </row>
    <row r="1003" spans="1:1" x14ac:dyDescent="0.25">
      <c r="A1003" t="s">
        <v>8239</v>
      </c>
    </row>
    <row r="1004" spans="1:1" x14ac:dyDescent="0.25">
      <c r="A1004" t="s">
        <v>9394</v>
      </c>
    </row>
    <row r="1005" spans="1:1" x14ac:dyDescent="0.25">
      <c r="A1005" t="s">
        <v>4726</v>
      </c>
    </row>
    <row r="1006" spans="1:1" x14ac:dyDescent="0.25">
      <c r="A1006" t="s">
        <v>7174</v>
      </c>
    </row>
    <row r="1007" spans="1:1" x14ac:dyDescent="0.25">
      <c r="A1007" t="s">
        <v>4769</v>
      </c>
    </row>
    <row r="1008" spans="1:1" x14ac:dyDescent="0.25">
      <c r="A1008" t="s">
        <v>7176</v>
      </c>
    </row>
    <row r="1009" spans="1:1" x14ac:dyDescent="0.25">
      <c r="A1009" t="s">
        <v>15358</v>
      </c>
    </row>
    <row r="1010" spans="1:1" x14ac:dyDescent="0.25">
      <c r="A1010" t="s">
        <v>15363</v>
      </c>
    </row>
    <row r="1011" spans="1:1" x14ac:dyDescent="0.25">
      <c r="A1011" t="s">
        <v>15343</v>
      </c>
    </row>
    <row r="1012" spans="1:1" x14ac:dyDescent="0.25">
      <c r="A1012" t="s">
        <v>15353</v>
      </c>
    </row>
    <row r="1013" spans="1:1" x14ac:dyDescent="0.25">
      <c r="A1013" t="s">
        <v>195</v>
      </c>
    </row>
    <row r="1014" spans="1:1" x14ac:dyDescent="0.25">
      <c r="A1014" t="s">
        <v>18989</v>
      </c>
    </row>
    <row r="1015" spans="1:1" x14ac:dyDescent="0.25">
      <c r="A1015" t="s">
        <v>819</v>
      </c>
    </row>
    <row r="1016" spans="1:1" x14ac:dyDescent="0.25">
      <c r="A1016" t="s">
        <v>8232</v>
      </c>
    </row>
    <row r="1017" spans="1:1" x14ac:dyDescent="0.25">
      <c r="A1017" t="s">
        <v>14187</v>
      </c>
    </row>
    <row r="1018" spans="1:1" x14ac:dyDescent="0.25">
      <c r="A1018" t="s">
        <v>14191</v>
      </c>
    </row>
    <row r="1019" spans="1:1" x14ac:dyDescent="0.25">
      <c r="A1019" t="s">
        <v>14188</v>
      </c>
    </row>
    <row r="1020" spans="1:1" x14ac:dyDescent="0.25">
      <c r="A1020" t="s">
        <v>14193</v>
      </c>
    </row>
    <row r="1021" spans="1:1" x14ac:dyDescent="0.25">
      <c r="A1021" t="s">
        <v>14194</v>
      </c>
    </row>
    <row r="1022" spans="1:1" x14ac:dyDescent="0.25">
      <c r="A1022" t="s">
        <v>14190</v>
      </c>
    </row>
    <row r="1023" spans="1:1" x14ac:dyDescent="0.25">
      <c r="A1023" t="s">
        <v>14192</v>
      </c>
    </row>
    <row r="1024" spans="1:1" x14ac:dyDescent="0.25">
      <c r="A1024" t="s">
        <v>14189</v>
      </c>
    </row>
    <row r="1025" spans="1:1" x14ac:dyDescent="0.25">
      <c r="A1025" t="s">
        <v>13121</v>
      </c>
    </row>
    <row r="1026" spans="1:1" x14ac:dyDescent="0.25">
      <c r="A1026" t="s">
        <v>14573</v>
      </c>
    </row>
    <row r="1027" spans="1:1" x14ac:dyDescent="0.25">
      <c r="A1027" t="s">
        <v>14574</v>
      </c>
    </row>
    <row r="1028" spans="1:1" x14ac:dyDescent="0.25">
      <c r="A1028" t="s">
        <v>14572</v>
      </c>
    </row>
    <row r="1029" spans="1:1" x14ac:dyDescent="0.25">
      <c r="A1029" t="s">
        <v>13110</v>
      </c>
    </row>
    <row r="1030" spans="1:1" x14ac:dyDescent="0.25">
      <c r="A1030" t="s">
        <v>13140</v>
      </c>
    </row>
    <row r="1031" spans="1:1" x14ac:dyDescent="0.25">
      <c r="A1031" t="s">
        <v>13108</v>
      </c>
    </row>
    <row r="1032" spans="1:1" x14ac:dyDescent="0.25">
      <c r="A1032" t="s">
        <v>13107</v>
      </c>
    </row>
    <row r="1033" spans="1:1" x14ac:dyDescent="0.25">
      <c r="A1033" t="s">
        <v>13109</v>
      </c>
    </row>
    <row r="1034" spans="1:1" x14ac:dyDescent="0.25">
      <c r="A1034" t="s">
        <v>20349</v>
      </c>
    </row>
    <row r="1035" spans="1:1" x14ac:dyDescent="0.25">
      <c r="A1035" t="s">
        <v>20124</v>
      </c>
    </row>
    <row r="1036" spans="1:1" x14ac:dyDescent="0.25">
      <c r="A1036" t="s">
        <v>19463</v>
      </c>
    </row>
    <row r="1037" spans="1:1" x14ac:dyDescent="0.25">
      <c r="A1037" t="s">
        <v>16088</v>
      </c>
    </row>
    <row r="1038" spans="1:1" x14ac:dyDescent="0.25">
      <c r="A1038" t="s">
        <v>15897</v>
      </c>
    </row>
    <row r="1039" spans="1:1" x14ac:dyDescent="0.25">
      <c r="A1039" t="s">
        <v>13604</v>
      </c>
    </row>
    <row r="1040" spans="1:1" x14ac:dyDescent="0.25">
      <c r="A1040" t="s">
        <v>14035</v>
      </c>
    </row>
    <row r="1041" spans="1:1" x14ac:dyDescent="0.25">
      <c r="A1041" t="s">
        <v>815</v>
      </c>
    </row>
    <row r="1042" spans="1:1" x14ac:dyDescent="0.25">
      <c r="A1042" t="s">
        <v>5609</v>
      </c>
    </row>
    <row r="1043" spans="1:1" x14ac:dyDescent="0.25">
      <c r="A1043" t="s">
        <v>5856</v>
      </c>
    </row>
    <row r="1044" spans="1:1" x14ac:dyDescent="0.25">
      <c r="A1044" t="s">
        <v>5801</v>
      </c>
    </row>
    <row r="1045" spans="1:1" x14ac:dyDescent="0.25">
      <c r="A1045" t="s">
        <v>6353</v>
      </c>
    </row>
    <row r="1046" spans="1:1" x14ac:dyDescent="0.25">
      <c r="A1046" t="s">
        <v>2337</v>
      </c>
    </row>
    <row r="1047" spans="1:1" x14ac:dyDescent="0.25">
      <c r="A1047" t="s">
        <v>12404</v>
      </c>
    </row>
    <row r="1048" spans="1:1" x14ac:dyDescent="0.25">
      <c r="A1048" t="s">
        <v>7347</v>
      </c>
    </row>
    <row r="1049" spans="1:1" x14ac:dyDescent="0.25">
      <c r="A1049" t="s">
        <v>4265</v>
      </c>
    </row>
    <row r="1050" spans="1:1" x14ac:dyDescent="0.25">
      <c r="A1050" t="s">
        <v>5665</v>
      </c>
    </row>
    <row r="1051" spans="1:1" x14ac:dyDescent="0.25">
      <c r="A1051" t="s">
        <v>15670</v>
      </c>
    </row>
    <row r="1052" spans="1:1" x14ac:dyDescent="0.25">
      <c r="A1052" t="s">
        <v>12135</v>
      </c>
    </row>
    <row r="1053" spans="1:1" x14ac:dyDescent="0.25">
      <c r="A1053" t="s">
        <v>4863</v>
      </c>
    </row>
    <row r="1054" spans="1:1" x14ac:dyDescent="0.25">
      <c r="A1054" t="s">
        <v>5043</v>
      </c>
    </row>
    <row r="1055" spans="1:1" x14ac:dyDescent="0.25">
      <c r="A1055" t="s">
        <v>4854</v>
      </c>
    </row>
    <row r="1056" spans="1:1" x14ac:dyDescent="0.25">
      <c r="A1056" t="s">
        <v>5007</v>
      </c>
    </row>
    <row r="1057" spans="1:1" x14ac:dyDescent="0.25">
      <c r="A1057" t="s">
        <v>18496</v>
      </c>
    </row>
    <row r="1058" spans="1:1" x14ac:dyDescent="0.25">
      <c r="A1058" t="s">
        <v>7689</v>
      </c>
    </row>
    <row r="1059" spans="1:1" x14ac:dyDescent="0.25">
      <c r="A1059" t="s">
        <v>15236</v>
      </c>
    </row>
    <row r="1060" spans="1:1" x14ac:dyDescent="0.25">
      <c r="A1060" t="s">
        <v>15394</v>
      </c>
    </row>
    <row r="1061" spans="1:1" x14ac:dyDescent="0.25">
      <c r="A1061" t="s">
        <v>17896</v>
      </c>
    </row>
    <row r="1062" spans="1:1" x14ac:dyDescent="0.25">
      <c r="A1062" t="s">
        <v>16261</v>
      </c>
    </row>
    <row r="1063" spans="1:1" x14ac:dyDescent="0.25">
      <c r="A1063" t="s">
        <v>21383</v>
      </c>
    </row>
    <row r="1064" spans="1:1" x14ac:dyDescent="0.25">
      <c r="A1064" t="s">
        <v>15791</v>
      </c>
    </row>
    <row r="1065" spans="1:1" x14ac:dyDescent="0.25">
      <c r="A1065" t="s">
        <v>18266</v>
      </c>
    </row>
    <row r="1066" spans="1:1" x14ac:dyDescent="0.25">
      <c r="A1066" t="s">
        <v>19455</v>
      </c>
    </row>
    <row r="1067" spans="1:1" x14ac:dyDescent="0.25">
      <c r="A1067" t="s">
        <v>19634</v>
      </c>
    </row>
    <row r="1068" spans="1:1" x14ac:dyDescent="0.25">
      <c r="A1068" t="s">
        <v>19921</v>
      </c>
    </row>
    <row r="1069" spans="1:1" x14ac:dyDescent="0.25">
      <c r="A1069" t="s">
        <v>11934</v>
      </c>
    </row>
    <row r="1070" spans="1:1" x14ac:dyDescent="0.25">
      <c r="A1070" t="s">
        <v>11797</v>
      </c>
    </row>
    <row r="1071" spans="1:1" x14ac:dyDescent="0.25">
      <c r="A1071" t="s">
        <v>11937</v>
      </c>
    </row>
    <row r="1072" spans="1:1" x14ac:dyDescent="0.25">
      <c r="A1072" t="s">
        <v>11940</v>
      </c>
    </row>
    <row r="1073" spans="1:1" x14ac:dyDescent="0.25">
      <c r="A1073" t="s">
        <v>11547</v>
      </c>
    </row>
    <row r="1074" spans="1:1" x14ac:dyDescent="0.25">
      <c r="A1074" t="s">
        <v>11543</v>
      </c>
    </row>
    <row r="1075" spans="1:1" x14ac:dyDescent="0.25">
      <c r="A1075" t="s">
        <v>11897</v>
      </c>
    </row>
    <row r="1076" spans="1:1" x14ac:dyDescent="0.25">
      <c r="A1076" t="s">
        <v>11233</v>
      </c>
    </row>
    <row r="1077" spans="1:1" x14ac:dyDescent="0.25">
      <c r="A1077" t="s">
        <v>11903</v>
      </c>
    </row>
    <row r="1078" spans="1:1" x14ac:dyDescent="0.25">
      <c r="A1078" t="s">
        <v>11665</v>
      </c>
    </row>
    <row r="1079" spans="1:1" x14ac:dyDescent="0.25">
      <c r="A1079" t="s">
        <v>11913</v>
      </c>
    </row>
    <row r="1080" spans="1:1" x14ac:dyDescent="0.25">
      <c r="A1080" t="s">
        <v>11668</v>
      </c>
    </row>
    <row r="1081" spans="1:1" x14ac:dyDescent="0.25">
      <c r="A1081" t="s">
        <v>11353</v>
      </c>
    </row>
    <row r="1082" spans="1:1" x14ac:dyDescent="0.25">
      <c r="A1082" t="s">
        <v>13317</v>
      </c>
    </row>
    <row r="1083" spans="1:1" x14ac:dyDescent="0.25">
      <c r="A1083" t="s">
        <v>5466</v>
      </c>
    </row>
    <row r="1084" spans="1:1" x14ac:dyDescent="0.25">
      <c r="A1084" t="s">
        <v>1639</v>
      </c>
    </row>
    <row r="1085" spans="1:1" x14ac:dyDescent="0.25">
      <c r="A1085" t="s">
        <v>141</v>
      </c>
    </row>
    <row r="1086" spans="1:1" x14ac:dyDescent="0.25">
      <c r="A1086" t="s">
        <v>20628</v>
      </c>
    </row>
    <row r="1087" spans="1:1" x14ac:dyDescent="0.25">
      <c r="A1087" t="s">
        <v>16331</v>
      </c>
    </row>
    <row r="1088" spans="1:1" x14ac:dyDescent="0.25">
      <c r="A1088" t="s">
        <v>21074</v>
      </c>
    </row>
    <row r="1089" spans="1:1" x14ac:dyDescent="0.25">
      <c r="A1089" t="s">
        <v>20512</v>
      </c>
    </row>
    <row r="1090" spans="1:1" x14ac:dyDescent="0.25">
      <c r="A1090" t="s">
        <v>18320</v>
      </c>
    </row>
    <row r="1091" spans="1:1" x14ac:dyDescent="0.25">
      <c r="A1091" t="s">
        <v>19069</v>
      </c>
    </row>
    <row r="1092" spans="1:1" x14ac:dyDescent="0.25">
      <c r="A1092" t="s">
        <v>19848</v>
      </c>
    </row>
    <row r="1093" spans="1:1" x14ac:dyDescent="0.25">
      <c r="A1093" t="s">
        <v>20937</v>
      </c>
    </row>
    <row r="1094" spans="1:1" x14ac:dyDescent="0.25">
      <c r="A1094" t="s">
        <v>16332</v>
      </c>
    </row>
    <row r="1095" spans="1:1" x14ac:dyDescent="0.25">
      <c r="A1095" t="s">
        <v>17758</v>
      </c>
    </row>
    <row r="1096" spans="1:1" x14ac:dyDescent="0.25">
      <c r="A1096" t="s">
        <v>7336</v>
      </c>
    </row>
    <row r="1097" spans="1:1" x14ac:dyDescent="0.25">
      <c r="A1097" t="s">
        <v>12571</v>
      </c>
    </row>
    <row r="1098" spans="1:1" x14ac:dyDescent="0.25">
      <c r="A1098" t="s">
        <v>12391</v>
      </c>
    </row>
    <row r="1099" spans="1:1" x14ac:dyDescent="0.25">
      <c r="A1099" t="s">
        <v>12873</v>
      </c>
    </row>
    <row r="1100" spans="1:1" x14ac:dyDescent="0.25">
      <c r="A1100" t="s">
        <v>15180</v>
      </c>
    </row>
    <row r="1101" spans="1:1" x14ac:dyDescent="0.25">
      <c r="A1101" t="s">
        <v>20276</v>
      </c>
    </row>
    <row r="1102" spans="1:1" x14ac:dyDescent="0.25">
      <c r="A1102" t="s">
        <v>18192</v>
      </c>
    </row>
    <row r="1103" spans="1:1" x14ac:dyDescent="0.25">
      <c r="A1103" t="s">
        <v>15132</v>
      </c>
    </row>
    <row r="1104" spans="1:1" x14ac:dyDescent="0.25">
      <c r="A1104" t="s">
        <v>3661</v>
      </c>
    </row>
    <row r="1105" spans="1:1" x14ac:dyDescent="0.25">
      <c r="A1105" t="s">
        <v>6956</v>
      </c>
    </row>
    <row r="1106" spans="1:1" x14ac:dyDescent="0.25">
      <c r="A1106" t="s">
        <v>15470</v>
      </c>
    </row>
    <row r="1107" spans="1:1" x14ac:dyDescent="0.25">
      <c r="A1107" t="s">
        <v>10166</v>
      </c>
    </row>
    <row r="1108" spans="1:1" x14ac:dyDescent="0.25">
      <c r="A1108" t="s">
        <v>12959</v>
      </c>
    </row>
    <row r="1109" spans="1:1" x14ac:dyDescent="0.25">
      <c r="A1109" t="s">
        <v>20740</v>
      </c>
    </row>
    <row r="1110" spans="1:1" x14ac:dyDescent="0.25">
      <c r="A1110" t="s">
        <v>20605</v>
      </c>
    </row>
    <row r="1111" spans="1:1" x14ac:dyDescent="0.25">
      <c r="A1111" t="s">
        <v>2752</v>
      </c>
    </row>
    <row r="1112" spans="1:1" x14ac:dyDescent="0.25">
      <c r="A1112" t="s">
        <v>611</v>
      </c>
    </row>
    <row r="1113" spans="1:1" x14ac:dyDescent="0.25">
      <c r="A1113" t="s">
        <v>4266</v>
      </c>
    </row>
    <row r="1114" spans="1:1" x14ac:dyDescent="0.25">
      <c r="A1114" t="s">
        <v>20345</v>
      </c>
    </row>
    <row r="1115" spans="1:1" x14ac:dyDescent="0.25">
      <c r="A1115" t="s">
        <v>14428</v>
      </c>
    </row>
    <row r="1116" spans="1:1" x14ac:dyDescent="0.25">
      <c r="A1116" t="s">
        <v>8922</v>
      </c>
    </row>
    <row r="1117" spans="1:1" x14ac:dyDescent="0.25">
      <c r="A1117" t="s">
        <v>11208</v>
      </c>
    </row>
    <row r="1118" spans="1:1" x14ac:dyDescent="0.25">
      <c r="A1118" t="s">
        <v>15091</v>
      </c>
    </row>
    <row r="1119" spans="1:1" x14ac:dyDescent="0.25">
      <c r="A1119" t="s">
        <v>13972</v>
      </c>
    </row>
    <row r="1120" spans="1:1" x14ac:dyDescent="0.25">
      <c r="A1120" t="s">
        <v>10849</v>
      </c>
    </row>
    <row r="1121" spans="1:1" x14ac:dyDescent="0.25">
      <c r="A1121" t="s">
        <v>10908</v>
      </c>
    </row>
    <row r="1122" spans="1:1" x14ac:dyDescent="0.25">
      <c r="A1122" t="s">
        <v>10792</v>
      </c>
    </row>
    <row r="1123" spans="1:1" x14ac:dyDescent="0.25">
      <c r="A1123" t="s">
        <v>11059</v>
      </c>
    </row>
    <row r="1124" spans="1:1" x14ac:dyDescent="0.25">
      <c r="A1124" t="s">
        <v>10789</v>
      </c>
    </row>
    <row r="1125" spans="1:1" x14ac:dyDescent="0.25">
      <c r="A1125" t="s">
        <v>11117</v>
      </c>
    </row>
    <row r="1126" spans="1:1" x14ac:dyDescent="0.25">
      <c r="A1126" t="s">
        <v>14117</v>
      </c>
    </row>
    <row r="1127" spans="1:1" x14ac:dyDescent="0.25">
      <c r="A1127" t="s">
        <v>5166</v>
      </c>
    </row>
    <row r="1128" spans="1:1" x14ac:dyDescent="0.25">
      <c r="A1128" t="s">
        <v>1506</v>
      </c>
    </row>
    <row r="1129" spans="1:1" x14ac:dyDescent="0.25">
      <c r="A1129" t="s">
        <v>6422</v>
      </c>
    </row>
    <row r="1130" spans="1:1" x14ac:dyDescent="0.25">
      <c r="A1130" t="s">
        <v>12150</v>
      </c>
    </row>
    <row r="1131" spans="1:1" x14ac:dyDescent="0.25">
      <c r="A1131" t="s">
        <v>4032</v>
      </c>
    </row>
    <row r="1132" spans="1:1" x14ac:dyDescent="0.25">
      <c r="A1132" t="s">
        <v>3776</v>
      </c>
    </row>
    <row r="1133" spans="1:1" x14ac:dyDescent="0.25">
      <c r="A1133" t="s">
        <v>1418</v>
      </c>
    </row>
    <row r="1134" spans="1:1" x14ac:dyDescent="0.25">
      <c r="A1134" t="s">
        <v>1438</v>
      </c>
    </row>
    <row r="1135" spans="1:1" x14ac:dyDescent="0.25">
      <c r="A1135" t="s">
        <v>18909</v>
      </c>
    </row>
    <row r="1136" spans="1:1" x14ac:dyDescent="0.25">
      <c r="A1136" t="s">
        <v>21172</v>
      </c>
    </row>
    <row r="1137" spans="1:1" x14ac:dyDescent="0.25">
      <c r="A1137" t="s">
        <v>17323</v>
      </c>
    </row>
    <row r="1138" spans="1:1" x14ac:dyDescent="0.25">
      <c r="A1138" t="s">
        <v>21197</v>
      </c>
    </row>
    <row r="1139" spans="1:1" x14ac:dyDescent="0.25">
      <c r="A1139" t="s">
        <v>17120</v>
      </c>
    </row>
    <row r="1140" spans="1:1" x14ac:dyDescent="0.25">
      <c r="A1140" t="s">
        <v>16750</v>
      </c>
    </row>
    <row r="1141" spans="1:1" x14ac:dyDescent="0.25">
      <c r="A1141" t="s">
        <v>16723</v>
      </c>
    </row>
    <row r="1142" spans="1:1" x14ac:dyDescent="0.25">
      <c r="A1142" t="s">
        <v>17321</v>
      </c>
    </row>
    <row r="1143" spans="1:1" x14ac:dyDescent="0.25">
      <c r="A1143" t="s">
        <v>17135</v>
      </c>
    </row>
    <row r="1144" spans="1:1" x14ac:dyDescent="0.25">
      <c r="A1144" t="s">
        <v>1245</v>
      </c>
    </row>
    <row r="1145" spans="1:1" x14ac:dyDescent="0.25">
      <c r="A1145" t="s">
        <v>15475</v>
      </c>
    </row>
    <row r="1146" spans="1:1" x14ac:dyDescent="0.25">
      <c r="A1146" t="s">
        <v>9449</v>
      </c>
    </row>
    <row r="1147" spans="1:1" x14ac:dyDescent="0.25">
      <c r="A1147" t="s">
        <v>15572</v>
      </c>
    </row>
    <row r="1148" spans="1:1" x14ac:dyDescent="0.25">
      <c r="A1148" t="s">
        <v>9133</v>
      </c>
    </row>
    <row r="1149" spans="1:1" x14ac:dyDescent="0.25">
      <c r="A1149" t="s">
        <v>3846</v>
      </c>
    </row>
    <row r="1150" spans="1:1" x14ac:dyDescent="0.25">
      <c r="A1150" t="s">
        <v>1084</v>
      </c>
    </row>
    <row r="1151" spans="1:1" x14ac:dyDescent="0.25">
      <c r="A1151" t="s">
        <v>4010</v>
      </c>
    </row>
    <row r="1152" spans="1:1" x14ac:dyDescent="0.25">
      <c r="A1152" t="s">
        <v>7102</v>
      </c>
    </row>
    <row r="1153" spans="1:1" x14ac:dyDescent="0.25">
      <c r="A1153" t="s">
        <v>7059</v>
      </c>
    </row>
    <row r="1154" spans="1:1" x14ac:dyDescent="0.25">
      <c r="A1154" t="s">
        <v>14701</v>
      </c>
    </row>
    <row r="1155" spans="1:1" x14ac:dyDescent="0.25">
      <c r="A1155" t="s">
        <v>17684</v>
      </c>
    </row>
    <row r="1156" spans="1:1" x14ac:dyDescent="0.25">
      <c r="A1156" t="s">
        <v>11370</v>
      </c>
    </row>
    <row r="1157" spans="1:1" x14ac:dyDescent="0.25">
      <c r="A1157" t="s">
        <v>11272</v>
      </c>
    </row>
    <row r="1158" spans="1:1" x14ac:dyDescent="0.25">
      <c r="A1158" t="s">
        <v>14216</v>
      </c>
    </row>
    <row r="1159" spans="1:1" x14ac:dyDescent="0.25">
      <c r="A1159" t="s">
        <v>14215</v>
      </c>
    </row>
    <row r="1160" spans="1:1" x14ac:dyDescent="0.25">
      <c r="A1160" t="s">
        <v>6369</v>
      </c>
    </row>
    <row r="1161" spans="1:1" x14ac:dyDescent="0.25">
      <c r="A1161" t="s">
        <v>5696</v>
      </c>
    </row>
    <row r="1162" spans="1:1" x14ac:dyDescent="0.25">
      <c r="A1162" t="s">
        <v>7357</v>
      </c>
    </row>
    <row r="1163" spans="1:1" x14ac:dyDescent="0.25">
      <c r="A1163" t="s">
        <v>6311</v>
      </c>
    </row>
    <row r="1164" spans="1:1" x14ac:dyDescent="0.25">
      <c r="A1164" t="s">
        <v>21094</v>
      </c>
    </row>
    <row r="1165" spans="1:1" x14ac:dyDescent="0.25">
      <c r="A1165" t="s">
        <v>20056</v>
      </c>
    </row>
    <row r="1166" spans="1:1" x14ac:dyDescent="0.25">
      <c r="A1166" t="s">
        <v>7825</v>
      </c>
    </row>
    <row r="1167" spans="1:1" x14ac:dyDescent="0.25">
      <c r="A1167" t="s">
        <v>7744</v>
      </c>
    </row>
    <row r="1168" spans="1:1" x14ac:dyDescent="0.25">
      <c r="A1168" t="s">
        <v>9302</v>
      </c>
    </row>
    <row r="1169" spans="1:1" x14ac:dyDescent="0.25">
      <c r="A1169" t="s">
        <v>21049</v>
      </c>
    </row>
    <row r="1170" spans="1:1" x14ac:dyDescent="0.25">
      <c r="A1170" t="s">
        <v>14963</v>
      </c>
    </row>
    <row r="1171" spans="1:1" x14ac:dyDescent="0.25">
      <c r="A1171" t="s">
        <v>20079</v>
      </c>
    </row>
    <row r="1172" spans="1:1" x14ac:dyDescent="0.25">
      <c r="A1172" t="s">
        <v>4766</v>
      </c>
    </row>
    <row r="1173" spans="1:1" x14ac:dyDescent="0.25">
      <c r="A1173" t="s">
        <v>4620</v>
      </c>
    </row>
    <row r="1174" spans="1:1" x14ac:dyDescent="0.25">
      <c r="A1174" t="s">
        <v>19482</v>
      </c>
    </row>
    <row r="1175" spans="1:1" x14ac:dyDescent="0.25">
      <c r="A1175" t="s">
        <v>18806</v>
      </c>
    </row>
    <row r="1176" spans="1:1" x14ac:dyDescent="0.25">
      <c r="A1176" t="s">
        <v>20712</v>
      </c>
    </row>
    <row r="1177" spans="1:1" x14ac:dyDescent="0.25">
      <c r="A1177" t="s">
        <v>20243</v>
      </c>
    </row>
    <row r="1178" spans="1:1" x14ac:dyDescent="0.25">
      <c r="A1178" t="s">
        <v>21098</v>
      </c>
    </row>
    <row r="1179" spans="1:1" x14ac:dyDescent="0.25">
      <c r="A1179" t="s">
        <v>16295</v>
      </c>
    </row>
    <row r="1180" spans="1:1" x14ac:dyDescent="0.25">
      <c r="A1180" t="s">
        <v>16828</v>
      </c>
    </row>
    <row r="1181" spans="1:1" x14ac:dyDescent="0.25">
      <c r="A1181" t="s">
        <v>19664</v>
      </c>
    </row>
    <row r="1182" spans="1:1" x14ac:dyDescent="0.25">
      <c r="A1182" t="s">
        <v>17523</v>
      </c>
    </row>
    <row r="1183" spans="1:1" x14ac:dyDescent="0.25">
      <c r="A1183" t="s">
        <v>5568</v>
      </c>
    </row>
    <row r="1184" spans="1:1" x14ac:dyDescent="0.25">
      <c r="A1184" t="s">
        <v>11174</v>
      </c>
    </row>
    <row r="1185" spans="1:1" x14ac:dyDescent="0.25">
      <c r="A1185" t="s">
        <v>11159</v>
      </c>
    </row>
    <row r="1186" spans="1:1" x14ac:dyDescent="0.25">
      <c r="A1186" t="s">
        <v>11173</v>
      </c>
    </row>
    <row r="1187" spans="1:1" x14ac:dyDescent="0.25">
      <c r="A1187" t="s">
        <v>11165</v>
      </c>
    </row>
    <row r="1188" spans="1:1" x14ac:dyDescent="0.25">
      <c r="A1188" t="s">
        <v>11158</v>
      </c>
    </row>
    <row r="1189" spans="1:1" x14ac:dyDescent="0.25">
      <c r="A1189" t="s">
        <v>12352</v>
      </c>
    </row>
    <row r="1190" spans="1:1" x14ac:dyDescent="0.25">
      <c r="A1190" t="s">
        <v>2714</v>
      </c>
    </row>
    <row r="1191" spans="1:1" x14ac:dyDescent="0.25">
      <c r="A1191" t="s">
        <v>6841</v>
      </c>
    </row>
    <row r="1192" spans="1:1" x14ac:dyDescent="0.25">
      <c r="A1192" t="s">
        <v>16281</v>
      </c>
    </row>
    <row r="1193" spans="1:1" x14ac:dyDescent="0.25">
      <c r="A1193" t="s">
        <v>14203</v>
      </c>
    </row>
    <row r="1194" spans="1:1" x14ac:dyDescent="0.25">
      <c r="A1194" t="s">
        <v>15650</v>
      </c>
    </row>
    <row r="1195" spans="1:1" x14ac:dyDescent="0.25">
      <c r="A1195" t="s">
        <v>1842</v>
      </c>
    </row>
    <row r="1196" spans="1:1" x14ac:dyDescent="0.25">
      <c r="A1196" t="s">
        <v>6336</v>
      </c>
    </row>
    <row r="1197" spans="1:1" x14ac:dyDescent="0.25">
      <c r="A1197" t="s">
        <v>6335</v>
      </c>
    </row>
    <row r="1198" spans="1:1" x14ac:dyDescent="0.25">
      <c r="A1198" t="s">
        <v>7323</v>
      </c>
    </row>
    <row r="1199" spans="1:1" x14ac:dyDescent="0.25">
      <c r="A1199" t="s">
        <v>19273</v>
      </c>
    </row>
    <row r="1200" spans="1:1" x14ac:dyDescent="0.25">
      <c r="A1200" t="s">
        <v>20742</v>
      </c>
    </row>
    <row r="1201" spans="1:1" x14ac:dyDescent="0.25">
      <c r="A1201" t="s">
        <v>1672</v>
      </c>
    </row>
    <row r="1202" spans="1:1" x14ac:dyDescent="0.25">
      <c r="A1202" t="s">
        <v>9759</v>
      </c>
    </row>
    <row r="1203" spans="1:1" x14ac:dyDescent="0.25">
      <c r="A1203" t="s">
        <v>15027</v>
      </c>
    </row>
    <row r="1204" spans="1:1" x14ac:dyDescent="0.25">
      <c r="A1204" t="s">
        <v>2208</v>
      </c>
    </row>
    <row r="1205" spans="1:1" x14ac:dyDescent="0.25">
      <c r="A1205" t="s">
        <v>6705</v>
      </c>
    </row>
    <row r="1206" spans="1:1" x14ac:dyDescent="0.25">
      <c r="A1206" t="s">
        <v>6706</v>
      </c>
    </row>
    <row r="1207" spans="1:1" x14ac:dyDescent="0.25">
      <c r="A1207" t="s">
        <v>6506</v>
      </c>
    </row>
    <row r="1208" spans="1:1" x14ac:dyDescent="0.25">
      <c r="A1208" t="s">
        <v>2355</v>
      </c>
    </row>
    <row r="1209" spans="1:1" x14ac:dyDescent="0.25">
      <c r="A1209" t="s">
        <v>15460</v>
      </c>
    </row>
    <row r="1210" spans="1:1" x14ac:dyDescent="0.25">
      <c r="A1210" t="s">
        <v>9967</v>
      </c>
    </row>
    <row r="1211" spans="1:1" x14ac:dyDescent="0.25">
      <c r="A1211" t="s">
        <v>8278</v>
      </c>
    </row>
    <row r="1212" spans="1:1" x14ac:dyDescent="0.25">
      <c r="A1212" t="s">
        <v>14047</v>
      </c>
    </row>
    <row r="1213" spans="1:1" x14ac:dyDescent="0.25">
      <c r="A1213" t="s">
        <v>14044</v>
      </c>
    </row>
    <row r="1214" spans="1:1" x14ac:dyDescent="0.25">
      <c r="A1214" t="s">
        <v>5339</v>
      </c>
    </row>
    <row r="1215" spans="1:1" x14ac:dyDescent="0.25">
      <c r="A1215" t="s">
        <v>10930</v>
      </c>
    </row>
    <row r="1216" spans="1:1" x14ac:dyDescent="0.25">
      <c r="A1216" t="s">
        <v>10897</v>
      </c>
    </row>
    <row r="1217" spans="1:1" x14ac:dyDescent="0.25">
      <c r="A1217" t="s">
        <v>10906</v>
      </c>
    </row>
    <row r="1218" spans="1:1" x14ac:dyDescent="0.25">
      <c r="A1218" t="s">
        <v>1673</v>
      </c>
    </row>
    <row r="1219" spans="1:1" x14ac:dyDescent="0.25">
      <c r="A1219" t="s">
        <v>4268</v>
      </c>
    </row>
    <row r="1220" spans="1:1" x14ac:dyDescent="0.25">
      <c r="A1220" t="s">
        <v>20835</v>
      </c>
    </row>
    <row r="1221" spans="1:1" x14ac:dyDescent="0.25">
      <c r="A1221" t="s">
        <v>6339</v>
      </c>
    </row>
    <row r="1222" spans="1:1" x14ac:dyDescent="0.25">
      <c r="A1222" t="s">
        <v>10095</v>
      </c>
    </row>
    <row r="1223" spans="1:1" x14ac:dyDescent="0.25">
      <c r="A1223" t="s">
        <v>10231</v>
      </c>
    </row>
    <row r="1224" spans="1:1" x14ac:dyDescent="0.25">
      <c r="A1224" t="s">
        <v>8581</v>
      </c>
    </row>
    <row r="1225" spans="1:1" x14ac:dyDescent="0.25">
      <c r="A1225" t="s">
        <v>6337</v>
      </c>
    </row>
    <row r="1226" spans="1:1" x14ac:dyDescent="0.25">
      <c r="A1226" t="s">
        <v>20161</v>
      </c>
    </row>
    <row r="1227" spans="1:1" x14ac:dyDescent="0.25">
      <c r="A1227" t="s">
        <v>4767</v>
      </c>
    </row>
    <row r="1228" spans="1:1" x14ac:dyDescent="0.25">
      <c r="A1228" t="s">
        <v>18039</v>
      </c>
    </row>
    <row r="1229" spans="1:1" x14ac:dyDescent="0.25">
      <c r="A1229" t="s">
        <v>14391</v>
      </c>
    </row>
    <row r="1230" spans="1:1" x14ac:dyDescent="0.25">
      <c r="A1230" t="s">
        <v>20511</v>
      </c>
    </row>
    <row r="1231" spans="1:1" x14ac:dyDescent="0.25">
      <c r="A1231" t="s">
        <v>14967</v>
      </c>
    </row>
    <row r="1232" spans="1:1" x14ac:dyDescent="0.25">
      <c r="A1232" t="s">
        <v>21248</v>
      </c>
    </row>
    <row r="1233" spans="1:1" x14ac:dyDescent="0.25">
      <c r="A1233" t="s">
        <v>7778</v>
      </c>
    </row>
    <row r="1234" spans="1:1" x14ac:dyDescent="0.25">
      <c r="A1234" t="s">
        <v>20595</v>
      </c>
    </row>
    <row r="1235" spans="1:1" x14ac:dyDescent="0.25">
      <c r="A1235" t="s">
        <v>16929</v>
      </c>
    </row>
    <row r="1236" spans="1:1" x14ac:dyDescent="0.25">
      <c r="A1236" t="s">
        <v>18860</v>
      </c>
    </row>
    <row r="1237" spans="1:1" x14ac:dyDescent="0.25">
      <c r="A1237" t="s">
        <v>8483</v>
      </c>
    </row>
    <row r="1238" spans="1:1" x14ac:dyDescent="0.25">
      <c r="A1238" t="s">
        <v>8470</v>
      </c>
    </row>
    <row r="1239" spans="1:1" x14ac:dyDescent="0.25">
      <c r="A1239" t="s">
        <v>20371</v>
      </c>
    </row>
    <row r="1240" spans="1:1" x14ac:dyDescent="0.25">
      <c r="A1240" t="s">
        <v>20891</v>
      </c>
    </row>
    <row r="1241" spans="1:1" x14ac:dyDescent="0.25">
      <c r="A1241" t="s">
        <v>20370</v>
      </c>
    </row>
    <row r="1242" spans="1:1" x14ac:dyDescent="0.25">
      <c r="A1242" t="s">
        <v>971</v>
      </c>
    </row>
    <row r="1243" spans="1:1" x14ac:dyDescent="0.25">
      <c r="A1243" t="s">
        <v>958</v>
      </c>
    </row>
    <row r="1244" spans="1:1" x14ac:dyDescent="0.25">
      <c r="A1244" t="s">
        <v>8753</v>
      </c>
    </row>
    <row r="1245" spans="1:1" x14ac:dyDescent="0.25">
      <c r="A1245" t="s">
        <v>9741</v>
      </c>
    </row>
    <row r="1246" spans="1:1" x14ac:dyDescent="0.25">
      <c r="A1246" t="s">
        <v>8484</v>
      </c>
    </row>
    <row r="1247" spans="1:1" x14ac:dyDescent="0.25">
      <c r="A1247" t="s">
        <v>2338</v>
      </c>
    </row>
    <row r="1248" spans="1:1" x14ac:dyDescent="0.25">
      <c r="A1248" t="s">
        <v>16794</v>
      </c>
    </row>
    <row r="1249" spans="1:1" x14ac:dyDescent="0.25">
      <c r="A1249" t="s">
        <v>5235</v>
      </c>
    </row>
    <row r="1250" spans="1:1" x14ac:dyDescent="0.25">
      <c r="A1250" t="s">
        <v>7320</v>
      </c>
    </row>
    <row r="1251" spans="1:1" x14ac:dyDescent="0.25">
      <c r="A1251" t="s">
        <v>20097</v>
      </c>
    </row>
    <row r="1252" spans="1:1" x14ac:dyDescent="0.25">
      <c r="A1252" t="s">
        <v>18534</v>
      </c>
    </row>
    <row r="1253" spans="1:1" x14ac:dyDescent="0.25">
      <c r="A1253" t="s">
        <v>2356</v>
      </c>
    </row>
    <row r="1254" spans="1:1" x14ac:dyDescent="0.25">
      <c r="A1254" t="s">
        <v>20401</v>
      </c>
    </row>
    <row r="1255" spans="1:1" x14ac:dyDescent="0.25">
      <c r="A1255" t="s">
        <v>19044</v>
      </c>
    </row>
    <row r="1256" spans="1:1" x14ac:dyDescent="0.25">
      <c r="A1256" t="s">
        <v>2869</v>
      </c>
    </row>
    <row r="1257" spans="1:1" x14ac:dyDescent="0.25">
      <c r="A1257" t="s">
        <v>12664</v>
      </c>
    </row>
    <row r="1258" spans="1:1" x14ac:dyDescent="0.25">
      <c r="A1258" t="s">
        <v>9651</v>
      </c>
    </row>
    <row r="1259" spans="1:1" x14ac:dyDescent="0.25">
      <c r="A1259" t="s">
        <v>15250</v>
      </c>
    </row>
    <row r="1260" spans="1:1" x14ac:dyDescent="0.25">
      <c r="A1260" t="s">
        <v>14809</v>
      </c>
    </row>
    <row r="1261" spans="1:1" x14ac:dyDescent="0.25">
      <c r="A1261" t="s">
        <v>14753</v>
      </c>
    </row>
    <row r="1262" spans="1:1" x14ac:dyDescent="0.25">
      <c r="A1262" t="s">
        <v>7718</v>
      </c>
    </row>
    <row r="1263" spans="1:1" x14ac:dyDescent="0.25">
      <c r="A1263" t="s">
        <v>3111</v>
      </c>
    </row>
    <row r="1264" spans="1:1" x14ac:dyDescent="0.25">
      <c r="A1264" t="s">
        <v>5482</v>
      </c>
    </row>
    <row r="1265" spans="1:1" x14ac:dyDescent="0.25">
      <c r="A1265" t="s">
        <v>6164</v>
      </c>
    </row>
    <row r="1266" spans="1:1" x14ac:dyDescent="0.25">
      <c r="A1266" t="s">
        <v>7539</v>
      </c>
    </row>
    <row r="1267" spans="1:1" x14ac:dyDescent="0.25">
      <c r="A1267" t="s">
        <v>8102</v>
      </c>
    </row>
    <row r="1268" spans="1:1" x14ac:dyDescent="0.25">
      <c r="A1268" t="s">
        <v>805</v>
      </c>
    </row>
    <row r="1269" spans="1:1" x14ac:dyDescent="0.25">
      <c r="A1269" t="s">
        <v>10132</v>
      </c>
    </row>
    <row r="1270" spans="1:1" x14ac:dyDescent="0.25">
      <c r="A1270" t="s">
        <v>12581</v>
      </c>
    </row>
    <row r="1271" spans="1:1" x14ac:dyDescent="0.25">
      <c r="A1271" t="s">
        <v>21326</v>
      </c>
    </row>
    <row r="1272" spans="1:1" x14ac:dyDescent="0.25">
      <c r="A1272" t="s">
        <v>14660</v>
      </c>
    </row>
    <row r="1273" spans="1:1" x14ac:dyDescent="0.25">
      <c r="A1273" t="s">
        <v>16524</v>
      </c>
    </row>
    <row r="1274" spans="1:1" x14ac:dyDescent="0.25">
      <c r="A1274" t="s">
        <v>13165</v>
      </c>
    </row>
    <row r="1275" spans="1:1" x14ac:dyDescent="0.25">
      <c r="A1275" t="s">
        <v>6305</v>
      </c>
    </row>
    <row r="1276" spans="1:1" x14ac:dyDescent="0.25">
      <c r="A1276" t="s">
        <v>576</v>
      </c>
    </row>
    <row r="1277" spans="1:1" x14ac:dyDescent="0.25">
      <c r="A1277" t="s">
        <v>1844</v>
      </c>
    </row>
    <row r="1278" spans="1:1" x14ac:dyDescent="0.25">
      <c r="A1278" t="s">
        <v>16968</v>
      </c>
    </row>
    <row r="1279" spans="1:1" x14ac:dyDescent="0.25">
      <c r="A1279" t="s">
        <v>17890</v>
      </c>
    </row>
    <row r="1280" spans="1:1" x14ac:dyDescent="0.25">
      <c r="A1280" t="s">
        <v>7698</v>
      </c>
    </row>
    <row r="1281" spans="1:1" x14ac:dyDescent="0.25">
      <c r="A1281" t="s">
        <v>6357</v>
      </c>
    </row>
    <row r="1282" spans="1:1" x14ac:dyDescent="0.25">
      <c r="A1282" t="s">
        <v>7882</v>
      </c>
    </row>
    <row r="1283" spans="1:1" x14ac:dyDescent="0.25">
      <c r="A1283" t="s">
        <v>308</v>
      </c>
    </row>
    <row r="1284" spans="1:1" x14ac:dyDescent="0.25">
      <c r="A1284" t="s">
        <v>325</v>
      </c>
    </row>
    <row r="1285" spans="1:1" x14ac:dyDescent="0.25">
      <c r="A1285" t="s">
        <v>329</v>
      </c>
    </row>
    <row r="1286" spans="1:1" x14ac:dyDescent="0.25">
      <c r="A1286" t="s">
        <v>319</v>
      </c>
    </row>
    <row r="1287" spans="1:1" x14ac:dyDescent="0.25">
      <c r="A1287" t="s">
        <v>309</v>
      </c>
    </row>
    <row r="1288" spans="1:1" x14ac:dyDescent="0.25">
      <c r="A1288" t="s">
        <v>318</v>
      </c>
    </row>
    <row r="1289" spans="1:1" x14ac:dyDescent="0.25">
      <c r="A1289" t="s">
        <v>19269</v>
      </c>
    </row>
    <row r="1290" spans="1:1" x14ac:dyDescent="0.25">
      <c r="A1290" t="s">
        <v>21350</v>
      </c>
    </row>
    <row r="1291" spans="1:1" x14ac:dyDescent="0.25">
      <c r="A1291" t="s">
        <v>19124</v>
      </c>
    </row>
    <row r="1292" spans="1:1" x14ac:dyDescent="0.25">
      <c r="A1292" t="s">
        <v>7321</v>
      </c>
    </row>
    <row r="1293" spans="1:1" x14ac:dyDescent="0.25">
      <c r="A1293" t="s">
        <v>6814</v>
      </c>
    </row>
    <row r="1294" spans="1:1" x14ac:dyDescent="0.25">
      <c r="A1294" t="s">
        <v>20651</v>
      </c>
    </row>
    <row r="1295" spans="1:1" x14ac:dyDescent="0.25">
      <c r="A1295" t="s">
        <v>2340</v>
      </c>
    </row>
    <row r="1296" spans="1:1" x14ac:dyDescent="0.25">
      <c r="A1296" t="s">
        <v>628</v>
      </c>
    </row>
    <row r="1297" spans="1:1" x14ac:dyDescent="0.25">
      <c r="A1297" t="s">
        <v>6306</v>
      </c>
    </row>
    <row r="1298" spans="1:1" x14ac:dyDescent="0.25">
      <c r="A1298" t="s">
        <v>2229</v>
      </c>
    </row>
    <row r="1299" spans="1:1" x14ac:dyDescent="0.25">
      <c r="A1299" t="s">
        <v>2796</v>
      </c>
    </row>
    <row r="1300" spans="1:1" x14ac:dyDescent="0.25">
      <c r="A1300" t="s">
        <v>1504</v>
      </c>
    </row>
    <row r="1301" spans="1:1" x14ac:dyDescent="0.25">
      <c r="A1301" t="s">
        <v>7236</v>
      </c>
    </row>
    <row r="1302" spans="1:1" x14ac:dyDescent="0.25">
      <c r="A1302" t="s">
        <v>1845</v>
      </c>
    </row>
    <row r="1303" spans="1:1" x14ac:dyDescent="0.25">
      <c r="A1303" t="s">
        <v>3222</v>
      </c>
    </row>
    <row r="1304" spans="1:1" x14ac:dyDescent="0.25">
      <c r="A1304" t="s">
        <v>6760</v>
      </c>
    </row>
    <row r="1305" spans="1:1" x14ac:dyDescent="0.25">
      <c r="A1305" t="s">
        <v>3190</v>
      </c>
    </row>
    <row r="1306" spans="1:1" x14ac:dyDescent="0.25">
      <c r="A1306" t="s">
        <v>19648</v>
      </c>
    </row>
    <row r="1307" spans="1:1" x14ac:dyDescent="0.25">
      <c r="A1307" t="s">
        <v>21004</v>
      </c>
    </row>
    <row r="1308" spans="1:1" x14ac:dyDescent="0.25">
      <c r="A1308" t="s">
        <v>7485</v>
      </c>
    </row>
    <row r="1309" spans="1:1" x14ac:dyDescent="0.25">
      <c r="A1309" t="s">
        <v>9913</v>
      </c>
    </row>
    <row r="1310" spans="1:1" x14ac:dyDescent="0.25">
      <c r="A1310" t="s">
        <v>18104</v>
      </c>
    </row>
    <row r="1311" spans="1:1" x14ac:dyDescent="0.25">
      <c r="A1311" t="s">
        <v>7900</v>
      </c>
    </row>
    <row r="1312" spans="1:1" x14ac:dyDescent="0.25">
      <c r="A1312" t="s">
        <v>17440</v>
      </c>
    </row>
    <row r="1313" spans="1:1" x14ac:dyDescent="0.25">
      <c r="A1313" t="s">
        <v>4333</v>
      </c>
    </row>
    <row r="1314" spans="1:1" x14ac:dyDescent="0.25">
      <c r="A1314" t="s">
        <v>3066</v>
      </c>
    </row>
    <row r="1315" spans="1:1" x14ac:dyDescent="0.25">
      <c r="A1315" t="s">
        <v>20339</v>
      </c>
    </row>
    <row r="1316" spans="1:1" x14ac:dyDescent="0.25">
      <c r="A1316" t="s">
        <v>15174</v>
      </c>
    </row>
    <row r="1317" spans="1:1" x14ac:dyDescent="0.25">
      <c r="A1317" t="s">
        <v>20189</v>
      </c>
    </row>
    <row r="1318" spans="1:1" x14ac:dyDescent="0.25">
      <c r="A1318" t="s">
        <v>6249</v>
      </c>
    </row>
    <row r="1319" spans="1:1" x14ac:dyDescent="0.25">
      <c r="A1319" t="s">
        <v>4504</v>
      </c>
    </row>
    <row r="1320" spans="1:1" x14ac:dyDescent="0.25">
      <c r="A1320" t="s">
        <v>4528</v>
      </c>
    </row>
    <row r="1321" spans="1:1" x14ac:dyDescent="0.25">
      <c r="A1321" t="s">
        <v>5687</v>
      </c>
    </row>
    <row r="1322" spans="1:1" x14ac:dyDescent="0.25">
      <c r="A1322" t="s">
        <v>2341</v>
      </c>
    </row>
    <row r="1323" spans="1:1" x14ac:dyDescent="0.25">
      <c r="A1323" t="s">
        <v>3287</v>
      </c>
    </row>
    <row r="1324" spans="1:1" x14ac:dyDescent="0.25">
      <c r="A1324" t="s">
        <v>982</v>
      </c>
    </row>
    <row r="1325" spans="1:1" x14ac:dyDescent="0.25">
      <c r="A1325" t="s">
        <v>2090</v>
      </c>
    </row>
    <row r="1326" spans="1:1" x14ac:dyDescent="0.25">
      <c r="A1326" t="s">
        <v>7023</v>
      </c>
    </row>
    <row r="1327" spans="1:1" x14ac:dyDescent="0.25">
      <c r="A1327" t="s">
        <v>2517</v>
      </c>
    </row>
    <row r="1328" spans="1:1" x14ac:dyDescent="0.25">
      <c r="A1328" t="s">
        <v>3714</v>
      </c>
    </row>
    <row r="1329" spans="1:1" x14ac:dyDescent="0.25">
      <c r="A1329" t="s">
        <v>2117</v>
      </c>
    </row>
    <row r="1330" spans="1:1" x14ac:dyDescent="0.25">
      <c r="A1330" t="s">
        <v>9452</v>
      </c>
    </row>
    <row r="1331" spans="1:1" x14ac:dyDescent="0.25">
      <c r="A1331" t="s">
        <v>17172</v>
      </c>
    </row>
    <row r="1332" spans="1:1" x14ac:dyDescent="0.25">
      <c r="A1332" t="s">
        <v>19816</v>
      </c>
    </row>
    <row r="1333" spans="1:1" x14ac:dyDescent="0.25">
      <c r="A1333" t="s">
        <v>18535</v>
      </c>
    </row>
    <row r="1334" spans="1:1" x14ac:dyDescent="0.25">
      <c r="A1334" t="s">
        <v>19290</v>
      </c>
    </row>
    <row r="1335" spans="1:1" x14ac:dyDescent="0.25">
      <c r="A1335" t="s">
        <v>19121</v>
      </c>
    </row>
    <row r="1336" spans="1:1" x14ac:dyDescent="0.25">
      <c r="A1336" t="s">
        <v>17734</v>
      </c>
    </row>
    <row r="1337" spans="1:1" x14ac:dyDescent="0.25">
      <c r="A1337" t="s">
        <v>18404</v>
      </c>
    </row>
    <row r="1338" spans="1:1" x14ac:dyDescent="0.25">
      <c r="A1338" t="s">
        <v>18311</v>
      </c>
    </row>
    <row r="1339" spans="1:1" x14ac:dyDescent="0.25">
      <c r="A1339" t="s">
        <v>19117</v>
      </c>
    </row>
    <row r="1340" spans="1:1" x14ac:dyDescent="0.25">
      <c r="A1340" t="s">
        <v>12012</v>
      </c>
    </row>
    <row r="1341" spans="1:1" x14ac:dyDescent="0.25">
      <c r="A1341" t="s">
        <v>9571</v>
      </c>
    </row>
    <row r="1342" spans="1:1" x14ac:dyDescent="0.25">
      <c r="A1342" t="s">
        <v>20661</v>
      </c>
    </row>
    <row r="1343" spans="1:1" x14ac:dyDescent="0.25">
      <c r="A1343" t="s">
        <v>16824</v>
      </c>
    </row>
    <row r="1344" spans="1:1" x14ac:dyDescent="0.25">
      <c r="A1344" t="s">
        <v>17469</v>
      </c>
    </row>
    <row r="1345" spans="1:1" x14ac:dyDescent="0.25">
      <c r="A1345" t="s">
        <v>15142</v>
      </c>
    </row>
    <row r="1346" spans="1:1" x14ac:dyDescent="0.25">
      <c r="A1346" t="s">
        <v>577</v>
      </c>
    </row>
    <row r="1347" spans="1:1" x14ac:dyDescent="0.25">
      <c r="A1347" t="s">
        <v>2357</v>
      </c>
    </row>
    <row r="1348" spans="1:1" x14ac:dyDescent="0.25">
      <c r="A1348" t="s">
        <v>3216</v>
      </c>
    </row>
    <row r="1349" spans="1:1" x14ac:dyDescent="0.25">
      <c r="A1349" t="s">
        <v>1670</v>
      </c>
    </row>
    <row r="1350" spans="1:1" x14ac:dyDescent="0.25">
      <c r="A1350" t="s">
        <v>16519</v>
      </c>
    </row>
    <row r="1351" spans="1:1" x14ac:dyDescent="0.25">
      <c r="A1351" t="s">
        <v>19143</v>
      </c>
    </row>
    <row r="1352" spans="1:1" x14ac:dyDescent="0.25">
      <c r="A1352" t="s">
        <v>5688</v>
      </c>
    </row>
    <row r="1353" spans="1:1" x14ac:dyDescent="0.25">
      <c r="A1353" t="s">
        <v>5667</v>
      </c>
    </row>
    <row r="1354" spans="1:1" x14ac:dyDescent="0.25">
      <c r="A1354" t="s">
        <v>5692</v>
      </c>
    </row>
    <row r="1355" spans="1:1" x14ac:dyDescent="0.25">
      <c r="A1355" t="s">
        <v>2469</v>
      </c>
    </row>
    <row r="1356" spans="1:1" x14ac:dyDescent="0.25">
      <c r="A1356" t="s">
        <v>2750</v>
      </c>
    </row>
    <row r="1357" spans="1:1" x14ac:dyDescent="0.25">
      <c r="A1357" t="s">
        <v>10790</v>
      </c>
    </row>
    <row r="1358" spans="1:1" x14ac:dyDescent="0.25">
      <c r="A1358" t="s">
        <v>19181</v>
      </c>
    </row>
    <row r="1359" spans="1:1" x14ac:dyDescent="0.25">
      <c r="A1359" t="s">
        <v>16961</v>
      </c>
    </row>
    <row r="1360" spans="1:1" x14ac:dyDescent="0.25">
      <c r="A1360" t="s">
        <v>20727</v>
      </c>
    </row>
    <row r="1361" spans="1:1" x14ac:dyDescent="0.25">
      <c r="A1361" t="s">
        <v>14614</v>
      </c>
    </row>
    <row r="1362" spans="1:1" x14ac:dyDescent="0.25">
      <c r="A1362" t="s">
        <v>19923</v>
      </c>
    </row>
    <row r="1363" spans="1:1" x14ac:dyDescent="0.25">
      <c r="A1363" t="s">
        <v>21377</v>
      </c>
    </row>
    <row r="1364" spans="1:1" x14ac:dyDescent="0.25">
      <c r="A1364" t="s">
        <v>4334</v>
      </c>
    </row>
    <row r="1365" spans="1:1" x14ac:dyDescent="0.25">
      <c r="A1365" t="s">
        <v>1507</v>
      </c>
    </row>
    <row r="1366" spans="1:1" x14ac:dyDescent="0.25">
      <c r="A1366" t="s">
        <v>16237</v>
      </c>
    </row>
    <row r="1367" spans="1:1" x14ac:dyDescent="0.25">
      <c r="A1367" t="s">
        <v>1115</v>
      </c>
    </row>
    <row r="1368" spans="1:1" x14ac:dyDescent="0.25">
      <c r="A1368" t="s">
        <v>19285</v>
      </c>
    </row>
    <row r="1369" spans="1:1" x14ac:dyDescent="0.25">
      <c r="A1369" t="s">
        <v>21299</v>
      </c>
    </row>
    <row r="1370" spans="1:1" x14ac:dyDescent="0.25">
      <c r="A1370" t="s">
        <v>19691</v>
      </c>
    </row>
    <row r="1371" spans="1:1" x14ac:dyDescent="0.25">
      <c r="A1371" t="s">
        <v>6307</v>
      </c>
    </row>
    <row r="1372" spans="1:1" x14ac:dyDescent="0.25">
      <c r="A1372" t="s">
        <v>21335</v>
      </c>
    </row>
    <row r="1373" spans="1:1" x14ac:dyDescent="0.25">
      <c r="A1373" t="s">
        <v>10755</v>
      </c>
    </row>
    <row r="1374" spans="1:1" x14ac:dyDescent="0.25">
      <c r="A1374" t="s">
        <v>11705</v>
      </c>
    </row>
    <row r="1375" spans="1:1" x14ac:dyDescent="0.25">
      <c r="A1375" t="s">
        <v>20418</v>
      </c>
    </row>
    <row r="1376" spans="1:1" x14ac:dyDescent="0.25">
      <c r="A1376" t="s">
        <v>13187</v>
      </c>
    </row>
    <row r="1377" spans="1:1" x14ac:dyDescent="0.25">
      <c r="A1377" t="s">
        <v>20237</v>
      </c>
    </row>
    <row r="1378" spans="1:1" x14ac:dyDescent="0.25">
      <c r="A1378" t="s">
        <v>19013</v>
      </c>
    </row>
    <row r="1379" spans="1:1" x14ac:dyDescent="0.25">
      <c r="A1379" t="s">
        <v>5823</v>
      </c>
    </row>
    <row r="1380" spans="1:1" x14ac:dyDescent="0.25">
      <c r="A1380" t="s">
        <v>5825</v>
      </c>
    </row>
    <row r="1381" spans="1:1" x14ac:dyDescent="0.25">
      <c r="A1381" t="s">
        <v>6059</v>
      </c>
    </row>
    <row r="1382" spans="1:1" x14ac:dyDescent="0.25">
      <c r="A1382" t="s">
        <v>6078</v>
      </c>
    </row>
    <row r="1383" spans="1:1" x14ac:dyDescent="0.25">
      <c r="A1383" t="s">
        <v>5843</v>
      </c>
    </row>
    <row r="1384" spans="1:1" x14ac:dyDescent="0.25">
      <c r="A1384" t="s">
        <v>5849</v>
      </c>
    </row>
    <row r="1385" spans="1:1" x14ac:dyDescent="0.25">
      <c r="A1385" t="s">
        <v>5841</v>
      </c>
    </row>
    <row r="1386" spans="1:1" x14ac:dyDescent="0.25">
      <c r="A1386" t="s">
        <v>6060</v>
      </c>
    </row>
    <row r="1387" spans="1:1" x14ac:dyDescent="0.25">
      <c r="A1387" t="s">
        <v>5810</v>
      </c>
    </row>
    <row r="1388" spans="1:1" x14ac:dyDescent="0.25">
      <c r="A1388" t="s">
        <v>6058</v>
      </c>
    </row>
    <row r="1389" spans="1:1" x14ac:dyDescent="0.25">
      <c r="A1389" t="s">
        <v>5595</v>
      </c>
    </row>
    <row r="1390" spans="1:1" x14ac:dyDescent="0.25">
      <c r="A1390" t="s">
        <v>6077</v>
      </c>
    </row>
    <row r="1391" spans="1:1" x14ac:dyDescent="0.25">
      <c r="A1391" t="s">
        <v>5627</v>
      </c>
    </row>
    <row r="1392" spans="1:1" x14ac:dyDescent="0.25">
      <c r="A1392" t="s">
        <v>5850</v>
      </c>
    </row>
    <row r="1393" spans="1:1" x14ac:dyDescent="0.25">
      <c r="A1393" t="s">
        <v>9678</v>
      </c>
    </row>
    <row r="1394" spans="1:1" x14ac:dyDescent="0.25">
      <c r="A1394" t="s">
        <v>17839</v>
      </c>
    </row>
    <row r="1395" spans="1:1" x14ac:dyDescent="0.25">
      <c r="A1395" t="s">
        <v>20852</v>
      </c>
    </row>
    <row r="1396" spans="1:1" x14ac:dyDescent="0.25">
      <c r="A1396" t="s">
        <v>15774</v>
      </c>
    </row>
    <row r="1397" spans="1:1" x14ac:dyDescent="0.25">
      <c r="A1397" t="s">
        <v>11743</v>
      </c>
    </row>
    <row r="1398" spans="1:1" x14ac:dyDescent="0.25">
      <c r="A1398" t="s">
        <v>10543</v>
      </c>
    </row>
    <row r="1399" spans="1:1" x14ac:dyDescent="0.25">
      <c r="A1399" t="s">
        <v>13769</v>
      </c>
    </row>
    <row r="1400" spans="1:1" x14ac:dyDescent="0.25">
      <c r="A1400" t="s">
        <v>12402</v>
      </c>
    </row>
    <row r="1401" spans="1:1" x14ac:dyDescent="0.25">
      <c r="A1401" t="s">
        <v>10622</v>
      </c>
    </row>
    <row r="1402" spans="1:1" x14ac:dyDescent="0.25">
      <c r="A1402" t="s">
        <v>10774</v>
      </c>
    </row>
    <row r="1403" spans="1:1" x14ac:dyDescent="0.25">
      <c r="A1403" t="s">
        <v>10762</v>
      </c>
    </row>
    <row r="1404" spans="1:1" x14ac:dyDescent="0.25">
      <c r="A1404" t="s">
        <v>10629</v>
      </c>
    </row>
    <row r="1405" spans="1:1" x14ac:dyDescent="0.25">
      <c r="A1405" t="s">
        <v>11598</v>
      </c>
    </row>
    <row r="1406" spans="1:1" x14ac:dyDescent="0.25">
      <c r="A1406" t="s">
        <v>10785</v>
      </c>
    </row>
    <row r="1407" spans="1:1" x14ac:dyDescent="0.25">
      <c r="A1407" t="s">
        <v>11593</v>
      </c>
    </row>
    <row r="1408" spans="1:1" x14ac:dyDescent="0.25">
      <c r="A1408" t="s">
        <v>10690</v>
      </c>
    </row>
    <row r="1409" spans="1:1" x14ac:dyDescent="0.25">
      <c r="A1409" t="s">
        <v>11739</v>
      </c>
    </row>
    <row r="1410" spans="1:1" x14ac:dyDescent="0.25">
      <c r="A1410" t="s">
        <v>10650</v>
      </c>
    </row>
    <row r="1411" spans="1:1" x14ac:dyDescent="0.25">
      <c r="A1411" t="s">
        <v>10626</v>
      </c>
    </row>
    <row r="1412" spans="1:1" x14ac:dyDescent="0.25">
      <c r="A1412" t="s">
        <v>10549</v>
      </c>
    </row>
    <row r="1413" spans="1:1" x14ac:dyDescent="0.25">
      <c r="A1413" t="s">
        <v>11728</v>
      </c>
    </row>
    <row r="1414" spans="1:1" x14ac:dyDescent="0.25">
      <c r="A1414" t="s">
        <v>7352</v>
      </c>
    </row>
    <row r="1415" spans="1:1" x14ac:dyDescent="0.25">
      <c r="A1415" t="s">
        <v>1871</v>
      </c>
    </row>
    <row r="1416" spans="1:1" x14ac:dyDescent="0.25">
      <c r="A1416" t="s">
        <v>10619</v>
      </c>
    </row>
    <row r="1417" spans="1:1" x14ac:dyDescent="0.25">
      <c r="A1417" t="s">
        <v>11618</v>
      </c>
    </row>
    <row r="1418" spans="1:1" x14ac:dyDescent="0.25">
      <c r="A1418" t="s">
        <v>20974</v>
      </c>
    </row>
    <row r="1419" spans="1:1" x14ac:dyDescent="0.25">
      <c r="A1419" t="s">
        <v>20672</v>
      </c>
    </row>
    <row r="1420" spans="1:1" x14ac:dyDescent="0.25">
      <c r="A1420" t="s">
        <v>18428</v>
      </c>
    </row>
    <row r="1421" spans="1:1" x14ac:dyDescent="0.25">
      <c r="A1421" t="s">
        <v>18821</v>
      </c>
    </row>
    <row r="1422" spans="1:1" x14ac:dyDescent="0.25">
      <c r="A1422" t="s">
        <v>1375</v>
      </c>
    </row>
    <row r="1423" spans="1:1" x14ac:dyDescent="0.25">
      <c r="A1423" t="s">
        <v>11690</v>
      </c>
    </row>
    <row r="1424" spans="1:1" x14ac:dyDescent="0.25">
      <c r="A1424" t="s">
        <v>1714</v>
      </c>
    </row>
    <row r="1425" spans="1:1" x14ac:dyDescent="0.25">
      <c r="A1425" t="s">
        <v>5356</v>
      </c>
    </row>
    <row r="1426" spans="1:1" x14ac:dyDescent="0.25">
      <c r="A1426" t="s">
        <v>2890</v>
      </c>
    </row>
    <row r="1427" spans="1:1" x14ac:dyDescent="0.25">
      <c r="A1427" t="s">
        <v>6722</v>
      </c>
    </row>
    <row r="1428" spans="1:1" x14ac:dyDescent="0.25">
      <c r="A1428" t="s">
        <v>20213</v>
      </c>
    </row>
    <row r="1429" spans="1:1" x14ac:dyDescent="0.25">
      <c r="A1429" t="s">
        <v>16523</v>
      </c>
    </row>
    <row r="1430" spans="1:1" x14ac:dyDescent="0.25">
      <c r="A1430" t="s">
        <v>16570</v>
      </c>
    </row>
    <row r="1431" spans="1:1" x14ac:dyDescent="0.25">
      <c r="A1431" t="s">
        <v>20897</v>
      </c>
    </row>
    <row r="1432" spans="1:1" x14ac:dyDescent="0.25">
      <c r="A1432" t="s">
        <v>7197</v>
      </c>
    </row>
    <row r="1433" spans="1:1" x14ac:dyDescent="0.25">
      <c r="A1433" t="s">
        <v>19035</v>
      </c>
    </row>
    <row r="1434" spans="1:1" x14ac:dyDescent="0.25">
      <c r="A1434" t="s">
        <v>6308</v>
      </c>
    </row>
    <row r="1435" spans="1:1" x14ac:dyDescent="0.25">
      <c r="A1435" t="s">
        <v>5668</v>
      </c>
    </row>
    <row r="1436" spans="1:1" x14ac:dyDescent="0.25">
      <c r="A1436" t="s">
        <v>12440</v>
      </c>
    </row>
    <row r="1437" spans="1:1" x14ac:dyDescent="0.25">
      <c r="A1437" t="s">
        <v>2716</v>
      </c>
    </row>
    <row r="1438" spans="1:1" x14ac:dyDescent="0.25">
      <c r="A1438" t="s">
        <v>12610</v>
      </c>
    </row>
    <row r="1439" spans="1:1" x14ac:dyDescent="0.25">
      <c r="A1439" t="s">
        <v>19144</v>
      </c>
    </row>
    <row r="1440" spans="1:1" x14ac:dyDescent="0.25">
      <c r="A1440" t="s">
        <v>18252</v>
      </c>
    </row>
    <row r="1441" spans="1:1" x14ac:dyDescent="0.25">
      <c r="A1441" t="s">
        <v>1419</v>
      </c>
    </row>
    <row r="1442" spans="1:1" x14ac:dyDescent="0.25">
      <c r="A1442" t="s">
        <v>2773</v>
      </c>
    </row>
    <row r="1443" spans="1:1" x14ac:dyDescent="0.25">
      <c r="A1443" t="s">
        <v>9239</v>
      </c>
    </row>
    <row r="1444" spans="1:1" x14ac:dyDescent="0.25">
      <c r="A1444" t="s">
        <v>8166</v>
      </c>
    </row>
    <row r="1445" spans="1:1" x14ac:dyDescent="0.25">
      <c r="A1445" t="s">
        <v>8224</v>
      </c>
    </row>
    <row r="1446" spans="1:1" x14ac:dyDescent="0.25">
      <c r="A1446" t="s">
        <v>9403</v>
      </c>
    </row>
    <row r="1447" spans="1:1" x14ac:dyDescent="0.25">
      <c r="A1447" t="s">
        <v>9386</v>
      </c>
    </row>
    <row r="1448" spans="1:1" x14ac:dyDescent="0.25">
      <c r="A1448" t="s">
        <v>8062</v>
      </c>
    </row>
    <row r="1449" spans="1:1" x14ac:dyDescent="0.25">
      <c r="A1449" t="s">
        <v>5933</v>
      </c>
    </row>
    <row r="1450" spans="1:1" x14ac:dyDescent="0.25">
      <c r="A1450" t="s">
        <v>15688</v>
      </c>
    </row>
    <row r="1451" spans="1:1" x14ac:dyDescent="0.25">
      <c r="A1451" t="s">
        <v>18345</v>
      </c>
    </row>
    <row r="1452" spans="1:1" x14ac:dyDescent="0.25">
      <c r="A1452" t="s">
        <v>6823</v>
      </c>
    </row>
    <row r="1453" spans="1:1" x14ac:dyDescent="0.25">
      <c r="A1453" t="s">
        <v>19256</v>
      </c>
    </row>
    <row r="1454" spans="1:1" x14ac:dyDescent="0.25">
      <c r="A1454" t="s">
        <v>14847</v>
      </c>
    </row>
    <row r="1455" spans="1:1" x14ac:dyDescent="0.25">
      <c r="A1455" t="s">
        <v>19989</v>
      </c>
    </row>
    <row r="1456" spans="1:1" x14ac:dyDescent="0.25">
      <c r="A1456" t="s">
        <v>19379</v>
      </c>
    </row>
    <row r="1457" spans="1:1" x14ac:dyDescent="0.25">
      <c r="A1457" t="s">
        <v>20496</v>
      </c>
    </row>
    <row r="1458" spans="1:1" x14ac:dyDescent="0.25">
      <c r="A1458" t="s">
        <v>18222</v>
      </c>
    </row>
    <row r="1459" spans="1:1" x14ac:dyDescent="0.25">
      <c r="A1459" t="s">
        <v>16954</v>
      </c>
    </row>
    <row r="1460" spans="1:1" x14ac:dyDescent="0.25">
      <c r="A1460" t="s">
        <v>15126</v>
      </c>
    </row>
    <row r="1461" spans="1:1" x14ac:dyDescent="0.25">
      <c r="A1461" t="s">
        <v>11843</v>
      </c>
    </row>
    <row r="1462" spans="1:1" x14ac:dyDescent="0.25">
      <c r="A1462" t="s">
        <v>12585</v>
      </c>
    </row>
    <row r="1463" spans="1:1" x14ac:dyDescent="0.25">
      <c r="A1463" t="s">
        <v>16014</v>
      </c>
    </row>
    <row r="1464" spans="1:1" x14ac:dyDescent="0.25">
      <c r="A1464" t="s">
        <v>812</v>
      </c>
    </row>
    <row r="1465" spans="1:1" x14ac:dyDescent="0.25">
      <c r="A1465" t="s">
        <v>16566</v>
      </c>
    </row>
    <row r="1466" spans="1:1" x14ac:dyDescent="0.25">
      <c r="A1466" t="s">
        <v>19525</v>
      </c>
    </row>
    <row r="1467" spans="1:1" x14ac:dyDescent="0.25">
      <c r="A1467" t="s">
        <v>510</v>
      </c>
    </row>
    <row r="1468" spans="1:1" x14ac:dyDescent="0.25">
      <c r="A1468" t="s">
        <v>14350</v>
      </c>
    </row>
    <row r="1469" spans="1:1" x14ac:dyDescent="0.25">
      <c r="A1469" t="s">
        <v>19906</v>
      </c>
    </row>
    <row r="1470" spans="1:1" x14ac:dyDescent="0.25">
      <c r="A1470" t="s">
        <v>14622</v>
      </c>
    </row>
    <row r="1471" spans="1:1" x14ac:dyDescent="0.25">
      <c r="A1471" t="s">
        <v>17452</v>
      </c>
    </row>
    <row r="1472" spans="1:1" x14ac:dyDescent="0.25">
      <c r="A1472" t="s">
        <v>2717</v>
      </c>
    </row>
    <row r="1473" spans="1:1" x14ac:dyDescent="0.25">
      <c r="A1473" t="s">
        <v>9572</v>
      </c>
    </row>
    <row r="1474" spans="1:1" x14ac:dyDescent="0.25">
      <c r="A1474" t="s">
        <v>15210</v>
      </c>
    </row>
    <row r="1475" spans="1:1" x14ac:dyDescent="0.25">
      <c r="A1475" t="s">
        <v>15188</v>
      </c>
    </row>
    <row r="1476" spans="1:1" x14ac:dyDescent="0.25">
      <c r="A1476" t="s">
        <v>8863</v>
      </c>
    </row>
    <row r="1477" spans="1:1" x14ac:dyDescent="0.25">
      <c r="A1477" t="s">
        <v>12161</v>
      </c>
    </row>
    <row r="1478" spans="1:1" x14ac:dyDescent="0.25">
      <c r="A1478" t="s">
        <v>281</v>
      </c>
    </row>
    <row r="1479" spans="1:1" x14ac:dyDescent="0.25">
      <c r="A1479" t="s">
        <v>20121</v>
      </c>
    </row>
    <row r="1480" spans="1:1" x14ac:dyDescent="0.25">
      <c r="A1480" t="s">
        <v>19131</v>
      </c>
    </row>
    <row r="1481" spans="1:1" x14ac:dyDescent="0.25">
      <c r="A1481" t="s">
        <v>20883</v>
      </c>
    </row>
    <row r="1482" spans="1:1" x14ac:dyDescent="0.25">
      <c r="A1482" t="s">
        <v>6840</v>
      </c>
    </row>
    <row r="1483" spans="1:1" x14ac:dyDescent="0.25">
      <c r="A1483" t="s">
        <v>2230</v>
      </c>
    </row>
    <row r="1484" spans="1:1" x14ac:dyDescent="0.25">
      <c r="A1484" t="s">
        <v>5467</v>
      </c>
    </row>
    <row r="1485" spans="1:1" x14ac:dyDescent="0.25">
      <c r="A1485" t="s">
        <v>1587</v>
      </c>
    </row>
    <row r="1486" spans="1:1" x14ac:dyDescent="0.25">
      <c r="A1486" t="s">
        <v>3154</v>
      </c>
    </row>
    <row r="1487" spans="1:1" x14ac:dyDescent="0.25">
      <c r="A1487" t="s">
        <v>7538</v>
      </c>
    </row>
    <row r="1488" spans="1:1" x14ac:dyDescent="0.25">
      <c r="A1488" t="s">
        <v>11707</v>
      </c>
    </row>
    <row r="1489" spans="1:1" x14ac:dyDescent="0.25">
      <c r="A1489" t="s">
        <v>11712</v>
      </c>
    </row>
    <row r="1490" spans="1:1" x14ac:dyDescent="0.25">
      <c r="A1490" t="s">
        <v>6496</v>
      </c>
    </row>
    <row r="1491" spans="1:1" x14ac:dyDescent="0.25">
      <c r="A1491" t="s">
        <v>1547</v>
      </c>
    </row>
    <row r="1492" spans="1:1" x14ac:dyDescent="0.25">
      <c r="A1492" t="s">
        <v>1739</v>
      </c>
    </row>
    <row r="1493" spans="1:1" x14ac:dyDescent="0.25">
      <c r="A1493" t="s">
        <v>6718</v>
      </c>
    </row>
    <row r="1494" spans="1:1" x14ac:dyDescent="0.25">
      <c r="A1494" t="s">
        <v>6695</v>
      </c>
    </row>
    <row r="1495" spans="1:1" x14ac:dyDescent="0.25">
      <c r="A1495" t="s">
        <v>5261</v>
      </c>
    </row>
    <row r="1496" spans="1:1" x14ac:dyDescent="0.25">
      <c r="A1496" t="s">
        <v>12288</v>
      </c>
    </row>
    <row r="1497" spans="1:1" x14ac:dyDescent="0.25">
      <c r="A1497" t="s">
        <v>5440</v>
      </c>
    </row>
    <row r="1498" spans="1:1" x14ac:dyDescent="0.25">
      <c r="A1498" t="s">
        <v>9670</v>
      </c>
    </row>
    <row r="1499" spans="1:1" x14ac:dyDescent="0.25">
      <c r="A1499" t="s">
        <v>8351</v>
      </c>
    </row>
    <row r="1500" spans="1:1" x14ac:dyDescent="0.25">
      <c r="A1500" t="s">
        <v>8820</v>
      </c>
    </row>
    <row r="1501" spans="1:1" x14ac:dyDescent="0.25">
      <c r="A1501" t="s">
        <v>7716</v>
      </c>
    </row>
    <row r="1502" spans="1:1" x14ac:dyDescent="0.25">
      <c r="A1502" t="s">
        <v>7721</v>
      </c>
    </row>
    <row r="1503" spans="1:1" x14ac:dyDescent="0.25">
      <c r="A1503" t="s">
        <v>7486</v>
      </c>
    </row>
    <row r="1504" spans="1:1" x14ac:dyDescent="0.25">
      <c r="A1504" t="s">
        <v>15434</v>
      </c>
    </row>
    <row r="1505" spans="1:1" x14ac:dyDescent="0.25">
      <c r="A1505" t="s">
        <v>15408</v>
      </c>
    </row>
    <row r="1506" spans="1:1" x14ac:dyDescent="0.25">
      <c r="A1506" t="s">
        <v>3561</v>
      </c>
    </row>
    <row r="1507" spans="1:1" x14ac:dyDescent="0.25">
      <c r="A1507" t="s">
        <v>4618</v>
      </c>
    </row>
    <row r="1508" spans="1:1" x14ac:dyDescent="0.25">
      <c r="A1508" t="s">
        <v>9539</v>
      </c>
    </row>
    <row r="1509" spans="1:1" x14ac:dyDescent="0.25">
      <c r="A1509" t="s">
        <v>8797</v>
      </c>
    </row>
    <row r="1510" spans="1:1" x14ac:dyDescent="0.25">
      <c r="A1510" t="s">
        <v>10182</v>
      </c>
    </row>
    <row r="1511" spans="1:1" x14ac:dyDescent="0.25">
      <c r="A1511" t="s">
        <v>9971</v>
      </c>
    </row>
    <row r="1512" spans="1:1" x14ac:dyDescent="0.25">
      <c r="A1512" t="s">
        <v>10424</v>
      </c>
    </row>
    <row r="1513" spans="1:1" x14ac:dyDescent="0.25">
      <c r="A1513" t="s">
        <v>9702</v>
      </c>
    </row>
    <row r="1514" spans="1:1" x14ac:dyDescent="0.25">
      <c r="A1514" t="s">
        <v>2493</v>
      </c>
    </row>
    <row r="1515" spans="1:1" x14ac:dyDescent="0.25">
      <c r="A1515" t="s">
        <v>1250</v>
      </c>
    </row>
    <row r="1516" spans="1:1" x14ac:dyDescent="0.25">
      <c r="A1516" t="s">
        <v>2494</v>
      </c>
    </row>
    <row r="1517" spans="1:1" x14ac:dyDescent="0.25">
      <c r="A1517" t="s">
        <v>14033</v>
      </c>
    </row>
    <row r="1518" spans="1:1" x14ac:dyDescent="0.25">
      <c r="A1518" t="s">
        <v>14049</v>
      </c>
    </row>
    <row r="1519" spans="1:1" x14ac:dyDescent="0.25">
      <c r="A1519" t="s">
        <v>14048</v>
      </c>
    </row>
    <row r="1520" spans="1:1" x14ac:dyDescent="0.25">
      <c r="A1520" t="s">
        <v>14051</v>
      </c>
    </row>
    <row r="1521" spans="1:1" x14ac:dyDescent="0.25">
      <c r="A1521" t="s">
        <v>14135</v>
      </c>
    </row>
    <row r="1522" spans="1:1" x14ac:dyDescent="0.25">
      <c r="A1522" t="s">
        <v>14032</v>
      </c>
    </row>
    <row r="1523" spans="1:1" x14ac:dyDescent="0.25">
      <c r="A1523" t="s">
        <v>14031</v>
      </c>
    </row>
    <row r="1524" spans="1:1" x14ac:dyDescent="0.25">
      <c r="A1524" t="s">
        <v>14050</v>
      </c>
    </row>
    <row r="1525" spans="1:1" x14ac:dyDescent="0.25">
      <c r="A1525" t="s">
        <v>9357</v>
      </c>
    </row>
    <row r="1526" spans="1:1" x14ac:dyDescent="0.25">
      <c r="A1526" t="s">
        <v>1874</v>
      </c>
    </row>
    <row r="1527" spans="1:1" x14ac:dyDescent="0.25">
      <c r="A1527" t="s">
        <v>5673</v>
      </c>
    </row>
    <row r="1528" spans="1:1" x14ac:dyDescent="0.25">
      <c r="A1528" t="s">
        <v>2296</v>
      </c>
    </row>
    <row r="1529" spans="1:1" x14ac:dyDescent="0.25">
      <c r="A1529" t="s">
        <v>7753</v>
      </c>
    </row>
    <row r="1530" spans="1:1" x14ac:dyDescent="0.25">
      <c r="A1530" t="s">
        <v>7823</v>
      </c>
    </row>
    <row r="1531" spans="1:1" x14ac:dyDescent="0.25">
      <c r="A1531" t="s">
        <v>6341</v>
      </c>
    </row>
    <row r="1532" spans="1:1" x14ac:dyDescent="0.25">
      <c r="A1532" t="s">
        <v>5570</v>
      </c>
    </row>
    <row r="1533" spans="1:1" x14ac:dyDescent="0.25">
      <c r="A1533" t="s">
        <v>3217</v>
      </c>
    </row>
    <row r="1534" spans="1:1" x14ac:dyDescent="0.25">
      <c r="A1534" t="s">
        <v>14571</v>
      </c>
    </row>
    <row r="1535" spans="1:1" x14ac:dyDescent="0.25">
      <c r="A1535" t="s">
        <v>3290</v>
      </c>
    </row>
    <row r="1536" spans="1:1" x14ac:dyDescent="0.25">
      <c r="A1536" t="s">
        <v>511</v>
      </c>
    </row>
    <row r="1537" spans="1:1" x14ac:dyDescent="0.25">
      <c r="A1537" t="s">
        <v>3260</v>
      </c>
    </row>
    <row r="1538" spans="1:1" x14ac:dyDescent="0.25">
      <c r="A1538" t="s">
        <v>6354</v>
      </c>
    </row>
    <row r="1539" spans="1:1" x14ac:dyDescent="0.25">
      <c r="A1539" t="s">
        <v>18525</v>
      </c>
    </row>
    <row r="1540" spans="1:1" x14ac:dyDescent="0.25">
      <c r="A1540" t="s">
        <v>10089</v>
      </c>
    </row>
    <row r="1541" spans="1:1" x14ac:dyDescent="0.25">
      <c r="A1541" t="s">
        <v>7863</v>
      </c>
    </row>
    <row r="1542" spans="1:1" x14ac:dyDescent="0.25">
      <c r="A1542" t="s">
        <v>13665</v>
      </c>
    </row>
    <row r="1543" spans="1:1" x14ac:dyDescent="0.25">
      <c r="A1543" t="s">
        <v>2991</v>
      </c>
    </row>
    <row r="1544" spans="1:1" x14ac:dyDescent="0.25">
      <c r="A1544" t="s">
        <v>3023</v>
      </c>
    </row>
    <row r="1545" spans="1:1" x14ac:dyDescent="0.25">
      <c r="A1545" t="s">
        <v>6147</v>
      </c>
    </row>
    <row r="1546" spans="1:1" x14ac:dyDescent="0.25">
      <c r="A1546" t="s">
        <v>3662</v>
      </c>
    </row>
    <row r="1547" spans="1:1" x14ac:dyDescent="0.25">
      <c r="A1547" t="s">
        <v>18477</v>
      </c>
    </row>
    <row r="1548" spans="1:1" x14ac:dyDescent="0.25">
      <c r="A1548" t="s">
        <v>17458</v>
      </c>
    </row>
    <row r="1549" spans="1:1" x14ac:dyDescent="0.25">
      <c r="A1549" t="s">
        <v>17252</v>
      </c>
    </row>
    <row r="1550" spans="1:1" x14ac:dyDescent="0.25">
      <c r="A1550" t="s">
        <v>5934</v>
      </c>
    </row>
    <row r="1551" spans="1:1" x14ac:dyDescent="0.25">
      <c r="A1551" t="s">
        <v>6824</v>
      </c>
    </row>
    <row r="1552" spans="1:1" x14ac:dyDescent="0.25">
      <c r="A1552" t="s">
        <v>10060</v>
      </c>
    </row>
    <row r="1553" spans="1:1" x14ac:dyDescent="0.25">
      <c r="A1553" t="s">
        <v>2965</v>
      </c>
    </row>
    <row r="1554" spans="1:1" x14ac:dyDescent="0.25">
      <c r="A1554" t="s">
        <v>6692</v>
      </c>
    </row>
    <row r="1555" spans="1:1" x14ac:dyDescent="0.25">
      <c r="A1555" t="s">
        <v>2961</v>
      </c>
    </row>
    <row r="1556" spans="1:1" x14ac:dyDescent="0.25">
      <c r="A1556" t="s">
        <v>4596</v>
      </c>
    </row>
    <row r="1557" spans="1:1" x14ac:dyDescent="0.25">
      <c r="A1557" t="s">
        <v>19822</v>
      </c>
    </row>
    <row r="1558" spans="1:1" x14ac:dyDescent="0.25">
      <c r="A1558" t="s">
        <v>18824</v>
      </c>
    </row>
    <row r="1559" spans="1:1" x14ac:dyDescent="0.25">
      <c r="A1559" t="s">
        <v>15703</v>
      </c>
    </row>
    <row r="1560" spans="1:1" x14ac:dyDescent="0.25">
      <c r="A1560" t="s">
        <v>18827</v>
      </c>
    </row>
    <row r="1561" spans="1:1" x14ac:dyDescent="0.25">
      <c r="A1561" t="s">
        <v>8754</v>
      </c>
    </row>
    <row r="1562" spans="1:1" x14ac:dyDescent="0.25">
      <c r="A1562" t="s">
        <v>8799</v>
      </c>
    </row>
    <row r="1563" spans="1:1" x14ac:dyDescent="0.25">
      <c r="A1563" t="s">
        <v>10457</v>
      </c>
    </row>
    <row r="1564" spans="1:1" x14ac:dyDescent="0.25">
      <c r="A1564" t="s">
        <v>9159</v>
      </c>
    </row>
    <row r="1565" spans="1:1" x14ac:dyDescent="0.25">
      <c r="A1565" t="s">
        <v>2466</v>
      </c>
    </row>
    <row r="1566" spans="1:1" x14ac:dyDescent="0.25">
      <c r="A1566" t="s">
        <v>14371</v>
      </c>
    </row>
    <row r="1567" spans="1:1" x14ac:dyDescent="0.25">
      <c r="A1567" t="s">
        <v>13814</v>
      </c>
    </row>
    <row r="1568" spans="1:1" x14ac:dyDescent="0.25">
      <c r="A1568" t="s">
        <v>550</v>
      </c>
    </row>
    <row r="1569" spans="1:1" x14ac:dyDescent="0.25">
      <c r="A1569" t="s">
        <v>5566</v>
      </c>
    </row>
    <row r="1570" spans="1:1" x14ac:dyDescent="0.25">
      <c r="A1570" t="s">
        <v>14583</v>
      </c>
    </row>
    <row r="1571" spans="1:1" x14ac:dyDescent="0.25">
      <c r="A1571" t="s">
        <v>18834</v>
      </c>
    </row>
    <row r="1572" spans="1:1" x14ac:dyDescent="0.25">
      <c r="A1572" t="s">
        <v>21304</v>
      </c>
    </row>
    <row r="1573" spans="1:1" x14ac:dyDescent="0.25">
      <c r="A1573" t="s">
        <v>20780</v>
      </c>
    </row>
    <row r="1574" spans="1:1" x14ac:dyDescent="0.25">
      <c r="A1574" t="s">
        <v>3218</v>
      </c>
    </row>
    <row r="1575" spans="1:1" x14ac:dyDescent="0.25">
      <c r="A1575" t="s">
        <v>635</v>
      </c>
    </row>
    <row r="1576" spans="1:1" x14ac:dyDescent="0.25">
      <c r="A1576" t="s">
        <v>4530</v>
      </c>
    </row>
    <row r="1577" spans="1:1" x14ac:dyDescent="0.25">
      <c r="A1577" t="s">
        <v>2364</v>
      </c>
    </row>
    <row r="1578" spans="1:1" x14ac:dyDescent="0.25">
      <c r="A1578" t="s">
        <v>551</v>
      </c>
    </row>
    <row r="1579" spans="1:1" x14ac:dyDescent="0.25">
      <c r="A1579" t="s">
        <v>12515</v>
      </c>
    </row>
    <row r="1580" spans="1:1" x14ac:dyDescent="0.25">
      <c r="A1580" t="s">
        <v>16843</v>
      </c>
    </row>
    <row r="1581" spans="1:1" x14ac:dyDescent="0.25">
      <c r="A1581" t="s">
        <v>20654</v>
      </c>
    </row>
    <row r="1582" spans="1:1" x14ac:dyDescent="0.25">
      <c r="A1582" t="s">
        <v>18921</v>
      </c>
    </row>
    <row r="1583" spans="1:1" x14ac:dyDescent="0.25">
      <c r="A1583" t="s">
        <v>9358</v>
      </c>
    </row>
    <row r="1584" spans="1:1" x14ac:dyDescent="0.25">
      <c r="A1584" t="s">
        <v>8294</v>
      </c>
    </row>
    <row r="1585" spans="1:1" x14ac:dyDescent="0.25">
      <c r="A1585" t="s">
        <v>19963</v>
      </c>
    </row>
    <row r="1586" spans="1:1" x14ac:dyDescent="0.25">
      <c r="A1586" t="s">
        <v>8338</v>
      </c>
    </row>
    <row r="1587" spans="1:1" x14ac:dyDescent="0.25">
      <c r="A1587" t="s">
        <v>8387</v>
      </c>
    </row>
    <row r="1588" spans="1:1" x14ac:dyDescent="0.25">
      <c r="A1588" t="s">
        <v>2342</v>
      </c>
    </row>
    <row r="1589" spans="1:1" x14ac:dyDescent="0.25">
      <c r="A1589" t="s">
        <v>18319</v>
      </c>
    </row>
    <row r="1590" spans="1:1" x14ac:dyDescent="0.25">
      <c r="A1590" t="s">
        <v>14395</v>
      </c>
    </row>
    <row r="1591" spans="1:1" x14ac:dyDescent="0.25">
      <c r="A1591" t="s">
        <v>18782</v>
      </c>
    </row>
    <row r="1592" spans="1:1" x14ac:dyDescent="0.25">
      <c r="A1592" t="s">
        <v>14337</v>
      </c>
    </row>
    <row r="1593" spans="1:1" x14ac:dyDescent="0.25">
      <c r="A1593" t="s">
        <v>18466</v>
      </c>
    </row>
    <row r="1594" spans="1:1" x14ac:dyDescent="0.25">
      <c r="A1594" t="s">
        <v>5240</v>
      </c>
    </row>
    <row r="1595" spans="1:1" x14ac:dyDescent="0.25">
      <c r="A1595" t="s">
        <v>8340</v>
      </c>
    </row>
    <row r="1596" spans="1:1" x14ac:dyDescent="0.25">
      <c r="A1596" t="s">
        <v>16441</v>
      </c>
    </row>
    <row r="1597" spans="1:1" x14ac:dyDescent="0.25">
      <c r="A1597" t="s">
        <v>16747</v>
      </c>
    </row>
    <row r="1598" spans="1:1" x14ac:dyDescent="0.25">
      <c r="A1598" t="s">
        <v>3004</v>
      </c>
    </row>
    <row r="1599" spans="1:1" x14ac:dyDescent="0.25">
      <c r="A1599" t="s">
        <v>20725</v>
      </c>
    </row>
    <row r="1600" spans="1:1" x14ac:dyDescent="0.25">
      <c r="A1600" t="s">
        <v>5432</v>
      </c>
    </row>
    <row r="1601" spans="1:1" x14ac:dyDescent="0.25">
      <c r="A1601" t="s">
        <v>15302</v>
      </c>
    </row>
    <row r="1602" spans="1:1" x14ac:dyDescent="0.25">
      <c r="A1602" t="s">
        <v>15295</v>
      </c>
    </row>
    <row r="1603" spans="1:1" x14ac:dyDescent="0.25">
      <c r="A1603" t="s">
        <v>15529</v>
      </c>
    </row>
    <row r="1604" spans="1:1" x14ac:dyDescent="0.25">
      <c r="A1604" t="s">
        <v>14785</v>
      </c>
    </row>
    <row r="1605" spans="1:1" x14ac:dyDescent="0.25">
      <c r="A1605" t="s">
        <v>15569</v>
      </c>
    </row>
    <row r="1606" spans="1:1" x14ac:dyDescent="0.25">
      <c r="A1606" t="s">
        <v>15564</v>
      </c>
    </row>
    <row r="1607" spans="1:1" x14ac:dyDescent="0.25">
      <c r="A1607" t="s">
        <v>14764</v>
      </c>
    </row>
    <row r="1608" spans="1:1" x14ac:dyDescent="0.25">
      <c r="A1608" t="s">
        <v>14741</v>
      </c>
    </row>
    <row r="1609" spans="1:1" x14ac:dyDescent="0.25">
      <c r="A1609" t="s">
        <v>15624</v>
      </c>
    </row>
    <row r="1610" spans="1:1" x14ac:dyDescent="0.25">
      <c r="A1610" t="s">
        <v>4011</v>
      </c>
    </row>
    <row r="1611" spans="1:1" x14ac:dyDescent="0.25">
      <c r="A1611" t="s">
        <v>1473</v>
      </c>
    </row>
    <row r="1612" spans="1:1" x14ac:dyDescent="0.25">
      <c r="A1612" t="s">
        <v>12915</v>
      </c>
    </row>
    <row r="1613" spans="1:1" x14ac:dyDescent="0.25">
      <c r="A1613" t="s">
        <v>1020</v>
      </c>
    </row>
    <row r="1614" spans="1:1" x14ac:dyDescent="0.25">
      <c r="A1614" t="s">
        <v>10852</v>
      </c>
    </row>
    <row r="1615" spans="1:1" x14ac:dyDescent="0.25">
      <c r="A1615" t="s">
        <v>10993</v>
      </c>
    </row>
    <row r="1616" spans="1:1" x14ac:dyDescent="0.25">
      <c r="A1616" t="s">
        <v>3744</v>
      </c>
    </row>
    <row r="1617" spans="1:1" x14ac:dyDescent="0.25">
      <c r="A1617" t="s">
        <v>7085</v>
      </c>
    </row>
    <row r="1618" spans="1:1" x14ac:dyDescent="0.25">
      <c r="A1618" t="s">
        <v>11235</v>
      </c>
    </row>
    <row r="1619" spans="1:1" x14ac:dyDescent="0.25">
      <c r="A1619" t="s">
        <v>11408</v>
      </c>
    </row>
    <row r="1620" spans="1:1" x14ac:dyDescent="0.25">
      <c r="A1620" t="s">
        <v>11792</v>
      </c>
    </row>
    <row r="1621" spans="1:1" x14ac:dyDescent="0.25">
      <c r="A1621" t="s">
        <v>11360</v>
      </c>
    </row>
    <row r="1622" spans="1:1" x14ac:dyDescent="0.25">
      <c r="A1622" t="s">
        <v>11688</v>
      </c>
    </row>
    <row r="1623" spans="1:1" x14ac:dyDescent="0.25">
      <c r="A1623" t="s">
        <v>11751</v>
      </c>
    </row>
    <row r="1624" spans="1:1" x14ac:dyDescent="0.25">
      <c r="A1624" t="s">
        <v>7772</v>
      </c>
    </row>
    <row r="1625" spans="1:1" x14ac:dyDescent="0.25">
      <c r="A1625" t="s">
        <v>1722</v>
      </c>
    </row>
    <row r="1626" spans="1:1" x14ac:dyDescent="0.25">
      <c r="A1626" t="s">
        <v>2901</v>
      </c>
    </row>
    <row r="1627" spans="1:1" x14ac:dyDescent="0.25">
      <c r="A1627" t="s">
        <v>1009</v>
      </c>
    </row>
    <row r="1628" spans="1:1" x14ac:dyDescent="0.25">
      <c r="A1628" t="s">
        <v>13392</v>
      </c>
    </row>
    <row r="1629" spans="1:1" x14ac:dyDescent="0.25">
      <c r="A1629" t="s">
        <v>11123</v>
      </c>
    </row>
    <row r="1630" spans="1:1" x14ac:dyDescent="0.25">
      <c r="A1630" t="s">
        <v>10820</v>
      </c>
    </row>
    <row r="1631" spans="1:1" x14ac:dyDescent="0.25">
      <c r="A1631" t="s">
        <v>7722</v>
      </c>
    </row>
    <row r="1632" spans="1:1" x14ac:dyDescent="0.25">
      <c r="A1632" t="s">
        <v>7682</v>
      </c>
    </row>
    <row r="1633" spans="1:1" x14ac:dyDescent="0.25">
      <c r="A1633" t="s">
        <v>10973</v>
      </c>
    </row>
    <row r="1634" spans="1:1" x14ac:dyDescent="0.25">
      <c r="A1634" t="s">
        <v>18610</v>
      </c>
    </row>
    <row r="1635" spans="1:1" x14ac:dyDescent="0.25">
      <c r="A1635" t="s">
        <v>19888</v>
      </c>
    </row>
    <row r="1636" spans="1:1" x14ac:dyDescent="0.25">
      <c r="A1636" t="s">
        <v>3876</v>
      </c>
    </row>
    <row r="1637" spans="1:1" x14ac:dyDescent="0.25">
      <c r="A1637" t="s">
        <v>9453</v>
      </c>
    </row>
    <row r="1638" spans="1:1" x14ac:dyDescent="0.25">
      <c r="A1638" t="s">
        <v>6445</v>
      </c>
    </row>
    <row r="1639" spans="1:1" x14ac:dyDescent="0.25">
      <c r="A1639" t="s">
        <v>15172</v>
      </c>
    </row>
    <row r="1640" spans="1:1" x14ac:dyDescent="0.25">
      <c r="A1640" t="s">
        <v>17501</v>
      </c>
    </row>
    <row r="1641" spans="1:1" x14ac:dyDescent="0.25">
      <c r="A1641" t="s">
        <v>18915</v>
      </c>
    </row>
    <row r="1642" spans="1:1" x14ac:dyDescent="0.25">
      <c r="A1642" t="s">
        <v>13667</v>
      </c>
    </row>
    <row r="1643" spans="1:1" x14ac:dyDescent="0.25">
      <c r="A1643" t="s">
        <v>13714</v>
      </c>
    </row>
    <row r="1644" spans="1:1" x14ac:dyDescent="0.25">
      <c r="A1644" t="s">
        <v>15992</v>
      </c>
    </row>
    <row r="1645" spans="1:1" x14ac:dyDescent="0.25">
      <c r="A1645" t="s">
        <v>11218</v>
      </c>
    </row>
    <row r="1646" spans="1:1" x14ac:dyDescent="0.25">
      <c r="A1646" t="s">
        <v>11755</v>
      </c>
    </row>
    <row r="1647" spans="1:1" x14ac:dyDescent="0.25">
      <c r="A1647" t="s">
        <v>11672</v>
      </c>
    </row>
    <row r="1648" spans="1:1" x14ac:dyDescent="0.25">
      <c r="A1648" t="s">
        <v>15587</v>
      </c>
    </row>
    <row r="1649" spans="1:1" x14ac:dyDescent="0.25">
      <c r="A1649" t="s">
        <v>7614</v>
      </c>
    </row>
    <row r="1650" spans="1:1" x14ac:dyDescent="0.25">
      <c r="A1650" t="s">
        <v>11407</v>
      </c>
    </row>
    <row r="1651" spans="1:1" x14ac:dyDescent="0.25">
      <c r="A1651" t="s">
        <v>11433</v>
      </c>
    </row>
    <row r="1652" spans="1:1" x14ac:dyDescent="0.25">
      <c r="A1652" t="s">
        <v>11944</v>
      </c>
    </row>
    <row r="1653" spans="1:1" x14ac:dyDescent="0.25">
      <c r="A1653" t="s">
        <v>11443</v>
      </c>
    </row>
    <row r="1654" spans="1:1" x14ac:dyDescent="0.25">
      <c r="A1654" t="s">
        <v>11904</v>
      </c>
    </row>
    <row r="1655" spans="1:1" x14ac:dyDescent="0.25">
      <c r="A1655" t="s">
        <v>11319</v>
      </c>
    </row>
    <row r="1656" spans="1:1" x14ac:dyDescent="0.25">
      <c r="A1656" t="s">
        <v>2753</v>
      </c>
    </row>
    <row r="1657" spans="1:1" x14ac:dyDescent="0.25">
      <c r="A1657" t="s">
        <v>14940</v>
      </c>
    </row>
    <row r="1658" spans="1:1" x14ac:dyDescent="0.25">
      <c r="A1658" t="s">
        <v>552</v>
      </c>
    </row>
    <row r="1659" spans="1:1" x14ac:dyDescent="0.25">
      <c r="A1659" t="s">
        <v>2524</v>
      </c>
    </row>
    <row r="1660" spans="1:1" x14ac:dyDescent="0.25">
      <c r="A1660" t="s">
        <v>6151</v>
      </c>
    </row>
    <row r="1661" spans="1:1" x14ac:dyDescent="0.25">
      <c r="A1661" t="s">
        <v>396</v>
      </c>
    </row>
    <row r="1662" spans="1:1" x14ac:dyDescent="0.25">
      <c r="A1662" t="s">
        <v>8907</v>
      </c>
    </row>
    <row r="1663" spans="1:1" x14ac:dyDescent="0.25">
      <c r="A1663" t="s">
        <v>2359</v>
      </c>
    </row>
    <row r="1664" spans="1:1" x14ac:dyDescent="0.25">
      <c r="A1664" t="s">
        <v>11520</v>
      </c>
    </row>
    <row r="1665" spans="1:1" x14ac:dyDescent="0.25">
      <c r="A1665" t="s">
        <v>3223</v>
      </c>
    </row>
    <row r="1666" spans="1:1" x14ac:dyDescent="0.25">
      <c r="A1666" t="s">
        <v>5690</v>
      </c>
    </row>
    <row r="1667" spans="1:1" x14ac:dyDescent="0.25">
      <c r="A1667" t="s">
        <v>2292</v>
      </c>
    </row>
    <row r="1668" spans="1:1" x14ac:dyDescent="0.25">
      <c r="A1668" t="s">
        <v>5675</v>
      </c>
    </row>
    <row r="1669" spans="1:1" x14ac:dyDescent="0.25">
      <c r="A1669" t="s">
        <v>613</v>
      </c>
    </row>
    <row r="1670" spans="1:1" x14ac:dyDescent="0.25">
      <c r="A1670" t="s">
        <v>8516</v>
      </c>
    </row>
    <row r="1671" spans="1:1" x14ac:dyDescent="0.25">
      <c r="A1671" t="s">
        <v>8485</v>
      </c>
    </row>
    <row r="1672" spans="1:1" x14ac:dyDescent="0.25">
      <c r="A1672" t="s">
        <v>8562</v>
      </c>
    </row>
    <row r="1673" spans="1:1" x14ac:dyDescent="0.25">
      <c r="A1673" t="s">
        <v>9589</v>
      </c>
    </row>
    <row r="1674" spans="1:1" x14ac:dyDescent="0.25">
      <c r="A1674" t="s">
        <v>8489</v>
      </c>
    </row>
    <row r="1675" spans="1:1" x14ac:dyDescent="0.25">
      <c r="A1675" t="s">
        <v>8977</v>
      </c>
    </row>
    <row r="1676" spans="1:1" x14ac:dyDescent="0.25">
      <c r="A1676" t="s">
        <v>9359</v>
      </c>
    </row>
    <row r="1677" spans="1:1" x14ac:dyDescent="0.25">
      <c r="A1677" t="s">
        <v>8388</v>
      </c>
    </row>
    <row r="1678" spans="1:1" x14ac:dyDescent="0.25">
      <c r="A1678" t="s">
        <v>10169</v>
      </c>
    </row>
    <row r="1679" spans="1:1" x14ac:dyDescent="0.25">
      <c r="A1679" t="s">
        <v>9326</v>
      </c>
    </row>
    <row r="1680" spans="1:1" x14ac:dyDescent="0.25">
      <c r="A1680" t="s">
        <v>10456</v>
      </c>
    </row>
    <row r="1681" spans="1:1" x14ac:dyDescent="0.25">
      <c r="A1681" t="s">
        <v>10174</v>
      </c>
    </row>
    <row r="1682" spans="1:1" x14ac:dyDescent="0.25">
      <c r="A1682" t="s">
        <v>20632</v>
      </c>
    </row>
    <row r="1683" spans="1:1" x14ac:dyDescent="0.25">
      <c r="A1683" t="s">
        <v>20427</v>
      </c>
    </row>
    <row r="1684" spans="1:1" x14ac:dyDescent="0.25">
      <c r="A1684" t="s">
        <v>19268</v>
      </c>
    </row>
    <row r="1685" spans="1:1" x14ac:dyDescent="0.25">
      <c r="A1685" t="s">
        <v>20182</v>
      </c>
    </row>
    <row r="1686" spans="1:1" x14ac:dyDescent="0.25">
      <c r="A1686" t="s">
        <v>14254</v>
      </c>
    </row>
    <row r="1687" spans="1:1" x14ac:dyDescent="0.25">
      <c r="A1687" t="s">
        <v>21394</v>
      </c>
    </row>
    <row r="1688" spans="1:1" x14ac:dyDescent="0.25">
      <c r="A1688" t="s">
        <v>20611</v>
      </c>
    </row>
    <row r="1689" spans="1:1" x14ac:dyDescent="0.25">
      <c r="A1689" t="s">
        <v>638</v>
      </c>
    </row>
    <row r="1690" spans="1:1" x14ac:dyDescent="0.25">
      <c r="A1690" t="s">
        <v>9495</v>
      </c>
    </row>
    <row r="1691" spans="1:1" x14ac:dyDescent="0.25">
      <c r="A1691" t="s">
        <v>2297</v>
      </c>
    </row>
    <row r="1692" spans="1:1" x14ac:dyDescent="0.25">
      <c r="A1692" t="s">
        <v>20732</v>
      </c>
    </row>
    <row r="1693" spans="1:1" x14ac:dyDescent="0.25">
      <c r="A1693" t="s">
        <v>18565</v>
      </c>
    </row>
    <row r="1694" spans="1:1" x14ac:dyDescent="0.25">
      <c r="A1694" t="s">
        <v>20848</v>
      </c>
    </row>
    <row r="1695" spans="1:1" x14ac:dyDescent="0.25">
      <c r="A1695" t="s">
        <v>13893</v>
      </c>
    </row>
    <row r="1696" spans="1:1" x14ac:dyDescent="0.25">
      <c r="A1696" t="s">
        <v>16400</v>
      </c>
    </row>
    <row r="1697" spans="1:1" x14ac:dyDescent="0.25">
      <c r="A1697" t="s">
        <v>18301</v>
      </c>
    </row>
    <row r="1698" spans="1:1" x14ac:dyDescent="0.25">
      <c r="A1698" t="s">
        <v>20167</v>
      </c>
    </row>
    <row r="1699" spans="1:1" x14ac:dyDescent="0.25">
      <c r="A1699" t="s">
        <v>16431</v>
      </c>
    </row>
    <row r="1700" spans="1:1" x14ac:dyDescent="0.25">
      <c r="A1700" t="s">
        <v>14296</v>
      </c>
    </row>
    <row r="1701" spans="1:1" x14ac:dyDescent="0.25">
      <c r="A1701" t="s">
        <v>17775</v>
      </c>
    </row>
    <row r="1702" spans="1:1" x14ac:dyDescent="0.25">
      <c r="A1702" t="s">
        <v>16593</v>
      </c>
    </row>
    <row r="1703" spans="1:1" x14ac:dyDescent="0.25">
      <c r="A1703" t="s">
        <v>18618</v>
      </c>
    </row>
    <row r="1704" spans="1:1" x14ac:dyDescent="0.25">
      <c r="A1704" t="s">
        <v>1810</v>
      </c>
    </row>
    <row r="1705" spans="1:1" x14ac:dyDescent="0.25">
      <c r="A1705" t="s">
        <v>6795</v>
      </c>
    </row>
    <row r="1706" spans="1:1" x14ac:dyDescent="0.25">
      <c r="A1706" t="s">
        <v>10014</v>
      </c>
    </row>
    <row r="1707" spans="1:1" x14ac:dyDescent="0.25">
      <c r="A1707" t="s">
        <v>19240</v>
      </c>
    </row>
    <row r="1708" spans="1:1" x14ac:dyDescent="0.25">
      <c r="A1708" t="s">
        <v>20469</v>
      </c>
    </row>
    <row r="1709" spans="1:1" x14ac:dyDescent="0.25">
      <c r="A1709" t="s">
        <v>16944</v>
      </c>
    </row>
    <row r="1710" spans="1:1" x14ac:dyDescent="0.25">
      <c r="A1710" t="s">
        <v>20566</v>
      </c>
    </row>
    <row r="1711" spans="1:1" x14ac:dyDescent="0.25">
      <c r="A1711" t="s">
        <v>4162</v>
      </c>
    </row>
    <row r="1712" spans="1:1" x14ac:dyDescent="0.25">
      <c r="A1712" t="s">
        <v>14863</v>
      </c>
    </row>
    <row r="1713" spans="1:1" x14ac:dyDescent="0.25">
      <c r="A1713" t="s">
        <v>19080</v>
      </c>
    </row>
    <row r="1714" spans="1:1" x14ac:dyDescent="0.25">
      <c r="A1714" t="s">
        <v>2719</v>
      </c>
    </row>
    <row r="1715" spans="1:1" x14ac:dyDescent="0.25">
      <c r="A1715" t="s">
        <v>5674</v>
      </c>
    </row>
    <row r="1716" spans="1:1" x14ac:dyDescent="0.25">
      <c r="A1716" t="s">
        <v>2084</v>
      </c>
    </row>
    <row r="1717" spans="1:1" x14ac:dyDescent="0.25">
      <c r="A1717" t="s">
        <v>17824</v>
      </c>
    </row>
    <row r="1718" spans="1:1" x14ac:dyDescent="0.25">
      <c r="A1718" t="s">
        <v>12371</v>
      </c>
    </row>
    <row r="1719" spans="1:1" x14ac:dyDescent="0.25">
      <c r="A1719" t="s">
        <v>15254</v>
      </c>
    </row>
    <row r="1720" spans="1:1" x14ac:dyDescent="0.25">
      <c r="A1720" t="s">
        <v>15513</v>
      </c>
    </row>
    <row r="1721" spans="1:1" x14ac:dyDescent="0.25">
      <c r="A1721" t="s">
        <v>14810</v>
      </c>
    </row>
    <row r="1722" spans="1:1" x14ac:dyDescent="0.25">
      <c r="A1722" t="s">
        <v>19652</v>
      </c>
    </row>
    <row r="1723" spans="1:1" x14ac:dyDescent="0.25">
      <c r="A1723" t="s">
        <v>17710</v>
      </c>
    </row>
    <row r="1724" spans="1:1" x14ac:dyDescent="0.25">
      <c r="A1724" t="s">
        <v>10018</v>
      </c>
    </row>
    <row r="1725" spans="1:1" x14ac:dyDescent="0.25">
      <c r="A1725" t="s">
        <v>1849</v>
      </c>
    </row>
    <row r="1726" spans="1:1" x14ac:dyDescent="0.25">
      <c r="A1726" t="s">
        <v>6206</v>
      </c>
    </row>
    <row r="1727" spans="1:1" x14ac:dyDescent="0.25">
      <c r="A1727" t="s">
        <v>6448</v>
      </c>
    </row>
    <row r="1728" spans="1:1" x14ac:dyDescent="0.25">
      <c r="A1728" t="s">
        <v>17680</v>
      </c>
    </row>
    <row r="1729" spans="1:1" x14ac:dyDescent="0.25">
      <c r="A1729" t="s">
        <v>11604</v>
      </c>
    </row>
    <row r="1730" spans="1:1" x14ac:dyDescent="0.25">
      <c r="A1730" t="s">
        <v>11746</v>
      </c>
    </row>
    <row r="1731" spans="1:1" x14ac:dyDescent="0.25">
      <c r="A1731" t="s">
        <v>8273</v>
      </c>
    </row>
    <row r="1732" spans="1:1" x14ac:dyDescent="0.25">
      <c r="A1732" t="s">
        <v>10872</v>
      </c>
    </row>
    <row r="1733" spans="1:1" x14ac:dyDescent="0.25">
      <c r="A1733" t="s">
        <v>5152</v>
      </c>
    </row>
    <row r="1734" spans="1:1" x14ac:dyDescent="0.25">
      <c r="A1734" t="s">
        <v>4057</v>
      </c>
    </row>
    <row r="1735" spans="1:1" x14ac:dyDescent="0.25">
      <c r="A1735" t="s">
        <v>1420</v>
      </c>
    </row>
    <row r="1736" spans="1:1" x14ac:dyDescent="0.25">
      <c r="A1736" t="s">
        <v>3986</v>
      </c>
    </row>
    <row r="1737" spans="1:1" x14ac:dyDescent="0.25">
      <c r="A1737" t="s">
        <v>3983</v>
      </c>
    </row>
    <row r="1738" spans="1:1" x14ac:dyDescent="0.25">
      <c r="A1738" t="s">
        <v>20715</v>
      </c>
    </row>
    <row r="1739" spans="1:1" x14ac:dyDescent="0.25">
      <c r="A1739" t="s">
        <v>6446</v>
      </c>
    </row>
    <row r="1740" spans="1:1" x14ac:dyDescent="0.25">
      <c r="A1740" t="s">
        <v>18929</v>
      </c>
    </row>
    <row r="1741" spans="1:1" x14ac:dyDescent="0.25">
      <c r="A1741" t="s">
        <v>14890</v>
      </c>
    </row>
    <row r="1742" spans="1:1" x14ac:dyDescent="0.25">
      <c r="A1742" t="s">
        <v>21008</v>
      </c>
    </row>
    <row r="1743" spans="1:1" x14ac:dyDescent="0.25">
      <c r="A1743" t="s">
        <v>16744</v>
      </c>
    </row>
    <row r="1744" spans="1:1" x14ac:dyDescent="0.25">
      <c r="A1744" t="s">
        <v>16806</v>
      </c>
    </row>
    <row r="1745" spans="1:1" x14ac:dyDescent="0.25">
      <c r="A1745" t="s">
        <v>7306</v>
      </c>
    </row>
    <row r="1746" spans="1:1" x14ac:dyDescent="0.25">
      <c r="A1746" t="s">
        <v>16789</v>
      </c>
    </row>
    <row r="1747" spans="1:1" x14ac:dyDescent="0.25">
      <c r="A1747" t="s">
        <v>21193</v>
      </c>
    </row>
    <row r="1748" spans="1:1" x14ac:dyDescent="0.25">
      <c r="A1748" t="s">
        <v>14463</v>
      </c>
    </row>
    <row r="1749" spans="1:1" x14ac:dyDescent="0.25">
      <c r="A1749" t="s">
        <v>17951</v>
      </c>
    </row>
    <row r="1750" spans="1:1" x14ac:dyDescent="0.25">
      <c r="A1750" t="s">
        <v>20303</v>
      </c>
    </row>
    <row r="1751" spans="1:1" x14ac:dyDescent="0.25">
      <c r="A1751" t="s">
        <v>17653</v>
      </c>
    </row>
    <row r="1752" spans="1:1" x14ac:dyDescent="0.25">
      <c r="A1752" t="s">
        <v>20503</v>
      </c>
    </row>
    <row r="1753" spans="1:1" x14ac:dyDescent="0.25">
      <c r="A1753" t="s">
        <v>15850</v>
      </c>
    </row>
    <row r="1754" spans="1:1" x14ac:dyDescent="0.25">
      <c r="A1754" t="s">
        <v>19625</v>
      </c>
    </row>
    <row r="1755" spans="1:1" x14ac:dyDescent="0.25">
      <c r="A1755" t="s">
        <v>10831</v>
      </c>
    </row>
    <row r="1756" spans="1:1" x14ac:dyDescent="0.25">
      <c r="A1756" t="s">
        <v>8015</v>
      </c>
    </row>
    <row r="1757" spans="1:1" x14ac:dyDescent="0.25">
      <c r="A1757" t="s">
        <v>20135</v>
      </c>
    </row>
    <row r="1758" spans="1:1" x14ac:dyDescent="0.25">
      <c r="A1758" t="s">
        <v>17730</v>
      </c>
    </row>
    <row r="1759" spans="1:1" x14ac:dyDescent="0.25">
      <c r="A1759" t="s">
        <v>14344</v>
      </c>
    </row>
    <row r="1760" spans="1:1" x14ac:dyDescent="0.25">
      <c r="A1760" t="s">
        <v>2360</v>
      </c>
    </row>
    <row r="1761" spans="1:1" x14ac:dyDescent="0.25">
      <c r="A1761" t="s">
        <v>582</v>
      </c>
    </row>
    <row r="1762" spans="1:1" x14ac:dyDescent="0.25">
      <c r="A1762" t="s">
        <v>18034</v>
      </c>
    </row>
    <row r="1763" spans="1:1" x14ac:dyDescent="0.25">
      <c r="A1763" t="s">
        <v>13375</v>
      </c>
    </row>
    <row r="1764" spans="1:1" x14ac:dyDescent="0.25">
      <c r="A1764" t="s">
        <v>12219</v>
      </c>
    </row>
    <row r="1765" spans="1:1" x14ac:dyDescent="0.25">
      <c r="A1765" t="s">
        <v>7198</v>
      </c>
    </row>
    <row r="1766" spans="1:1" x14ac:dyDescent="0.25">
      <c r="A1766" t="s">
        <v>10427</v>
      </c>
    </row>
    <row r="1767" spans="1:1" x14ac:dyDescent="0.25">
      <c r="A1767" t="s">
        <v>17964</v>
      </c>
    </row>
    <row r="1768" spans="1:1" x14ac:dyDescent="0.25">
      <c r="A1768" t="s">
        <v>20258</v>
      </c>
    </row>
    <row r="1769" spans="1:1" x14ac:dyDescent="0.25">
      <c r="A1769" t="s">
        <v>17189</v>
      </c>
    </row>
    <row r="1770" spans="1:1" x14ac:dyDescent="0.25">
      <c r="A1770" t="s">
        <v>17600</v>
      </c>
    </row>
    <row r="1771" spans="1:1" x14ac:dyDescent="0.25">
      <c r="A1771" t="s">
        <v>959</v>
      </c>
    </row>
    <row r="1772" spans="1:1" x14ac:dyDescent="0.25">
      <c r="A1772" t="s">
        <v>6702</v>
      </c>
    </row>
    <row r="1773" spans="1:1" x14ac:dyDescent="0.25">
      <c r="A1773" t="s">
        <v>14140</v>
      </c>
    </row>
    <row r="1774" spans="1:1" x14ac:dyDescent="0.25">
      <c r="A1774" t="s">
        <v>14022</v>
      </c>
    </row>
    <row r="1775" spans="1:1" x14ac:dyDescent="0.25">
      <c r="A1775" t="s">
        <v>8134</v>
      </c>
    </row>
    <row r="1776" spans="1:1" x14ac:dyDescent="0.25">
      <c r="A1776" t="s">
        <v>11239</v>
      </c>
    </row>
    <row r="1777" spans="1:1" x14ac:dyDescent="0.25">
      <c r="A1777" t="s">
        <v>15103</v>
      </c>
    </row>
    <row r="1778" spans="1:1" x14ac:dyDescent="0.25">
      <c r="A1778" t="s">
        <v>21105</v>
      </c>
    </row>
    <row r="1779" spans="1:1" x14ac:dyDescent="0.25">
      <c r="A1779" t="s">
        <v>5438</v>
      </c>
    </row>
    <row r="1780" spans="1:1" x14ac:dyDescent="0.25">
      <c r="A1780" t="s">
        <v>10283</v>
      </c>
    </row>
    <row r="1781" spans="1:1" x14ac:dyDescent="0.25">
      <c r="A1781" t="s">
        <v>1135</v>
      </c>
    </row>
    <row r="1782" spans="1:1" x14ac:dyDescent="0.25">
      <c r="A1782" t="s">
        <v>10296</v>
      </c>
    </row>
    <row r="1783" spans="1:1" x14ac:dyDescent="0.25">
      <c r="A1783" t="s">
        <v>5925</v>
      </c>
    </row>
    <row r="1784" spans="1:1" x14ac:dyDescent="0.25">
      <c r="A1784" t="s">
        <v>5928</v>
      </c>
    </row>
    <row r="1785" spans="1:1" x14ac:dyDescent="0.25">
      <c r="A1785" t="s">
        <v>4621</v>
      </c>
    </row>
    <row r="1786" spans="1:1" x14ac:dyDescent="0.25">
      <c r="A1786" t="s">
        <v>16896</v>
      </c>
    </row>
    <row r="1787" spans="1:1" x14ac:dyDescent="0.25">
      <c r="A1787" t="s">
        <v>17971</v>
      </c>
    </row>
    <row r="1788" spans="1:1" x14ac:dyDescent="0.25">
      <c r="A1788" t="s">
        <v>19342</v>
      </c>
    </row>
    <row r="1789" spans="1:1" x14ac:dyDescent="0.25">
      <c r="A1789" t="s">
        <v>14624</v>
      </c>
    </row>
    <row r="1790" spans="1:1" x14ac:dyDescent="0.25">
      <c r="A1790" t="s">
        <v>8832</v>
      </c>
    </row>
    <row r="1791" spans="1:1" x14ac:dyDescent="0.25">
      <c r="A1791" t="s">
        <v>9216</v>
      </c>
    </row>
    <row r="1792" spans="1:1" x14ac:dyDescent="0.25">
      <c r="A1792" t="s">
        <v>9280</v>
      </c>
    </row>
    <row r="1793" spans="1:1" x14ac:dyDescent="0.25">
      <c r="A1793" t="s">
        <v>9178</v>
      </c>
    </row>
    <row r="1794" spans="1:1" x14ac:dyDescent="0.25">
      <c r="A1794" t="s">
        <v>9213</v>
      </c>
    </row>
    <row r="1795" spans="1:1" x14ac:dyDescent="0.25">
      <c r="A1795" t="s">
        <v>9034</v>
      </c>
    </row>
    <row r="1796" spans="1:1" x14ac:dyDescent="0.25">
      <c r="A1796" t="s">
        <v>8796</v>
      </c>
    </row>
    <row r="1797" spans="1:1" x14ac:dyDescent="0.25">
      <c r="A1797" t="s">
        <v>9848</v>
      </c>
    </row>
    <row r="1798" spans="1:1" x14ac:dyDescent="0.25">
      <c r="A1798" t="s">
        <v>9780</v>
      </c>
    </row>
    <row r="1799" spans="1:1" x14ac:dyDescent="0.25">
      <c r="A1799" t="s">
        <v>8605</v>
      </c>
    </row>
    <row r="1800" spans="1:1" x14ac:dyDescent="0.25">
      <c r="A1800" t="s">
        <v>10168</v>
      </c>
    </row>
    <row r="1801" spans="1:1" x14ac:dyDescent="0.25">
      <c r="A1801" t="s">
        <v>956</v>
      </c>
    </row>
    <row r="1802" spans="1:1" x14ac:dyDescent="0.25">
      <c r="A1802" t="s">
        <v>9417</v>
      </c>
    </row>
    <row r="1803" spans="1:1" x14ac:dyDescent="0.25">
      <c r="A1803" t="s">
        <v>5919</v>
      </c>
    </row>
    <row r="1804" spans="1:1" x14ac:dyDescent="0.25">
      <c r="A1804" t="s">
        <v>13352</v>
      </c>
    </row>
    <row r="1805" spans="1:1" x14ac:dyDescent="0.25">
      <c r="A1805" t="s">
        <v>615</v>
      </c>
    </row>
    <row r="1806" spans="1:1" x14ac:dyDescent="0.25">
      <c r="A1806" t="s">
        <v>3262</v>
      </c>
    </row>
    <row r="1807" spans="1:1" x14ac:dyDescent="0.25">
      <c r="A1807" t="s">
        <v>13075</v>
      </c>
    </row>
    <row r="1808" spans="1:1" x14ac:dyDescent="0.25">
      <c r="A1808" t="s">
        <v>14769</v>
      </c>
    </row>
    <row r="1809" spans="1:1" x14ac:dyDescent="0.25">
      <c r="A1809" t="s">
        <v>15627</v>
      </c>
    </row>
    <row r="1810" spans="1:1" x14ac:dyDescent="0.25">
      <c r="A1810" t="s">
        <v>16674</v>
      </c>
    </row>
    <row r="1811" spans="1:1" x14ac:dyDescent="0.25">
      <c r="A1811" t="s">
        <v>16660</v>
      </c>
    </row>
    <row r="1812" spans="1:1" x14ac:dyDescent="0.25">
      <c r="A1812" t="s">
        <v>3005</v>
      </c>
    </row>
    <row r="1813" spans="1:1" x14ac:dyDescent="0.25">
      <c r="A1813" t="s">
        <v>199</v>
      </c>
    </row>
    <row r="1814" spans="1:1" x14ac:dyDescent="0.25">
      <c r="A1814" t="s">
        <v>207</v>
      </c>
    </row>
    <row r="1815" spans="1:1" x14ac:dyDescent="0.25">
      <c r="A1815" t="s">
        <v>2106</v>
      </c>
    </row>
    <row r="1816" spans="1:1" x14ac:dyDescent="0.25">
      <c r="A1816" t="s">
        <v>15510</v>
      </c>
    </row>
    <row r="1817" spans="1:1" x14ac:dyDescent="0.25">
      <c r="A1817" t="s">
        <v>15290</v>
      </c>
    </row>
    <row r="1818" spans="1:1" x14ac:dyDescent="0.25">
      <c r="A1818" t="s">
        <v>2797</v>
      </c>
    </row>
    <row r="1819" spans="1:1" x14ac:dyDescent="0.25">
      <c r="A1819" t="s">
        <v>7511</v>
      </c>
    </row>
    <row r="1820" spans="1:1" x14ac:dyDescent="0.25">
      <c r="A1820" t="s">
        <v>7870</v>
      </c>
    </row>
    <row r="1821" spans="1:1" x14ac:dyDescent="0.25">
      <c r="A1821" t="s">
        <v>7883</v>
      </c>
    </row>
    <row r="1822" spans="1:1" x14ac:dyDescent="0.25">
      <c r="A1822" t="s">
        <v>7505</v>
      </c>
    </row>
    <row r="1823" spans="1:1" x14ac:dyDescent="0.25">
      <c r="A1823" t="s">
        <v>7586</v>
      </c>
    </row>
    <row r="1824" spans="1:1" x14ac:dyDescent="0.25">
      <c r="A1824" t="s">
        <v>7773</v>
      </c>
    </row>
    <row r="1825" spans="1:1" x14ac:dyDescent="0.25">
      <c r="A1825" t="s">
        <v>7540</v>
      </c>
    </row>
    <row r="1826" spans="1:1" x14ac:dyDescent="0.25">
      <c r="A1826" t="s">
        <v>7926</v>
      </c>
    </row>
    <row r="1827" spans="1:1" x14ac:dyDescent="0.25">
      <c r="A1827" t="s">
        <v>7724</v>
      </c>
    </row>
    <row r="1828" spans="1:1" x14ac:dyDescent="0.25">
      <c r="A1828" t="s">
        <v>8000</v>
      </c>
    </row>
    <row r="1829" spans="1:1" x14ac:dyDescent="0.25">
      <c r="A1829" t="s">
        <v>14010</v>
      </c>
    </row>
    <row r="1830" spans="1:1" x14ac:dyDescent="0.25">
      <c r="A1830" t="s">
        <v>14011</v>
      </c>
    </row>
    <row r="1831" spans="1:1" x14ac:dyDescent="0.25">
      <c r="A1831" t="s">
        <v>7596</v>
      </c>
    </row>
    <row r="1832" spans="1:1" x14ac:dyDescent="0.25">
      <c r="A1832" t="s">
        <v>7762</v>
      </c>
    </row>
    <row r="1833" spans="1:1" x14ac:dyDescent="0.25">
      <c r="A1833" t="s">
        <v>7966</v>
      </c>
    </row>
    <row r="1834" spans="1:1" x14ac:dyDescent="0.25">
      <c r="A1834" t="s">
        <v>18374</v>
      </c>
    </row>
    <row r="1835" spans="1:1" x14ac:dyDescent="0.25">
      <c r="A1835" t="s">
        <v>8741</v>
      </c>
    </row>
    <row r="1836" spans="1:1" x14ac:dyDescent="0.25">
      <c r="A1836" t="s">
        <v>9139</v>
      </c>
    </row>
    <row r="1837" spans="1:1" x14ac:dyDescent="0.25">
      <c r="A1837" t="s">
        <v>10347</v>
      </c>
    </row>
    <row r="1838" spans="1:1" x14ac:dyDescent="0.25">
      <c r="A1838" t="s">
        <v>8423</v>
      </c>
    </row>
    <row r="1839" spans="1:1" x14ac:dyDescent="0.25">
      <c r="A1839" t="s">
        <v>9877</v>
      </c>
    </row>
    <row r="1840" spans="1:1" x14ac:dyDescent="0.25">
      <c r="A1840" t="s">
        <v>13090</v>
      </c>
    </row>
    <row r="1841" spans="1:1" x14ac:dyDescent="0.25">
      <c r="A1841" t="s">
        <v>20485</v>
      </c>
    </row>
    <row r="1842" spans="1:1" x14ac:dyDescent="0.25">
      <c r="A1842" t="s">
        <v>14517</v>
      </c>
    </row>
    <row r="1843" spans="1:1" x14ac:dyDescent="0.25">
      <c r="A1843" t="s">
        <v>17700</v>
      </c>
    </row>
    <row r="1844" spans="1:1" x14ac:dyDescent="0.25">
      <c r="A1844" t="s">
        <v>16646</v>
      </c>
    </row>
    <row r="1845" spans="1:1" x14ac:dyDescent="0.25">
      <c r="A1845" t="s">
        <v>18855</v>
      </c>
    </row>
    <row r="1846" spans="1:1" x14ac:dyDescent="0.25">
      <c r="A1846" t="s">
        <v>19876</v>
      </c>
    </row>
    <row r="1847" spans="1:1" x14ac:dyDescent="0.25">
      <c r="A1847" t="s">
        <v>15815</v>
      </c>
    </row>
    <row r="1848" spans="1:1" x14ac:dyDescent="0.25">
      <c r="A1848" t="s">
        <v>15120</v>
      </c>
    </row>
    <row r="1849" spans="1:1" x14ac:dyDescent="0.25">
      <c r="A1849" t="s">
        <v>19265</v>
      </c>
    </row>
    <row r="1850" spans="1:1" x14ac:dyDescent="0.25">
      <c r="A1850" t="s">
        <v>20250</v>
      </c>
    </row>
    <row r="1851" spans="1:1" x14ac:dyDescent="0.25">
      <c r="A1851" t="s">
        <v>15617</v>
      </c>
    </row>
    <row r="1852" spans="1:1" x14ac:dyDescent="0.25">
      <c r="A1852" t="s">
        <v>14742</v>
      </c>
    </row>
    <row r="1853" spans="1:1" x14ac:dyDescent="0.25">
      <c r="A1853" t="s">
        <v>15596</v>
      </c>
    </row>
    <row r="1854" spans="1:1" x14ac:dyDescent="0.25">
      <c r="A1854" t="s">
        <v>14796</v>
      </c>
    </row>
    <row r="1855" spans="1:1" x14ac:dyDescent="0.25">
      <c r="A1855" t="s">
        <v>15637</v>
      </c>
    </row>
    <row r="1856" spans="1:1" x14ac:dyDescent="0.25">
      <c r="A1856" t="s">
        <v>5167</v>
      </c>
    </row>
    <row r="1857" spans="1:1" x14ac:dyDescent="0.25">
      <c r="A1857" t="s">
        <v>1088</v>
      </c>
    </row>
    <row r="1858" spans="1:1" x14ac:dyDescent="0.25">
      <c r="A1858" t="s">
        <v>1118</v>
      </c>
    </row>
    <row r="1859" spans="1:1" x14ac:dyDescent="0.25">
      <c r="A1859" t="s">
        <v>7156</v>
      </c>
    </row>
    <row r="1860" spans="1:1" x14ac:dyDescent="0.25">
      <c r="A1860" t="s">
        <v>1045</v>
      </c>
    </row>
    <row r="1861" spans="1:1" x14ac:dyDescent="0.25">
      <c r="A1861" t="s">
        <v>3795</v>
      </c>
    </row>
    <row r="1862" spans="1:1" x14ac:dyDescent="0.25">
      <c r="A1862" t="s">
        <v>5285</v>
      </c>
    </row>
    <row r="1863" spans="1:1" x14ac:dyDescent="0.25">
      <c r="A1863" t="s">
        <v>3263</v>
      </c>
    </row>
    <row r="1864" spans="1:1" x14ac:dyDescent="0.25">
      <c r="A1864" t="s">
        <v>3284</v>
      </c>
    </row>
    <row r="1865" spans="1:1" x14ac:dyDescent="0.25">
      <c r="A1865" t="s">
        <v>1852</v>
      </c>
    </row>
    <row r="1866" spans="1:1" x14ac:dyDescent="0.25">
      <c r="A1866" t="s">
        <v>2344</v>
      </c>
    </row>
    <row r="1867" spans="1:1" x14ac:dyDescent="0.25">
      <c r="A1867" t="s">
        <v>6362</v>
      </c>
    </row>
    <row r="1868" spans="1:1" x14ac:dyDescent="0.25">
      <c r="A1868" t="s">
        <v>1850</v>
      </c>
    </row>
    <row r="1869" spans="1:1" x14ac:dyDescent="0.25">
      <c r="A1869" t="s">
        <v>1723</v>
      </c>
    </row>
    <row r="1870" spans="1:1" x14ac:dyDescent="0.25">
      <c r="A1870" t="s">
        <v>13503</v>
      </c>
    </row>
    <row r="1871" spans="1:1" x14ac:dyDescent="0.25">
      <c r="A1871" t="s">
        <v>13045</v>
      </c>
    </row>
    <row r="1872" spans="1:1" x14ac:dyDescent="0.25">
      <c r="A1872" t="s">
        <v>20647</v>
      </c>
    </row>
    <row r="1873" spans="1:1" x14ac:dyDescent="0.25">
      <c r="A1873" t="s">
        <v>10763</v>
      </c>
    </row>
    <row r="1874" spans="1:1" x14ac:dyDescent="0.25">
      <c r="A1874" t="s">
        <v>11595</v>
      </c>
    </row>
    <row r="1875" spans="1:1" x14ac:dyDescent="0.25">
      <c r="A1875" t="s">
        <v>10563</v>
      </c>
    </row>
    <row r="1876" spans="1:1" x14ac:dyDescent="0.25">
      <c r="A1876" t="s">
        <v>19073</v>
      </c>
    </row>
    <row r="1877" spans="1:1" x14ac:dyDescent="0.25">
      <c r="A1877" t="s">
        <v>16266</v>
      </c>
    </row>
    <row r="1878" spans="1:1" x14ac:dyDescent="0.25">
      <c r="A1878" t="s">
        <v>2720</v>
      </c>
    </row>
    <row r="1879" spans="1:1" x14ac:dyDescent="0.25">
      <c r="A1879" t="s">
        <v>5929</v>
      </c>
    </row>
    <row r="1880" spans="1:1" x14ac:dyDescent="0.25">
      <c r="A1880" t="s">
        <v>4351</v>
      </c>
    </row>
    <row r="1881" spans="1:1" x14ac:dyDescent="0.25">
      <c r="A1881" t="s">
        <v>4354</v>
      </c>
    </row>
    <row r="1882" spans="1:1" x14ac:dyDescent="0.25">
      <c r="A1882" t="s">
        <v>7308</v>
      </c>
    </row>
    <row r="1883" spans="1:1" x14ac:dyDescent="0.25">
      <c r="A1883" t="s">
        <v>6724</v>
      </c>
    </row>
    <row r="1884" spans="1:1" x14ac:dyDescent="0.25">
      <c r="A1884" t="s">
        <v>5407</v>
      </c>
    </row>
    <row r="1885" spans="1:1" x14ac:dyDescent="0.25">
      <c r="A1885" t="s">
        <v>7243</v>
      </c>
    </row>
    <row r="1886" spans="1:1" x14ac:dyDescent="0.25">
      <c r="A1886" t="s">
        <v>18094</v>
      </c>
    </row>
    <row r="1887" spans="1:1" x14ac:dyDescent="0.25">
      <c r="A1887" t="s">
        <v>6447</v>
      </c>
    </row>
    <row r="1888" spans="1:1" x14ac:dyDescent="0.25">
      <c r="A1888" t="s">
        <v>7013</v>
      </c>
    </row>
    <row r="1889" spans="1:1" x14ac:dyDescent="0.25">
      <c r="A1889" t="s">
        <v>9418</v>
      </c>
    </row>
    <row r="1890" spans="1:1" x14ac:dyDescent="0.25">
      <c r="A1890" t="s">
        <v>16948</v>
      </c>
    </row>
    <row r="1891" spans="1:1" x14ac:dyDescent="0.25">
      <c r="A1891" t="s">
        <v>21283</v>
      </c>
    </row>
    <row r="1892" spans="1:1" x14ac:dyDescent="0.25">
      <c r="A1892" t="s">
        <v>10732</v>
      </c>
    </row>
    <row r="1893" spans="1:1" x14ac:dyDescent="0.25">
      <c r="A1893" t="s">
        <v>3264</v>
      </c>
    </row>
    <row r="1894" spans="1:1" x14ac:dyDescent="0.25">
      <c r="A1894" t="s">
        <v>19439</v>
      </c>
    </row>
    <row r="1895" spans="1:1" x14ac:dyDescent="0.25">
      <c r="A1895" t="s">
        <v>9540</v>
      </c>
    </row>
    <row r="1896" spans="1:1" x14ac:dyDescent="0.25">
      <c r="A1896" t="s">
        <v>9455</v>
      </c>
    </row>
    <row r="1897" spans="1:1" x14ac:dyDescent="0.25">
      <c r="A1897" t="s">
        <v>9812</v>
      </c>
    </row>
    <row r="1898" spans="1:1" x14ac:dyDescent="0.25">
      <c r="A1898" t="s">
        <v>9816</v>
      </c>
    </row>
    <row r="1899" spans="1:1" x14ac:dyDescent="0.25">
      <c r="A1899" t="s">
        <v>10335</v>
      </c>
    </row>
    <row r="1900" spans="1:1" x14ac:dyDescent="0.25">
      <c r="A1900" t="s">
        <v>21256</v>
      </c>
    </row>
    <row r="1901" spans="1:1" x14ac:dyDescent="0.25">
      <c r="A1901" t="s">
        <v>19730</v>
      </c>
    </row>
    <row r="1902" spans="1:1" x14ac:dyDescent="0.25">
      <c r="A1902" t="s">
        <v>16418</v>
      </c>
    </row>
    <row r="1903" spans="1:1" x14ac:dyDescent="0.25">
      <c r="A1903" t="s">
        <v>13327</v>
      </c>
    </row>
    <row r="1904" spans="1:1" x14ac:dyDescent="0.25">
      <c r="A1904" t="s">
        <v>5930</v>
      </c>
    </row>
    <row r="1905" spans="1:1" x14ac:dyDescent="0.25">
      <c r="A1905" t="s">
        <v>16491</v>
      </c>
    </row>
    <row r="1906" spans="1:1" x14ac:dyDescent="0.25">
      <c r="A1906" t="s">
        <v>14927</v>
      </c>
    </row>
    <row r="1907" spans="1:1" x14ac:dyDescent="0.25">
      <c r="A1907" t="s">
        <v>17675</v>
      </c>
    </row>
    <row r="1908" spans="1:1" x14ac:dyDescent="0.25">
      <c r="A1908" t="s">
        <v>16438</v>
      </c>
    </row>
    <row r="1909" spans="1:1" x14ac:dyDescent="0.25">
      <c r="A1909" t="s">
        <v>14969</v>
      </c>
    </row>
    <row r="1910" spans="1:1" x14ac:dyDescent="0.25">
      <c r="A1910" t="s">
        <v>9921</v>
      </c>
    </row>
    <row r="1911" spans="1:1" x14ac:dyDescent="0.25">
      <c r="A1911" t="s">
        <v>10276</v>
      </c>
    </row>
    <row r="1912" spans="1:1" x14ac:dyDescent="0.25">
      <c r="A1912" t="s">
        <v>3265</v>
      </c>
    </row>
    <row r="1913" spans="1:1" x14ac:dyDescent="0.25">
      <c r="A1913" t="s">
        <v>15471</v>
      </c>
    </row>
    <row r="1914" spans="1:1" x14ac:dyDescent="0.25">
      <c r="A1914" t="s">
        <v>2228</v>
      </c>
    </row>
    <row r="1915" spans="1:1" x14ac:dyDescent="0.25">
      <c r="A1915" t="s">
        <v>8550</v>
      </c>
    </row>
    <row r="1916" spans="1:1" x14ac:dyDescent="0.25">
      <c r="A1916" t="s">
        <v>13787</v>
      </c>
    </row>
    <row r="1917" spans="1:1" x14ac:dyDescent="0.25">
      <c r="A1917" t="s">
        <v>17610</v>
      </c>
    </row>
    <row r="1918" spans="1:1" x14ac:dyDescent="0.25">
      <c r="A1918" t="s">
        <v>13179</v>
      </c>
    </row>
    <row r="1919" spans="1:1" x14ac:dyDescent="0.25">
      <c r="A1919" t="s">
        <v>12556</v>
      </c>
    </row>
    <row r="1920" spans="1:1" x14ac:dyDescent="0.25">
      <c r="A1920" t="s">
        <v>6358</v>
      </c>
    </row>
    <row r="1921" spans="1:1" x14ac:dyDescent="0.25">
      <c r="A1921" t="s">
        <v>20638</v>
      </c>
    </row>
    <row r="1922" spans="1:1" x14ac:dyDescent="0.25">
      <c r="A1922" t="s">
        <v>20211</v>
      </c>
    </row>
    <row r="1923" spans="1:1" x14ac:dyDescent="0.25">
      <c r="A1923" t="s">
        <v>17424</v>
      </c>
    </row>
    <row r="1924" spans="1:1" x14ac:dyDescent="0.25">
      <c r="A1924" t="s">
        <v>18004</v>
      </c>
    </row>
    <row r="1925" spans="1:1" x14ac:dyDescent="0.25">
      <c r="A1925" t="s">
        <v>20421</v>
      </c>
    </row>
    <row r="1926" spans="1:1" x14ac:dyDescent="0.25">
      <c r="A1926" t="s">
        <v>11277</v>
      </c>
    </row>
    <row r="1927" spans="1:1" x14ac:dyDescent="0.25">
      <c r="A1927" t="s">
        <v>16416</v>
      </c>
    </row>
    <row r="1928" spans="1:1" x14ac:dyDescent="0.25">
      <c r="A1928" t="s">
        <v>5408</v>
      </c>
    </row>
    <row r="1929" spans="1:1" x14ac:dyDescent="0.25">
      <c r="A1929" t="s">
        <v>16322</v>
      </c>
    </row>
    <row r="1930" spans="1:1" x14ac:dyDescent="0.25">
      <c r="A1930" t="s">
        <v>9137</v>
      </c>
    </row>
    <row r="1931" spans="1:1" x14ac:dyDescent="0.25">
      <c r="A1931" t="s">
        <v>16128</v>
      </c>
    </row>
    <row r="1932" spans="1:1" x14ac:dyDescent="0.25">
      <c r="A1932" t="s">
        <v>13306</v>
      </c>
    </row>
    <row r="1933" spans="1:1" x14ac:dyDescent="0.25">
      <c r="A1933" t="s">
        <v>4058</v>
      </c>
    </row>
    <row r="1934" spans="1:1" x14ac:dyDescent="0.25">
      <c r="A1934" t="s">
        <v>1021</v>
      </c>
    </row>
    <row r="1935" spans="1:1" x14ac:dyDescent="0.25">
      <c r="A1935" t="s">
        <v>5190</v>
      </c>
    </row>
    <row r="1936" spans="1:1" x14ac:dyDescent="0.25">
      <c r="A1936" t="s">
        <v>6185</v>
      </c>
    </row>
    <row r="1937" spans="1:1" x14ac:dyDescent="0.25">
      <c r="A1937" t="s">
        <v>13027</v>
      </c>
    </row>
    <row r="1938" spans="1:1" x14ac:dyDescent="0.25">
      <c r="A1938" t="s">
        <v>3759</v>
      </c>
    </row>
    <row r="1939" spans="1:1" x14ac:dyDescent="0.25">
      <c r="A1939" t="s">
        <v>7007</v>
      </c>
    </row>
    <row r="1940" spans="1:1" x14ac:dyDescent="0.25">
      <c r="A1940" t="s">
        <v>17359</v>
      </c>
    </row>
    <row r="1941" spans="1:1" x14ac:dyDescent="0.25">
      <c r="A1941" t="s">
        <v>16434</v>
      </c>
    </row>
    <row r="1942" spans="1:1" x14ac:dyDescent="0.25">
      <c r="A1942" t="s">
        <v>17823</v>
      </c>
    </row>
    <row r="1943" spans="1:1" x14ac:dyDescent="0.25">
      <c r="A1943" t="s">
        <v>16956</v>
      </c>
    </row>
    <row r="1944" spans="1:1" x14ac:dyDescent="0.25">
      <c r="A1944" t="s">
        <v>14791</v>
      </c>
    </row>
    <row r="1945" spans="1:1" x14ac:dyDescent="0.25">
      <c r="A1945" t="s">
        <v>15623</v>
      </c>
    </row>
    <row r="1946" spans="1:1" x14ac:dyDescent="0.25">
      <c r="A1946" t="s">
        <v>15304</v>
      </c>
    </row>
    <row r="1947" spans="1:1" x14ac:dyDescent="0.25">
      <c r="A1947" t="s">
        <v>14806</v>
      </c>
    </row>
    <row r="1948" spans="1:1" x14ac:dyDescent="0.25">
      <c r="A1948" t="s">
        <v>1853</v>
      </c>
    </row>
    <row r="1949" spans="1:1" x14ac:dyDescent="0.25">
      <c r="A1949" t="s">
        <v>6312</v>
      </c>
    </row>
    <row r="1950" spans="1:1" x14ac:dyDescent="0.25">
      <c r="A1950" t="s">
        <v>21317</v>
      </c>
    </row>
    <row r="1951" spans="1:1" x14ac:dyDescent="0.25">
      <c r="A1951" t="s">
        <v>17560</v>
      </c>
    </row>
    <row r="1952" spans="1:1" x14ac:dyDescent="0.25">
      <c r="A1952" t="s">
        <v>16449</v>
      </c>
    </row>
    <row r="1953" spans="1:1" x14ac:dyDescent="0.25">
      <c r="A1953" t="s">
        <v>19983</v>
      </c>
    </row>
    <row r="1954" spans="1:1" x14ac:dyDescent="0.25">
      <c r="A1954" t="s">
        <v>6246</v>
      </c>
    </row>
    <row r="1955" spans="1:1" x14ac:dyDescent="0.25">
      <c r="A1955" t="s">
        <v>4480</v>
      </c>
    </row>
    <row r="1956" spans="1:1" x14ac:dyDescent="0.25">
      <c r="A1956" t="s">
        <v>4391</v>
      </c>
    </row>
    <row r="1957" spans="1:1" x14ac:dyDescent="0.25">
      <c r="A1957" t="s">
        <v>1391</v>
      </c>
    </row>
    <row r="1958" spans="1:1" x14ac:dyDescent="0.25">
      <c r="A1958" t="s">
        <v>6737</v>
      </c>
    </row>
    <row r="1959" spans="1:1" x14ac:dyDescent="0.25">
      <c r="A1959" t="s">
        <v>3112</v>
      </c>
    </row>
    <row r="1960" spans="1:1" x14ac:dyDescent="0.25">
      <c r="A1960" t="s">
        <v>3113</v>
      </c>
    </row>
    <row r="1961" spans="1:1" x14ac:dyDescent="0.25">
      <c r="A1961" t="s">
        <v>1389</v>
      </c>
    </row>
    <row r="1962" spans="1:1" x14ac:dyDescent="0.25">
      <c r="A1962" t="s">
        <v>10516</v>
      </c>
    </row>
    <row r="1963" spans="1:1" x14ac:dyDescent="0.25">
      <c r="A1963" t="s">
        <v>10508</v>
      </c>
    </row>
    <row r="1964" spans="1:1" x14ac:dyDescent="0.25">
      <c r="A1964" t="s">
        <v>4337</v>
      </c>
    </row>
    <row r="1965" spans="1:1" x14ac:dyDescent="0.25">
      <c r="A1965" t="s">
        <v>17115</v>
      </c>
    </row>
    <row r="1966" spans="1:1" x14ac:dyDescent="0.25">
      <c r="A1966" t="s">
        <v>15600</v>
      </c>
    </row>
    <row r="1967" spans="1:1" x14ac:dyDescent="0.25">
      <c r="A1967" t="s">
        <v>15299</v>
      </c>
    </row>
    <row r="1968" spans="1:1" x14ac:dyDescent="0.25">
      <c r="A1968" t="s">
        <v>15614</v>
      </c>
    </row>
    <row r="1969" spans="1:1" x14ac:dyDescent="0.25">
      <c r="A1969" t="s">
        <v>15532</v>
      </c>
    </row>
    <row r="1970" spans="1:1" x14ac:dyDescent="0.25">
      <c r="A1970" t="s">
        <v>14755</v>
      </c>
    </row>
    <row r="1971" spans="1:1" x14ac:dyDescent="0.25">
      <c r="A1971" t="s">
        <v>586</v>
      </c>
    </row>
    <row r="1972" spans="1:1" x14ac:dyDescent="0.25">
      <c r="A1972" t="s">
        <v>14771</v>
      </c>
    </row>
    <row r="1973" spans="1:1" x14ac:dyDescent="0.25">
      <c r="A1973" t="s">
        <v>1301</v>
      </c>
    </row>
    <row r="1974" spans="1:1" x14ac:dyDescent="0.25">
      <c r="A1974" t="s">
        <v>2798</v>
      </c>
    </row>
    <row r="1975" spans="1:1" x14ac:dyDescent="0.25">
      <c r="A1975" t="s">
        <v>4144</v>
      </c>
    </row>
    <row r="1976" spans="1:1" x14ac:dyDescent="0.25">
      <c r="A1976" t="s">
        <v>4137</v>
      </c>
    </row>
    <row r="1977" spans="1:1" x14ac:dyDescent="0.25">
      <c r="A1977" t="s">
        <v>9946</v>
      </c>
    </row>
    <row r="1978" spans="1:1" x14ac:dyDescent="0.25">
      <c r="A1978" t="s">
        <v>15378</v>
      </c>
    </row>
    <row r="1979" spans="1:1" x14ac:dyDescent="0.25">
      <c r="A1979" t="s">
        <v>16193</v>
      </c>
    </row>
    <row r="1980" spans="1:1" x14ac:dyDescent="0.25">
      <c r="A1980" t="s">
        <v>12240</v>
      </c>
    </row>
    <row r="1981" spans="1:1" x14ac:dyDescent="0.25">
      <c r="A1981" t="s">
        <v>15934</v>
      </c>
    </row>
    <row r="1982" spans="1:1" x14ac:dyDescent="0.25">
      <c r="A1982" t="s">
        <v>13732</v>
      </c>
    </row>
    <row r="1983" spans="1:1" x14ac:dyDescent="0.25">
      <c r="A1983" t="s">
        <v>16769</v>
      </c>
    </row>
    <row r="1984" spans="1:1" x14ac:dyDescent="0.25">
      <c r="A1984" t="s">
        <v>9541</v>
      </c>
    </row>
    <row r="1985" spans="1:1" x14ac:dyDescent="0.25">
      <c r="A1985" t="s">
        <v>18956</v>
      </c>
    </row>
    <row r="1986" spans="1:1" x14ac:dyDescent="0.25">
      <c r="A1986" t="s">
        <v>14906</v>
      </c>
    </row>
    <row r="1987" spans="1:1" x14ac:dyDescent="0.25">
      <c r="A1987" t="s">
        <v>12689</v>
      </c>
    </row>
    <row r="1988" spans="1:1" x14ac:dyDescent="0.25">
      <c r="A1988" t="s">
        <v>12507</v>
      </c>
    </row>
    <row r="1989" spans="1:1" x14ac:dyDescent="0.25">
      <c r="A1989" t="s">
        <v>13587</v>
      </c>
    </row>
    <row r="1990" spans="1:1" x14ac:dyDescent="0.25">
      <c r="A1990" t="s">
        <v>11959</v>
      </c>
    </row>
    <row r="1991" spans="1:1" x14ac:dyDescent="0.25">
      <c r="A1991" t="s">
        <v>13145</v>
      </c>
    </row>
    <row r="1992" spans="1:1" x14ac:dyDescent="0.25">
      <c r="A1992" t="s">
        <v>7325</v>
      </c>
    </row>
    <row r="1993" spans="1:1" x14ac:dyDescent="0.25">
      <c r="A1993" t="s">
        <v>483</v>
      </c>
    </row>
    <row r="1994" spans="1:1" x14ac:dyDescent="0.25">
      <c r="A1994" t="s">
        <v>4499</v>
      </c>
    </row>
    <row r="1995" spans="1:1" x14ac:dyDescent="0.25">
      <c r="A1995" t="s">
        <v>642</v>
      </c>
    </row>
    <row r="1996" spans="1:1" x14ac:dyDescent="0.25">
      <c r="A1996" t="s">
        <v>19680</v>
      </c>
    </row>
    <row r="1997" spans="1:1" x14ac:dyDescent="0.25">
      <c r="A1997" t="s">
        <v>1855</v>
      </c>
    </row>
    <row r="1998" spans="1:1" x14ac:dyDescent="0.25">
      <c r="A1998" t="s">
        <v>17656</v>
      </c>
    </row>
    <row r="1999" spans="1:1" x14ac:dyDescent="0.25">
      <c r="A1999" t="s">
        <v>15723</v>
      </c>
    </row>
    <row r="2000" spans="1:1" x14ac:dyDescent="0.25">
      <c r="A2000" t="s">
        <v>12667</v>
      </c>
    </row>
    <row r="2001" spans="1:1" x14ac:dyDescent="0.25">
      <c r="A2001" t="s">
        <v>13436</v>
      </c>
    </row>
    <row r="2002" spans="1:1" x14ac:dyDescent="0.25">
      <c r="A2002" t="s">
        <v>13312</v>
      </c>
    </row>
    <row r="2003" spans="1:1" x14ac:dyDescent="0.25">
      <c r="A2003" t="s">
        <v>13147</v>
      </c>
    </row>
    <row r="2004" spans="1:1" x14ac:dyDescent="0.25">
      <c r="A2004" t="s">
        <v>12017</v>
      </c>
    </row>
    <row r="2005" spans="1:1" x14ac:dyDescent="0.25">
      <c r="A2005" t="s">
        <v>12737</v>
      </c>
    </row>
    <row r="2006" spans="1:1" x14ac:dyDescent="0.25">
      <c r="A2006" t="s">
        <v>13273</v>
      </c>
    </row>
    <row r="2007" spans="1:1" x14ac:dyDescent="0.25">
      <c r="A2007" t="s">
        <v>12076</v>
      </c>
    </row>
    <row r="2008" spans="1:1" x14ac:dyDescent="0.25">
      <c r="A2008" t="s">
        <v>13018</v>
      </c>
    </row>
    <row r="2009" spans="1:1" x14ac:dyDescent="0.25">
      <c r="A2009" t="s">
        <v>4326</v>
      </c>
    </row>
    <row r="2010" spans="1:1" x14ac:dyDescent="0.25">
      <c r="A2010" t="s">
        <v>3932</v>
      </c>
    </row>
    <row r="2011" spans="1:1" x14ac:dyDescent="0.25">
      <c r="A2011" t="s">
        <v>7326</v>
      </c>
    </row>
    <row r="2012" spans="1:1" x14ac:dyDescent="0.25">
      <c r="A2012" t="s">
        <v>616</v>
      </c>
    </row>
    <row r="2013" spans="1:1" x14ac:dyDescent="0.25">
      <c r="A2013" t="s">
        <v>1878</v>
      </c>
    </row>
    <row r="2014" spans="1:1" x14ac:dyDescent="0.25">
      <c r="A2014" t="s">
        <v>21301</v>
      </c>
    </row>
    <row r="2015" spans="1:1" x14ac:dyDescent="0.25">
      <c r="A2015" t="s">
        <v>19969</v>
      </c>
    </row>
    <row r="2016" spans="1:1" x14ac:dyDescent="0.25">
      <c r="A2016" t="s">
        <v>6404</v>
      </c>
    </row>
    <row r="2017" spans="1:1" x14ac:dyDescent="0.25">
      <c r="A2017" t="s">
        <v>10526</v>
      </c>
    </row>
    <row r="2018" spans="1:1" x14ac:dyDescent="0.25">
      <c r="A2018" t="s">
        <v>6839</v>
      </c>
    </row>
    <row r="2019" spans="1:1" x14ac:dyDescent="0.25">
      <c r="A2019" t="s">
        <v>10510</v>
      </c>
    </row>
    <row r="2020" spans="1:1" x14ac:dyDescent="0.25">
      <c r="A2020" t="s">
        <v>960</v>
      </c>
    </row>
    <row r="2021" spans="1:1" x14ac:dyDescent="0.25">
      <c r="A2021" t="s">
        <v>957</v>
      </c>
    </row>
    <row r="2022" spans="1:1" x14ac:dyDescent="0.25">
      <c r="A2022" t="s">
        <v>21116</v>
      </c>
    </row>
    <row r="2023" spans="1:1" x14ac:dyDescent="0.25">
      <c r="A2023" t="s">
        <v>4597</v>
      </c>
    </row>
    <row r="2024" spans="1:1" x14ac:dyDescent="0.25">
      <c r="A2024" t="s">
        <v>20589</v>
      </c>
    </row>
    <row r="2025" spans="1:1" x14ac:dyDescent="0.25">
      <c r="A2025" t="s">
        <v>2204</v>
      </c>
    </row>
    <row r="2026" spans="1:1" x14ac:dyDescent="0.25">
      <c r="A2026" t="s">
        <v>3224</v>
      </c>
    </row>
    <row r="2027" spans="1:1" x14ac:dyDescent="0.25">
      <c r="A2027" t="s">
        <v>7557</v>
      </c>
    </row>
    <row r="2028" spans="1:1" x14ac:dyDescent="0.25">
      <c r="A2028" t="s">
        <v>636</v>
      </c>
    </row>
    <row r="2029" spans="1:1" x14ac:dyDescent="0.25">
      <c r="A2029" t="s">
        <v>13905</v>
      </c>
    </row>
    <row r="2030" spans="1:1" x14ac:dyDescent="0.25">
      <c r="A2030" t="s">
        <v>9781</v>
      </c>
    </row>
    <row r="2031" spans="1:1" x14ac:dyDescent="0.25">
      <c r="A2031" t="s">
        <v>8370</v>
      </c>
    </row>
    <row r="2032" spans="1:1" x14ac:dyDescent="0.25">
      <c r="A2032" t="s">
        <v>8283</v>
      </c>
    </row>
    <row r="2033" spans="1:1" x14ac:dyDescent="0.25">
      <c r="A2033" t="s">
        <v>9445</v>
      </c>
    </row>
    <row r="2034" spans="1:1" x14ac:dyDescent="0.25">
      <c r="A2034" t="s">
        <v>9623</v>
      </c>
    </row>
    <row r="2035" spans="1:1" x14ac:dyDescent="0.25">
      <c r="A2035" t="s">
        <v>9686</v>
      </c>
    </row>
    <row r="2036" spans="1:1" x14ac:dyDescent="0.25">
      <c r="A2036" t="s">
        <v>9934</v>
      </c>
    </row>
    <row r="2037" spans="1:1" x14ac:dyDescent="0.25">
      <c r="A2037" t="s">
        <v>8677</v>
      </c>
    </row>
    <row r="2038" spans="1:1" x14ac:dyDescent="0.25">
      <c r="A2038" t="s">
        <v>8685</v>
      </c>
    </row>
    <row r="2039" spans="1:1" x14ac:dyDescent="0.25">
      <c r="A2039" t="s">
        <v>8747</v>
      </c>
    </row>
    <row r="2040" spans="1:1" x14ac:dyDescent="0.25">
      <c r="A2040" t="s">
        <v>8428</v>
      </c>
    </row>
    <row r="2041" spans="1:1" x14ac:dyDescent="0.25">
      <c r="A2041" t="s">
        <v>10372</v>
      </c>
    </row>
    <row r="2042" spans="1:1" x14ac:dyDescent="0.25">
      <c r="A2042" t="s">
        <v>9626</v>
      </c>
    </row>
    <row r="2043" spans="1:1" x14ac:dyDescent="0.25">
      <c r="A2043" t="s">
        <v>8492</v>
      </c>
    </row>
    <row r="2044" spans="1:1" x14ac:dyDescent="0.25">
      <c r="A2044" t="s">
        <v>8745</v>
      </c>
    </row>
    <row r="2045" spans="1:1" x14ac:dyDescent="0.25">
      <c r="A2045" t="s">
        <v>8678</v>
      </c>
    </row>
    <row r="2046" spans="1:1" x14ac:dyDescent="0.25">
      <c r="A2046" t="s">
        <v>8378</v>
      </c>
    </row>
    <row r="2047" spans="1:1" x14ac:dyDescent="0.25">
      <c r="A2047" t="s">
        <v>9627</v>
      </c>
    </row>
    <row r="2048" spans="1:1" x14ac:dyDescent="0.25">
      <c r="A2048" t="s">
        <v>8344</v>
      </c>
    </row>
    <row r="2049" spans="1:1" x14ac:dyDescent="0.25">
      <c r="A2049" t="s">
        <v>9993</v>
      </c>
    </row>
    <row r="2050" spans="1:1" x14ac:dyDescent="0.25">
      <c r="A2050" t="s">
        <v>8349</v>
      </c>
    </row>
    <row r="2051" spans="1:1" x14ac:dyDescent="0.25">
      <c r="A2051" t="s">
        <v>8361</v>
      </c>
    </row>
    <row r="2052" spans="1:1" x14ac:dyDescent="0.25">
      <c r="A2052" t="s">
        <v>8354</v>
      </c>
    </row>
    <row r="2053" spans="1:1" x14ac:dyDescent="0.25">
      <c r="A2053" t="s">
        <v>17493</v>
      </c>
    </row>
    <row r="2054" spans="1:1" x14ac:dyDescent="0.25">
      <c r="A2054" t="s">
        <v>20293</v>
      </c>
    </row>
    <row r="2055" spans="1:1" x14ac:dyDescent="0.25">
      <c r="A2055" t="s">
        <v>20675</v>
      </c>
    </row>
    <row r="2056" spans="1:1" x14ac:dyDescent="0.25">
      <c r="A2056" t="s">
        <v>18391</v>
      </c>
    </row>
    <row r="2057" spans="1:1" x14ac:dyDescent="0.25">
      <c r="A2057" t="s">
        <v>9849</v>
      </c>
    </row>
    <row r="2058" spans="1:1" x14ac:dyDescent="0.25">
      <c r="A2058" t="s">
        <v>9705</v>
      </c>
    </row>
    <row r="2059" spans="1:1" x14ac:dyDescent="0.25">
      <c r="A2059" t="s">
        <v>16838</v>
      </c>
    </row>
    <row r="2060" spans="1:1" x14ac:dyDescent="0.25">
      <c r="A2060" t="s">
        <v>18051</v>
      </c>
    </row>
    <row r="2061" spans="1:1" x14ac:dyDescent="0.25">
      <c r="A2061" t="s">
        <v>18631</v>
      </c>
    </row>
    <row r="2062" spans="1:1" x14ac:dyDescent="0.25">
      <c r="A2062" t="s">
        <v>469</v>
      </c>
    </row>
    <row r="2063" spans="1:1" x14ac:dyDescent="0.25">
      <c r="A2063" t="s">
        <v>3121</v>
      </c>
    </row>
    <row r="2064" spans="1:1" x14ac:dyDescent="0.25">
      <c r="A2064" t="s">
        <v>19959</v>
      </c>
    </row>
    <row r="2065" spans="1:1" x14ac:dyDescent="0.25">
      <c r="A2065" t="s">
        <v>5174</v>
      </c>
    </row>
    <row r="2066" spans="1:1" x14ac:dyDescent="0.25">
      <c r="A2066" t="s">
        <v>2831</v>
      </c>
    </row>
    <row r="2067" spans="1:1" x14ac:dyDescent="0.25">
      <c r="A2067" t="s">
        <v>7238</v>
      </c>
    </row>
    <row r="2068" spans="1:1" x14ac:dyDescent="0.25">
      <c r="A2068" t="s">
        <v>16774</v>
      </c>
    </row>
    <row r="2069" spans="1:1" x14ac:dyDescent="0.25">
      <c r="A2069" t="s">
        <v>2870</v>
      </c>
    </row>
    <row r="2070" spans="1:1" x14ac:dyDescent="0.25">
      <c r="A2070" t="s">
        <v>7244</v>
      </c>
    </row>
    <row r="2071" spans="1:1" x14ac:dyDescent="0.25">
      <c r="A2071" t="s">
        <v>11257</v>
      </c>
    </row>
    <row r="2072" spans="1:1" x14ac:dyDescent="0.25">
      <c r="A2072" t="s">
        <v>1854</v>
      </c>
    </row>
    <row r="2073" spans="1:1" x14ac:dyDescent="0.25">
      <c r="A2073" t="s">
        <v>2372</v>
      </c>
    </row>
    <row r="2074" spans="1:1" x14ac:dyDescent="0.25">
      <c r="A2074" t="s">
        <v>19322</v>
      </c>
    </row>
    <row r="2075" spans="1:1" x14ac:dyDescent="0.25">
      <c r="A2075" t="s">
        <v>1879</v>
      </c>
    </row>
    <row r="2076" spans="1:1" x14ac:dyDescent="0.25">
      <c r="A2076" t="s">
        <v>16598</v>
      </c>
    </row>
    <row r="2077" spans="1:1" x14ac:dyDescent="0.25">
      <c r="A2077" t="s">
        <v>1675</v>
      </c>
    </row>
    <row r="2078" spans="1:1" x14ac:dyDescent="0.25">
      <c r="A2078" t="s">
        <v>17818</v>
      </c>
    </row>
    <row r="2079" spans="1:1" x14ac:dyDescent="0.25">
      <c r="A2079" t="s">
        <v>3226</v>
      </c>
    </row>
    <row r="2080" spans="1:1" x14ac:dyDescent="0.25">
      <c r="A2080" t="s">
        <v>12279</v>
      </c>
    </row>
    <row r="2081" spans="1:1" x14ac:dyDescent="0.25">
      <c r="A2081" t="s">
        <v>19288</v>
      </c>
    </row>
    <row r="2082" spans="1:1" x14ac:dyDescent="0.25">
      <c r="A2082" t="s">
        <v>13636</v>
      </c>
    </row>
    <row r="2083" spans="1:1" x14ac:dyDescent="0.25">
      <c r="A2083" t="s">
        <v>1887</v>
      </c>
    </row>
    <row r="2084" spans="1:1" x14ac:dyDescent="0.25">
      <c r="A2084" t="s">
        <v>19806</v>
      </c>
    </row>
    <row r="2085" spans="1:1" x14ac:dyDescent="0.25">
      <c r="A2085" t="s">
        <v>10676</v>
      </c>
    </row>
    <row r="2086" spans="1:1" x14ac:dyDescent="0.25">
      <c r="A2086" t="s">
        <v>13416</v>
      </c>
    </row>
    <row r="2087" spans="1:1" x14ac:dyDescent="0.25">
      <c r="A2087" t="s">
        <v>9036</v>
      </c>
    </row>
    <row r="2088" spans="1:1" x14ac:dyDescent="0.25">
      <c r="A2088" t="s">
        <v>7568</v>
      </c>
    </row>
    <row r="2089" spans="1:1" x14ac:dyDescent="0.25">
      <c r="A2089" t="s">
        <v>9096</v>
      </c>
    </row>
    <row r="2090" spans="1:1" x14ac:dyDescent="0.25">
      <c r="A2090" t="s">
        <v>19142</v>
      </c>
    </row>
    <row r="2091" spans="1:1" x14ac:dyDescent="0.25">
      <c r="A2091" t="s">
        <v>20437</v>
      </c>
    </row>
    <row r="2092" spans="1:1" x14ac:dyDescent="0.25">
      <c r="A2092" t="s">
        <v>18486</v>
      </c>
    </row>
    <row r="2093" spans="1:1" x14ac:dyDescent="0.25">
      <c r="A2093" t="s">
        <v>7660</v>
      </c>
    </row>
    <row r="2094" spans="1:1" x14ac:dyDescent="0.25">
      <c r="A2094" t="s">
        <v>3842</v>
      </c>
    </row>
    <row r="2095" spans="1:1" x14ac:dyDescent="0.25">
      <c r="A2095" t="s">
        <v>2759</v>
      </c>
    </row>
    <row r="2096" spans="1:1" x14ac:dyDescent="0.25">
      <c r="A2096" t="s">
        <v>20443</v>
      </c>
    </row>
    <row r="2097" spans="1:1" x14ac:dyDescent="0.25">
      <c r="A2097" t="s">
        <v>16320</v>
      </c>
    </row>
    <row r="2098" spans="1:1" x14ac:dyDescent="0.25">
      <c r="A2098" t="s">
        <v>4525</v>
      </c>
    </row>
    <row r="2099" spans="1:1" x14ac:dyDescent="0.25">
      <c r="A2099" t="s">
        <v>12274</v>
      </c>
    </row>
    <row r="2100" spans="1:1" x14ac:dyDescent="0.25">
      <c r="A2100" t="s">
        <v>3564</v>
      </c>
    </row>
    <row r="2101" spans="1:1" x14ac:dyDescent="0.25">
      <c r="A2101" t="s">
        <v>4598</v>
      </c>
    </row>
    <row r="2102" spans="1:1" x14ac:dyDescent="0.25">
      <c r="A2102" t="s">
        <v>20497</v>
      </c>
    </row>
    <row r="2103" spans="1:1" x14ac:dyDescent="0.25">
      <c r="A2103" t="s">
        <v>20506</v>
      </c>
    </row>
    <row r="2104" spans="1:1" x14ac:dyDescent="0.25">
      <c r="A2104" t="s">
        <v>19916</v>
      </c>
    </row>
    <row r="2105" spans="1:1" x14ac:dyDescent="0.25">
      <c r="A2105" t="s">
        <v>9373</v>
      </c>
    </row>
    <row r="2106" spans="1:1" x14ac:dyDescent="0.25">
      <c r="A2106" t="s">
        <v>8123</v>
      </c>
    </row>
    <row r="2107" spans="1:1" x14ac:dyDescent="0.25">
      <c r="A2107" t="s">
        <v>8072</v>
      </c>
    </row>
    <row r="2108" spans="1:1" x14ac:dyDescent="0.25">
      <c r="A2108" t="s">
        <v>8171</v>
      </c>
    </row>
    <row r="2109" spans="1:1" x14ac:dyDescent="0.25">
      <c r="A2109" t="s">
        <v>9240</v>
      </c>
    </row>
    <row r="2110" spans="1:1" x14ac:dyDescent="0.25">
      <c r="A2110" t="s">
        <v>18684</v>
      </c>
    </row>
    <row r="2111" spans="1:1" x14ac:dyDescent="0.25">
      <c r="A2111" t="s">
        <v>212</v>
      </c>
    </row>
    <row r="2112" spans="1:1" x14ac:dyDescent="0.25">
      <c r="A2112" t="s">
        <v>12903</v>
      </c>
    </row>
    <row r="2113" spans="1:1" x14ac:dyDescent="0.25">
      <c r="A2113" t="s">
        <v>18927</v>
      </c>
    </row>
    <row r="2114" spans="1:1" x14ac:dyDescent="0.25">
      <c r="A2114" t="s">
        <v>20270</v>
      </c>
    </row>
    <row r="2115" spans="1:1" x14ac:dyDescent="0.25">
      <c r="A2115" t="s">
        <v>18941</v>
      </c>
    </row>
    <row r="2116" spans="1:1" x14ac:dyDescent="0.25">
      <c r="A2116" t="s">
        <v>20387</v>
      </c>
    </row>
    <row r="2117" spans="1:1" x14ac:dyDescent="0.25">
      <c r="A2117" t="s">
        <v>7798</v>
      </c>
    </row>
    <row r="2118" spans="1:1" x14ac:dyDescent="0.25">
      <c r="A2118" t="s">
        <v>7806</v>
      </c>
    </row>
    <row r="2119" spans="1:1" x14ac:dyDescent="0.25">
      <c r="A2119" t="s">
        <v>7495</v>
      </c>
    </row>
    <row r="2120" spans="1:1" x14ac:dyDescent="0.25">
      <c r="A2120" t="s">
        <v>7719</v>
      </c>
    </row>
    <row r="2121" spans="1:1" x14ac:dyDescent="0.25">
      <c r="A2121" t="s">
        <v>11950</v>
      </c>
    </row>
    <row r="2122" spans="1:1" x14ac:dyDescent="0.25">
      <c r="A2122" t="s">
        <v>10494</v>
      </c>
    </row>
    <row r="2123" spans="1:1" x14ac:dyDescent="0.25">
      <c r="A2123" t="s">
        <v>11140</v>
      </c>
    </row>
    <row r="2124" spans="1:1" x14ac:dyDescent="0.25">
      <c r="A2124" t="s">
        <v>19875</v>
      </c>
    </row>
    <row r="2125" spans="1:1" x14ac:dyDescent="0.25">
      <c r="A2125" t="s">
        <v>16895</v>
      </c>
    </row>
    <row r="2126" spans="1:1" x14ac:dyDescent="0.25">
      <c r="A2126" t="s">
        <v>17606</v>
      </c>
    </row>
    <row r="2127" spans="1:1" x14ac:dyDescent="0.25">
      <c r="A2127" t="s">
        <v>19422</v>
      </c>
    </row>
    <row r="2128" spans="1:1" x14ac:dyDescent="0.25">
      <c r="A2128" t="s">
        <v>13413</v>
      </c>
    </row>
    <row r="2129" spans="1:1" x14ac:dyDescent="0.25">
      <c r="A2129" t="s">
        <v>7073</v>
      </c>
    </row>
    <row r="2130" spans="1:1" x14ac:dyDescent="0.25">
      <c r="A2130" t="s">
        <v>1089</v>
      </c>
    </row>
    <row r="2131" spans="1:1" x14ac:dyDescent="0.25">
      <c r="A2131" t="s">
        <v>21355</v>
      </c>
    </row>
    <row r="2132" spans="1:1" x14ac:dyDescent="0.25">
      <c r="A2132" t="s">
        <v>18105</v>
      </c>
    </row>
    <row r="2133" spans="1:1" x14ac:dyDescent="0.25">
      <c r="A2133" t="s">
        <v>20221</v>
      </c>
    </row>
    <row r="2134" spans="1:1" x14ac:dyDescent="0.25">
      <c r="A2134" t="s">
        <v>14526</v>
      </c>
    </row>
    <row r="2135" spans="1:1" x14ac:dyDescent="0.25">
      <c r="A2135" t="s">
        <v>18794</v>
      </c>
    </row>
    <row r="2136" spans="1:1" x14ac:dyDescent="0.25">
      <c r="A2136" t="s">
        <v>20559</v>
      </c>
    </row>
    <row r="2137" spans="1:1" x14ac:dyDescent="0.25">
      <c r="A2137" t="s">
        <v>20136</v>
      </c>
    </row>
    <row r="2138" spans="1:1" x14ac:dyDescent="0.25">
      <c r="A2138" t="s">
        <v>19429</v>
      </c>
    </row>
    <row r="2139" spans="1:1" x14ac:dyDescent="0.25">
      <c r="A2139" t="s">
        <v>17159</v>
      </c>
    </row>
    <row r="2140" spans="1:1" x14ac:dyDescent="0.25">
      <c r="A2140" t="s">
        <v>19672</v>
      </c>
    </row>
    <row r="2141" spans="1:1" x14ac:dyDescent="0.25">
      <c r="A2141" t="s">
        <v>8488</v>
      </c>
    </row>
    <row r="2142" spans="1:1" x14ac:dyDescent="0.25">
      <c r="A2142" t="s">
        <v>19510</v>
      </c>
    </row>
    <row r="2143" spans="1:1" x14ac:dyDescent="0.25">
      <c r="A2143" t="s">
        <v>17900</v>
      </c>
    </row>
    <row r="2144" spans="1:1" x14ac:dyDescent="0.25">
      <c r="A2144" t="s">
        <v>19276</v>
      </c>
    </row>
    <row r="2145" spans="1:1" x14ac:dyDescent="0.25">
      <c r="A2145" t="s">
        <v>14294</v>
      </c>
    </row>
    <row r="2146" spans="1:1" x14ac:dyDescent="0.25">
      <c r="A2146" t="s">
        <v>17419</v>
      </c>
    </row>
    <row r="2147" spans="1:1" x14ac:dyDescent="0.25">
      <c r="A2147" t="s">
        <v>13596</v>
      </c>
    </row>
    <row r="2148" spans="1:1" x14ac:dyDescent="0.25">
      <c r="A2148" t="s">
        <v>7774</v>
      </c>
    </row>
    <row r="2149" spans="1:1" x14ac:dyDescent="0.25">
      <c r="A2149" t="s">
        <v>8284</v>
      </c>
    </row>
    <row r="2150" spans="1:1" x14ac:dyDescent="0.25">
      <c r="A2150" t="s">
        <v>20133</v>
      </c>
    </row>
    <row r="2151" spans="1:1" x14ac:dyDescent="0.25">
      <c r="A2151" t="s">
        <v>11603</v>
      </c>
    </row>
    <row r="2152" spans="1:1" x14ac:dyDescent="0.25">
      <c r="A2152" t="s">
        <v>10535</v>
      </c>
    </row>
    <row r="2153" spans="1:1" x14ac:dyDescent="0.25">
      <c r="A2153" t="s">
        <v>10815</v>
      </c>
    </row>
    <row r="2154" spans="1:1" x14ac:dyDescent="0.25">
      <c r="A2154" t="s">
        <v>13385</v>
      </c>
    </row>
    <row r="2155" spans="1:1" x14ac:dyDescent="0.25">
      <c r="A2155" t="s">
        <v>17743</v>
      </c>
    </row>
    <row r="2156" spans="1:1" x14ac:dyDescent="0.25">
      <c r="A2156" t="s">
        <v>17658</v>
      </c>
    </row>
    <row r="2157" spans="1:1" x14ac:dyDescent="0.25">
      <c r="A2157" t="s">
        <v>16809</v>
      </c>
    </row>
    <row r="2158" spans="1:1" x14ac:dyDescent="0.25">
      <c r="A2158" t="s">
        <v>20140</v>
      </c>
    </row>
    <row r="2159" spans="1:1" x14ac:dyDescent="0.25">
      <c r="A2159" t="s">
        <v>15144</v>
      </c>
    </row>
    <row r="2160" spans="1:1" x14ac:dyDescent="0.25">
      <c r="A2160" t="s">
        <v>20662</v>
      </c>
    </row>
    <row r="2161" spans="1:1" x14ac:dyDescent="0.25">
      <c r="A2161" t="s">
        <v>20804</v>
      </c>
    </row>
    <row r="2162" spans="1:1" x14ac:dyDescent="0.25">
      <c r="A2162" t="s">
        <v>15584</v>
      </c>
    </row>
    <row r="2163" spans="1:1" x14ac:dyDescent="0.25">
      <c r="A2163" t="s">
        <v>15575</v>
      </c>
    </row>
    <row r="2164" spans="1:1" x14ac:dyDescent="0.25">
      <c r="A2164" t="s">
        <v>15251</v>
      </c>
    </row>
    <row r="2165" spans="1:1" x14ac:dyDescent="0.25">
      <c r="A2165" t="s">
        <v>443</v>
      </c>
    </row>
    <row r="2166" spans="1:1" x14ac:dyDescent="0.25">
      <c r="A2166" t="s">
        <v>445</v>
      </c>
    </row>
    <row r="2167" spans="1:1" x14ac:dyDescent="0.25">
      <c r="A2167" t="s">
        <v>446</v>
      </c>
    </row>
    <row r="2168" spans="1:1" x14ac:dyDescent="0.25">
      <c r="A2168" t="s">
        <v>14207</v>
      </c>
    </row>
    <row r="2169" spans="1:1" x14ac:dyDescent="0.25">
      <c r="A2169" t="s">
        <v>18216</v>
      </c>
    </row>
    <row r="2170" spans="1:1" x14ac:dyDescent="0.25">
      <c r="A2170" t="s">
        <v>20726</v>
      </c>
    </row>
    <row r="2171" spans="1:1" x14ac:dyDescent="0.25">
      <c r="A2171" t="s">
        <v>14332</v>
      </c>
    </row>
    <row r="2172" spans="1:1" x14ac:dyDescent="0.25">
      <c r="A2172" t="s">
        <v>18309</v>
      </c>
    </row>
    <row r="2173" spans="1:1" x14ac:dyDescent="0.25">
      <c r="A2173" t="s">
        <v>17548</v>
      </c>
    </row>
    <row r="2174" spans="1:1" x14ac:dyDescent="0.25">
      <c r="A2174" t="s">
        <v>13719</v>
      </c>
    </row>
    <row r="2175" spans="1:1" x14ac:dyDescent="0.25">
      <c r="A2175" t="s">
        <v>7799</v>
      </c>
    </row>
    <row r="2176" spans="1:1" x14ac:dyDescent="0.25">
      <c r="A2176" t="s">
        <v>8057</v>
      </c>
    </row>
    <row r="2177" spans="1:1" x14ac:dyDescent="0.25">
      <c r="A2177" t="s">
        <v>8099</v>
      </c>
    </row>
    <row r="2178" spans="1:1" x14ac:dyDescent="0.25">
      <c r="A2178" t="s">
        <v>8845</v>
      </c>
    </row>
    <row r="2179" spans="1:1" x14ac:dyDescent="0.25">
      <c r="A2179" t="s">
        <v>9281</v>
      </c>
    </row>
    <row r="2180" spans="1:1" x14ac:dyDescent="0.25">
      <c r="A2180" t="s">
        <v>555</v>
      </c>
    </row>
    <row r="2181" spans="1:1" x14ac:dyDescent="0.25">
      <c r="A2181" t="s">
        <v>18328</v>
      </c>
    </row>
    <row r="2182" spans="1:1" x14ac:dyDescent="0.25">
      <c r="A2182" t="s">
        <v>6345</v>
      </c>
    </row>
    <row r="2183" spans="1:1" x14ac:dyDescent="0.25">
      <c r="A2183" t="s">
        <v>3220</v>
      </c>
    </row>
    <row r="2184" spans="1:1" x14ac:dyDescent="0.25">
      <c r="A2184" t="s">
        <v>17786</v>
      </c>
    </row>
    <row r="2185" spans="1:1" x14ac:dyDescent="0.25">
      <c r="A2185" t="s">
        <v>7309</v>
      </c>
    </row>
    <row r="2186" spans="1:1" x14ac:dyDescent="0.25">
      <c r="A2186" t="s">
        <v>19903</v>
      </c>
    </row>
    <row r="2187" spans="1:1" x14ac:dyDescent="0.25">
      <c r="A2187" t="s">
        <v>1777</v>
      </c>
    </row>
    <row r="2188" spans="1:1" x14ac:dyDescent="0.25">
      <c r="A2188" t="s">
        <v>3132</v>
      </c>
    </row>
    <row r="2189" spans="1:1" x14ac:dyDescent="0.25">
      <c r="A2189" t="s">
        <v>1603</v>
      </c>
    </row>
    <row r="2190" spans="1:1" x14ac:dyDescent="0.25">
      <c r="A2190" t="s">
        <v>4438</v>
      </c>
    </row>
    <row r="2191" spans="1:1" x14ac:dyDescent="0.25">
      <c r="A2191" t="s">
        <v>4181</v>
      </c>
    </row>
    <row r="2192" spans="1:1" x14ac:dyDescent="0.25">
      <c r="A2192" t="s">
        <v>4166</v>
      </c>
    </row>
    <row r="2193" spans="1:1" x14ac:dyDescent="0.25">
      <c r="A2193" t="s">
        <v>4440</v>
      </c>
    </row>
    <row r="2194" spans="1:1" x14ac:dyDescent="0.25">
      <c r="A2194" t="s">
        <v>6789</v>
      </c>
    </row>
    <row r="2195" spans="1:1" x14ac:dyDescent="0.25">
      <c r="A2195" t="s">
        <v>1604</v>
      </c>
    </row>
    <row r="2196" spans="1:1" x14ac:dyDescent="0.25">
      <c r="A2196" t="s">
        <v>4410</v>
      </c>
    </row>
    <row r="2197" spans="1:1" x14ac:dyDescent="0.25">
      <c r="A2197" t="s">
        <v>4378</v>
      </c>
    </row>
    <row r="2198" spans="1:1" x14ac:dyDescent="0.25">
      <c r="A2198" t="s">
        <v>1613</v>
      </c>
    </row>
    <row r="2199" spans="1:1" x14ac:dyDescent="0.25">
      <c r="A2199" t="s">
        <v>1778</v>
      </c>
    </row>
    <row r="2200" spans="1:1" x14ac:dyDescent="0.25">
      <c r="A2200" t="s">
        <v>1815</v>
      </c>
    </row>
    <row r="2201" spans="1:1" x14ac:dyDescent="0.25">
      <c r="A2201" t="s">
        <v>4209</v>
      </c>
    </row>
    <row r="2202" spans="1:1" x14ac:dyDescent="0.25">
      <c r="A2202" t="s">
        <v>4411</v>
      </c>
    </row>
    <row r="2203" spans="1:1" x14ac:dyDescent="0.25">
      <c r="A2203" t="s">
        <v>462</v>
      </c>
    </row>
    <row r="2204" spans="1:1" x14ac:dyDescent="0.25">
      <c r="A2204" t="s">
        <v>5517</v>
      </c>
    </row>
    <row r="2205" spans="1:1" x14ac:dyDescent="0.25">
      <c r="A2205" t="s">
        <v>3124</v>
      </c>
    </row>
    <row r="2206" spans="1:1" x14ac:dyDescent="0.25">
      <c r="A2206" t="s">
        <v>4210</v>
      </c>
    </row>
    <row r="2207" spans="1:1" x14ac:dyDescent="0.25">
      <c r="A2207" t="s">
        <v>4412</v>
      </c>
    </row>
    <row r="2208" spans="1:1" x14ac:dyDescent="0.25">
      <c r="A2208" t="s">
        <v>450</v>
      </c>
    </row>
    <row r="2209" spans="1:1" x14ac:dyDescent="0.25">
      <c r="A2209" t="s">
        <v>6247</v>
      </c>
    </row>
    <row r="2210" spans="1:1" x14ac:dyDescent="0.25">
      <c r="A2210" t="s">
        <v>6766</v>
      </c>
    </row>
    <row r="2211" spans="1:1" x14ac:dyDescent="0.25">
      <c r="A2211" t="s">
        <v>3143</v>
      </c>
    </row>
    <row r="2212" spans="1:1" x14ac:dyDescent="0.25">
      <c r="A2212" t="s">
        <v>6791</v>
      </c>
    </row>
    <row r="2213" spans="1:1" x14ac:dyDescent="0.25">
      <c r="A2213" t="s">
        <v>6746</v>
      </c>
    </row>
    <row r="2214" spans="1:1" x14ac:dyDescent="0.25">
      <c r="A2214" t="s">
        <v>4427</v>
      </c>
    </row>
    <row r="2215" spans="1:1" x14ac:dyDescent="0.25">
      <c r="A2215" t="s">
        <v>5456</v>
      </c>
    </row>
    <row r="2216" spans="1:1" x14ac:dyDescent="0.25">
      <c r="A2216" t="s">
        <v>1615</v>
      </c>
    </row>
    <row r="2217" spans="1:1" x14ac:dyDescent="0.25">
      <c r="A2217" t="s">
        <v>3126</v>
      </c>
    </row>
    <row r="2218" spans="1:1" x14ac:dyDescent="0.25">
      <c r="A2218" t="s">
        <v>3147</v>
      </c>
    </row>
    <row r="2219" spans="1:1" x14ac:dyDescent="0.25">
      <c r="A2219" t="s">
        <v>1825</v>
      </c>
    </row>
    <row r="2220" spans="1:1" x14ac:dyDescent="0.25">
      <c r="A2220" t="s">
        <v>4212</v>
      </c>
    </row>
    <row r="2221" spans="1:1" x14ac:dyDescent="0.25">
      <c r="A2221" t="s">
        <v>3149</v>
      </c>
    </row>
    <row r="2222" spans="1:1" x14ac:dyDescent="0.25">
      <c r="A2222" t="s">
        <v>4485</v>
      </c>
    </row>
    <row r="2223" spans="1:1" x14ac:dyDescent="0.25">
      <c r="A2223" t="s">
        <v>1394</v>
      </c>
    </row>
    <row r="2224" spans="1:1" x14ac:dyDescent="0.25">
      <c r="A2224" t="s">
        <v>5457</v>
      </c>
    </row>
    <row r="2225" spans="1:1" x14ac:dyDescent="0.25">
      <c r="A2225" t="s">
        <v>1616</v>
      </c>
    </row>
    <row r="2226" spans="1:1" x14ac:dyDescent="0.25">
      <c r="A2226" t="s">
        <v>6767</v>
      </c>
    </row>
    <row r="2227" spans="1:1" x14ac:dyDescent="0.25">
      <c r="A2227" t="s">
        <v>5486</v>
      </c>
    </row>
    <row r="2228" spans="1:1" x14ac:dyDescent="0.25">
      <c r="A2228" t="s">
        <v>3150</v>
      </c>
    </row>
    <row r="2229" spans="1:1" x14ac:dyDescent="0.25">
      <c r="A2229" t="s">
        <v>1619</v>
      </c>
    </row>
    <row r="2230" spans="1:1" x14ac:dyDescent="0.25">
      <c r="A2230" t="s">
        <v>1620</v>
      </c>
    </row>
    <row r="2231" spans="1:1" x14ac:dyDescent="0.25">
      <c r="A2231" t="s">
        <v>5487</v>
      </c>
    </row>
    <row r="2232" spans="1:1" x14ac:dyDescent="0.25">
      <c r="A2232" t="s">
        <v>4213</v>
      </c>
    </row>
    <row r="2233" spans="1:1" x14ac:dyDescent="0.25">
      <c r="A2233" t="s">
        <v>18077</v>
      </c>
    </row>
    <row r="2234" spans="1:1" x14ac:dyDescent="0.25">
      <c r="A2234" t="s">
        <v>1676</v>
      </c>
    </row>
    <row r="2235" spans="1:1" x14ac:dyDescent="0.25">
      <c r="A2235" t="s">
        <v>7564</v>
      </c>
    </row>
    <row r="2236" spans="1:1" x14ac:dyDescent="0.25">
      <c r="A2236" t="s">
        <v>13942</v>
      </c>
    </row>
    <row r="2237" spans="1:1" x14ac:dyDescent="0.25">
      <c r="A2237" t="s">
        <v>13922</v>
      </c>
    </row>
    <row r="2238" spans="1:1" x14ac:dyDescent="0.25">
      <c r="A2238" t="s">
        <v>14009</v>
      </c>
    </row>
    <row r="2239" spans="1:1" x14ac:dyDescent="0.25">
      <c r="A2239" t="s">
        <v>15744</v>
      </c>
    </row>
    <row r="2240" spans="1:1" x14ac:dyDescent="0.25">
      <c r="A2240" t="s">
        <v>16921</v>
      </c>
    </row>
    <row r="2241" spans="1:1" x14ac:dyDescent="0.25">
      <c r="A2241" t="s">
        <v>18451</v>
      </c>
    </row>
    <row r="2242" spans="1:1" x14ac:dyDescent="0.25">
      <c r="A2242" t="s">
        <v>18987</v>
      </c>
    </row>
    <row r="2243" spans="1:1" x14ac:dyDescent="0.25">
      <c r="A2243" t="s">
        <v>14720</v>
      </c>
    </row>
    <row r="2244" spans="1:1" x14ac:dyDescent="0.25">
      <c r="A2244" t="s">
        <v>15751</v>
      </c>
    </row>
    <row r="2245" spans="1:1" x14ac:dyDescent="0.25">
      <c r="A2245" t="s">
        <v>12485</v>
      </c>
    </row>
    <row r="2246" spans="1:1" x14ac:dyDescent="0.25">
      <c r="A2246" t="s">
        <v>15921</v>
      </c>
    </row>
    <row r="2247" spans="1:1" x14ac:dyDescent="0.25">
      <c r="A2247" t="s">
        <v>21088</v>
      </c>
    </row>
    <row r="2248" spans="1:1" x14ac:dyDescent="0.25">
      <c r="A2248" t="s">
        <v>20836</v>
      </c>
    </row>
    <row r="2249" spans="1:1" x14ac:dyDescent="0.25">
      <c r="A2249" t="s">
        <v>12421</v>
      </c>
    </row>
    <row r="2250" spans="1:1" x14ac:dyDescent="0.25">
      <c r="A2250" t="s">
        <v>6342</v>
      </c>
    </row>
    <row r="2251" spans="1:1" x14ac:dyDescent="0.25">
      <c r="A2251" t="s">
        <v>6314</v>
      </c>
    </row>
    <row r="2252" spans="1:1" x14ac:dyDescent="0.25">
      <c r="A2252" t="s">
        <v>10934</v>
      </c>
    </row>
    <row r="2253" spans="1:1" x14ac:dyDescent="0.25">
      <c r="A2253" t="s">
        <v>20630</v>
      </c>
    </row>
    <row r="2254" spans="1:1" x14ac:dyDescent="0.25">
      <c r="A2254" t="s">
        <v>15076</v>
      </c>
    </row>
    <row r="2255" spans="1:1" x14ac:dyDescent="0.25">
      <c r="A2255" t="s">
        <v>18286</v>
      </c>
    </row>
    <row r="2256" spans="1:1" x14ac:dyDescent="0.25">
      <c r="A2256" t="s">
        <v>14887</v>
      </c>
    </row>
    <row r="2257" spans="1:1" x14ac:dyDescent="0.25">
      <c r="A2257" t="s">
        <v>17667</v>
      </c>
    </row>
    <row r="2258" spans="1:1" x14ac:dyDescent="0.25">
      <c r="A2258" t="s">
        <v>14208</v>
      </c>
    </row>
    <row r="2259" spans="1:1" x14ac:dyDescent="0.25">
      <c r="A2259" t="s">
        <v>1548</v>
      </c>
    </row>
    <row r="2260" spans="1:1" x14ac:dyDescent="0.25">
      <c r="A2260" t="s">
        <v>4913</v>
      </c>
    </row>
    <row r="2261" spans="1:1" x14ac:dyDescent="0.25">
      <c r="A2261" t="s">
        <v>4945</v>
      </c>
    </row>
    <row r="2262" spans="1:1" x14ac:dyDescent="0.25">
      <c r="A2262" t="s">
        <v>3912</v>
      </c>
    </row>
    <row r="2263" spans="1:1" x14ac:dyDescent="0.25">
      <c r="A2263" t="s">
        <v>18568</v>
      </c>
    </row>
    <row r="2264" spans="1:1" x14ac:dyDescent="0.25">
      <c r="A2264" t="s">
        <v>21052</v>
      </c>
    </row>
    <row r="2265" spans="1:1" x14ac:dyDescent="0.25">
      <c r="A2265" t="s">
        <v>16962</v>
      </c>
    </row>
    <row r="2266" spans="1:1" x14ac:dyDescent="0.25">
      <c r="A2266" t="s">
        <v>18672</v>
      </c>
    </row>
    <row r="2267" spans="1:1" x14ac:dyDescent="0.25">
      <c r="A2267" t="s">
        <v>18560</v>
      </c>
    </row>
    <row r="2268" spans="1:1" x14ac:dyDescent="0.25">
      <c r="A2268" t="s">
        <v>20393</v>
      </c>
    </row>
    <row r="2269" spans="1:1" x14ac:dyDescent="0.25">
      <c r="A2269" t="s">
        <v>16397</v>
      </c>
    </row>
    <row r="2270" spans="1:1" x14ac:dyDescent="0.25">
      <c r="A2270" t="s">
        <v>21071</v>
      </c>
    </row>
    <row r="2271" spans="1:1" x14ac:dyDescent="0.25">
      <c r="A2271" t="s">
        <v>16515</v>
      </c>
    </row>
    <row r="2272" spans="1:1" x14ac:dyDescent="0.25">
      <c r="A2272" t="s">
        <v>17968</v>
      </c>
    </row>
    <row r="2273" spans="1:1" x14ac:dyDescent="0.25">
      <c r="A2273" t="s">
        <v>20089</v>
      </c>
    </row>
    <row r="2274" spans="1:1" x14ac:dyDescent="0.25">
      <c r="A2274" t="s">
        <v>7627</v>
      </c>
    </row>
    <row r="2275" spans="1:1" x14ac:dyDescent="0.25">
      <c r="A2275" t="s">
        <v>21222</v>
      </c>
    </row>
    <row r="2276" spans="1:1" x14ac:dyDescent="0.25">
      <c r="A2276" t="s">
        <v>16718</v>
      </c>
    </row>
    <row r="2277" spans="1:1" x14ac:dyDescent="0.25">
      <c r="A2277" t="s">
        <v>17118</v>
      </c>
    </row>
    <row r="2278" spans="1:1" x14ac:dyDescent="0.25">
      <c r="A2278" t="s">
        <v>10256</v>
      </c>
    </row>
    <row r="2279" spans="1:1" x14ac:dyDescent="0.25">
      <c r="A2279" t="s">
        <v>18275</v>
      </c>
    </row>
    <row r="2280" spans="1:1" x14ac:dyDescent="0.25">
      <c r="A2280" t="s">
        <v>17750</v>
      </c>
    </row>
    <row r="2281" spans="1:1" x14ac:dyDescent="0.25">
      <c r="A2281" t="s">
        <v>813</v>
      </c>
    </row>
    <row r="2282" spans="1:1" x14ac:dyDescent="0.25">
      <c r="A2282" t="s">
        <v>5931</v>
      </c>
    </row>
    <row r="2283" spans="1:1" x14ac:dyDescent="0.25">
      <c r="A2283" t="s">
        <v>14728</v>
      </c>
    </row>
    <row r="2284" spans="1:1" x14ac:dyDescent="0.25">
      <c r="A2284" t="s">
        <v>18493</v>
      </c>
    </row>
    <row r="2285" spans="1:1" x14ac:dyDescent="0.25">
      <c r="A2285" t="s">
        <v>983</v>
      </c>
    </row>
    <row r="2286" spans="1:1" x14ac:dyDescent="0.25">
      <c r="A2286" t="s">
        <v>16232</v>
      </c>
    </row>
    <row r="2287" spans="1:1" x14ac:dyDescent="0.25">
      <c r="A2287" t="s">
        <v>18258</v>
      </c>
    </row>
    <row r="2288" spans="1:1" x14ac:dyDescent="0.25">
      <c r="A2288" t="s">
        <v>14626</v>
      </c>
    </row>
    <row r="2289" spans="1:1" x14ac:dyDescent="0.25">
      <c r="A2289" t="s">
        <v>6343</v>
      </c>
    </row>
    <row r="2290" spans="1:1" x14ac:dyDescent="0.25">
      <c r="A2290" t="s">
        <v>643</v>
      </c>
    </row>
    <row r="2291" spans="1:1" x14ac:dyDescent="0.25">
      <c r="A2291" t="s">
        <v>514</v>
      </c>
    </row>
    <row r="2292" spans="1:1" x14ac:dyDescent="0.25">
      <c r="A2292" t="s">
        <v>5258</v>
      </c>
    </row>
    <row r="2293" spans="1:1" x14ac:dyDescent="0.25">
      <c r="A2293" t="s">
        <v>11889</v>
      </c>
    </row>
    <row r="2294" spans="1:1" x14ac:dyDescent="0.25">
      <c r="A2294" t="s">
        <v>11220</v>
      </c>
    </row>
    <row r="2295" spans="1:1" x14ac:dyDescent="0.25">
      <c r="A2295" t="s">
        <v>9748</v>
      </c>
    </row>
    <row r="2296" spans="1:1" x14ac:dyDescent="0.25">
      <c r="A2296" t="s">
        <v>9324</v>
      </c>
    </row>
    <row r="2297" spans="1:1" x14ac:dyDescent="0.25">
      <c r="A2297" t="s">
        <v>9947</v>
      </c>
    </row>
    <row r="2298" spans="1:1" x14ac:dyDescent="0.25">
      <c r="A2298" t="s">
        <v>9948</v>
      </c>
    </row>
    <row r="2299" spans="1:1" x14ac:dyDescent="0.25">
      <c r="A2299" t="s">
        <v>587</v>
      </c>
    </row>
    <row r="2300" spans="1:1" x14ac:dyDescent="0.25">
      <c r="A2300" t="s">
        <v>18177</v>
      </c>
    </row>
    <row r="2301" spans="1:1" x14ac:dyDescent="0.25">
      <c r="A2301" t="s">
        <v>5349</v>
      </c>
    </row>
    <row r="2302" spans="1:1" x14ac:dyDescent="0.25">
      <c r="A2302" t="s">
        <v>4308</v>
      </c>
    </row>
    <row r="2303" spans="1:1" x14ac:dyDescent="0.25">
      <c r="A2303" t="s">
        <v>20340</v>
      </c>
    </row>
    <row r="2304" spans="1:1" x14ac:dyDescent="0.25">
      <c r="A2304" t="s">
        <v>8119</v>
      </c>
    </row>
    <row r="2305" spans="1:1" x14ac:dyDescent="0.25">
      <c r="A2305" t="s">
        <v>15354</v>
      </c>
    </row>
    <row r="2306" spans="1:1" x14ac:dyDescent="0.25">
      <c r="A2306" t="s">
        <v>15351</v>
      </c>
    </row>
    <row r="2307" spans="1:1" x14ac:dyDescent="0.25">
      <c r="A2307" t="s">
        <v>15348</v>
      </c>
    </row>
    <row r="2308" spans="1:1" x14ac:dyDescent="0.25">
      <c r="A2308" t="s">
        <v>15356</v>
      </c>
    </row>
    <row r="2309" spans="1:1" x14ac:dyDescent="0.25">
      <c r="A2309" t="s">
        <v>15365</v>
      </c>
    </row>
    <row r="2310" spans="1:1" x14ac:dyDescent="0.25">
      <c r="A2310" t="s">
        <v>6710</v>
      </c>
    </row>
    <row r="2311" spans="1:1" x14ac:dyDescent="0.25">
      <c r="A2311" t="s">
        <v>6544</v>
      </c>
    </row>
    <row r="2312" spans="1:1" x14ac:dyDescent="0.25">
      <c r="A2312" t="s">
        <v>5380</v>
      </c>
    </row>
    <row r="2313" spans="1:1" x14ac:dyDescent="0.25">
      <c r="A2313" t="s">
        <v>8766</v>
      </c>
    </row>
    <row r="2314" spans="1:1" x14ac:dyDescent="0.25">
      <c r="A2314" t="s">
        <v>12578</v>
      </c>
    </row>
    <row r="2315" spans="1:1" x14ac:dyDescent="0.25">
      <c r="A2315" t="s">
        <v>7199</v>
      </c>
    </row>
    <row r="2316" spans="1:1" x14ac:dyDescent="0.25">
      <c r="A2316" t="s">
        <v>9328</v>
      </c>
    </row>
    <row r="2317" spans="1:1" x14ac:dyDescent="0.25">
      <c r="A2317" t="s">
        <v>484</v>
      </c>
    </row>
    <row r="2318" spans="1:1" x14ac:dyDescent="0.25">
      <c r="A2318" t="s">
        <v>3122</v>
      </c>
    </row>
    <row r="2319" spans="1:1" x14ac:dyDescent="0.25">
      <c r="A2319" t="s">
        <v>10527</v>
      </c>
    </row>
    <row r="2320" spans="1:1" x14ac:dyDescent="0.25">
      <c r="A2320" t="s">
        <v>7641</v>
      </c>
    </row>
    <row r="2321" spans="1:1" x14ac:dyDescent="0.25">
      <c r="A2321" t="s">
        <v>7642</v>
      </c>
    </row>
    <row r="2322" spans="1:1" x14ac:dyDescent="0.25">
      <c r="A2322" t="s">
        <v>7635</v>
      </c>
    </row>
    <row r="2323" spans="1:1" x14ac:dyDescent="0.25">
      <c r="A2323" t="s">
        <v>7634</v>
      </c>
    </row>
    <row r="2324" spans="1:1" x14ac:dyDescent="0.25">
      <c r="A2324" t="s">
        <v>20087</v>
      </c>
    </row>
    <row r="2325" spans="1:1" x14ac:dyDescent="0.25">
      <c r="A2325" t="s">
        <v>14220</v>
      </c>
    </row>
    <row r="2326" spans="1:1" x14ac:dyDescent="0.25">
      <c r="A2326" t="s">
        <v>15164</v>
      </c>
    </row>
    <row r="2327" spans="1:1" x14ac:dyDescent="0.25">
      <c r="A2327" t="s">
        <v>17555</v>
      </c>
    </row>
    <row r="2328" spans="1:1" x14ac:dyDescent="0.25">
      <c r="A2328" t="s">
        <v>19878</v>
      </c>
    </row>
    <row r="2329" spans="1:1" x14ac:dyDescent="0.25">
      <c r="A2329" t="s">
        <v>19689</v>
      </c>
    </row>
    <row r="2330" spans="1:1" x14ac:dyDescent="0.25">
      <c r="A2330" t="s">
        <v>20679</v>
      </c>
    </row>
    <row r="2331" spans="1:1" x14ac:dyDescent="0.25">
      <c r="A2331" t="s">
        <v>15090</v>
      </c>
    </row>
    <row r="2332" spans="1:1" x14ac:dyDescent="0.25">
      <c r="A2332" t="s">
        <v>20664</v>
      </c>
    </row>
    <row r="2333" spans="1:1" x14ac:dyDescent="0.25">
      <c r="A2333" t="s">
        <v>14727</v>
      </c>
    </row>
    <row r="2334" spans="1:1" x14ac:dyDescent="0.25">
      <c r="A2334" t="s">
        <v>16546</v>
      </c>
    </row>
    <row r="2335" spans="1:1" x14ac:dyDescent="0.25">
      <c r="A2335" t="s">
        <v>20286</v>
      </c>
    </row>
    <row r="2336" spans="1:1" x14ac:dyDescent="0.25">
      <c r="A2336" t="s">
        <v>13434</v>
      </c>
    </row>
    <row r="2337" spans="1:1" x14ac:dyDescent="0.25">
      <c r="A2337" t="s">
        <v>3155</v>
      </c>
    </row>
    <row r="2338" spans="1:1" x14ac:dyDescent="0.25">
      <c r="A2338" t="s">
        <v>4500</v>
      </c>
    </row>
    <row r="2339" spans="1:1" x14ac:dyDescent="0.25">
      <c r="A2339" t="s">
        <v>21342</v>
      </c>
    </row>
    <row r="2340" spans="1:1" x14ac:dyDescent="0.25">
      <c r="A2340" t="s">
        <v>19678</v>
      </c>
    </row>
    <row r="2341" spans="1:1" x14ac:dyDescent="0.25">
      <c r="A2341" t="s">
        <v>3583</v>
      </c>
    </row>
    <row r="2342" spans="1:1" x14ac:dyDescent="0.25">
      <c r="A2342" t="s">
        <v>977</v>
      </c>
    </row>
    <row r="2343" spans="1:1" x14ac:dyDescent="0.25">
      <c r="A2343" t="s">
        <v>10253</v>
      </c>
    </row>
    <row r="2344" spans="1:1" x14ac:dyDescent="0.25">
      <c r="A2344" t="s">
        <v>16950</v>
      </c>
    </row>
    <row r="2345" spans="1:1" x14ac:dyDescent="0.25">
      <c r="A2345" t="s">
        <v>19141</v>
      </c>
    </row>
    <row r="2346" spans="1:1" x14ac:dyDescent="0.25">
      <c r="A2346" t="s">
        <v>7591</v>
      </c>
    </row>
    <row r="2347" spans="1:1" x14ac:dyDescent="0.25">
      <c r="A2347" t="s">
        <v>8116</v>
      </c>
    </row>
    <row r="2348" spans="1:1" x14ac:dyDescent="0.25">
      <c r="A2348" t="s">
        <v>8180</v>
      </c>
    </row>
    <row r="2349" spans="1:1" x14ac:dyDescent="0.25">
      <c r="A2349" t="s">
        <v>8181</v>
      </c>
    </row>
    <row r="2350" spans="1:1" x14ac:dyDescent="0.25">
      <c r="A2350" t="s">
        <v>9400</v>
      </c>
    </row>
    <row r="2351" spans="1:1" x14ac:dyDescent="0.25">
      <c r="A2351" t="s">
        <v>2732</v>
      </c>
    </row>
    <row r="2352" spans="1:1" x14ac:dyDescent="0.25">
      <c r="A2352" t="s">
        <v>2896</v>
      </c>
    </row>
    <row r="2353" spans="1:1" x14ac:dyDescent="0.25">
      <c r="A2353" t="s">
        <v>6523</v>
      </c>
    </row>
    <row r="2354" spans="1:1" x14ac:dyDescent="0.25">
      <c r="A2354" t="s">
        <v>5360</v>
      </c>
    </row>
    <row r="2355" spans="1:1" x14ac:dyDescent="0.25">
      <c r="A2355" t="s">
        <v>5357</v>
      </c>
    </row>
    <row r="2356" spans="1:1" x14ac:dyDescent="0.25">
      <c r="A2356" t="s">
        <v>6528</v>
      </c>
    </row>
    <row r="2357" spans="1:1" x14ac:dyDescent="0.25">
      <c r="A2357" t="s">
        <v>2892</v>
      </c>
    </row>
    <row r="2358" spans="1:1" x14ac:dyDescent="0.25">
      <c r="A2358" t="s">
        <v>5365</v>
      </c>
    </row>
    <row r="2359" spans="1:1" x14ac:dyDescent="0.25">
      <c r="A2359" t="s">
        <v>7269</v>
      </c>
    </row>
    <row r="2360" spans="1:1" x14ac:dyDescent="0.25">
      <c r="A2360" t="s">
        <v>21096</v>
      </c>
    </row>
    <row r="2361" spans="1:1" x14ac:dyDescent="0.25">
      <c r="A2361" t="s">
        <v>5695</v>
      </c>
    </row>
    <row r="2362" spans="1:1" x14ac:dyDescent="0.25">
      <c r="A2362" t="s">
        <v>10983</v>
      </c>
    </row>
    <row r="2363" spans="1:1" x14ac:dyDescent="0.25">
      <c r="A2363" t="s">
        <v>19607</v>
      </c>
    </row>
    <row r="2364" spans="1:1" x14ac:dyDescent="0.25">
      <c r="A2364" t="s">
        <v>4108</v>
      </c>
    </row>
    <row r="2365" spans="1:1" x14ac:dyDescent="0.25">
      <c r="A2365" t="s">
        <v>2801</v>
      </c>
    </row>
    <row r="2366" spans="1:1" x14ac:dyDescent="0.25">
      <c r="A2366" t="s">
        <v>1705</v>
      </c>
    </row>
    <row r="2367" spans="1:1" x14ac:dyDescent="0.25">
      <c r="A2367" t="s">
        <v>3924</v>
      </c>
    </row>
    <row r="2368" spans="1:1" x14ac:dyDescent="0.25">
      <c r="A2368" t="s">
        <v>7245</v>
      </c>
    </row>
    <row r="2369" spans="1:1" x14ac:dyDescent="0.25">
      <c r="A2369" t="s">
        <v>19712</v>
      </c>
    </row>
    <row r="2370" spans="1:1" x14ac:dyDescent="0.25">
      <c r="A2370" t="s">
        <v>20845</v>
      </c>
    </row>
    <row r="2371" spans="1:1" x14ac:dyDescent="0.25">
      <c r="A2371" t="s">
        <v>18219</v>
      </c>
    </row>
    <row r="2372" spans="1:1" x14ac:dyDescent="0.25">
      <c r="A2372" t="s">
        <v>2298</v>
      </c>
    </row>
    <row r="2373" spans="1:1" x14ac:dyDescent="0.25">
      <c r="A2373" t="s">
        <v>2346</v>
      </c>
    </row>
    <row r="2374" spans="1:1" x14ac:dyDescent="0.25">
      <c r="A2374" t="s">
        <v>618</v>
      </c>
    </row>
    <row r="2375" spans="1:1" x14ac:dyDescent="0.25">
      <c r="A2375" t="s">
        <v>3020</v>
      </c>
    </row>
    <row r="2376" spans="1:1" x14ac:dyDescent="0.25">
      <c r="A2376" t="s">
        <v>12514</v>
      </c>
    </row>
    <row r="2377" spans="1:1" x14ac:dyDescent="0.25">
      <c r="A2377" t="s">
        <v>16114</v>
      </c>
    </row>
    <row r="2378" spans="1:1" x14ac:dyDescent="0.25">
      <c r="A2378" t="s">
        <v>21274</v>
      </c>
    </row>
    <row r="2379" spans="1:1" x14ac:dyDescent="0.25">
      <c r="A2379" t="s">
        <v>4772</v>
      </c>
    </row>
    <row r="2380" spans="1:1" x14ac:dyDescent="0.25">
      <c r="A2380" t="s">
        <v>15883</v>
      </c>
    </row>
    <row r="2381" spans="1:1" x14ac:dyDescent="0.25">
      <c r="A2381" t="s">
        <v>2294</v>
      </c>
    </row>
    <row r="2382" spans="1:1" x14ac:dyDescent="0.25">
      <c r="A2382" t="s">
        <v>19227</v>
      </c>
    </row>
    <row r="2383" spans="1:1" x14ac:dyDescent="0.25">
      <c r="A2383" t="s">
        <v>2210</v>
      </c>
    </row>
    <row r="2384" spans="1:1" x14ac:dyDescent="0.25">
      <c r="A2384" t="s">
        <v>2731</v>
      </c>
    </row>
    <row r="2385" spans="1:1" x14ac:dyDescent="0.25">
      <c r="A2385" t="s">
        <v>831</v>
      </c>
    </row>
    <row r="2386" spans="1:1" x14ac:dyDescent="0.25">
      <c r="A2386" t="s">
        <v>15166</v>
      </c>
    </row>
    <row r="2387" spans="1:1" x14ac:dyDescent="0.25">
      <c r="A2387" t="s">
        <v>18248</v>
      </c>
    </row>
    <row r="2388" spans="1:1" x14ac:dyDescent="0.25">
      <c r="A2388" t="s">
        <v>18351</v>
      </c>
    </row>
    <row r="2389" spans="1:1" x14ac:dyDescent="0.25">
      <c r="A2389" t="s">
        <v>15364</v>
      </c>
    </row>
    <row r="2390" spans="1:1" x14ac:dyDescent="0.25">
      <c r="A2390" t="s">
        <v>16336</v>
      </c>
    </row>
    <row r="2391" spans="1:1" x14ac:dyDescent="0.25">
      <c r="A2391" t="s">
        <v>16975</v>
      </c>
    </row>
    <row r="2392" spans="1:1" x14ac:dyDescent="0.25">
      <c r="A2392" t="s">
        <v>10739</v>
      </c>
    </row>
    <row r="2393" spans="1:1" x14ac:dyDescent="0.25">
      <c r="A2393" t="s">
        <v>10778</v>
      </c>
    </row>
    <row r="2394" spans="1:1" x14ac:dyDescent="0.25">
      <c r="A2394" t="s">
        <v>12894</v>
      </c>
    </row>
    <row r="2395" spans="1:1" x14ac:dyDescent="0.25">
      <c r="A2395" t="s">
        <v>13166</v>
      </c>
    </row>
    <row r="2396" spans="1:1" x14ac:dyDescent="0.25">
      <c r="A2396" t="s">
        <v>13801</v>
      </c>
    </row>
    <row r="2397" spans="1:1" x14ac:dyDescent="0.25">
      <c r="A2397" t="s">
        <v>18445</v>
      </c>
    </row>
    <row r="2398" spans="1:1" x14ac:dyDescent="0.25">
      <c r="A2398" t="s">
        <v>17334</v>
      </c>
    </row>
    <row r="2399" spans="1:1" x14ac:dyDescent="0.25">
      <c r="A2399" t="s">
        <v>19443</v>
      </c>
    </row>
    <row r="2400" spans="1:1" x14ac:dyDescent="0.25">
      <c r="A2400" t="s">
        <v>2373</v>
      </c>
    </row>
    <row r="2401" spans="1:1" x14ac:dyDescent="0.25">
      <c r="A2401" t="s">
        <v>3221</v>
      </c>
    </row>
    <row r="2402" spans="1:1" x14ac:dyDescent="0.25">
      <c r="A2402" t="s">
        <v>3977</v>
      </c>
    </row>
    <row r="2403" spans="1:1" x14ac:dyDescent="0.25">
      <c r="A2403" t="s">
        <v>1758</v>
      </c>
    </row>
    <row r="2404" spans="1:1" x14ac:dyDescent="0.25">
      <c r="A2404" t="s">
        <v>1740</v>
      </c>
    </row>
    <row r="2405" spans="1:1" x14ac:dyDescent="0.25">
      <c r="A2405" t="s">
        <v>17081</v>
      </c>
    </row>
    <row r="2406" spans="1:1" x14ac:dyDescent="0.25">
      <c r="A2406" t="s">
        <v>11356</v>
      </c>
    </row>
    <row r="2407" spans="1:1" x14ac:dyDescent="0.25">
      <c r="A2407" t="s">
        <v>11909</v>
      </c>
    </row>
    <row r="2408" spans="1:1" x14ac:dyDescent="0.25">
      <c r="A2408" t="s">
        <v>9456</v>
      </c>
    </row>
    <row r="2409" spans="1:1" x14ac:dyDescent="0.25">
      <c r="A2409" t="s">
        <v>18745</v>
      </c>
    </row>
    <row r="2410" spans="1:1" x14ac:dyDescent="0.25">
      <c r="A2410" t="s">
        <v>18647</v>
      </c>
    </row>
    <row r="2411" spans="1:1" x14ac:dyDescent="0.25">
      <c r="A2411" t="s">
        <v>18141</v>
      </c>
    </row>
    <row r="2412" spans="1:1" x14ac:dyDescent="0.25">
      <c r="A2412" t="s">
        <v>16284</v>
      </c>
    </row>
    <row r="2413" spans="1:1" x14ac:dyDescent="0.25">
      <c r="A2413" t="s">
        <v>439</v>
      </c>
    </row>
    <row r="2414" spans="1:1" x14ac:dyDescent="0.25">
      <c r="A2414" t="s">
        <v>19639</v>
      </c>
    </row>
    <row r="2415" spans="1:1" x14ac:dyDescent="0.25">
      <c r="A2415" t="s">
        <v>17306</v>
      </c>
    </row>
    <row r="2416" spans="1:1" x14ac:dyDescent="0.25">
      <c r="A2416" t="s">
        <v>14584</v>
      </c>
    </row>
    <row r="2417" spans="1:1" x14ac:dyDescent="0.25">
      <c r="A2417" t="s">
        <v>19420</v>
      </c>
    </row>
    <row r="2418" spans="1:1" x14ac:dyDescent="0.25">
      <c r="A2418" t="s">
        <v>20876</v>
      </c>
    </row>
    <row r="2419" spans="1:1" x14ac:dyDescent="0.25">
      <c r="A2419" t="s">
        <v>19122</v>
      </c>
    </row>
    <row r="2420" spans="1:1" x14ac:dyDescent="0.25">
      <c r="A2420" t="s">
        <v>7278</v>
      </c>
    </row>
    <row r="2421" spans="1:1" x14ac:dyDescent="0.25">
      <c r="A2421" t="s">
        <v>1368</v>
      </c>
    </row>
    <row r="2422" spans="1:1" x14ac:dyDescent="0.25">
      <c r="A2422" t="s">
        <v>11053</v>
      </c>
    </row>
    <row r="2423" spans="1:1" x14ac:dyDescent="0.25">
      <c r="A2423" t="s">
        <v>20375</v>
      </c>
    </row>
    <row r="2424" spans="1:1" x14ac:dyDescent="0.25">
      <c r="A2424" t="s">
        <v>18455</v>
      </c>
    </row>
    <row r="2425" spans="1:1" x14ac:dyDescent="0.25">
      <c r="A2425" t="s">
        <v>15063</v>
      </c>
    </row>
    <row r="2426" spans="1:1" x14ac:dyDescent="0.25">
      <c r="A2426" t="s">
        <v>14661</v>
      </c>
    </row>
    <row r="2427" spans="1:1" x14ac:dyDescent="0.25">
      <c r="A2427" t="s">
        <v>14535</v>
      </c>
    </row>
    <row r="2428" spans="1:1" x14ac:dyDescent="0.25">
      <c r="A2428" t="s">
        <v>21057</v>
      </c>
    </row>
    <row r="2429" spans="1:1" x14ac:dyDescent="0.25">
      <c r="A2429" t="s">
        <v>18049</v>
      </c>
    </row>
    <row r="2430" spans="1:1" x14ac:dyDescent="0.25">
      <c r="A2430" t="s">
        <v>20718</v>
      </c>
    </row>
    <row r="2431" spans="1:1" x14ac:dyDescent="0.25">
      <c r="A2431" t="s">
        <v>16776</v>
      </c>
    </row>
    <row r="2432" spans="1:1" x14ac:dyDescent="0.25">
      <c r="A2432" t="s">
        <v>17057</v>
      </c>
    </row>
    <row r="2433" spans="1:1" x14ac:dyDescent="0.25">
      <c r="A2433" t="s">
        <v>16741</v>
      </c>
    </row>
    <row r="2434" spans="1:1" x14ac:dyDescent="0.25">
      <c r="A2434" t="s">
        <v>6449</v>
      </c>
    </row>
    <row r="2435" spans="1:1" x14ac:dyDescent="0.25">
      <c r="A2435" t="s">
        <v>7615</v>
      </c>
    </row>
    <row r="2436" spans="1:1" x14ac:dyDescent="0.25">
      <c r="A2436" t="s">
        <v>17468</v>
      </c>
    </row>
    <row r="2437" spans="1:1" x14ac:dyDescent="0.25">
      <c r="A2437" t="s">
        <v>2197</v>
      </c>
    </row>
    <row r="2438" spans="1:1" x14ac:dyDescent="0.25">
      <c r="A2438" t="s">
        <v>3877</v>
      </c>
    </row>
    <row r="2439" spans="1:1" x14ac:dyDescent="0.25">
      <c r="A2439" t="s">
        <v>351</v>
      </c>
    </row>
    <row r="2440" spans="1:1" x14ac:dyDescent="0.25">
      <c r="A2440" t="s">
        <v>15514</v>
      </c>
    </row>
    <row r="2441" spans="1:1" x14ac:dyDescent="0.25">
      <c r="A2441" t="s">
        <v>15574</v>
      </c>
    </row>
    <row r="2442" spans="1:1" x14ac:dyDescent="0.25">
      <c r="A2442" t="s">
        <v>3077</v>
      </c>
    </row>
    <row r="2443" spans="1:1" x14ac:dyDescent="0.25">
      <c r="A2443" t="s">
        <v>1046</v>
      </c>
    </row>
    <row r="2444" spans="1:1" x14ac:dyDescent="0.25">
      <c r="A2444" t="s">
        <v>2803</v>
      </c>
    </row>
    <row r="2445" spans="1:1" x14ac:dyDescent="0.25">
      <c r="A2445" t="s">
        <v>7129</v>
      </c>
    </row>
    <row r="2446" spans="1:1" x14ac:dyDescent="0.25">
      <c r="A2446" t="s">
        <v>7130</v>
      </c>
    </row>
    <row r="2447" spans="1:1" x14ac:dyDescent="0.25">
      <c r="A2447" t="s">
        <v>2804</v>
      </c>
    </row>
    <row r="2448" spans="1:1" x14ac:dyDescent="0.25">
      <c r="A2448" t="s">
        <v>3531</v>
      </c>
    </row>
    <row r="2449" spans="1:1" x14ac:dyDescent="0.25">
      <c r="A2449" t="s">
        <v>7131</v>
      </c>
    </row>
    <row r="2450" spans="1:1" x14ac:dyDescent="0.25">
      <c r="A2450" t="s">
        <v>15973</v>
      </c>
    </row>
    <row r="2451" spans="1:1" x14ac:dyDescent="0.25">
      <c r="A2451" t="s">
        <v>1423</v>
      </c>
    </row>
    <row r="2452" spans="1:1" x14ac:dyDescent="0.25">
      <c r="A2452" t="s">
        <v>7060</v>
      </c>
    </row>
    <row r="2453" spans="1:1" x14ac:dyDescent="0.25">
      <c r="A2453" t="s">
        <v>3821</v>
      </c>
    </row>
    <row r="2454" spans="1:1" x14ac:dyDescent="0.25">
      <c r="A2454" t="s">
        <v>4035</v>
      </c>
    </row>
    <row r="2455" spans="1:1" x14ac:dyDescent="0.25">
      <c r="A2455" t="s">
        <v>6229</v>
      </c>
    </row>
    <row r="2456" spans="1:1" x14ac:dyDescent="0.25">
      <c r="A2456" t="s">
        <v>4086</v>
      </c>
    </row>
    <row r="2457" spans="1:1" x14ac:dyDescent="0.25">
      <c r="A2457" t="s">
        <v>3798</v>
      </c>
    </row>
    <row r="2458" spans="1:1" x14ac:dyDescent="0.25">
      <c r="A2458" t="s">
        <v>1406</v>
      </c>
    </row>
    <row r="2459" spans="1:1" x14ac:dyDescent="0.25">
      <c r="A2459" t="s">
        <v>13337</v>
      </c>
    </row>
    <row r="2460" spans="1:1" x14ac:dyDescent="0.25">
      <c r="A2460" t="s">
        <v>12638</v>
      </c>
    </row>
    <row r="2461" spans="1:1" x14ac:dyDescent="0.25">
      <c r="A2461" t="s">
        <v>12167</v>
      </c>
    </row>
    <row r="2462" spans="1:1" x14ac:dyDescent="0.25">
      <c r="A2462" t="s">
        <v>13331</v>
      </c>
    </row>
    <row r="2463" spans="1:1" x14ac:dyDescent="0.25">
      <c r="A2463" t="s">
        <v>5175</v>
      </c>
    </row>
    <row r="2464" spans="1:1" x14ac:dyDescent="0.25">
      <c r="A2464" t="s">
        <v>3847</v>
      </c>
    </row>
    <row r="2465" spans="1:1" x14ac:dyDescent="0.25">
      <c r="A2465" t="s">
        <v>15456</v>
      </c>
    </row>
    <row r="2466" spans="1:1" x14ac:dyDescent="0.25">
      <c r="A2466" t="s">
        <v>17481</v>
      </c>
    </row>
    <row r="2467" spans="1:1" x14ac:dyDescent="0.25">
      <c r="A2467" t="s">
        <v>5932</v>
      </c>
    </row>
    <row r="2468" spans="1:1" x14ac:dyDescent="0.25">
      <c r="A2468" t="s">
        <v>3556</v>
      </c>
    </row>
    <row r="2469" spans="1:1" x14ac:dyDescent="0.25">
      <c r="A2469" t="s">
        <v>17838</v>
      </c>
    </row>
    <row r="2470" spans="1:1" x14ac:dyDescent="0.25">
      <c r="A2470" t="s">
        <v>14681</v>
      </c>
    </row>
    <row r="2471" spans="1:1" x14ac:dyDescent="0.25">
      <c r="A2471" t="s">
        <v>10282</v>
      </c>
    </row>
    <row r="2472" spans="1:1" x14ac:dyDescent="0.25">
      <c r="A2472" t="s">
        <v>7035</v>
      </c>
    </row>
    <row r="2473" spans="1:1" x14ac:dyDescent="0.25">
      <c r="A2473" t="s">
        <v>2470</v>
      </c>
    </row>
    <row r="2474" spans="1:1" x14ac:dyDescent="0.25">
      <c r="A2474" t="s">
        <v>2091</v>
      </c>
    </row>
    <row r="2475" spans="1:1" x14ac:dyDescent="0.25">
      <c r="A2475" t="s">
        <v>2532</v>
      </c>
    </row>
    <row r="2476" spans="1:1" x14ac:dyDescent="0.25">
      <c r="A2476" t="s">
        <v>451</v>
      </c>
    </row>
    <row r="2477" spans="1:1" x14ac:dyDescent="0.25">
      <c r="A2477" t="s">
        <v>3195</v>
      </c>
    </row>
    <row r="2478" spans="1:1" x14ac:dyDescent="0.25">
      <c r="A2478" t="s">
        <v>17784</v>
      </c>
    </row>
    <row r="2479" spans="1:1" x14ac:dyDescent="0.25">
      <c r="A2479" t="s">
        <v>17920</v>
      </c>
    </row>
    <row r="2480" spans="1:1" x14ac:dyDescent="0.25">
      <c r="A2480" t="s">
        <v>16976</v>
      </c>
    </row>
    <row r="2481" spans="1:1" x14ac:dyDescent="0.25">
      <c r="A2481" t="s">
        <v>18346</v>
      </c>
    </row>
    <row r="2482" spans="1:1" x14ac:dyDescent="0.25">
      <c r="A2482" t="s">
        <v>19234</v>
      </c>
    </row>
    <row r="2483" spans="1:1" x14ac:dyDescent="0.25">
      <c r="A2483" t="s">
        <v>12478</v>
      </c>
    </row>
    <row r="2484" spans="1:1" x14ac:dyDescent="0.25">
      <c r="A2484" t="s">
        <v>16122</v>
      </c>
    </row>
    <row r="2485" spans="1:1" x14ac:dyDescent="0.25">
      <c r="A2485" t="s">
        <v>1671</v>
      </c>
    </row>
    <row r="2486" spans="1:1" x14ac:dyDescent="0.25">
      <c r="A2486" t="s">
        <v>6310</v>
      </c>
    </row>
    <row r="2487" spans="1:1" x14ac:dyDescent="0.25">
      <c r="A2487" t="s">
        <v>1856</v>
      </c>
    </row>
    <row r="2488" spans="1:1" x14ac:dyDescent="0.25">
      <c r="A2488" t="s">
        <v>12540</v>
      </c>
    </row>
    <row r="2489" spans="1:1" x14ac:dyDescent="0.25">
      <c r="A2489" t="s">
        <v>21321</v>
      </c>
    </row>
    <row r="2490" spans="1:1" x14ac:dyDescent="0.25">
      <c r="A2490" t="s">
        <v>20673</v>
      </c>
    </row>
    <row r="2491" spans="1:1" x14ac:dyDescent="0.25">
      <c r="A2491" t="s">
        <v>14455</v>
      </c>
    </row>
    <row r="2492" spans="1:1" x14ac:dyDescent="0.25">
      <c r="A2492" t="s">
        <v>2374</v>
      </c>
    </row>
    <row r="2493" spans="1:1" x14ac:dyDescent="0.25">
      <c r="A2493" t="s">
        <v>7327</v>
      </c>
    </row>
    <row r="2494" spans="1:1" x14ac:dyDescent="0.25">
      <c r="A2494" t="s">
        <v>1882</v>
      </c>
    </row>
    <row r="2495" spans="1:1" x14ac:dyDescent="0.25">
      <c r="A2495" t="s">
        <v>3299</v>
      </c>
    </row>
    <row r="2496" spans="1:1" x14ac:dyDescent="0.25">
      <c r="A2496" t="s">
        <v>583</v>
      </c>
    </row>
    <row r="2497" spans="1:1" x14ac:dyDescent="0.25">
      <c r="A2497" t="s">
        <v>595</v>
      </c>
    </row>
    <row r="2498" spans="1:1" x14ac:dyDescent="0.25">
      <c r="A2498" t="s">
        <v>2380</v>
      </c>
    </row>
    <row r="2499" spans="1:1" x14ac:dyDescent="0.25">
      <c r="A2499" t="s">
        <v>1883</v>
      </c>
    </row>
    <row r="2500" spans="1:1" x14ac:dyDescent="0.25">
      <c r="A2500" t="s">
        <v>4527</v>
      </c>
    </row>
    <row r="2501" spans="1:1" x14ac:dyDescent="0.25">
      <c r="A2501" t="s">
        <v>4272</v>
      </c>
    </row>
    <row r="2502" spans="1:1" x14ac:dyDescent="0.25">
      <c r="A2502" t="s">
        <v>647</v>
      </c>
    </row>
    <row r="2503" spans="1:1" x14ac:dyDescent="0.25">
      <c r="A2503" t="s">
        <v>1884</v>
      </c>
    </row>
    <row r="2504" spans="1:1" x14ac:dyDescent="0.25">
      <c r="A2504" t="s">
        <v>2299</v>
      </c>
    </row>
    <row r="2505" spans="1:1" x14ac:dyDescent="0.25">
      <c r="A2505" t="s">
        <v>14333</v>
      </c>
    </row>
    <row r="2506" spans="1:1" x14ac:dyDescent="0.25">
      <c r="A2506" t="s">
        <v>19153</v>
      </c>
    </row>
    <row r="2507" spans="1:1" x14ac:dyDescent="0.25">
      <c r="A2507" t="s">
        <v>4714</v>
      </c>
    </row>
    <row r="2508" spans="1:1" x14ac:dyDescent="0.25">
      <c r="A2508" t="s">
        <v>18143</v>
      </c>
    </row>
    <row r="2509" spans="1:1" x14ac:dyDescent="0.25">
      <c r="A2509" t="s">
        <v>17898</v>
      </c>
    </row>
    <row r="2510" spans="1:1" x14ac:dyDescent="0.25">
      <c r="A2510" t="s">
        <v>4601</v>
      </c>
    </row>
    <row r="2511" spans="1:1" x14ac:dyDescent="0.25">
      <c r="A2511" t="s">
        <v>7848</v>
      </c>
    </row>
    <row r="2512" spans="1:1" x14ac:dyDescent="0.25">
      <c r="A2512" t="s">
        <v>2211</v>
      </c>
    </row>
    <row r="2513" spans="1:1" x14ac:dyDescent="0.25">
      <c r="A2513" t="s">
        <v>2733</v>
      </c>
    </row>
    <row r="2514" spans="1:1" x14ac:dyDescent="0.25">
      <c r="A2514" t="s">
        <v>15233</v>
      </c>
    </row>
    <row r="2515" spans="1:1" x14ac:dyDescent="0.25">
      <c r="A2515" t="s">
        <v>17954</v>
      </c>
    </row>
    <row r="2516" spans="1:1" x14ac:dyDescent="0.25">
      <c r="A2516" t="s">
        <v>16298</v>
      </c>
    </row>
    <row r="2517" spans="1:1" x14ac:dyDescent="0.25">
      <c r="A2517" t="s">
        <v>21370</v>
      </c>
    </row>
    <row r="2518" spans="1:1" x14ac:dyDescent="0.25">
      <c r="A2518" t="s">
        <v>20381</v>
      </c>
    </row>
    <row r="2519" spans="1:1" x14ac:dyDescent="0.25">
      <c r="A2519" t="s">
        <v>9987</v>
      </c>
    </row>
    <row r="2520" spans="1:1" x14ac:dyDescent="0.25">
      <c r="A2520" t="s">
        <v>11179</v>
      </c>
    </row>
    <row r="2521" spans="1:1" x14ac:dyDescent="0.25">
      <c r="A2521" t="s">
        <v>11163</v>
      </c>
    </row>
    <row r="2522" spans="1:1" x14ac:dyDescent="0.25">
      <c r="A2522" t="s">
        <v>11156</v>
      </c>
    </row>
    <row r="2523" spans="1:1" x14ac:dyDescent="0.25">
      <c r="A2523" t="s">
        <v>11167</v>
      </c>
    </row>
    <row r="2524" spans="1:1" x14ac:dyDescent="0.25">
      <c r="A2524" t="s">
        <v>14947</v>
      </c>
    </row>
    <row r="2525" spans="1:1" x14ac:dyDescent="0.25">
      <c r="A2525" t="s">
        <v>13334</v>
      </c>
    </row>
    <row r="2526" spans="1:1" x14ac:dyDescent="0.25">
      <c r="A2526" t="s">
        <v>12180</v>
      </c>
    </row>
    <row r="2527" spans="1:1" x14ac:dyDescent="0.25">
      <c r="A2527" t="s">
        <v>10639</v>
      </c>
    </row>
    <row r="2528" spans="1:1" x14ac:dyDescent="0.25">
      <c r="A2528" t="s">
        <v>10987</v>
      </c>
    </row>
    <row r="2529" spans="1:1" x14ac:dyDescent="0.25">
      <c r="A2529" t="s">
        <v>11064</v>
      </c>
    </row>
    <row r="2530" spans="1:1" x14ac:dyDescent="0.25">
      <c r="A2530" t="s">
        <v>7717</v>
      </c>
    </row>
    <row r="2531" spans="1:1" x14ac:dyDescent="0.25">
      <c r="A2531" t="s">
        <v>596</v>
      </c>
    </row>
    <row r="2532" spans="1:1" x14ac:dyDescent="0.25">
      <c r="A2532" t="s">
        <v>2381</v>
      </c>
    </row>
    <row r="2533" spans="1:1" x14ac:dyDescent="0.25">
      <c r="A2533" t="s">
        <v>2365</v>
      </c>
    </row>
    <row r="2534" spans="1:1" x14ac:dyDescent="0.25">
      <c r="A2534" t="s">
        <v>2366</v>
      </c>
    </row>
    <row r="2535" spans="1:1" x14ac:dyDescent="0.25">
      <c r="A2535" t="s">
        <v>648</v>
      </c>
    </row>
    <row r="2536" spans="1:1" x14ac:dyDescent="0.25">
      <c r="A2536" t="s">
        <v>17613</v>
      </c>
    </row>
    <row r="2537" spans="1:1" x14ac:dyDescent="0.25">
      <c r="A2537" t="s">
        <v>18599</v>
      </c>
    </row>
    <row r="2538" spans="1:1" x14ac:dyDescent="0.25">
      <c r="A2538" t="s">
        <v>14938</v>
      </c>
    </row>
    <row r="2539" spans="1:1" x14ac:dyDescent="0.25">
      <c r="A2539" t="s">
        <v>21048</v>
      </c>
    </row>
    <row r="2540" spans="1:1" x14ac:dyDescent="0.25">
      <c r="A2540" t="s">
        <v>14934</v>
      </c>
    </row>
    <row r="2541" spans="1:1" x14ac:dyDescent="0.25">
      <c r="A2541" t="s">
        <v>19661</v>
      </c>
    </row>
    <row r="2542" spans="1:1" x14ac:dyDescent="0.25">
      <c r="A2542" t="s">
        <v>17371</v>
      </c>
    </row>
    <row r="2543" spans="1:1" x14ac:dyDescent="0.25">
      <c r="A2543" t="s">
        <v>13650</v>
      </c>
    </row>
    <row r="2544" spans="1:1" x14ac:dyDescent="0.25">
      <c r="A2544" t="s">
        <v>18902</v>
      </c>
    </row>
    <row r="2545" spans="1:1" x14ac:dyDescent="0.25">
      <c r="A2545" t="s">
        <v>12250</v>
      </c>
    </row>
    <row r="2546" spans="1:1" x14ac:dyDescent="0.25">
      <c r="A2546" t="s">
        <v>16731</v>
      </c>
    </row>
    <row r="2547" spans="1:1" x14ac:dyDescent="0.25">
      <c r="A2547" t="s">
        <v>9103</v>
      </c>
    </row>
    <row r="2548" spans="1:1" x14ac:dyDescent="0.25">
      <c r="A2548" t="s">
        <v>13691</v>
      </c>
    </row>
    <row r="2549" spans="1:1" x14ac:dyDescent="0.25">
      <c r="A2549" t="s">
        <v>13617</v>
      </c>
    </row>
    <row r="2550" spans="1:1" x14ac:dyDescent="0.25">
      <c r="A2550" t="s">
        <v>13697</v>
      </c>
    </row>
    <row r="2551" spans="1:1" x14ac:dyDescent="0.25">
      <c r="A2551" t="s">
        <v>15889</v>
      </c>
    </row>
    <row r="2552" spans="1:1" x14ac:dyDescent="0.25">
      <c r="A2552" t="s">
        <v>9973</v>
      </c>
    </row>
    <row r="2553" spans="1:1" x14ac:dyDescent="0.25">
      <c r="A2553" t="s">
        <v>8587</v>
      </c>
    </row>
    <row r="2554" spans="1:1" x14ac:dyDescent="0.25">
      <c r="A2554" t="s">
        <v>19317</v>
      </c>
    </row>
    <row r="2555" spans="1:1" x14ac:dyDescent="0.25">
      <c r="A2555" t="s">
        <v>20200</v>
      </c>
    </row>
    <row r="2556" spans="1:1" x14ac:dyDescent="0.25">
      <c r="A2556" t="s">
        <v>17751</v>
      </c>
    </row>
    <row r="2557" spans="1:1" x14ac:dyDescent="0.25">
      <c r="A2557" t="s">
        <v>1989</v>
      </c>
    </row>
    <row r="2558" spans="1:1" x14ac:dyDescent="0.25">
      <c r="A2558" t="s">
        <v>18348</v>
      </c>
    </row>
    <row r="2559" spans="1:1" x14ac:dyDescent="0.25">
      <c r="A2559" t="s">
        <v>19410</v>
      </c>
    </row>
    <row r="2560" spans="1:1" x14ac:dyDescent="0.25">
      <c r="A2560" t="s">
        <v>19559</v>
      </c>
    </row>
    <row r="2561" spans="1:1" x14ac:dyDescent="0.25">
      <c r="A2561" t="s">
        <v>1677</v>
      </c>
    </row>
    <row r="2562" spans="1:1" x14ac:dyDescent="0.25">
      <c r="A2562" t="s">
        <v>20964</v>
      </c>
    </row>
    <row r="2563" spans="1:1" x14ac:dyDescent="0.25">
      <c r="A2563" t="s">
        <v>16836</v>
      </c>
    </row>
    <row r="2564" spans="1:1" x14ac:dyDescent="0.25">
      <c r="A2564" t="s">
        <v>17837</v>
      </c>
    </row>
    <row r="2565" spans="1:1" x14ac:dyDescent="0.25">
      <c r="A2565" t="s">
        <v>20878</v>
      </c>
    </row>
    <row r="2566" spans="1:1" x14ac:dyDescent="0.25">
      <c r="A2566" t="s">
        <v>16561</v>
      </c>
    </row>
    <row r="2567" spans="1:1" x14ac:dyDescent="0.25">
      <c r="A2567" t="s">
        <v>20308</v>
      </c>
    </row>
    <row r="2568" spans="1:1" x14ac:dyDescent="0.25">
      <c r="A2568" t="s">
        <v>18828</v>
      </c>
    </row>
    <row r="2569" spans="1:1" x14ac:dyDescent="0.25">
      <c r="A2569" t="s">
        <v>2533</v>
      </c>
    </row>
    <row r="2570" spans="1:1" x14ac:dyDescent="0.25">
      <c r="A2570" t="s">
        <v>3007</v>
      </c>
    </row>
    <row r="2571" spans="1:1" x14ac:dyDescent="0.25">
      <c r="A2571" t="s">
        <v>1251</v>
      </c>
    </row>
    <row r="2572" spans="1:1" x14ac:dyDescent="0.25">
      <c r="A2572" t="s">
        <v>19000</v>
      </c>
    </row>
    <row r="2573" spans="1:1" x14ac:dyDescent="0.25">
      <c r="A2573" t="s">
        <v>8563</v>
      </c>
    </row>
    <row r="2574" spans="1:1" x14ac:dyDescent="0.25">
      <c r="A2574" t="s">
        <v>18234</v>
      </c>
    </row>
    <row r="2575" spans="1:1" x14ac:dyDescent="0.25">
      <c r="A2575" t="s">
        <v>12105</v>
      </c>
    </row>
    <row r="2576" spans="1:1" x14ac:dyDescent="0.25">
      <c r="A2576" t="s">
        <v>18628</v>
      </c>
    </row>
    <row r="2577" spans="1:1" x14ac:dyDescent="0.25">
      <c r="A2577" t="s">
        <v>16157</v>
      </c>
    </row>
    <row r="2578" spans="1:1" x14ac:dyDescent="0.25">
      <c r="A2578" t="s">
        <v>15054</v>
      </c>
    </row>
    <row r="2579" spans="1:1" x14ac:dyDescent="0.25">
      <c r="A2579" t="s">
        <v>3196</v>
      </c>
    </row>
    <row r="2580" spans="1:1" x14ac:dyDescent="0.25">
      <c r="A2580" t="s">
        <v>5937</v>
      </c>
    </row>
    <row r="2581" spans="1:1" x14ac:dyDescent="0.25">
      <c r="A2581" t="s">
        <v>17963</v>
      </c>
    </row>
    <row r="2582" spans="1:1" x14ac:dyDescent="0.25">
      <c r="A2582" t="s">
        <v>7943</v>
      </c>
    </row>
    <row r="2583" spans="1:1" x14ac:dyDescent="0.25">
      <c r="A2583" t="s">
        <v>2212</v>
      </c>
    </row>
    <row r="2584" spans="1:1" x14ac:dyDescent="0.25">
      <c r="A2584" t="s">
        <v>1990</v>
      </c>
    </row>
    <row r="2585" spans="1:1" x14ac:dyDescent="0.25">
      <c r="A2585" t="s">
        <v>965</v>
      </c>
    </row>
    <row r="2586" spans="1:1" x14ac:dyDescent="0.25">
      <c r="A2586" t="s">
        <v>10459</v>
      </c>
    </row>
    <row r="2587" spans="1:1" x14ac:dyDescent="0.25">
      <c r="A2587" t="s">
        <v>3296</v>
      </c>
    </row>
    <row r="2588" spans="1:1" x14ac:dyDescent="0.25">
      <c r="A2588" t="s">
        <v>5681</v>
      </c>
    </row>
    <row r="2589" spans="1:1" x14ac:dyDescent="0.25">
      <c r="A2589" t="s">
        <v>1857</v>
      </c>
    </row>
    <row r="2590" spans="1:1" x14ac:dyDescent="0.25">
      <c r="A2590" t="s">
        <v>5136</v>
      </c>
    </row>
    <row r="2591" spans="1:1" x14ac:dyDescent="0.25">
      <c r="A2591" t="s">
        <v>1047</v>
      </c>
    </row>
    <row r="2592" spans="1:1" x14ac:dyDescent="0.25">
      <c r="A2592" t="s">
        <v>3532</v>
      </c>
    </row>
    <row r="2593" spans="1:1" x14ac:dyDescent="0.25">
      <c r="A2593" t="s">
        <v>2588</v>
      </c>
    </row>
    <row r="2594" spans="1:1" x14ac:dyDescent="0.25">
      <c r="A2594" t="s">
        <v>1050</v>
      </c>
    </row>
    <row r="2595" spans="1:1" x14ac:dyDescent="0.25">
      <c r="A2595" t="s">
        <v>1509</v>
      </c>
    </row>
    <row r="2596" spans="1:1" x14ac:dyDescent="0.25">
      <c r="A2596" t="s">
        <v>3745</v>
      </c>
    </row>
    <row r="2597" spans="1:1" x14ac:dyDescent="0.25">
      <c r="A2597" t="s">
        <v>3822</v>
      </c>
    </row>
    <row r="2598" spans="1:1" x14ac:dyDescent="0.25">
      <c r="A2598" t="s">
        <v>11250</v>
      </c>
    </row>
    <row r="2599" spans="1:1" x14ac:dyDescent="0.25">
      <c r="A2599" t="s">
        <v>11548</v>
      </c>
    </row>
    <row r="2600" spans="1:1" x14ac:dyDescent="0.25">
      <c r="A2600" t="s">
        <v>11346</v>
      </c>
    </row>
    <row r="2601" spans="1:1" x14ac:dyDescent="0.25">
      <c r="A2601" t="s">
        <v>12817</v>
      </c>
    </row>
    <row r="2602" spans="1:1" x14ac:dyDescent="0.25">
      <c r="A2602" t="s">
        <v>3958</v>
      </c>
    </row>
    <row r="2603" spans="1:1" x14ac:dyDescent="0.25">
      <c r="A2603" t="s">
        <v>6711</v>
      </c>
    </row>
    <row r="2604" spans="1:1" x14ac:dyDescent="0.25">
      <c r="A2604" t="s">
        <v>18820</v>
      </c>
    </row>
    <row r="2605" spans="1:1" x14ac:dyDescent="0.25">
      <c r="A2605" t="s">
        <v>9525</v>
      </c>
    </row>
    <row r="2606" spans="1:1" x14ac:dyDescent="0.25">
      <c r="A2606" t="s">
        <v>10715</v>
      </c>
    </row>
    <row r="2607" spans="1:1" x14ac:dyDescent="0.25">
      <c r="A2607" t="s">
        <v>11947</v>
      </c>
    </row>
    <row r="2608" spans="1:1" x14ac:dyDescent="0.25">
      <c r="A2608" t="s">
        <v>12836</v>
      </c>
    </row>
    <row r="2609" spans="1:1" x14ac:dyDescent="0.25">
      <c r="A2609" t="s">
        <v>20159</v>
      </c>
    </row>
    <row r="2610" spans="1:1" x14ac:dyDescent="0.25">
      <c r="A2610" t="s">
        <v>15301</v>
      </c>
    </row>
    <row r="2611" spans="1:1" x14ac:dyDescent="0.25">
      <c r="A2611" t="s">
        <v>15565</v>
      </c>
    </row>
    <row r="2612" spans="1:1" x14ac:dyDescent="0.25">
      <c r="A2612" t="s">
        <v>16094</v>
      </c>
    </row>
    <row r="2613" spans="1:1" x14ac:dyDescent="0.25">
      <c r="A2613" t="s">
        <v>5286</v>
      </c>
    </row>
    <row r="2614" spans="1:1" x14ac:dyDescent="0.25">
      <c r="A2614" t="s">
        <v>7301</v>
      </c>
    </row>
    <row r="2615" spans="1:1" x14ac:dyDescent="0.25">
      <c r="A2615" t="s">
        <v>8011</v>
      </c>
    </row>
    <row r="2616" spans="1:1" x14ac:dyDescent="0.25">
      <c r="A2616" t="s">
        <v>7835</v>
      </c>
    </row>
    <row r="2617" spans="1:1" x14ac:dyDescent="0.25">
      <c r="A2617" t="s">
        <v>326</v>
      </c>
    </row>
    <row r="2618" spans="1:1" x14ac:dyDescent="0.25">
      <c r="A2618" t="s">
        <v>228</v>
      </c>
    </row>
    <row r="2619" spans="1:1" x14ac:dyDescent="0.25">
      <c r="A2619" t="s">
        <v>226</v>
      </c>
    </row>
    <row r="2620" spans="1:1" x14ac:dyDescent="0.25">
      <c r="A2620" t="s">
        <v>13380</v>
      </c>
    </row>
    <row r="2621" spans="1:1" x14ac:dyDescent="0.25">
      <c r="A2621" t="s">
        <v>13609</v>
      </c>
    </row>
    <row r="2622" spans="1:1" x14ac:dyDescent="0.25">
      <c r="A2622" t="s">
        <v>7104</v>
      </c>
    </row>
    <row r="2623" spans="1:1" x14ac:dyDescent="0.25">
      <c r="A2623" t="s">
        <v>7137</v>
      </c>
    </row>
    <row r="2624" spans="1:1" x14ac:dyDescent="0.25">
      <c r="A2624" t="s">
        <v>6400</v>
      </c>
    </row>
    <row r="2625" spans="1:1" x14ac:dyDescent="0.25">
      <c r="A2625" t="s">
        <v>3855</v>
      </c>
    </row>
    <row r="2626" spans="1:1" x14ac:dyDescent="0.25">
      <c r="A2626" t="s">
        <v>20147</v>
      </c>
    </row>
    <row r="2627" spans="1:1" x14ac:dyDescent="0.25">
      <c r="A2627" t="s">
        <v>15079</v>
      </c>
    </row>
    <row r="2628" spans="1:1" x14ac:dyDescent="0.25">
      <c r="A2628" t="s">
        <v>13206</v>
      </c>
    </row>
    <row r="2629" spans="1:1" x14ac:dyDescent="0.25">
      <c r="A2629" t="s">
        <v>11835</v>
      </c>
    </row>
    <row r="2630" spans="1:1" x14ac:dyDescent="0.25">
      <c r="A2630" t="s">
        <v>16255</v>
      </c>
    </row>
    <row r="2631" spans="1:1" x14ac:dyDescent="0.25">
      <c r="A2631" t="s">
        <v>16225</v>
      </c>
    </row>
    <row r="2632" spans="1:1" x14ac:dyDescent="0.25">
      <c r="A2632" t="s">
        <v>13178</v>
      </c>
    </row>
    <row r="2633" spans="1:1" x14ac:dyDescent="0.25">
      <c r="A2633" t="s">
        <v>20838</v>
      </c>
    </row>
    <row r="2634" spans="1:1" x14ac:dyDescent="0.25">
      <c r="A2634" t="s">
        <v>16811</v>
      </c>
    </row>
    <row r="2635" spans="1:1" x14ac:dyDescent="0.25">
      <c r="A2635" t="s">
        <v>18468</v>
      </c>
    </row>
    <row r="2636" spans="1:1" x14ac:dyDescent="0.25">
      <c r="A2636" t="s">
        <v>20847</v>
      </c>
    </row>
    <row r="2637" spans="1:1" x14ac:dyDescent="0.25">
      <c r="A2637" t="s">
        <v>19146</v>
      </c>
    </row>
    <row r="2638" spans="1:1" x14ac:dyDescent="0.25">
      <c r="A2638" t="s">
        <v>17313</v>
      </c>
    </row>
    <row r="2639" spans="1:1" x14ac:dyDescent="0.25">
      <c r="A2639" t="s">
        <v>20060</v>
      </c>
    </row>
    <row r="2640" spans="1:1" x14ac:dyDescent="0.25">
      <c r="A2640" t="s">
        <v>14079</v>
      </c>
    </row>
    <row r="2641" spans="1:1" x14ac:dyDescent="0.25">
      <c r="A2641" t="s">
        <v>10991</v>
      </c>
    </row>
    <row r="2642" spans="1:1" x14ac:dyDescent="0.25">
      <c r="A2642" t="s">
        <v>10985</v>
      </c>
    </row>
    <row r="2643" spans="1:1" x14ac:dyDescent="0.25">
      <c r="A2643" t="s">
        <v>10720</v>
      </c>
    </row>
    <row r="2644" spans="1:1" x14ac:dyDescent="0.25">
      <c r="A2644" t="s">
        <v>13777</v>
      </c>
    </row>
    <row r="2645" spans="1:1" x14ac:dyDescent="0.25">
      <c r="A2645" t="s">
        <v>12768</v>
      </c>
    </row>
    <row r="2646" spans="1:1" x14ac:dyDescent="0.25">
      <c r="A2646" t="s">
        <v>12613</v>
      </c>
    </row>
    <row r="2647" spans="1:1" x14ac:dyDescent="0.25">
      <c r="A2647" t="s">
        <v>2107</v>
      </c>
    </row>
    <row r="2648" spans="1:1" x14ac:dyDescent="0.25">
      <c r="A2648" t="s">
        <v>2471</v>
      </c>
    </row>
    <row r="2649" spans="1:1" x14ac:dyDescent="0.25">
      <c r="A2649" t="s">
        <v>6113</v>
      </c>
    </row>
    <row r="2650" spans="1:1" x14ac:dyDescent="0.25">
      <c r="A2650" t="s">
        <v>4267</v>
      </c>
    </row>
    <row r="2651" spans="1:1" x14ac:dyDescent="0.25">
      <c r="A2651" t="s">
        <v>19088</v>
      </c>
    </row>
    <row r="2652" spans="1:1" x14ac:dyDescent="0.25">
      <c r="A2652" t="s">
        <v>16478</v>
      </c>
    </row>
    <row r="2653" spans="1:1" x14ac:dyDescent="0.25">
      <c r="A2653" t="s">
        <v>16936</v>
      </c>
    </row>
    <row r="2654" spans="1:1" x14ac:dyDescent="0.25">
      <c r="A2654" t="s">
        <v>14894</v>
      </c>
    </row>
    <row r="2655" spans="1:1" x14ac:dyDescent="0.25">
      <c r="A2655" t="s">
        <v>9244</v>
      </c>
    </row>
    <row r="2656" spans="1:1" x14ac:dyDescent="0.25">
      <c r="A2656" t="s">
        <v>8856</v>
      </c>
    </row>
    <row r="2657" spans="1:1" x14ac:dyDescent="0.25">
      <c r="A2657" t="s">
        <v>8082</v>
      </c>
    </row>
    <row r="2658" spans="1:1" x14ac:dyDescent="0.25">
      <c r="A2658" t="s">
        <v>8857</v>
      </c>
    </row>
    <row r="2659" spans="1:1" x14ac:dyDescent="0.25">
      <c r="A2659" t="s">
        <v>9030</v>
      </c>
    </row>
    <row r="2660" spans="1:1" x14ac:dyDescent="0.25">
      <c r="A2660" t="s">
        <v>9224</v>
      </c>
    </row>
    <row r="2661" spans="1:1" x14ac:dyDescent="0.25">
      <c r="A2661" t="s">
        <v>7328</v>
      </c>
    </row>
    <row r="2662" spans="1:1" x14ac:dyDescent="0.25">
      <c r="A2662" t="s">
        <v>3297</v>
      </c>
    </row>
    <row r="2663" spans="1:1" x14ac:dyDescent="0.25">
      <c r="A2663" t="s">
        <v>2295</v>
      </c>
    </row>
    <row r="2664" spans="1:1" x14ac:dyDescent="0.25">
      <c r="A2664" t="s">
        <v>3298</v>
      </c>
    </row>
    <row r="2665" spans="1:1" x14ac:dyDescent="0.25">
      <c r="A2665" t="s">
        <v>15680</v>
      </c>
    </row>
    <row r="2666" spans="1:1" x14ac:dyDescent="0.25">
      <c r="A2666" t="s">
        <v>15676</v>
      </c>
    </row>
    <row r="2667" spans="1:1" x14ac:dyDescent="0.25">
      <c r="A2667" t="s">
        <v>3093</v>
      </c>
    </row>
    <row r="2668" spans="1:1" x14ac:dyDescent="0.25">
      <c r="A2668" t="s">
        <v>13295</v>
      </c>
    </row>
    <row r="2669" spans="1:1" x14ac:dyDescent="0.25">
      <c r="A2669" t="s">
        <v>12599</v>
      </c>
    </row>
    <row r="2670" spans="1:1" x14ac:dyDescent="0.25">
      <c r="A2670" t="s">
        <v>12097</v>
      </c>
    </row>
    <row r="2671" spans="1:1" x14ac:dyDescent="0.25">
      <c r="A2671" t="s">
        <v>5092</v>
      </c>
    </row>
    <row r="2672" spans="1:1" x14ac:dyDescent="0.25">
      <c r="A2672" t="s">
        <v>6127</v>
      </c>
    </row>
    <row r="2673" spans="1:1" x14ac:dyDescent="0.25">
      <c r="A2673" t="s">
        <v>12224</v>
      </c>
    </row>
    <row r="2674" spans="1:1" x14ac:dyDescent="0.25">
      <c r="A2674" t="s">
        <v>13261</v>
      </c>
    </row>
    <row r="2675" spans="1:1" x14ac:dyDescent="0.25">
      <c r="A2675" t="s">
        <v>18771</v>
      </c>
    </row>
    <row r="2676" spans="1:1" x14ac:dyDescent="0.25">
      <c r="A2676" t="s">
        <v>13060</v>
      </c>
    </row>
    <row r="2677" spans="1:1" x14ac:dyDescent="0.25">
      <c r="A2677" t="s">
        <v>17488</v>
      </c>
    </row>
    <row r="2678" spans="1:1" x14ac:dyDescent="0.25">
      <c r="A2678" t="s">
        <v>7036</v>
      </c>
    </row>
    <row r="2679" spans="1:1" x14ac:dyDescent="0.25">
      <c r="A2679" t="s">
        <v>1227</v>
      </c>
    </row>
    <row r="2680" spans="1:1" x14ac:dyDescent="0.25">
      <c r="A2680" t="s">
        <v>21357</v>
      </c>
    </row>
    <row r="2681" spans="1:1" x14ac:dyDescent="0.25">
      <c r="A2681" t="s">
        <v>19066</v>
      </c>
    </row>
    <row r="2682" spans="1:1" x14ac:dyDescent="0.25">
      <c r="A2682" t="s">
        <v>17101</v>
      </c>
    </row>
    <row r="2683" spans="1:1" x14ac:dyDescent="0.25">
      <c r="A2683" t="s">
        <v>10867</v>
      </c>
    </row>
    <row r="2684" spans="1:1" x14ac:dyDescent="0.25">
      <c r="A2684" t="s">
        <v>239</v>
      </c>
    </row>
    <row r="2685" spans="1:1" x14ac:dyDescent="0.25">
      <c r="A2685" t="s">
        <v>11936</v>
      </c>
    </row>
    <row r="2686" spans="1:1" x14ac:dyDescent="0.25">
      <c r="A2686" t="s">
        <v>11451</v>
      </c>
    </row>
    <row r="2687" spans="1:1" x14ac:dyDescent="0.25">
      <c r="A2687" t="s">
        <v>10940</v>
      </c>
    </row>
    <row r="2688" spans="1:1" x14ac:dyDescent="0.25">
      <c r="A2688" t="s">
        <v>17295</v>
      </c>
    </row>
    <row r="2689" spans="1:1" x14ac:dyDescent="0.25">
      <c r="A2689" t="s">
        <v>10211</v>
      </c>
    </row>
    <row r="2690" spans="1:1" x14ac:dyDescent="0.25">
      <c r="A2690" t="s">
        <v>1888</v>
      </c>
    </row>
    <row r="2691" spans="1:1" x14ac:dyDescent="0.25">
      <c r="A2691" t="s">
        <v>588</v>
      </c>
    </row>
    <row r="2692" spans="1:1" x14ac:dyDescent="0.25">
      <c r="A2692" t="s">
        <v>2382</v>
      </c>
    </row>
    <row r="2693" spans="1:1" x14ac:dyDescent="0.25">
      <c r="A2693" t="s">
        <v>17275</v>
      </c>
    </row>
    <row r="2694" spans="1:1" x14ac:dyDescent="0.25">
      <c r="A2694" t="s">
        <v>15163</v>
      </c>
    </row>
    <row r="2695" spans="1:1" x14ac:dyDescent="0.25">
      <c r="A2695" t="s">
        <v>12838</v>
      </c>
    </row>
    <row r="2696" spans="1:1" x14ac:dyDescent="0.25">
      <c r="A2696" t="s">
        <v>18935</v>
      </c>
    </row>
    <row r="2697" spans="1:1" x14ac:dyDescent="0.25">
      <c r="A2697" t="s">
        <v>339</v>
      </c>
    </row>
    <row r="2698" spans="1:1" x14ac:dyDescent="0.25">
      <c r="A2698" t="s">
        <v>301</v>
      </c>
    </row>
    <row r="2699" spans="1:1" x14ac:dyDescent="0.25">
      <c r="A2699" t="s">
        <v>312</v>
      </c>
    </row>
    <row r="2700" spans="1:1" x14ac:dyDescent="0.25">
      <c r="A2700" t="s">
        <v>314</v>
      </c>
    </row>
    <row r="2701" spans="1:1" x14ac:dyDescent="0.25">
      <c r="A2701" t="s">
        <v>19258</v>
      </c>
    </row>
    <row r="2702" spans="1:1" x14ac:dyDescent="0.25">
      <c r="A2702" t="s">
        <v>20242</v>
      </c>
    </row>
    <row r="2703" spans="1:1" x14ac:dyDescent="0.25">
      <c r="A2703" t="s">
        <v>20574</v>
      </c>
    </row>
    <row r="2704" spans="1:1" x14ac:dyDescent="0.25">
      <c r="A2704" t="s">
        <v>16814</v>
      </c>
    </row>
    <row r="2705" spans="1:1" x14ac:dyDescent="0.25">
      <c r="A2705" t="s">
        <v>14618</v>
      </c>
    </row>
    <row r="2706" spans="1:1" x14ac:dyDescent="0.25">
      <c r="A2706" t="s">
        <v>15699</v>
      </c>
    </row>
    <row r="2707" spans="1:1" x14ac:dyDescent="0.25">
      <c r="A2707" t="s">
        <v>20670</v>
      </c>
    </row>
    <row r="2708" spans="1:1" x14ac:dyDescent="0.25">
      <c r="A2708" t="s">
        <v>20868</v>
      </c>
    </row>
    <row r="2709" spans="1:1" x14ac:dyDescent="0.25">
      <c r="A2709" t="s">
        <v>15765</v>
      </c>
    </row>
    <row r="2710" spans="1:1" x14ac:dyDescent="0.25">
      <c r="A2710" t="s">
        <v>19382</v>
      </c>
    </row>
    <row r="2711" spans="1:1" x14ac:dyDescent="0.25">
      <c r="A2711" t="s">
        <v>18550</v>
      </c>
    </row>
    <row r="2712" spans="1:1" x14ac:dyDescent="0.25">
      <c r="A2712" t="s">
        <v>17491</v>
      </c>
    </row>
    <row r="2713" spans="1:1" x14ac:dyDescent="0.25">
      <c r="A2713" t="s">
        <v>7361</v>
      </c>
    </row>
    <row r="2714" spans="1:1" x14ac:dyDescent="0.25">
      <c r="A2714" t="s">
        <v>20913</v>
      </c>
    </row>
    <row r="2715" spans="1:1" x14ac:dyDescent="0.25">
      <c r="A2715" t="s">
        <v>1678</v>
      </c>
    </row>
    <row r="2716" spans="1:1" x14ac:dyDescent="0.25">
      <c r="A2716" t="s">
        <v>16445</v>
      </c>
    </row>
    <row r="2717" spans="1:1" x14ac:dyDescent="0.25">
      <c r="A2717" t="s">
        <v>10648</v>
      </c>
    </row>
    <row r="2718" spans="1:1" x14ac:dyDescent="0.25">
      <c r="A2718" t="s">
        <v>15660</v>
      </c>
    </row>
    <row r="2719" spans="1:1" x14ac:dyDescent="0.25">
      <c r="A2719" t="s">
        <v>18276</v>
      </c>
    </row>
    <row r="2720" spans="1:1" x14ac:dyDescent="0.25">
      <c r="A2720" t="s">
        <v>14243</v>
      </c>
    </row>
    <row r="2721" spans="1:1" x14ac:dyDescent="0.25">
      <c r="A2721" t="s">
        <v>11845</v>
      </c>
    </row>
    <row r="2722" spans="1:1" x14ac:dyDescent="0.25">
      <c r="A2722" t="s">
        <v>11611</v>
      </c>
    </row>
    <row r="2723" spans="1:1" x14ac:dyDescent="0.25">
      <c r="A2723" t="s">
        <v>11492</v>
      </c>
    </row>
    <row r="2724" spans="1:1" x14ac:dyDescent="0.25">
      <c r="A2724" t="s">
        <v>17574</v>
      </c>
    </row>
    <row r="2725" spans="1:1" x14ac:dyDescent="0.25">
      <c r="A2725" t="s">
        <v>6128</v>
      </c>
    </row>
    <row r="2726" spans="1:1" x14ac:dyDescent="0.25">
      <c r="A2726" t="s">
        <v>283</v>
      </c>
    </row>
    <row r="2727" spans="1:1" x14ac:dyDescent="0.25">
      <c r="A2727" t="s">
        <v>354</v>
      </c>
    </row>
    <row r="2728" spans="1:1" x14ac:dyDescent="0.25">
      <c r="A2728" t="s">
        <v>355</v>
      </c>
    </row>
    <row r="2729" spans="1:1" x14ac:dyDescent="0.25">
      <c r="A2729" t="s">
        <v>321</v>
      </c>
    </row>
    <row r="2730" spans="1:1" x14ac:dyDescent="0.25">
      <c r="A2730" t="s">
        <v>17777</v>
      </c>
    </row>
    <row r="2731" spans="1:1" x14ac:dyDescent="0.25">
      <c r="A2731" t="s">
        <v>9797</v>
      </c>
    </row>
    <row r="2732" spans="1:1" x14ac:dyDescent="0.25">
      <c r="A2732" t="s">
        <v>8716</v>
      </c>
    </row>
    <row r="2733" spans="1:1" x14ac:dyDescent="0.25">
      <c r="A2733" t="s">
        <v>19594</v>
      </c>
    </row>
    <row r="2734" spans="1:1" x14ac:dyDescent="0.25">
      <c r="A2734" t="s">
        <v>18842</v>
      </c>
    </row>
    <row r="2735" spans="1:1" x14ac:dyDescent="0.25">
      <c r="A2735" t="s">
        <v>4369</v>
      </c>
    </row>
    <row r="2736" spans="1:1" x14ac:dyDescent="0.25">
      <c r="A2736" t="s">
        <v>1771</v>
      </c>
    </row>
    <row r="2737" spans="1:1" x14ac:dyDescent="0.25">
      <c r="A2737" t="s">
        <v>6498</v>
      </c>
    </row>
    <row r="2738" spans="1:1" x14ac:dyDescent="0.25">
      <c r="A2738" t="s">
        <v>11866</v>
      </c>
    </row>
    <row r="2739" spans="1:1" x14ac:dyDescent="0.25">
      <c r="A2739" t="s">
        <v>10811</v>
      </c>
    </row>
    <row r="2740" spans="1:1" x14ac:dyDescent="0.25">
      <c r="A2740" t="s">
        <v>10769</v>
      </c>
    </row>
    <row r="2741" spans="1:1" x14ac:dyDescent="0.25">
      <c r="A2741" t="s">
        <v>16901</v>
      </c>
    </row>
    <row r="2742" spans="1:1" x14ac:dyDescent="0.25">
      <c r="A2742" t="s">
        <v>21185</v>
      </c>
    </row>
    <row r="2743" spans="1:1" x14ac:dyDescent="0.25">
      <c r="A2743" t="s">
        <v>9647</v>
      </c>
    </row>
    <row r="2744" spans="1:1" x14ac:dyDescent="0.25">
      <c r="A2744" t="s">
        <v>10287</v>
      </c>
    </row>
    <row r="2745" spans="1:1" x14ac:dyDescent="0.25">
      <c r="A2745" t="s">
        <v>9704</v>
      </c>
    </row>
    <row r="2746" spans="1:1" x14ac:dyDescent="0.25">
      <c r="A2746" t="s">
        <v>15524</v>
      </c>
    </row>
    <row r="2747" spans="1:1" x14ac:dyDescent="0.25">
      <c r="A2747" t="s">
        <v>15282</v>
      </c>
    </row>
    <row r="2748" spans="1:1" x14ac:dyDescent="0.25">
      <c r="A2748" t="s">
        <v>15613</v>
      </c>
    </row>
    <row r="2749" spans="1:1" x14ac:dyDescent="0.25">
      <c r="A2749" t="s">
        <v>515</v>
      </c>
    </row>
    <row r="2750" spans="1:1" x14ac:dyDescent="0.25">
      <c r="A2750" t="s">
        <v>1679</v>
      </c>
    </row>
    <row r="2751" spans="1:1" x14ac:dyDescent="0.25">
      <c r="A2751" t="s">
        <v>14858</v>
      </c>
    </row>
    <row r="2752" spans="1:1" x14ac:dyDescent="0.25">
      <c r="A2752" t="s">
        <v>20022</v>
      </c>
    </row>
    <row r="2753" spans="1:1" x14ac:dyDescent="0.25">
      <c r="A2753" t="s">
        <v>15741</v>
      </c>
    </row>
    <row r="2754" spans="1:1" x14ac:dyDescent="0.25">
      <c r="A2754" t="s">
        <v>5582</v>
      </c>
    </row>
    <row r="2755" spans="1:1" x14ac:dyDescent="0.25">
      <c r="A2755" t="s">
        <v>6276</v>
      </c>
    </row>
    <row r="2756" spans="1:1" x14ac:dyDescent="0.25">
      <c r="A2756" t="s">
        <v>6166</v>
      </c>
    </row>
    <row r="2757" spans="1:1" x14ac:dyDescent="0.25">
      <c r="A2757" t="s">
        <v>8277</v>
      </c>
    </row>
    <row r="2758" spans="1:1" x14ac:dyDescent="0.25">
      <c r="A2758" t="s">
        <v>18467</v>
      </c>
    </row>
    <row r="2759" spans="1:1" x14ac:dyDescent="0.25">
      <c r="A2759" t="s">
        <v>21117</v>
      </c>
    </row>
    <row r="2760" spans="1:1" x14ac:dyDescent="0.25">
      <c r="A2760" t="s">
        <v>5569</v>
      </c>
    </row>
    <row r="2761" spans="1:1" x14ac:dyDescent="0.25">
      <c r="A2761" t="s">
        <v>2213</v>
      </c>
    </row>
    <row r="2762" spans="1:1" x14ac:dyDescent="0.25">
      <c r="A2762" t="s">
        <v>6843</v>
      </c>
    </row>
    <row r="2763" spans="1:1" x14ac:dyDescent="0.25">
      <c r="A2763" t="s">
        <v>4695</v>
      </c>
    </row>
    <row r="2764" spans="1:1" x14ac:dyDescent="0.25">
      <c r="A2764" t="s">
        <v>3302</v>
      </c>
    </row>
    <row r="2765" spans="1:1" x14ac:dyDescent="0.25">
      <c r="A2765" t="s">
        <v>601</v>
      </c>
    </row>
    <row r="2766" spans="1:1" x14ac:dyDescent="0.25">
      <c r="A2766" t="s">
        <v>18423</v>
      </c>
    </row>
    <row r="2767" spans="1:1" x14ac:dyDescent="0.25">
      <c r="A2767" t="s">
        <v>20818</v>
      </c>
    </row>
    <row r="2768" spans="1:1" x14ac:dyDescent="0.25">
      <c r="A2768" t="s">
        <v>4609</v>
      </c>
    </row>
    <row r="2769" spans="1:1" x14ac:dyDescent="0.25">
      <c r="A2769" t="s">
        <v>13032</v>
      </c>
    </row>
    <row r="2770" spans="1:1" x14ac:dyDescent="0.25">
      <c r="A2770" t="s">
        <v>18627</v>
      </c>
    </row>
    <row r="2771" spans="1:1" x14ac:dyDescent="0.25">
      <c r="A2771" t="s">
        <v>20473</v>
      </c>
    </row>
    <row r="2772" spans="1:1" x14ac:dyDescent="0.25">
      <c r="A2772" t="s">
        <v>5863</v>
      </c>
    </row>
    <row r="2773" spans="1:1" x14ac:dyDescent="0.25">
      <c r="A2773" t="s">
        <v>6053</v>
      </c>
    </row>
    <row r="2774" spans="1:1" x14ac:dyDescent="0.25">
      <c r="A2774" t="s">
        <v>5610</v>
      </c>
    </row>
    <row r="2775" spans="1:1" x14ac:dyDescent="0.25">
      <c r="A2775" t="s">
        <v>5218</v>
      </c>
    </row>
    <row r="2776" spans="1:1" x14ac:dyDescent="0.25">
      <c r="A2776" t="s">
        <v>4911</v>
      </c>
    </row>
    <row r="2777" spans="1:1" x14ac:dyDescent="0.25">
      <c r="A2777" t="s">
        <v>4941</v>
      </c>
    </row>
    <row r="2778" spans="1:1" x14ac:dyDescent="0.25">
      <c r="A2778" t="s">
        <v>15860</v>
      </c>
    </row>
    <row r="2779" spans="1:1" x14ac:dyDescent="0.25">
      <c r="A2779" t="s">
        <v>4529</v>
      </c>
    </row>
    <row r="2780" spans="1:1" x14ac:dyDescent="0.25">
      <c r="A2780" t="s">
        <v>20199</v>
      </c>
    </row>
    <row r="2781" spans="1:1" x14ac:dyDescent="0.25">
      <c r="A2781" t="s">
        <v>5488</v>
      </c>
    </row>
    <row r="2782" spans="1:1" x14ac:dyDescent="0.25">
      <c r="A2782" t="s">
        <v>4216</v>
      </c>
    </row>
    <row r="2783" spans="1:1" x14ac:dyDescent="0.25">
      <c r="A2783" t="s">
        <v>5516</v>
      </c>
    </row>
    <row r="2784" spans="1:1" x14ac:dyDescent="0.25">
      <c r="A2784" t="s">
        <v>4414</v>
      </c>
    </row>
    <row r="2785" spans="1:1" x14ac:dyDescent="0.25">
      <c r="A2785" t="s">
        <v>1593</v>
      </c>
    </row>
    <row r="2786" spans="1:1" x14ac:dyDescent="0.25">
      <c r="A2786" t="s">
        <v>3146</v>
      </c>
    </row>
    <row r="2787" spans="1:1" x14ac:dyDescent="0.25">
      <c r="A2787" t="s">
        <v>1617</v>
      </c>
    </row>
    <row r="2788" spans="1:1" x14ac:dyDescent="0.25">
      <c r="A2788" t="s">
        <v>4428</v>
      </c>
    </row>
    <row r="2789" spans="1:1" x14ac:dyDescent="0.25">
      <c r="A2789" t="s">
        <v>4392</v>
      </c>
    </row>
    <row r="2790" spans="1:1" x14ac:dyDescent="0.25">
      <c r="A2790" t="s">
        <v>6768</v>
      </c>
    </row>
    <row r="2791" spans="1:1" x14ac:dyDescent="0.25">
      <c r="A2791" t="s">
        <v>1594</v>
      </c>
    </row>
    <row r="2792" spans="1:1" x14ac:dyDescent="0.25">
      <c r="A2792" t="s">
        <v>4217</v>
      </c>
    </row>
    <row r="2793" spans="1:1" x14ac:dyDescent="0.25">
      <c r="A2793" t="s">
        <v>3153</v>
      </c>
    </row>
    <row r="2794" spans="1:1" x14ac:dyDescent="0.25">
      <c r="A2794" t="s">
        <v>6777</v>
      </c>
    </row>
    <row r="2795" spans="1:1" x14ac:dyDescent="0.25">
      <c r="A2795" t="s">
        <v>4168</v>
      </c>
    </row>
    <row r="2796" spans="1:1" x14ac:dyDescent="0.25">
      <c r="A2796" t="s">
        <v>15933</v>
      </c>
    </row>
    <row r="2797" spans="1:1" x14ac:dyDescent="0.25">
      <c r="A2797" t="s">
        <v>19518</v>
      </c>
    </row>
    <row r="2798" spans="1:1" x14ac:dyDescent="0.25">
      <c r="A2798" t="s">
        <v>9545</v>
      </c>
    </row>
    <row r="2799" spans="1:1" x14ac:dyDescent="0.25">
      <c r="A2799" t="s">
        <v>9118</v>
      </c>
    </row>
    <row r="2800" spans="1:1" x14ac:dyDescent="0.25">
      <c r="A2800" t="s">
        <v>20110</v>
      </c>
    </row>
    <row r="2801" spans="1:1" x14ac:dyDescent="0.25">
      <c r="A2801" t="s">
        <v>14739</v>
      </c>
    </row>
    <row r="2802" spans="1:1" x14ac:dyDescent="0.25">
      <c r="A2802" t="s">
        <v>8426</v>
      </c>
    </row>
    <row r="2803" spans="1:1" x14ac:dyDescent="0.25">
      <c r="A2803" t="s">
        <v>14020</v>
      </c>
    </row>
    <row r="2804" spans="1:1" x14ac:dyDescent="0.25">
      <c r="A2804" t="s">
        <v>14028</v>
      </c>
    </row>
    <row r="2805" spans="1:1" x14ac:dyDescent="0.25">
      <c r="A2805" t="s">
        <v>14012</v>
      </c>
    </row>
    <row r="2806" spans="1:1" x14ac:dyDescent="0.25">
      <c r="A2806" t="s">
        <v>16068</v>
      </c>
    </row>
    <row r="2807" spans="1:1" x14ac:dyDescent="0.25">
      <c r="A2807" t="s">
        <v>12013</v>
      </c>
    </row>
    <row r="2808" spans="1:1" x14ac:dyDescent="0.25">
      <c r="A2808" t="s">
        <v>20348</v>
      </c>
    </row>
    <row r="2809" spans="1:1" x14ac:dyDescent="0.25">
      <c r="A2809" t="s">
        <v>16861</v>
      </c>
    </row>
    <row r="2810" spans="1:1" x14ac:dyDescent="0.25">
      <c r="A2810" t="s">
        <v>17386</v>
      </c>
    </row>
    <row r="2811" spans="1:1" x14ac:dyDescent="0.25">
      <c r="A2811" t="s">
        <v>18463</v>
      </c>
    </row>
    <row r="2812" spans="1:1" x14ac:dyDescent="0.25">
      <c r="A2812" t="s">
        <v>14251</v>
      </c>
    </row>
    <row r="2813" spans="1:1" x14ac:dyDescent="0.25">
      <c r="A2813" t="s">
        <v>18826</v>
      </c>
    </row>
    <row r="2814" spans="1:1" x14ac:dyDescent="0.25">
      <c r="A2814" t="s">
        <v>2206</v>
      </c>
    </row>
    <row r="2815" spans="1:1" x14ac:dyDescent="0.25">
      <c r="A2815" t="s">
        <v>6845</v>
      </c>
    </row>
    <row r="2816" spans="1:1" x14ac:dyDescent="0.25">
      <c r="A2816" t="s">
        <v>13827</v>
      </c>
    </row>
    <row r="2817" spans="1:1" x14ac:dyDescent="0.25">
      <c r="A2817" t="s">
        <v>19372</v>
      </c>
    </row>
    <row r="2818" spans="1:1" x14ac:dyDescent="0.25">
      <c r="A2818" t="s">
        <v>19193</v>
      </c>
    </row>
    <row r="2819" spans="1:1" x14ac:dyDescent="0.25">
      <c r="A2819" t="s">
        <v>16371</v>
      </c>
    </row>
    <row r="2820" spans="1:1" x14ac:dyDescent="0.25">
      <c r="A2820" t="s">
        <v>21165</v>
      </c>
    </row>
    <row r="2821" spans="1:1" x14ac:dyDescent="0.25">
      <c r="A2821" t="s">
        <v>18795</v>
      </c>
    </row>
    <row r="2822" spans="1:1" x14ac:dyDescent="0.25">
      <c r="A2822" t="s">
        <v>12767</v>
      </c>
    </row>
    <row r="2823" spans="1:1" x14ac:dyDescent="0.25">
      <c r="A2823" t="s">
        <v>15478</v>
      </c>
    </row>
    <row r="2824" spans="1:1" x14ac:dyDescent="0.25">
      <c r="A2824" t="s">
        <v>5429</v>
      </c>
    </row>
    <row r="2825" spans="1:1" x14ac:dyDescent="0.25">
      <c r="A2825" t="s">
        <v>10505</v>
      </c>
    </row>
    <row r="2826" spans="1:1" x14ac:dyDescent="0.25">
      <c r="A2826" t="s">
        <v>4599</v>
      </c>
    </row>
    <row r="2827" spans="1:1" x14ac:dyDescent="0.25">
      <c r="A2827" t="s">
        <v>10277</v>
      </c>
    </row>
    <row r="2828" spans="1:1" x14ac:dyDescent="0.25">
      <c r="A2828" t="s">
        <v>7958</v>
      </c>
    </row>
    <row r="2829" spans="1:1" x14ac:dyDescent="0.25">
      <c r="A2829" t="s">
        <v>13704</v>
      </c>
    </row>
    <row r="2830" spans="1:1" x14ac:dyDescent="0.25">
      <c r="A2830" t="s">
        <v>13975</v>
      </c>
    </row>
    <row r="2831" spans="1:1" x14ac:dyDescent="0.25">
      <c r="A2831" t="s">
        <v>18971</v>
      </c>
    </row>
    <row r="2832" spans="1:1" x14ac:dyDescent="0.25">
      <c r="A2832" t="s">
        <v>20982</v>
      </c>
    </row>
    <row r="2833" spans="1:1" x14ac:dyDescent="0.25">
      <c r="A2833" t="s">
        <v>12290</v>
      </c>
    </row>
    <row r="2834" spans="1:1" x14ac:dyDescent="0.25">
      <c r="A2834" t="s">
        <v>20943</v>
      </c>
    </row>
    <row r="2835" spans="1:1" x14ac:dyDescent="0.25">
      <c r="A2835" t="s">
        <v>17994</v>
      </c>
    </row>
    <row r="2836" spans="1:1" x14ac:dyDescent="0.25">
      <c r="A2836" t="s">
        <v>12244</v>
      </c>
    </row>
    <row r="2837" spans="1:1" x14ac:dyDescent="0.25">
      <c r="A2837" t="s">
        <v>10077</v>
      </c>
    </row>
    <row r="2838" spans="1:1" x14ac:dyDescent="0.25">
      <c r="A2838" t="s">
        <v>15442</v>
      </c>
    </row>
    <row r="2839" spans="1:1" x14ac:dyDescent="0.25">
      <c r="A2839" t="s">
        <v>15440</v>
      </c>
    </row>
    <row r="2840" spans="1:1" x14ac:dyDescent="0.25">
      <c r="A2840" t="s">
        <v>15443</v>
      </c>
    </row>
    <row r="2841" spans="1:1" x14ac:dyDescent="0.25">
      <c r="A2841" t="s">
        <v>15441</v>
      </c>
    </row>
    <row r="2842" spans="1:1" x14ac:dyDescent="0.25">
      <c r="A2842" t="s">
        <v>17382</v>
      </c>
    </row>
    <row r="2843" spans="1:1" x14ac:dyDescent="0.25">
      <c r="A2843" t="s">
        <v>17409</v>
      </c>
    </row>
    <row r="2844" spans="1:1" x14ac:dyDescent="0.25">
      <c r="A2844" t="s">
        <v>19005</v>
      </c>
    </row>
    <row r="2845" spans="1:1" x14ac:dyDescent="0.25">
      <c r="A2845" t="s">
        <v>1461</v>
      </c>
    </row>
    <row r="2846" spans="1:1" x14ac:dyDescent="0.25">
      <c r="A2846" t="s">
        <v>7226</v>
      </c>
    </row>
    <row r="2847" spans="1:1" x14ac:dyDescent="0.25">
      <c r="A2847" t="s">
        <v>13613</v>
      </c>
    </row>
    <row r="2848" spans="1:1" x14ac:dyDescent="0.25">
      <c r="A2848" t="s">
        <v>21329</v>
      </c>
    </row>
    <row r="2849" spans="1:1" x14ac:dyDescent="0.25">
      <c r="A2849" t="s">
        <v>15767</v>
      </c>
    </row>
    <row r="2850" spans="1:1" x14ac:dyDescent="0.25">
      <c r="A2850" t="s">
        <v>19610</v>
      </c>
    </row>
    <row r="2851" spans="1:1" x14ac:dyDescent="0.25">
      <c r="A2851" t="s">
        <v>19941</v>
      </c>
    </row>
    <row r="2852" spans="1:1" x14ac:dyDescent="0.25">
      <c r="A2852" t="s">
        <v>8767</v>
      </c>
    </row>
    <row r="2853" spans="1:1" x14ac:dyDescent="0.25">
      <c r="A2853" t="s">
        <v>18449</v>
      </c>
    </row>
    <row r="2854" spans="1:1" x14ac:dyDescent="0.25">
      <c r="A2854" t="s">
        <v>20851</v>
      </c>
    </row>
    <row r="2855" spans="1:1" x14ac:dyDescent="0.25">
      <c r="A2855" t="s">
        <v>16949</v>
      </c>
    </row>
    <row r="2856" spans="1:1" x14ac:dyDescent="0.25">
      <c r="A2856" t="s">
        <v>19720</v>
      </c>
    </row>
    <row r="2857" spans="1:1" x14ac:dyDescent="0.25">
      <c r="A2857" t="s">
        <v>5951</v>
      </c>
    </row>
    <row r="2858" spans="1:1" x14ac:dyDescent="0.25">
      <c r="A2858" t="s">
        <v>16187</v>
      </c>
    </row>
    <row r="2859" spans="1:1" x14ac:dyDescent="0.25">
      <c r="A2859" t="s">
        <v>13751</v>
      </c>
    </row>
    <row r="2860" spans="1:1" x14ac:dyDescent="0.25">
      <c r="A2860" t="s">
        <v>16156</v>
      </c>
    </row>
    <row r="2861" spans="1:1" x14ac:dyDescent="0.25">
      <c r="A2861" t="s">
        <v>8435</v>
      </c>
    </row>
    <row r="2862" spans="1:1" x14ac:dyDescent="0.25">
      <c r="A2862" t="s">
        <v>10391</v>
      </c>
    </row>
    <row r="2863" spans="1:1" x14ac:dyDescent="0.25">
      <c r="A2863" t="s">
        <v>7638</v>
      </c>
    </row>
    <row r="2864" spans="1:1" x14ac:dyDescent="0.25">
      <c r="A2864" t="s">
        <v>10382</v>
      </c>
    </row>
    <row r="2865" spans="1:1" x14ac:dyDescent="0.25">
      <c r="A2865" t="s">
        <v>10399</v>
      </c>
    </row>
    <row r="2866" spans="1:1" x14ac:dyDescent="0.25">
      <c r="A2866" t="s">
        <v>12544</v>
      </c>
    </row>
    <row r="2867" spans="1:1" x14ac:dyDescent="0.25">
      <c r="A2867" t="s">
        <v>9618</v>
      </c>
    </row>
    <row r="2868" spans="1:1" x14ac:dyDescent="0.25">
      <c r="A2868" t="s">
        <v>13081</v>
      </c>
    </row>
    <row r="2869" spans="1:1" x14ac:dyDescent="0.25">
      <c r="A2869" t="s">
        <v>10362</v>
      </c>
    </row>
    <row r="2870" spans="1:1" x14ac:dyDescent="0.25">
      <c r="A2870" t="s">
        <v>7064</v>
      </c>
    </row>
    <row r="2871" spans="1:1" x14ac:dyDescent="0.25">
      <c r="A2871" t="s">
        <v>8742</v>
      </c>
    </row>
    <row r="2872" spans="1:1" x14ac:dyDescent="0.25">
      <c r="A2872" t="s">
        <v>14105</v>
      </c>
    </row>
    <row r="2873" spans="1:1" x14ac:dyDescent="0.25">
      <c r="A2873" t="s">
        <v>12262</v>
      </c>
    </row>
    <row r="2874" spans="1:1" x14ac:dyDescent="0.25">
      <c r="A2874" t="s">
        <v>12248</v>
      </c>
    </row>
    <row r="2875" spans="1:1" x14ac:dyDescent="0.25">
      <c r="A2875" t="s">
        <v>13069</v>
      </c>
    </row>
    <row r="2876" spans="1:1" x14ac:dyDescent="0.25">
      <c r="A2876" t="s">
        <v>12785</v>
      </c>
    </row>
    <row r="2877" spans="1:1" x14ac:dyDescent="0.25">
      <c r="A2877" t="s">
        <v>13955</v>
      </c>
    </row>
    <row r="2878" spans="1:1" x14ac:dyDescent="0.25">
      <c r="A2878" t="s">
        <v>13870</v>
      </c>
    </row>
    <row r="2879" spans="1:1" x14ac:dyDescent="0.25">
      <c r="A2879" t="s">
        <v>13790</v>
      </c>
    </row>
    <row r="2880" spans="1:1" x14ac:dyDescent="0.25">
      <c r="A2880" t="s">
        <v>13082</v>
      </c>
    </row>
    <row r="2881" spans="1:1" x14ac:dyDescent="0.25">
      <c r="A2881" t="s">
        <v>12398</v>
      </c>
    </row>
    <row r="2882" spans="1:1" x14ac:dyDescent="0.25">
      <c r="A2882" t="s">
        <v>14080</v>
      </c>
    </row>
    <row r="2883" spans="1:1" x14ac:dyDescent="0.25">
      <c r="A2883" t="s">
        <v>19743</v>
      </c>
    </row>
    <row r="2884" spans="1:1" x14ac:dyDescent="0.25">
      <c r="A2884" t="s">
        <v>19637</v>
      </c>
    </row>
    <row r="2885" spans="1:1" x14ac:dyDescent="0.25">
      <c r="A2885" t="s">
        <v>18244</v>
      </c>
    </row>
    <row r="2886" spans="1:1" x14ac:dyDescent="0.25">
      <c r="A2886" t="s">
        <v>14950</v>
      </c>
    </row>
    <row r="2887" spans="1:1" x14ac:dyDescent="0.25">
      <c r="A2887" t="s">
        <v>21012</v>
      </c>
    </row>
    <row r="2888" spans="1:1" x14ac:dyDescent="0.25">
      <c r="A2888" t="s">
        <v>18770</v>
      </c>
    </row>
    <row r="2889" spans="1:1" x14ac:dyDescent="0.25">
      <c r="A2889" t="s">
        <v>17683</v>
      </c>
    </row>
    <row r="2890" spans="1:1" x14ac:dyDescent="0.25">
      <c r="A2890" t="s">
        <v>16288</v>
      </c>
    </row>
    <row r="2891" spans="1:1" x14ac:dyDescent="0.25">
      <c r="A2891" t="s">
        <v>12294</v>
      </c>
    </row>
    <row r="2892" spans="1:1" x14ac:dyDescent="0.25">
      <c r="A2892" t="s">
        <v>12328</v>
      </c>
    </row>
    <row r="2893" spans="1:1" x14ac:dyDescent="0.25">
      <c r="A2893" t="s">
        <v>12327</v>
      </c>
    </row>
    <row r="2894" spans="1:1" x14ac:dyDescent="0.25">
      <c r="A2894" t="s">
        <v>6407</v>
      </c>
    </row>
    <row r="2895" spans="1:1" x14ac:dyDescent="0.25">
      <c r="A2895" t="s">
        <v>15944</v>
      </c>
    </row>
    <row r="2896" spans="1:1" x14ac:dyDescent="0.25">
      <c r="A2896" t="s">
        <v>12937</v>
      </c>
    </row>
    <row r="2897" spans="1:1" x14ac:dyDescent="0.25">
      <c r="A2897" t="s">
        <v>13300</v>
      </c>
    </row>
    <row r="2898" spans="1:1" x14ac:dyDescent="0.25">
      <c r="A2898" t="s">
        <v>12614</v>
      </c>
    </row>
    <row r="2899" spans="1:1" x14ac:dyDescent="0.25">
      <c r="A2899" t="s">
        <v>10531</v>
      </c>
    </row>
    <row r="2900" spans="1:1" x14ac:dyDescent="0.25">
      <c r="A2900" t="s">
        <v>13211</v>
      </c>
    </row>
    <row r="2901" spans="1:1" x14ac:dyDescent="0.25">
      <c r="A2901" t="s">
        <v>10574</v>
      </c>
    </row>
    <row r="2902" spans="1:1" x14ac:dyDescent="0.25">
      <c r="A2902" t="s">
        <v>19693</v>
      </c>
    </row>
    <row r="2903" spans="1:1" x14ac:dyDescent="0.25">
      <c r="A2903" t="s">
        <v>17611</v>
      </c>
    </row>
    <row r="2904" spans="1:1" x14ac:dyDescent="0.25">
      <c r="A2904" t="s">
        <v>4531</v>
      </c>
    </row>
    <row r="2905" spans="1:1" x14ac:dyDescent="0.25">
      <c r="A2905" t="s">
        <v>597</v>
      </c>
    </row>
    <row r="2906" spans="1:1" x14ac:dyDescent="0.25">
      <c r="A2906" t="s">
        <v>2390</v>
      </c>
    </row>
    <row r="2907" spans="1:1" x14ac:dyDescent="0.25">
      <c r="A2907" t="s">
        <v>9325</v>
      </c>
    </row>
    <row r="2908" spans="1:1" x14ac:dyDescent="0.25">
      <c r="A2908" t="s">
        <v>9727</v>
      </c>
    </row>
    <row r="2909" spans="1:1" x14ac:dyDescent="0.25">
      <c r="A2909" t="s">
        <v>13142</v>
      </c>
    </row>
    <row r="2910" spans="1:1" x14ac:dyDescent="0.25">
      <c r="A2910" t="s">
        <v>2092</v>
      </c>
    </row>
    <row r="2911" spans="1:1" x14ac:dyDescent="0.25">
      <c r="A2911" t="s">
        <v>5059</v>
      </c>
    </row>
    <row r="2912" spans="1:1" x14ac:dyDescent="0.25">
      <c r="A2912" t="s">
        <v>3042</v>
      </c>
    </row>
    <row r="2913" spans="1:1" x14ac:dyDescent="0.25">
      <c r="A2913" t="s">
        <v>12482</v>
      </c>
    </row>
    <row r="2914" spans="1:1" x14ac:dyDescent="0.25">
      <c r="A2914" t="s">
        <v>16036</v>
      </c>
    </row>
    <row r="2915" spans="1:1" x14ac:dyDescent="0.25">
      <c r="A2915" t="s">
        <v>14839</v>
      </c>
    </row>
    <row r="2916" spans="1:1" x14ac:dyDescent="0.25">
      <c r="A2916" t="s">
        <v>17217</v>
      </c>
    </row>
    <row r="2917" spans="1:1" x14ac:dyDescent="0.25">
      <c r="A2917" t="s">
        <v>20520</v>
      </c>
    </row>
    <row r="2918" spans="1:1" x14ac:dyDescent="0.25">
      <c r="A2918" t="s">
        <v>3225</v>
      </c>
    </row>
    <row r="2919" spans="1:1" x14ac:dyDescent="0.25">
      <c r="A2919" t="s">
        <v>1890</v>
      </c>
    </row>
    <row r="2920" spans="1:1" x14ac:dyDescent="0.25">
      <c r="A2920" t="s">
        <v>1228</v>
      </c>
    </row>
    <row r="2921" spans="1:1" x14ac:dyDescent="0.25">
      <c r="A2921" t="s">
        <v>3582</v>
      </c>
    </row>
    <row r="2922" spans="1:1" x14ac:dyDescent="0.25">
      <c r="A2922" t="s">
        <v>1588</v>
      </c>
    </row>
    <row r="2923" spans="1:1" x14ac:dyDescent="0.25">
      <c r="A2923" t="s">
        <v>654</v>
      </c>
    </row>
    <row r="2924" spans="1:1" x14ac:dyDescent="0.25">
      <c r="A2924" t="s">
        <v>7358</v>
      </c>
    </row>
    <row r="2925" spans="1:1" x14ac:dyDescent="0.25">
      <c r="A2925" t="s">
        <v>7730</v>
      </c>
    </row>
    <row r="2926" spans="1:1" x14ac:dyDescent="0.25">
      <c r="A2926" t="s">
        <v>9546</v>
      </c>
    </row>
    <row r="2927" spans="1:1" x14ac:dyDescent="0.25">
      <c r="A2927" t="s">
        <v>13963</v>
      </c>
    </row>
    <row r="2928" spans="1:1" x14ac:dyDescent="0.25">
      <c r="A2928" t="s">
        <v>1861</v>
      </c>
    </row>
    <row r="2929" spans="1:1" x14ac:dyDescent="0.25">
      <c r="A2929" t="s">
        <v>1674</v>
      </c>
    </row>
    <row r="2930" spans="1:1" x14ac:dyDescent="0.25">
      <c r="A2930" t="s">
        <v>14150</v>
      </c>
    </row>
    <row r="2931" spans="1:1" x14ac:dyDescent="0.25">
      <c r="A2931" t="s">
        <v>2391</v>
      </c>
    </row>
    <row r="2932" spans="1:1" x14ac:dyDescent="0.25">
      <c r="A2932" t="s">
        <v>19784</v>
      </c>
    </row>
    <row r="2933" spans="1:1" x14ac:dyDescent="0.25">
      <c r="A2933" t="s">
        <v>18756</v>
      </c>
    </row>
    <row r="2934" spans="1:1" x14ac:dyDescent="0.25">
      <c r="A2934" t="s">
        <v>8381</v>
      </c>
    </row>
    <row r="2935" spans="1:1" x14ac:dyDescent="0.25">
      <c r="A2935" t="s">
        <v>9144</v>
      </c>
    </row>
    <row r="2936" spans="1:1" x14ac:dyDescent="0.25">
      <c r="A2936" t="s">
        <v>18426</v>
      </c>
    </row>
    <row r="2937" spans="1:1" x14ac:dyDescent="0.25">
      <c r="A2937" t="s">
        <v>20968</v>
      </c>
    </row>
    <row r="2938" spans="1:1" x14ac:dyDescent="0.25">
      <c r="A2938" t="s">
        <v>16864</v>
      </c>
    </row>
    <row r="2939" spans="1:1" x14ac:dyDescent="0.25">
      <c r="A2939" t="s">
        <v>18950</v>
      </c>
    </row>
    <row r="2940" spans="1:1" x14ac:dyDescent="0.25">
      <c r="A2940" t="s">
        <v>4269</v>
      </c>
    </row>
    <row r="2941" spans="1:1" x14ac:dyDescent="0.25">
      <c r="A2941" t="s">
        <v>558</v>
      </c>
    </row>
    <row r="2942" spans="1:1" x14ac:dyDescent="0.25">
      <c r="A2942" t="s">
        <v>3586</v>
      </c>
    </row>
    <row r="2943" spans="1:1" x14ac:dyDescent="0.25">
      <c r="A2943" t="s">
        <v>16715</v>
      </c>
    </row>
    <row r="2944" spans="1:1" x14ac:dyDescent="0.25">
      <c r="A2944" t="s">
        <v>17325</v>
      </c>
    </row>
    <row r="2945" spans="1:1" x14ac:dyDescent="0.25">
      <c r="A2945" t="s">
        <v>17079</v>
      </c>
    </row>
    <row r="2946" spans="1:1" x14ac:dyDescent="0.25">
      <c r="A2946" t="s">
        <v>20763</v>
      </c>
    </row>
    <row r="2947" spans="1:1" x14ac:dyDescent="0.25">
      <c r="A2947" t="s">
        <v>18025</v>
      </c>
    </row>
    <row r="2948" spans="1:1" x14ac:dyDescent="0.25">
      <c r="A2948" t="s">
        <v>20479</v>
      </c>
    </row>
    <row r="2949" spans="1:1" x14ac:dyDescent="0.25">
      <c r="A2949" t="s">
        <v>16623</v>
      </c>
    </row>
    <row r="2950" spans="1:1" x14ac:dyDescent="0.25">
      <c r="A2950" t="s">
        <v>4275</v>
      </c>
    </row>
    <row r="2951" spans="1:1" x14ac:dyDescent="0.25">
      <c r="A2951" t="s">
        <v>3308</v>
      </c>
    </row>
    <row r="2952" spans="1:1" x14ac:dyDescent="0.25">
      <c r="A2952" t="s">
        <v>5683</v>
      </c>
    </row>
    <row r="2953" spans="1:1" x14ac:dyDescent="0.25">
      <c r="A2953" t="s">
        <v>2306</v>
      </c>
    </row>
    <row r="2954" spans="1:1" x14ac:dyDescent="0.25">
      <c r="A2954" t="s">
        <v>814</v>
      </c>
    </row>
    <row r="2955" spans="1:1" x14ac:dyDescent="0.25">
      <c r="A2955" t="s">
        <v>6828</v>
      </c>
    </row>
    <row r="2956" spans="1:1" x14ac:dyDescent="0.25">
      <c r="A2956" t="s">
        <v>4489</v>
      </c>
    </row>
    <row r="2957" spans="1:1" x14ac:dyDescent="0.25">
      <c r="A2957" t="s">
        <v>1897</v>
      </c>
    </row>
    <row r="2958" spans="1:1" x14ac:dyDescent="0.25">
      <c r="A2958" t="s">
        <v>15975</v>
      </c>
    </row>
    <row r="2959" spans="1:1" x14ac:dyDescent="0.25">
      <c r="A2959" t="s">
        <v>13440</v>
      </c>
    </row>
    <row r="2960" spans="1:1" x14ac:dyDescent="0.25">
      <c r="A2960" t="s">
        <v>9329</v>
      </c>
    </row>
    <row r="2961" spans="1:1" x14ac:dyDescent="0.25">
      <c r="A2961" t="s">
        <v>14253</v>
      </c>
    </row>
    <row r="2962" spans="1:1" x14ac:dyDescent="0.25">
      <c r="A2962" t="s">
        <v>19815</v>
      </c>
    </row>
    <row r="2963" spans="1:1" x14ac:dyDescent="0.25">
      <c r="A2963" t="s">
        <v>8490</v>
      </c>
    </row>
    <row r="2964" spans="1:1" x14ac:dyDescent="0.25">
      <c r="A2964" t="s">
        <v>6152</v>
      </c>
    </row>
    <row r="2965" spans="1:1" x14ac:dyDescent="0.25">
      <c r="A2965" t="s">
        <v>2133</v>
      </c>
    </row>
    <row r="2966" spans="1:1" x14ac:dyDescent="0.25">
      <c r="A2966" t="s">
        <v>1206</v>
      </c>
    </row>
    <row r="2967" spans="1:1" x14ac:dyDescent="0.25">
      <c r="A2967" t="s">
        <v>7037</v>
      </c>
    </row>
    <row r="2968" spans="1:1" x14ac:dyDescent="0.25">
      <c r="A2968" t="s">
        <v>3707</v>
      </c>
    </row>
    <row r="2969" spans="1:1" x14ac:dyDescent="0.25">
      <c r="A2969" t="s">
        <v>1263</v>
      </c>
    </row>
    <row r="2970" spans="1:1" x14ac:dyDescent="0.25">
      <c r="A2970" t="s">
        <v>3708</v>
      </c>
    </row>
    <row r="2971" spans="1:1" x14ac:dyDescent="0.25">
      <c r="A2971" t="s">
        <v>2992</v>
      </c>
    </row>
    <row r="2972" spans="1:1" x14ac:dyDescent="0.25">
      <c r="A2972" t="s">
        <v>10030</v>
      </c>
    </row>
    <row r="2973" spans="1:1" x14ac:dyDescent="0.25">
      <c r="A2973" t="s">
        <v>14555</v>
      </c>
    </row>
    <row r="2974" spans="1:1" x14ac:dyDescent="0.25">
      <c r="A2974" t="s">
        <v>963</v>
      </c>
    </row>
    <row r="2975" spans="1:1" x14ac:dyDescent="0.25">
      <c r="A2975" t="s">
        <v>967</v>
      </c>
    </row>
    <row r="2976" spans="1:1" x14ac:dyDescent="0.25">
      <c r="A2976" t="s">
        <v>18576</v>
      </c>
    </row>
    <row r="2977" spans="1:1" x14ac:dyDescent="0.25">
      <c r="A2977" t="s">
        <v>20363</v>
      </c>
    </row>
    <row r="2978" spans="1:1" x14ac:dyDescent="0.25">
      <c r="A2978" t="s">
        <v>3157</v>
      </c>
    </row>
    <row r="2979" spans="1:1" x14ac:dyDescent="0.25">
      <c r="A2979" t="s">
        <v>4403</v>
      </c>
    </row>
    <row r="2980" spans="1:1" x14ac:dyDescent="0.25">
      <c r="A2980" t="s">
        <v>1606</v>
      </c>
    </row>
    <row r="2981" spans="1:1" x14ac:dyDescent="0.25">
      <c r="A2981" t="s">
        <v>1891</v>
      </c>
    </row>
    <row r="2982" spans="1:1" x14ac:dyDescent="0.25">
      <c r="A2982" t="s">
        <v>6346</v>
      </c>
    </row>
    <row r="2983" spans="1:1" x14ac:dyDescent="0.25">
      <c r="A2983" t="s">
        <v>19061</v>
      </c>
    </row>
    <row r="2984" spans="1:1" x14ac:dyDescent="0.25">
      <c r="A2984" t="s">
        <v>4276</v>
      </c>
    </row>
    <row r="2985" spans="1:1" x14ac:dyDescent="0.25">
      <c r="A2985" t="s">
        <v>20814</v>
      </c>
    </row>
    <row r="2986" spans="1:1" x14ac:dyDescent="0.25">
      <c r="A2986" t="s">
        <v>8019</v>
      </c>
    </row>
    <row r="2987" spans="1:1" x14ac:dyDescent="0.25">
      <c r="A2987" t="s">
        <v>7200</v>
      </c>
    </row>
    <row r="2988" spans="1:1" x14ac:dyDescent="0.25">
      <c r="A2988" t="s">
        <v>5832</v>
      </c>
    </row>
    <row r="2989" spans="1:1" x14ac:dyDescent="0.25">
      <c r="A2989" t="s">
        <v>5602</v>
      </c>
    </row>
    <row r="2990" spans="1:1" x14ac:dyDescent="0.25">
      <c r="A2990" t="s">
        <v>5814</v>
      </c>
    </row>
    <row r="2991" spans="1:1" x14ac:dyDescent="0.25">
      <c r="A2991" t="s">
        <v>6021</v>
      </c>
    </row>
    <row r="2992" spans="1:1" x14ac:dyDescent="0.25">
      <c r="A2992" t="s">
        <v>5831</v>
      </c>
    </row>
    <row r="2993" spans="1:1" x14ac:dyDescent="0.25">
      <c r="A2993" t="s">
        <v>5631</v>
      </c>
    </row>
    <row r="2994" spans="1:1" x14ac:dyDescent="0.25">
      <c r="A2994" t="s">
        <v>10703</v>
      </c>
    </row>
    <row r="2995" spans="1:1" x14ac:dyDescent="0.25">
      <c r="A2995" t="s">
        <v>6056</v>
      </c>
    </row>
    <row r="2996" spans="1:1" x14ac:dyDescent="0.25">
      <c r="A2996" t="s">
        <v>6045</v>
      </c>
    </row>
    <row r="2997" spans="1:1" x14ac:dyDescent="0.25">
      <c r="A2997" t="s">
        <v>5826</v>
      </c>
    </row>
    <row r="2998" spans="1:1" x14ac:dyDescent="0.25">
      <c r="A2998" t="s">
        <v>6047</v>
      </c>
    </row>
    <row r="2999" spans="1:1" x14ac:dyDescent="0.25">
      <c r="A2999" t="s">
        <v>6081</v>
      </c>
    </row>
    <row r="3000" spans="1:1" x14ac:dyDescent="0.25">
      <c r="A3000" t="s">
        <v>5811</v>
      </c>
    </row>
    <row r="3001" spans="1:1" x14ac:dyDescent="0.25">
      <c r="A3001" t="s">
        <v>12997</v>
      </c>
    </row>
    <row r="3002" spans="1:1" x14ac:dyDescent="0.25">
      <c r="A3002" t="s">
        <v>13447</v>
      </c>
    </row>
    <row r="3003" spans="1:1" x14ac:dyDescent="0.25">
      <c r="A3003" t="s">
        <v>14268</v>
      </c>
    </row>
    <row r="3004" spans="1:1" x14ac:dyDescent="0.25">
      <c r="A3004" t="s">
        <v>11770</v>
      </c>
    </row>
    <row r="3005" spans="1:1" x14ac:dyDescent="0.25">
      <c r="A3005" t="s">
        <v>11195</v>
      </c>
    </row>
    <row r="3006" spans="1:1" x14ac:dyDescent="0.25">
      <c r="A3006" t="s">
        <v>11541</v>
      </c>
    </row>
    <row r="3007" spans="1:1" x14ac:dyDescent="0.25">
      <c r="A3007" t="s">
        <v>17052</v>
      </c>
    </row>
    <row r="3008" spans="1:1" x14ac:dyDescent="0.25">
      <c r="A3008" t="s">
        <v>6703</v>
      </c>
    </row>
    <row r="3009" spans="1:1" x14ac:dyDescent="0.25">
      <c r="A3009" t="s">
        <v>2214</v>
      </c>
    </row>
    <row r="3010" spans="1:1" x14ac:dyDescent="0.25">
      <c r="A3010" t="s">
        <v>6829</v>
      </c>
    </row>
    <row r="3011" spans="1:1" x14ac:dyDescent="0.25">
      <c r="A3011" t="s">
        <v>2712</v>
      </c>
    </row>
    <row r="3012" spans="1:1" x14ac:dyDescent="0.25">
      <c r="A3012" t="s">
        <v>4623</v>
      </c>
    </row>
    <row r="3013" spans="1:1" x14ac:dyDescent="0.25">
      <c r="A3013" t="s">
        <v>2207</v>
      </c>
    </row>
    <row r="3014" spans="1:1" x14ac:dyDescent="0.25">
      <c r="A3014" t="s">
        <v>10245</v>
      </c>
    </row>
    <row r="3015" spans="1:1" x14ac:dyDescent="0.25">
      <c r="A3015" t="s">
        <v>16844</v>
      </c>
    </row>
    <row r="3016" spans="1:1" x14ac:dyDescent="0.25">
      <c r="A3016" t="s">
        <v>19049</v>
      </c>
    </row>
    <row r="3017" spans="1:1" x14ac:dyDescent="0.25">
      <c r="A3017" t="s">
        <v>15073</v>
      </c>
    </row>
    <row r="3018" spans="1:1" x14ac:dyDescent="0.25">
      <c r="A3018" t="s">
        <v>12895</v>
      </c>
    </row>
    <row r="3019" spans="1:1" x14ac:dyDescent="0.25">
      <c r="A3019" t="s">
        <v>13863</v>
      </c>
    </row>
    <row r="3020" spans="1:1" x14ac:dyDescent="0.25">
      <c r="A3020" t="s">
        <v>8518</v>
      </c>
    </row>
    <row r="3021" spans="1:1" x14ac:dyDescent="0.25">
      <c r="A3021" t="s">
        <v>10458</v>
      </c>
    </row>
    <row r="3022" spans="1:1" x14ac:dyDescent="0.25">
      <c r="A3022" t="s">
        <v>9576</v>
      </c>
    </row>
    <row r="3023" spans="1:1" x14ac:dyDescent="0.25">
      <c r="A3023" t="s">
        <v>10118</v>
      </c>
    </row>
    <row r="3024" spans="1:1" x14ac:dyDescent="0.25">
      <c r="A3024" t="s">
        <v>15148</v>
      </c>
    </row>
    <row r="3025" spans="1:1" x14ac:dyDescent="0.25">
      <c r="A3025" t="s">
        <v>5540</v>
      </c>
    </row>
    <row r="3026" spans="1:1" x14ac:dyDescent="0.25">
      <c r="A3026" t="s">
        <v>1589</v>
      </c>
    </row>
    <row r="3027" spans="1:1" x14ac:dyDescent="0.25">
      <c r="A3027" t="s">
        <v>487</v>
      </c>
    </row>
    <row r="3028" spans="1:1" x14ac:dyDescent="0.25">
      <c r="A3028" t="s">
        <v>6251</v>
      </c>
    </row>
    <row r="3029" spans="1:1" x14ac:dyDescent="0.25">
      <c r="A3029" t="s">
        <v>4404</v>
      </c>
    </row>
    <row r="3030" spans="1:1" x14ac:dyDescent="0.25">
      <c r="A3030" t="s">
        <v>21210</v>
      </c>
    </row>
    <row r="3031" spans="1:1" x14ac:dyDescent="0.25">
      <c r="A3031" t="s">
        <v>14833</v>
      </c>
    </row>
    <row r="3032" spans="1:1" x14ac:dyDescent="0.25">
      <c r="A3032" t="s">
        <v>2713</v>
      </c>
    </row>
    <row r="3033" spans="1:1" x14ac:dyDescent="0.25">
      <c r="A3033" t="s">
        <v>6847</v>
      </c>
    </row>
    <row r="3034" spans="1:1" x14ac:dyDescent="0.25">
      <c r="A3034" t="s">
        <v>17290</v>
      </c>
    </row>
    <row r="3035" spans="1:1" x14ac:dyDescent="0.25">
      <c r="A3035" t="s">
        <v>18833</v>
      </c>
    </row>
    <row r="3036" spans="1:1" x14ac:dyDescent="0.25">
      <c r="A3036" t="s">
        <v>10085</v>
      </c>
    </row>
    <row r="3037" spans="1:1" x14ac:dyDescent="0.25">
      <c r="A3037" t="s">
        <v>20535</v>
      </c>
    </row>
    <row r="3038" spans="1:1" x14ac:dyDescent="0.25">
      <c r="A3038" t="s">
        <v>19920</v>
      </c>
    </row>
    <row r="3039" spans="1:1" x14ac:dyDescent="0.25">
      <c r="A3039" t="s">
        <v>4868</v>
      </c>
    </row>
    <row r="3040" spans="1:1" x14ac:dyDescent="0.25">
      <c r="A3040" t="s">
        <v>4986</v>
      </c>
    </row>
    <row r="3041" spans="1:1" x14ac:dyDescent="0.25">
      <c r="A3041" t="s">
        <v>5014</v>
      </c>
    </row>
    <row r="3042" spans="1:1" x14ac:dyDescent="0.25">
      <c r="A3042" t="s">
        <v>4787</v>
      </c>
    </row>
    <row r="3043" spans="1:1" x14ac:dyDescent="0.25">
      <c r="A3043" t="s">
        <v>4903</v>
      </c>
    </row>
    <row r="3044" spans="1:1" x14ac:dyDescent="0.25">
      <c r="A3044" t="s">
        <v>4907</v>
      </c>
    </row>
    <row r="3045" spans="1:1" x14ac:dyDescent="0.25">
      <c r="A3045" t="s">
        <v>8768</v>
      </c>
    </row>
    <row r="3046" spans="1:1" x14ac:dyDescent="0.25">
      <c r="A3046" t="s">
        <v>9330</v>
      </c>
    </row>
    <row r="3047" spans="1:1" x14ac:dyDescent="0.25">
      <c r="A3047" t="s">
        <v>20236</v>
      </c>
    </row>
    <row r="3048" spans="1:1" x14ac:dyDescent="0.25">
      <c r="A3048" t="s">
        <v>16971</v>
      </c>
    </row>
    <row r="3049" spans="1:1" x14ac:dyDescent="0.25">
      <c r="A3049" t="s">
        <v>20095</v>
      </c>
    </row>
    <row r="3050" spans="1:1" x14ac:dyDescent="0.25">
      <c r="A3050" t="s">
        <v>17148</v>
      </c>
    </row>
    <row r="3051" spans="1:1" x14ac:dyDescent="0.25">
      <c r="A3051" t="s">
        <v>394</v>
      </c>
    </row>
    <row r="3052" spans="1:1" x14ac:dyDescent="0.25">
      <c r="A3052" t="s">
        <v>817</v>
      </c>
    </row>
    <row r="3053" spans="1:1" x14ac:dyDescent="0.25">
      <c r="A3053" t="s">
        <v>17764</v>
      </c>
    </row>
    <row r="3054" spans="1:1" x14ac:dyDescent="0.25">
      <c r="A3054" t="s">
        <v>20556</v>
      </c>
    </row>
    <row r="3055" spans="1:1" x14ac:dyDescent="0.25">
      <c r="A3055" t="s">
        <v>3230</v>
      </c>
    </row>
    <row r="3056" spans="1:1" x14ac:dyDescent="0.25">
      <c r="A3056" t="s">
        <v>6313</v>
      </c>
    </row>
    <row r="3057" spans="1:1" x14ac:dyDescent="0.25">
      <c r="A3057" t="s">
        <v>649</v>
      </c>
    </row>
    <row r="3058" spans="1:1" x14ac:dyDescent="0.25">
      <c r="A3058" t="s">
        <v>12253</v>
      </c>
    </row>
    <row r="3059" spans="1:1" x14ac:dyDescent="0.25">
      <c r="A3059" t="s">
        <v>7656</v>
      </c>
    </row>
    <row r="3060" spans="1:1" x14ac:dyDescent="0.25">
      <c r="A3060" t="s">
        <v>7657</v>
      </c>
    </row>
    <row r="3061" spans="1:1" x14ac:dyDescent="0.25">
      <c r="A3061" t="s">
        <v>7662</v>
      </c>
    </row>
    <row r="3062" spans="1:1" x14ac:dyDescent="0.25">
      <c r="A3062" t="s">
        <v>18238</v>
      </c>
    </row>
    <row r="3063" spans="1:1" x14ac:dyDescent="0.25">
      <c r="A3063" t="s">
        <v>2307</v>
      </c>
    </row>
    <row r="3064" spans="1:1" x14ac:dyDescent="0.25">
      <c r="A3064" t="s">
        <v>621</v>
      </c>
    </row>
    <row r="3065" spans="1:1" x14ac:dyDescent="0.25">
      <c r="A3065" t="s">
        <v>9624</v>
      </c>
    </row>
    <row r="3066" spans="1:1" x14ac:dyDescent="0.25">
      <c r="A3066" t="s">
        <v>4270</v>
      </c>
    </row>
    <row r="3067" spans="1:1" x14ac:dyDescent="0.25">
      <c r="A3067" t="s">
        <v>14302</v>
      </c>
    </row>
    <row r="3068" spans="1:1" x14ac:dyDescent="0.25">
      <c r="A3068" t="s">
        <v>17221</v>
      </c>
    </row>
    <row r="3069" spans="1:1" x14ac:dyDescent="0.25">
      <c r="A3069" t="s">
        <v>10387</v>
      </c>
    </row>
    <row r="3070" spans="1:1" x14ac:dyDescent="0.25">
      <c r="A3070" t="s">
        <v>10403</v>
      </c>
    </row>
    <row r="3071" spans="1:1" x14ac:dyDescent="0.25">
      <c r="A3071" t="s">
        <v>14358</v>
      </c>
    </row>
    <row r="3072" spans="1:1" x14ac:dyDescent="0.25">
      <c r="A3072" t="s">
        <v>16499</v>
      </c>
    </row>
    <row r="3073" spans="1:1" x14ac:dyDescent="0.25">
      <c r="A3073" t="s">
        <v>17578</v>
      </c>
    </row>
    <row r="3074" spans="1:1" x14ac:dyDescent="0.25">
      <c r="A3074" t="s">
        <v>1136</v>
      </c>
    </row>
    <row r="3075" spans="1:1" x14ac:dyDescent="0.25">
      <c r="A3075" t="s">
        <v>4602</v>
      </c>
    </row>
    <row r="3076" spans="1:1" x14ac:dyDescent="0.25">
      <c r="A3076" t="s">
        <v>2715</v>
      </c>
    </row>
    <row r="3077" spans="1:1" x14ac:dyDescent="0.25">
      <c r="A3077" t="s">
        <v>1994</v>
      </c>
    </row>
    <row r="3078" spans="1:1" x14ac:dyDescent="0.25">
      <c r="A3078" t="s">
        <v>13899</v>
      </c>
    </row>
    <row r="3079" spans="1:1" x14ac:dyDescent="0.25">
      <c r="A3079" t="s">
        <v>516</v>
      </c>
    </row>
    <row r="3080" spans="1:1" x14ac:dyDescent="0.25">
      <c r="A3080" t="s">
        <v>655</v>
      </c>
    </row>
    <row r="3081" spans="1:1" x14ac:dyDescent="0.25">
      <c r="A3081" t="s">
        <v>5406</v>
      </c>
    </row>
    <row r="3082" spans="1:1" x14ac:dyDescent="0.25">
      <c r="A3082" t="s">
        <v>16940</v>
      </c>
    </row>
    <row r="3083" spans="1:1" x14ac:dyDescent="0.25">
      <c r="A3083" t="s">
        <v>12864</v>
      </c>
    </row>
    <row r="3084" spans="1:1" x14ac:dyDescent="0.25">
      <c r="A3084" t="s">
        <v>19484</v>
      </c>
    </row>
    <row r="3085" spans="1:1" x14ac:dyDescent="0.25">
      <c r="A3085" t="s">
        <v>3358</v>
      </c>
    </row>
    <row r="3086" spans="1:1" x14ac:dyDescent="0.25">
      <c r="A3086" t="s">
        <v>4271</v>
      </c>
    </row>
    <row r="3087" spans="1:1" x14ac:dyDescent="0.25">
      <c r="A3087" t="s">
        <v>5290</v>
      </c>
    </row>
    <row r="3088" spans="1:1" x14ac:dyDescent="0.25">
      <c r="A3088" t="s">
        <v>1457</v>
      </c>
    </row>
    <row r="3089" spans="1:1" x14ac:dyDescent="0.25">
      <c r="A3089" t="s">
        <v>1407</v>
      </c>
    </row>
    <row r="3090" spans="1:1" x14ac:dyDescent="0.25">
      <c r="A3090" t="s">
        <v>2566</v>
      </c>
    </row>
    <row r="3091" spans="1:1" x14ac:dyDescent="0.25">
      <c r="A3091" t="s">
        <v>1022</v>
      </c>
    </row>
    <row r="3092" spans="1:1" x14ac:dyDescent="0.25">
      <c r="A3092" t="s">
        <v>6186</v>
      </c>
    </row>
    <row r="3093" spans="1:1" x14ac:dyDescent="0.25">
      <c r="A3093" t="s">
        <v>6401</v>
      </c>
    </row>
    <row r="3094" spans="1:1" x14ac:dyDescent="0.25">
      <c r="A3094" t="s">
        <v>2567</v>
      </c>
    </row>
    <row r="3095" spans="1:1" x14ac:dyDescent="0.25">
      <c r="A3095" t="s">
        <v>7160</v>
      </c>
    </row>
    <row r="3096" spans="1:1" x14ac:dyDescent="0.25">
      <c r="A3096" t="s">
        <v>5170</v>
      </c>
    </row>
    <row r="3097" spans="1:1" x14ac:dyDescent="0.25">
      <c r="A3097" t="s">
        <v>21393</v>
      </c>
    </row>
    <row r="3098" spans="1:1" x14ac:dyDescent="0.25">
      <c r="A3098" t="s">
        <v>17799</v>
      </c>
    </row>
    <row r="3099" spans="1:1" x14ac:dyDescent="0.25">
      <c r="A3099" t="s">
        <v>7817</v>
      </c>
    </row>
    <row r="3100" spans="1:1" x14ac:dyDescent="0.25">
      <c r="A3100" t="s">
        <v>19852</v>
      </c>
    </row>
    <row r="3101" spans="1:1" x14ac:dyDescent="0.25">
      <c r="A3101" t="s">
        <v>17953</v>
      </c>
    </row>
    <row r="3102" spans="1:1" x14ac:dyDescent="0.25">
      <c r="A3102" t="s">
        <v>14605</v>
      </c>
    </row>
    <row r="3103" spans="1:1" x14ac:dyDescent="0.25">
      <c r="A3103" t="s">
        <v>20410</v>
      </c>
    </row>
    <row r="3104" spans="1:1" x14ac:dyDescent="0.25">
      <c r="A3104" t="s">
        <v>6452</v>
      </c>
    </row>
    <row r="3105" spans="1:1" x14ac:dyDescent="0.25">
      <c r="A3105" t="s">
        <v>5193</v>
      </c>
    </row>
    <row r="3106" spans="1:1" x14ac:dyDescent="0.25">
      <c r="A3106" t="s">
        <v>1514</v>
      </c>
    </row>
    <row r="3107" spans="1:1" x14ac:dyDescent="0.25">
      <c r="A3107" t="s">
        <v>4036</v>
      </c>
    </row>
    <row r="3108" spans="1:1" x14ac:dyDescent="0.25">
      <c r="A3108" t="s">
        <v>6402</v>
      </c>
    </row>
    <row r="3109" spans="1:1" x14ac:dyDescent="0.25">
      <c r="A3109" t="s">
        <v>7086</v>
      </c>
    </row>
    <row r="3110" spans="1:1" x14ac:dyDescent="0.25">
      <c r="A3110" t="s">
        <v>4089</v>
      </c>
    </row>
    <row r="3111" spans="1:1" x14ac:dyDescent="0.25">
      <c r="A3111" t="s">
        <v>1515</v>
      </c>
    </row>
    <row r="3112" spans="1:1" x14ac:dyDescent="0.25">
      <c r="A3112" t="s">
        <v>6187</v>
      </c>
    </row>
    <row r="3113" spans="1:1" x14ac:dyDescent="0.25">
      <c r="A3113" t="s">
        <v>3997</v>
      </c>
    </row>
    <row r="3114" spans="1:1" x14ac:dyDescent="0.25">
      <c r="A3114" t="s">
        <v>1424</v>
      </c>
    </row>
    <row r="3115" spans="1:1" x14ac:dyDescent="0.25">
      <c r="A3115" t="s">
        <v>7061</v>
      </c>
    </row>
    <row r="3116" spans="1:1" x14ac:dyDescent="0.25">
      <c r="A3116" t="s">
        <v>5291</v>
      </c>
    </row>
    <row r="3117" spans="1:1" x14ac:dyDescent="0.25">
      <c r="A3117" t="s">
        <v>7138</v>
      </c>
    </row>
    <row r="3118" spans="1:1" x14ac:dyDescent="0.25">
      <c r="A3118" t="s">
        <v>3746</v>
      </c>
    </row>
    <row r="3119" spans="1:1" x14ac:dyDescent="0.25">
      <c r="A3119" t="s">
        <v>5214</v>
      </c>
    </row>
    <row r="3120" spans="1:1" x14ac:dyDescent="0.25">
      <c r="A3120" t="s">
        <v>14171</v>
      </c>
    </row>
    <row r="3121" spans="1:1" x14ac:dyDescent="0.25">
      <c r="A3121" t="s">
        <v>14172</v>
      </c>
    </row>
    <row r="3122" spans="1:1" x14ac:dyDescent="0.25">
      <c r="A3122" t="s">
        <v>14175</v>
      </c>
    </row>
    <row r="3123" spans="1:1" x14ac:dyDescent="0.25">
      <c r="A3123" t="s">
        <v>12128</v>
      </c>
    </row>
    <row r="3124" spans="1:1" x14ac:dyDescent="0.25">
      <c r="A3124" t="s">
        <v>12127</v>
      </c>
    </row>
    <row r="3125" spans="1:1" x14ac:dyDescent="0.25">
      <c r="A3125" t="s">
        <v>20623</v>
      </c>
    </row>
    <row r="3126" spans="1:1" x14ac:dyDescent="0.25">
      <c r="A3126" t="s">
        <v>1900</v>
      </c>
    </row>
    <row r="3127" spans="1:1" x14ac:dyDescent="0.25">
      <c r="A3127" t="s">
        <v>11606</v>
      </c>
    </row>
    <row r="3128" spans="1:1" x14ac:dyDescent="0.25">
      <c r="A3128" t="s">
        <v>10757</v>
      </c>
    </row>
    <row r="3129" spans="1:1" x14ac:dyDescent="0.25">
      <c r="A3129" t="s">
        <v>11624</v>
      </c>
    </row>
    <row r="3130" spans="1:1" x14ac:dyDescent="0.25">
      <c r="A3130" t="s">
        <v>10630</v>
      </c>
    </row>
    <row r="3131" spans="1:1" x14ac:dyDescent="0.25">
      <c r="A3131" t="s">
        <v>7331</v>
      </c>
    </row>
    <row r="3132" spans="1:1" x14ac:dyDescent="0.25">
      <c r="A3132" t="s">
        <v>658</v>
      </c>
    </row>
    <row r="3133" spans="1:1" x14ac:dyDescent="0.25">
      <c r="A3133" t="s">
        <v>13688</v>
      </c>
    </row>
    <row r="3134" spans="1:1" x14ac:dyDescent="0.25">
      <c r="A3134" t="s">
        <v>13698</v>
      </c>
    </row>
    <row r="3135" spans="1:1" x14ac:dyDescent="0.25">
      <c r="A3135" t="s">
        <v>13412</v>
      </c>
    </row>
    <row r="3136" spans="1:1" x14ac:dyDescent="0.25">
      <c r="A3136" t="s">
        <v>13390</v>
      </c>
    </row>
    <row r="3137" spans="1:1" x14ac:dyDescent="0.25">
      <c r="A3137" t="s">
        <v>4060</v>
      </c>
    </row>
    <row r="3138" spans="1:1" x14ac:dyDescent="0.25">
      <c r="A3138" t="s">
        <v>4017</v>
      </c>
    </row>
    <row r="3139" spans="1:1" x14ac:dyDescent="0.25">
      <c r="A3139" t="s">
        <v>13925</v>
      </c>
    </row>
    <row r="3140" spans="1:1" x14ac:dyDescent="0.25">
      <c r="A3140" t="s">
        <v>13844</v>
      </c>
    </row>
    <row r="3141" spans="1:1" x14ac:dyDescent="0.25">
      <c r="A3141" t="s">
        <v>2353</v>
      </c>
    </row>
    <row r="3142" spans="1:1" x14ac:dyDescent="0.25">
      <c r="A3142" t="s">
        <v>559</v>
      </c>
    </row>
    <row r="3143" spans="1:1" x14ac:dyDescent="0.25">
      <c r="A3143" t="s">
        <v>3303</v>
      </c>
    </row>
    <row r="3144" spans="1:1" x14ac:dyDescent="0.25">
      <c r="A3144" t="s">
        <v>18965</v>
      </c>
    </row>
    <row r="3145" spans="1:1" x14ac:dyDescent="0.25">
      <c r="A3145" t="s">
        <v>14604</v>
      </c>
    </row>
    <row r="3146" spans="1:1" x14ac:dyDescent="0.25">
      <c r="A3146" t="s">
        <v>12567</v>
      </c>
    </row>
    <row r="3147" spans="1:1" x14ac:dyDescent="0.25">
      <c r="A3147" t="s">
        <v>4061</v>
      </c>
    </row>
    <row r="3148" spans="1:1" x14ac:dyDescent="0.25">
      <c r="A3148" t="s">
        <v>12095</v>
      </c>
    </row>
    <row r="3149" spans="1:1" x14ac:dyDescent="0.25">
      <c r="A3149" t="s">
        <v>1425</v>
      </c>
    </row>
    <row r="3150" spans="1:1" x14ac:dyDescent="0.25">
      <c r="A3150" t="s">
        <v>3533</v>
      </c>
    </row>
    <row r="3151" spans="1:1" x14ac:dyDescent="0.25">
      <c r="A3151" t="s">
        <v>4039</v>
      </c>
    </row>
    <row r="3152" spans="1:1" x14ac:dyDescent="0.25">
      <c r="A3152" t="s">
        <v>6453</v>
      </c>
    </row>
    <row r="3153" spans="1:1" x14ac:dyDescent="0.25">
      <c r="A3153" t="s">
        <v>1441</v>
      </c>
    </row>
    <row r="3154" spans="1:1" x14ac:dyDescent="0.25">
      <c r="A3154" t="s">
        <v>20865</v>
      </c>
    </row>
    <row r="3155" spans="1:1" x14ac:dyDescent="0.25">
      <c r="A3155" t="s">
        <v>20862</v>
      </c>
    </row>
    <row r="3156" spans="1:1" x14ac:dyDescent="0.25">
      <c r="A3156" t="s">
        <v>17330</v>
      </c>
    </row>
    <row r="3157" spans="1:1" x14ac:dyDescent="0.25">
      <c r="A3157" t="s">
        <v>15717</v>
      </c>
    </row>
    <row r="3158" spans="1:1" x14ac:dyDescent="0.25">
      <c r="A3158" t="s">
        <v>17821</v>
      </c>
    </row>
    <row r="3159" spans="1:1" x14ac:dyDescent="0.25">
      <c r="A3159" t="s">
        <v>17352</v>
      </c>
    </row>
    <row r="3160" spans="1:1" x14ac:dyDescent="0.25">
      <c r="A3160" t="s">
        <v>20806</v>
      </c>
    </row>
    <row r="3161" spans="1:1" x14ac:dyDescent="0.25">
      <c r="A3161" t="s">
        <v>20534</v>
      </c>
    </row>
    <row r="3162" spans="1:1" x14ac:dyDescent="0.25">
      <c r="A3162" t="s">
        <v>18556</v>
      </c>
    </row>
    <row r="3163" spans="1:1" x14ac:dyDescent="0.25">
      <c r="A3163" t="s">
        <v>16406</v>
      </c>
    </row>
    <row r="3164" spans="1:1" x14ac:dyDescent="0.25">
      <c r="A3164" t="s">
        <v>20729</v>
      </c>
    </row>
    <row r="3165" spans="1:1" x14ac:dyDescent="0.25">
      <c r="A3165" t="s">
        <v>20489</v>
      </c>
    </row>
    <row r="3166" spans="1:1" x14ac:dyDescent="0.25">
      <c r="A3166" t="s">
        <v>8091</v>
      </c>
    </row>
    <row r="3167" spans="1:1" x14ac:dyDescent="0.25">
      <c r="A3167" t="s">
        <v>8884</v>
      </c>
    </row>
    <row r="3168" spans="1:1" x14ac:dyDescent="0.25">
      <c r="A3168" t="s">
        <v>7285</v>
      </c>
    </row>
    <row r="3169" spans="1:1" x14ac:dyDescent="0.25">
      <c r="A3169" t="s">
        <v>3089</v>
      </c>
    </row>
    <row r="3170" spans="1:1" x14ac:dyDescent="0.25">
      <c r="A3170" t="s">
        <v>468</v>
      </c>
    </row>
    <row r="3171" spans="1:1" x14ac:dyDescent="0.25">
      <c r="A3171" t="s">
        <v>1605</v>
      </c>
    </row>
    <row r="3172" spans="1:1" x14ac:dyDescent="0.25">
      <c r="A3172" t="s">
        <v>11079</v>
      </c>
    </row>
    <row r="3173" spans="1:1" x14ac:dyDescent="0.25">
      <c r="A3173" t="s">
        <v>10850</v>
      </c>
    </row>
    <row r="3174" spans="1:1" x14ac:dyDescent="0.25">
      <c r="A3174" t="s">
        <v>2553</v>
      </c>
    </row>
    <row r="3175" spans="1:1" x14ac:dyDescent="0.25">
      <c r="A3175" t="s">
        <v>16175</v>
      </c>
    </row>
    <row r="3176" spans="1:1" x14ac:dyDescent="0.25">
      <c r="A3176" t="s">
        <v>18459</v>
      </c>
    </row>
    <row r="3177" spans="1:1" x14ac:dyDescent="0.25">
      <c r="A3177" t="s">
        <v>18602</v>
      </c>
    </row>
    <row r="3178" spans="1:1" x14ac:dyDescent="0.25">
      <c r="A3178" t="s">
        <v>13322</v>
      </c>
    </row>
    <row r="3179" spans="1:1" x14ac:dyDescent="0.25">
      <c r="A3179" t="s">
        <v>12459</v>
      </c>
    </row>
    <row r="3180" spans="1:1" x14ac:dyDescent="0.25">
      <c r="A3180" t="s">
        <v>12032</v>
      </c>
    </row>
    <row r="3181" spans="1:1" x14ac:dyDescent="0.25">
      <c r="A3181" t="s">
        <v>17195</v>
      </c>
    </row>
    <row r="3182" spans="1:1" x14ac:dyDescent="0.25">
      <c r="A3182" t="s">
        <v>13287</v>
      </c>
    </row>
    <row r="3183" spans="1:1" x14ac:dyDescent="0.25">
      <c r="A3183" t="s">
        <v>12175</v>
      </c>
    </row>
    <row r="3184" spans="1:1" x14ac:dyDescent="0.25">
      <c r="A3184" t="s">
        <v>3802</v>
      </c>
    </row>
    <row r="3185" spans="1:1" x14ac:dyDescent="0.25">
      <c r="A3185" t="s">
        <v>1460</v>
      </c>
    </row>
    <row r="3186" spans="1:1" x14ac:dyDescent="0.25">
      <c r="A3186" t="s">
        <v>3859</v>
      </c>
    </row>
    <row r="3187" spans="1:1" x14ac:dyDescent="0.25">
      <c r="A3187" t="s">
        <v>1442</v>
      </c>
    </row>
    <row r="3188" spans="1:1" x14ac:dyDescent="0.25">
      <c r="A3188" t="s">
        <v>4093</v>
      </c>
    </row>
    <row r="3189" spans="1:1" x14ac:dyDescent="0.25">
      <c r="A3189" t="s">
        <v>2758</v>
      </c>
    </row>
    <row r="3190" spans="1:1" x14ac:dyDescent="0.25">
      <c r="A3190" t="s">
        <v>15420</v>
      </c>
    </row>
    <row r="3191" spans="1:1" x14ac:dyDescent="0.25">
      <c r="A3191" t="s">
        <v>11453</v>
      </c>
    </row>
    <row r="3192" spans="1:1" x14ac:dyDescent="0.25">
      <c r="A3192" t="s">
        <v>4756</v>
      </c>
    </row>
    <row r="3193" spans="1:1" x14ac:dyDescent="0.25">
      <c r="A3193" t="s">
        <v>1697</v>
      </c>
    </row>
    <row r="3194" spans="1:1" x14ac:dyDescent="0.25">
      <c r="A3194" t="s">
        <v>8451</v>
      </c>
    </row>
    <row r="3195" spans="1:1" x14ac:dyDescent="0.25">
      <c r="A3195" t="s">
        <v>8058</v>
      </c>
    </row>
    <row r="3196" spans="1:1" x14ac:dyDescent="0.25">
      <c r="A3196" t="s">
        <v>8108</v>
      </c>
    </row>
    <row r="3197" spans="1:1" x14ac:dyDescent="0.25">
      <c r="A3197" t="s">
        <v>8859</v>
      </c>
    </row>
    <row r="3198" spans="1:1" x14ac:dyDescent="0.25">
      <c r="A3198" t="s">
        <v>8215</v>
      </c>
    </row>
    <row r="3199" spans="1:1" x14ac:dyDescent="0.25">
      <c r="A3199" t="s">
        <v>9179</v>
      </c>
    </row>
    <row r="3200" spans="1:1" x14ac:dyDescent="0.25">
      <c r="A3200" t="s">
        <v>9018</v>
      </c>
    </row>
    <row r="3201" spans="1:1" x14ac:dyDescent="0.25">
      <c r="A3201" t="s">
        <v>8933</v>
      </c>
    </row>
    <row r="3202" spans="1:1" x14ac:dyDescent="0.25">
      <c r="A3202" t="s">
        <v>9019</v>
      </c>
    </row>
    <row r="3203" spans="1:1" x14ac:dyDescent="0.25">
      <c r="A3203" t="s">
        <v>9006</v>
      </c>
    </row>
    <row r="3204" spans="1:1" x14ac:dyDescent="0.25">
      <c r="A3204" t="s">
        <v>10895</v>
      </c>
    </row>
    <row r="3205" spans="1:1" x14ac:dyDescent="0.25">
      <c r="A3205" t="s">
        <v>10896</v>
      </c>
    </row>
    <row r="3206" spans="1:1" x14ac:dyDescent="0.25">
      <c r="A3206" t="s">
        <v>10932</v>
      </c>
    </row>
    <row r="3207" spans="1:1" x14ac:dyDescent="0.25">
      <c r="A3207" t="s">
        <v>10904</v>
      </c>
    </row>
    <row r="3208" spans="1:1" x14ac:dyDescent="0.25">
      <c r="A3208" t="s">
        <v>11115</v>
      </c>
    </row>
    <row r="3209" spans="1:1" x14ac:dyDescent="0.25">
      <c r="A3209" t="s">
        <v>3101</v>
      </c>
    </row>
    <row r="3210" spans="1:1" x14ac:dyDescent="0.25">
      <c r="A3210" t="s">
        <v>6747</v>
      </c>
    </row>
    <row r="3211" spans="1:1" x14ac:dyDescent="0.25">
      <c r="A3211" t="s">
        <v>16127</v>
      </c>
    </row>
    <row r="3212" spans="1:1" x14ac:dyDescent="0.25">
      <c r="A3212" t="s">
        <v>12236</v>
      </c>
    </row>
    <row r="3213" spans="1:1" x14ac:dyDescent="0.25">
      <c r="A3213" t="s">
        <v>12045</v>
      </c>
    </row>
    <row r="3214" spans="1:1" x14ac:dyDescent="0.25">
      <c r="A3214" t="s">
        <v>13687</v>
      </c>
    </row>
    <row r="3215" spans="1:1" x14ac:dyDescent="0.25">
      <c r="A3215" t="s">
        <v>145</v>
      </c>
    </row>
    <row r="3216" spans="1:1" x14ac:dyDescent="0.25">
      <c r="A3216" t="s">
        <v>1139</v>
      </c>
    </row>
    <row r="3217" spans="1:1" x14ac:dyDescent="0.25">
      <c r="A3217" t="s">
        <v>13169</v>
      </c>
    </row>
    <row r="3218" spans="1:1" x14ac:dyDescent="0.25">
      <c r="A3218" t="s">
        <v>5571</v>
      </c>
    </row>
    <row r="3219" spans="1:1" x14ac:dyDescent="0.25">
      <c r="A3219" t="s">
        <v>4179</v>
      </c>
    </row>
    <row r="3220" spans="1:1" x14ac:dyDescent="0.25">
      <c r="A3220" t="s">
        <v>6762</v>
      </c>
    </row>
    <row r="3221" spans="1:1" x14ac:dyDescent="0.25">
      <c r="A3221" t="s">
        <v>1072</v>
      </c>
    </row>
    <row r="3222" spans="1:1" x14ac:dyDescent="0.25">
      <c r="A3222" t="s">
        <v>13574</v>
      </c>
    </row>
    <row r="3223" spans="1:1" x14ac:dyDescent="0.25">
      <c r="A3223" t="s">
        <v>15979</v>
      </c>
    </row>
    <row r="3224" spans="1:1" x14ac:dyDescent="0.25">
      <c r="A3224" t="s">
        <v>11998</v>
      </c>
    </row>
    <row r="3225" spans="1:1" x14ac:dyDescent="0.25">
      <c r="A3225" t="s">
        <v>13741</v>
      </c>
    </row>
    <row r="3226" spans="1:1" x14ac:dyDescent="0.25">
      <c r="A3226" t="s">
        <v>20446</v>
      </c>
    </row>
    <row r="3227" spans="1:1" x14ac:dyDescent="0.25">
      <c r="A3227" t="s">
        <v>19548</v>
      </c>
    </row>
    <row r="3228" spans="1:1" x14ac:dyDescent="0.25">
      <c r="A3228" t="s">
        <v>8718</v>
      </c>
    </row>
    <row r="3229" spans="1:1" x14ac:dyDescent="0.25">
      <c r="A3229" t="s">
        <v>10336</v>
      </c>
    </row>
    <row r="3230" spans="1:1" x14ac:dyDescent="0.25">
      <c r="A3230" t="s">
        <v>10340</v>
      </c>
    </row>
    <row r="3231" spans="1:1" x14ac:dyDescent="0.25">
      <c r="A3231" t="s">
        <v>8654</v>
      </c>
    </row>
    <row r="3232" spans="1:1" x14ac:dyDescent="0.25">
      <c r="A3232" t="s">
        <v>9124</v>
      </c>
    </row>
    <row r="3233" spans="1:1" x14ac:dyDescent="0.25">
      <c r="A3233" t="s">
        <v>9873</v>
      </c>
    </row>
    <row r="3234" spans="1:1" x14ac:dyDescent="0.25">
      <c r="A3234" t="s">
        <v>10359</v>
      </c>
    </row>
    <row r="3235" spans="1:1" x14ac:dyDescent="0.25">
      <c r="A3235" t="s">
        <v>9835</v>
      </c>
    </row>
    <row r="3236" spans="1:1" x14ac:dyDescent="0.25">
      <c r="A3236" t="s">
        <v>8744</v>
      </c>
    </row>
    <row r="3237" spans="1:1" x14ac:dyDescent="0.25">
      <c r="A3237" t="s">
        <v>15505</v>
      </c>
    </row>
    <row r="3238" spans="1:1" x14ac:dyDescent="0.25">
      <c r="A3238" t="s">
        <v>15526</v>
      </c>
    </row>
    <row r="3239" spans="1:1" x14ac:dyDescent="0.25">
      <c r="A3239" t="s">
        <v>9927</v>
      </c>
    </row>
    <row r="3240" spans="1:1" x14ac:dyDescent="0.25">
      <c r="A3240" t="s">
        <v>19796</v>
      </c>
    </row>
    <row r="3241" spans="1:1" x14ac:dyDescent="0.25">
      <c r="A3241" t="s">
        <v>1698</v>
      </c>
    </row>
    <row r="3242" spans="1:1" x14ac:dyDescent="0.25">
      <c r="A3242" t="s">
        <v>1699</v>
      </c>
    </row>
    <row r="3243" spans="1:1" x14ac:dyDescent="0.25">
      <c r="A3243" t="s">
        <v>5805</v>
      </c>
    </row>
    <row r="3244" spans="1:1" x14ac:dyDescent="0.25">
      <c r="A3244" t="s">
        <v>5857</v>
      </c>
    </row>
    <row r="3245" spans="1:1" x14ac:dyDescent="0.25">
      <c r="A3245" t="s">
        <v>6028</v>
      </c>
    </row>
    <row r="3246" spans="1:1" x14ac:dyDescent="0.25">
      <c r="A3246" t="s">
        <v>14736</v>
      </c>
    </row>
    <row r="3247" spans="1:1" x14ac:dyDescent="0.25">
      <c r="A3247" t="s">
        <v>17233</v>
      </c>
    </row>
    <row r="3248" spans="1:1" x14ac:dyDescent="0.25">
      <c r="A3248" t="s">
        <v>10589</v>
      </c>
    </row>
    <row r="3249" spans="1:1" x14ac:dyDescent="0.25">
      <c r="A3249" t="s">
        <v>14073</v>
      </c>
    </row>
    <row r="3250" spans="1:1" x14ac:dyDescent="0.25">
      <c r="A3250" t="s">
        <v>19710</v>
      </c>
    </row>
    <row r="3251" spans="1:1" x14ac:dyDescent="0.25">
      <c r="A3251" t="s">
        <v>6821</v>
      </c>
    </row>
    <row r="3252" spans="1:1" x14ac:dyDescent="0.25">
      <c r="A3252" t="s">
        <v>2722</v>
      </c>
    </row>
    <row r="3253" spans="1:1" x14ac:dyDescent="0.25">
      <c r="A3253" t="s">
        <v>1811</v>
      </c>
    </row>
    <row r="3254" spans="1:1" x14ac:dyDescent="0.25">
      <c r="A3254" t="s">
        <v>470</v>
      </c>
    </row>
    <row r="3255" spans="1:1" x14ac:dyDescent="0.25">
      <c r="A3255" t="s">
        <v>19451</v>
      </c>
    </row>
    <row r="3256" spans="1:1" x14ac:dyDescent="0.25">
      <c r="A3256" t="s">
        <v>626</v>
      </c>
    </row>
    <row r="3257" spans="1:1" x14ac:dyDescent="0.25">
      <c r="A3257" t="s">
        <v>563</v>
      </c>
    </row>
    <row r="3258" spans="1:1" x14ac:dyDescent="0.25">
      <c r="A3258" t="s">
        <v>14089</v>
      </c>
    </row>
    <row r="3259" spans="1:1" x14ac:dyDescent="0.25">
      <c r="A3259" t="s">
        <v>14433</v>
      </c>
    </row>
    <row r="3260" spans="1:1" x14ac:dyDescent="0.25">
      <c r="A3260" t="s">
        <v>17625</v>
      </c>
    </row>
    <row r="3261" spans="1:1" x14ac:dyDescent="0.25">
      <c r="A3261" t="s">
        <v>3276</v>
      </c>
    </row>
    <row r="3262" spans="1:1" x14ac:dyDescent="0.25">
      <c r="A3262" t="s">
        <v>6830</v>
      </c>
    </row>
    <row r="3263" spans="1:1" x14ac:dyDescent="0.25">
      <c r="A3263" t="s">
        <v>2200</v>
      </c>
    </row>
    <row r="3264" spans="1:1" x14ac:dyDescent="0.25">
      <c r="A3264" t="s">
        <v>8785</v>
      </c>
    </row>
    <row r="3265" spans="1:1" x14ac:dyDescent="0.25">
      <c r="A3265" t="s">
        <v>8288</v>
      </c>
    </row>
    <row r="3266" spans="1:1" x14ac:dyDescent="0.25">
      <c r="A3266" t="s">
        <v>8800</v>
      </c>
    </row>
    <row r="3267" spans="1:1" x14ac:dyDescent="0.25">
      <c r="A3267" t="s">
        <v>9768</v>
      </c>
    </row>
    <row r="3268" spans="1:1" x14ac:dyDescent="0.25">
      <c r="A3268" t="s">
        <v>9677</v>
      </c>
    </row>
    <row r="3269" spans="1:1" x14ac:dyDescent="0.25">
      <c r="A3269" t="s">
        <v>10319</v>
      </c>
    </row>
    <row r="3270" spans="1:1" x14ac:dyDescent="0.25">
      <c r="A3270" t="s">
        <v>10413</v>
      </c>
    </row>
    <row r="3271" spans="1:1" x14ac:dyDescent="0.25">
      <c r="A3271" t="s">
        <v>20853</v>
      </c>
    </row>
    <row r="3272" spans="1:1" x14ac:dyDescent="0.25">
      <c r="A3272" t="s">
        <v>19180</v>
      </c>
    </row>
    <row r="3273" spans="1:1" x14ac:dyDescent="0.25">
      <c r="A3273" t="s">
        <v>12951</v>
      </c>
    </row>
    <row r="3274" spans="1:1" x14ac:dyDescent="0.25">
      <c r="A3274" t="s">
        <v>21123</v>
      </c>
    </row>
    <row r="3275" spans="1:1" x14ac:dyDescent="0.25">
      <c r="A3275" t="s">
        <v>11702</v>
      </c>
    </row>
    <row r="3276" spans="1:1" x14ac:dyDescent="0.25">
      <c r="A3276" t="s">
        <v>11615</v>
      </c>
    </row>
    <row r="3277" spans="1:1" x14ac:dyDescent="0.25">
      <c r="A3277" t="s">
        <v>10672</v>
      </c>
    </row>
    <row r="3278" spans="1:1" x14ac:dyDescent="0.25">
      <c r="A3278" t="s">
        <v>10775</v>
      </c>
    </row>
    <row r="3279" spans="1:1" x14ac:dyDescent="0.25">
      <c r="A3279" t="s">
        <v>17410</v>
      </c>
    </row>
    <row r="3280" spans="1:1" x14ac:dyDescent="0.25">
      <c r="A3280" t="s">
        <v>17216</v>
      </c>
    </row>
    <row r="3281" spans="1:1" x14ac:dyDescent="0.25">
      <c r="A3281" t="s">
        <v>17197</v>
      </c>
    </row>
    <row r="3282" spans="1:1" x14ac:dyDescent="0.25">
      <c r="A3282" t="s">
        <v>4908</v>
      </c>
    </row>
    <row r="3283" spans="1:1" x14ac:dyDescent="0.25">
      <c r="A3283" t="s">
        <v>4798</v>
      </c>
    </row>
    <row r="3284" spans="1:1" x14ac:dyDescent="0.25">
      <c r="A3284" t="s">
        <v>4778</v>
      </c>
    </row>
    <row r="3285" spans="1:1" x14ac:dyDescent="0.25">
      <c r="A3285" t="s">
        <v>5015</v>
      </c>
    </row>
    <row r="3286" spans="1:1" x14ac:dyDescent="0.25">
      <c r="A3286" t="s">
        <v>4879</v>
      </c>
    </row>
    <row r="3287" spans="1:1" x14ac:dyDescent="0.25">
      <c r="A3287" t="s">
        <v>4886</v>
      </c>
    </row>
    <row r="3288" spans="1:1" x14ac:dyDescent="0.25">
      <c r="A3288" t="s">
        <v>168</v>
      </c>
    </row>
    <row r="3289" spans="1:1" x14ac:dyDescent="0.25">
      <c r="A3289" t="s">
        <v>3311</v>
      </c>
    </row>
    <row r="3290" spans="1:1" x14ac:dyDescent="0.25">
      <c r="A3290" t="s">
        <v>1680</v>
      </c>
    </row>
    <row r="3291" spans="1:1" x14ac:dyDescent="0.25">
      <c r="A3291" t="s">
        <v>346</v>
      </c>
    </row>
    <row r="3292" spans="1:1" x14ac:dyDescent="0.25">
      <c r="A3292" t="s">
        <v>17549</v>
      </c>
    </row>
    <row r="3293" spans="1:1" x14ac:dyDescent="0.25">
      <c r="A3293" t="s">
        <v>20134</v>
      </c>
    </row>
    <row r="3294" spans="1:1" x14ac:dyDescent="0.25">
      <c r="A3294" t="s">
        <v>16845</v>
      </c>
    </row>
    <row r="3295" spans="1:1" x14ac:dyDescent="0.25">
      <c r="A3295" t="s">
        <v>18851</v>
      </c>
    </row>
    <row r="3296" spans="1:1" x14ac:dyDescent="0.25">
      <c r="A3296" t="s">
        <v>18944</v>
      </c>
    </row>
    <row r="3297" spans="1:1" x14ac:dyDescent="0.25">
      <c r="A3297" t="s">
        <v>18038</v>
      </c>
    </row>
    <row r="3298" spans="1:1" x14ac:dyDescent="0.25">
      <c r="A3298" t="s">
        <v>13663</v>
      </c>
    </row>
    <row r="3299" spans="1:1" x14ac:dyDescent="0.25">
      <c r="A3299" t="s">
        <v>14444</v>
      </c>
    </row>
    <row r="3300" spans="1:1" x14ac:dyDescent="0.25">
      <c r="A3300" t="s">
        <v>20879</v>
      </c>
    </row>
    <row r="3301" spans="1:1" x14ac:dyDescent="0.25">
      <c r="A3301" t="s">
        <v>3534</v>
      </c>
    </row>
    <row r="3302" spans="1:1" x14ac:dyDescent="0.25">
      <c r="A3302" t="s">
        <v>1520</v>
      </c>
    </row>
    <row r="3303" spans="1:1" x14ac:dyDescent="0.25">
      <c r="A3303" t="s">
        <v>2568</v>
      </c>
    </row>
    <row r="3304" spans="1:1" x14ac:dyDescent="0.25">
      <c r="A3304" t="s">
        <v>3803</v>
      </c>
    </row>
    <row r="3305" spans="1:1" x14ac:dyDescent="0.25">
      <c r="A3305" t="s">
        <v>1521</v>
      </c>
    </row>
    <row r="3306" spans="1:1" x14ac:dyDescent="0.25">
      <c r="A3306" t="s">
        <v>6406</v>
      </c>
    </row>
    <row r="3307" spans="1:1" x14ac:dyDescent="0.25">
      <c r="A3307" t="s">
        <v>3777</v>
      </c>
    </row>
    <row r="3308" spans="1:1" x14ac:dyDescent="0.25">
      <c r="A3308" t="s">
        <v>1070</v>
      </c>
    </row>
    <row r="3309" spans="1:1" x14ac:dyDescent="0.25">
      <c r="A3309" t="s">
        <v>3804</v>
      </c>
    </row>
    <row r="3310" spans="1:1" x14ac:dyDescent="0.25">
      <c r="A3310" t="s">
        <v>12786</v>
      </c>
    </row>
    <row r="3311" spans="1:1" x14ac:dyDescent="0.25">
      <c r="A3311" t="s">
        <v>15497</v>
      </c>
    </row>
    <row r="3312" spans="1:1" x14ac:dyDescent="0.25">
      <c r="A3312" t="s">
        <v>21146</v>
      </c>
    </row>
    <row r="3313" spans="1:1" x14ac:dyDescent="0.25">
      <c r="A3313" t="s">
        <v>15218</v>
      </c>
    </row>
    <row r="3314" spans="1:1" x14ac:dyDescent="0.25">
      <c r="A3314" t="s">
        <v>7995</v>
      </c>
    </row>
    <row r="3315" spans="1:1" x14ac:dyDescent="0.25">
      <c r="A3315" t="s">
        <v>6232</v>
      </c>
    </row>
    <row r="3316" spans="1:1" x14ac:dyDescent="0.25">
      <c r="A3316" t="s">
        <v>2782</v>
      </c>
    </row>
    <row r="3317" spans="1:1" x14ac:dyDescent="0.25">
      <c r="A3317" t="s">
        <v>12212</v>
      </c>
    </row>
    <row r="3318" spans="1:1" x14ac:dyDescent="0.25">
      <c r="A3318" t="s">
        <v>13536</v>
      </c>
    </row>
    <row r="3319" spans="1:1" x14ac:dyDescent="0.25">
      <c r="A3319" t="s">
        <v>16456</v>
      </c>
    </row>
    <row r="3320" spans="1:1" x14ac:dyDescent="0.25">
      <c r="A3320" t="s">
        <v>11403</v>
      </c>
    </row>
    <row r="3321" spans="1:1" x14ac:dyDescent="0.25">
      <c r="A3321" t="s">
        <v>11692</v>
      </c>
    </row>
    <row r="3322" spans="1:1" x14ac:dyDescent="0.25">
      <c r="A3322" t="s">
        <v>11253</v>
      </c>
    </row>
    <row r="3323" spans="1:1" x14ac:dyDescent="0.25">
      <c r="A3323" t="s">
        <v>11914</v>
      </c>
    </row>
    <row r="3324" spans="1:1" x14ac:dyDescent="0.25">
      <c r="A3324" t="s">
        <v>11216</v>
      </c>
    </row>
    <row r="3325" spans="1:1" x14ac:dyDescent="0.25">
      <c r="A3325" t="s">
        <v>16455</v>
      </c>
    </row>
    <row r="3326" spans="1:1" x14ac:dyDescent="0.25">
      <c r="A3326" t="s">
        <v>10834</v>
      </c>
    </row>
    <row r="3327" spans="1:1" x14ac:dyDescent="0.25">
      <c r="A3327" t="s">
        <v>6499</v>
      </c>
    </row>
    <row r="3328" spans="1:1" x14ac:dyDescent="0.25">
      <c r="A3328" t="s">
        <v>14127</v>
      </c>
    </row>
    <row r="3329" spans="1:1" x14ac:dyDescent="0.25">
      <c r="A3329" t="s">
        <v>14128</v>
      </c>
    </row>
    <row r="3330" spans="1:1" x14ac:dyDescent="0.25">
      <c r="A3330" t="s">
        <v>9901</v>
      </c>
    </row>
    <row r="3331" spans="1:1" x14ac:dyDescent="0.25">
      <c r="A3331" t="s">
        <v>5684</v>
      </c>
    </row>
    <row r="3332" spans="1:1" x14ac:dyDescent="0.25">
      <c r="A3332" t="s">
        <v>1865</v>
      </c>
    </row>
    <row r="3333" spans="1:1" x14ac:dyDescent="0.25">
      <c r="A3333" t="s">
        <v>5583</v>
      </c>
    </row>
    <row r="3334" spans="1:1" x14ac:dyDescent="0.25">
      <c r="A3334" t="s">
        <v>6277</v>
      </c>
    </row>
    <row r="3335" spans="1:1" x14ac:dyDescent="0.25">
      <c r="A3335" t="s">
        <v>5504</v>
      </c>
    </row>
    <row r="3336" spans="1:1" x14ac:dyDescent="0.25">
      <c r="A3336" t="s">
        <v>8841</v>
      </c>
    </row>
    <row r="3337" spans="1:1" x14ac:dyDescent="0.25">
      <c r="A3337" t="s">
        <v>8493</v>
      </c>
    </row>
    <row r="3338" spans="1:1" x14ac:dyDescent="0.25">
      <c r="A3338" t="s">
        <v>8345</v>
      </c>
    </row>
    <row r="3339" spans="1:1" x14ac:dyDescent="0.25">
      <c r="A3339" t="s">
        <v>3352</v>
      </c>
    </row>
    <row r="3340" spans="1:1" x14ac:dyDescent="0.25">
      <c r="A3340" t="s">
        <v>821</v>
      </c>
    </row>
    <row r="3341" spans="1:1" x14ac:dyDescent="0.25">
      <c r="A3341" t="s">
        <v>6269</v>
      </c>
    </row>
    <row r="3342" spans="1:1" x14ac:dyDescent="0.25">
      <c r="A3342" t="s">
        <v>4437</v>
      </c>
    </row>
    <row r="3343" spans="1:1" x14ac:dyDescent="0.25">
      <c r="A3343" t="s">
        <v>4590</v>
      </c>
    </row>
    <row r="3344" spans="1:1" x14ac:dyDescent="0.25">
      <c r="A3344" t="s">
        <v>6844</v>
      </c>
    </row>
    <row r="3345" spans="1:1" x14ac:dyDescent="0.25">
      <c r="A3345" t="s">
        <v>1988</v>
      </c>
    </row>
    <row r="3346" spans="1:1" x14ac:dyDescent="0.25">
      <c r="A3346" t="s">
        <v>18508</v>
      </c>
    </row>
    <row r="3347" spans="1:1" x14ac:dyDescent="0.25">
      <c r="A3347" t="s">
        <v>17394</v>
      </c>
    </row>
    <row r="3348" spans="1:1" x14ac:dyDescent="0.25">
      <c r="A3348" t="s">
        <v>14644</v>
      </c>
    </row>
    <row r="3349" spans="1:1" x14ac:dyDescent="0.25">
      <c r="A3349" t="s">
        <v>2394</v>
      </c>
    </row>
    <row r="3350" spans="1:1" x14ac:dyDescent="0.25">
      <c r="A3350" t="s">
        <v>21198</v>
      </c>
    </row>
    <row r="3351" spans="1:1" x14ac:dyDescent="0.25">
      <c r="A3351" t="s">
        <v>16787</v>
      </c>
    </row>
    <row r="3352" spans="1:1" x14ac:dyDescent="0.25">
      <c r="A3352" t="s">
        <v>21155</v>
      </c>
    </row>
    <row r="3353" spans="1:1" x14ac:dyDescent="0.25">
      <c r="A3353" t="s">
        <v>20180</v>
      </c>
    </row>
    <row r="3354" spans="1:1" x14ac:dyDescent="0.25">
      <c r="A3354" t="s">
        <v>13057</v>
      </c>
    </row>
    <row r="3355" spans="1:1" x14ac:dyDescent="0.25">
      <c r="A3355" t="s">
        <v>17797</v>
      </c>
    </row>
    <row r="3356" spans="1:1" x14ac:dyDescent="0.25">
      <c r="A3356" t="s">
        <v>20996</v>
      </c>
    </row>
    <row r="3357" spans="1:1" x14ac:dyDescent="0.25">
      <c r="A3357" t="s">
        <v>189</v>
      </c>
    </row>
    <row r="3358" spans="1:1" x14ac:dyDescent="0.25">
      <c r="A3358" t="s">
        <v>13369</v>
      </c>
    </row>
    <row r="3359" spans="1:1" x14ac:dyDescent="0.25">
      <c r="A3359" t="s">
        <v>12153</v>
      </c>
    </row>
    <row r="3360" spans="1:1" x14ac:dyDescent="0.25">
      <c r="A3360" t="s">
        <v>659</v>
      </c>
    </row>
    <row r="3361" spans="1:1" x14ac:dyDescent="0.25">
      <c r="A3361" t="s">
        <v>1896</v>
      </c>
    </row>
    <row r="3362" spans="1:1" x14ac:dyDescent="0.25">
      <c r="A3362" t="s">
        <v>520</v>
      </c>
    </row>
    <row r="3363" spans="1:1" x14ac:dyDescent="0.25">
      <c r="A3363" t="s">
        <v>4534</v>
      </c>
    </row>
    <row r="3364" spans="1:1" x14ac:dyDescent="0.25">
      <c r="A3364" t="s">
        <v>15198</v>
      </c>
    </row>
    <row r="3365" spans="1:1" x14ac:dyDescent="0.25">
      <c r="A3365" t="s">
        <v>3279</v>
      </c>
    </row>
    <row r="3366" spans="1:1" x14ac:dyDescent="0.25">
      <c r="A3366" t="s">
        <v>12899</v>
      </c>
    </row>
    <row r="3367" spans="1:1" x14ac:dyDescent="0.25">
      <c r="A3367" t="s">
        <v>12898</v>
      </c>
    </row>
    <row r="3368" spans="1:1" x14ac:dyDescent="0.25">
      <c r="A3368" t="s">
        <v>6745</v>
      </c>
    </row>
    <row r="3369" spans="1:1" x14ac:dyDescent="0.25">
      <c r="A3369" t="s">
        <v>12066</v>
      </c>
    </row>
    <row r="3370" spans="1:1" x14ac:dyDescent="0.25">
      <c r="A3370" t="s">
        <v>9591</v>
      </c>
    </row>
    <row r="3371" spans="1:1" x14ac:dyDescent="0.25">
      <c r="A3371" t="s">
        <v>9731</v>
      </c>
    </row>
    <row r="3372" spans="1:1" x14ac:dyDescent="0.25">
      <c r="A3372" t="s">
        <v>5939</v>
      </c>
    </row>
    <row r="3373" spans="1:1" x14ac:dyDescent="0.25">
      <c r="A3373" t="s">
        <v>2202</v>
      </c>
    </row>
    <row r="3374" spans="1:1" x14ac:dyDescent="0.25">
      <c r="A3374" t="s">
        <v>1196</v>
      </c>
    </row>
    <row r="3375" spans="1:1" x14ac:dyDescent="0.25">
      <c r="A3375" t="s">
        <v>2286</v>
      </c>
    </row>
    <row r="3376" spans="1:1" x14ac:dyDescent="0.25">
      <c r="A3376" t="s">
        <v>6101</v>
      </c>
    </row>
    <row r="3377" spans="1:1" x14ac:dyDescent="0.25">
      <c r="A3377" t="s">
        <v>8393</v>
      </c>
    </row>
    <row r="3378" spans="1:1" x14ac:dyDescent="0.25">
      <c r="A3378" t="s">
        <v>11840</v>
      </c>
    </row>
    <row r="3379" spans="1:1" x14ac:dyDescent="0.25">
      <c r="A3379" t="s">
        <v>10723</v>
      </c>
    </row>
    <row r="3380" spans="1:1" x14ac:dyDescent="0.25">
      <c r="A3380" t="s">
        <v>18127</v>
      </c>
    </row>
    <row r="3381" spans="1:1" x14ac:dyDescent="0.25">
      <c r="A3381" t="s">
        <v>14968</v>
      </c>
    </row>
    <row r="3382" spans="1:1" x14ac:dyDescent="0.25">
      <c r="A3382" t="s">
        <v>10265</v>
      </c>
    </row>
    <row r="3383" spans="1:1" x14ac:dyDescent="0.25">
      <c r="A3383" t="s">
        <v>9368</v>
      </c>
    </row>
    <row r="3384" spans="1:1" x14ac:dyDescent="0.25">
      <c r="A3384" t="s">
        <v>8352</v>
      </c>
    </row>
    <row r="3385" spans="1:1" x14ac:dyDescent="0.25">
      <c r="A3385" t="s">
        <v>9991</v>
      </c>
    </row>
    <row r="3386" spans="1:1" x14ac:dyDescent="0.25">
      <c r="A3386" t="s">
        <v>9925</v>
      </c>
    </row>
    <row r="3387" spans="1:1" x14ac:dyDescent="0.25">
      <c r="A3387" t="s">
        <v>171</v>
      </c>
    </row>
    <row r="3388" spans="1:1" x14ac:dyDescent="0.25">
      <c r="A3388" t="s">
        <v>191</v>
      </c>
    </row>
    <row r="3389" spans="1:1" x14ac:dyDescent="0.25">
      <c r="A3389" t="s">
        <v>15206</v>
      </c>
    </row>
    <row r="3390" spans="1:1" x14ac:dyDescent="0.25">
      <c r="A3390" t="s">
        <v>15192</v>
      </c>
    </row>
    <row r="3391" spans="1:1" x14ac:dyDescent="0.25">
      <c r="A3391" t="s">
        <v>15021</v>
      </c>
    </row>
    <row r="3392" spans="1:1" x14ac:dyDescent="0.25">
      <c r="A3392" t="s">
        <v>19056</v>
      </c>
    </row>
    <row r="3393" spans="1:1" x14ac:dyDescent="0.25">
      <c r="A3393" t="s">
        <v>21020</v>
      </c>
    </row>
    <row r="3394" spans="1:1" x14ac:dyDescent="0.25">
      <c r="A3394" t="s">
        <v>15718</v>
      </c>
    </row>
    <row r="3395" spans="1:1" x14ac:dyDescent="0.25">
      <c r="A3395" t="s">
        <v>17293</v>
      </c>
    </row>
    <row r="3396" spans="1:1" x14ac:dyDescent="0.25">
      <c r="A3396" t="s">
        <v>9022</v>
      </c>
    </row>
    <row r="3397" spans="1:1" x14ac:dyDescent="0.25">
      <c r="A3397" t="s">
        <v>9205</v>
      </c>
    </row>
    <row r="3398" spans="1:1" x14ac:dyDescent="0.25">
      <c r="A3398" t="s">
        <v>17904</v>
      </c>
    </row>
    <row r="3399" spans="1:1" x14ac:dyDescent="0.25">
      <c r="A3399" t="s">
        <v>19568</v>
      </c>
    </row>
    <row r="3400" spans="1:1" x14ac:dyDescent="0.25">
      <c r="A3400" t="s">
        <v>20245</v>
      </c>
    </row>
    <row r="3401" spans="1:1" x14ac:dyDescent="0.25">
      <c r="A3401" t="s">
        <v>14356</v>
      </c>
    </row>
    <row r="3402" spans="1:1" x14ac:dyDescent="0.25">
      <c r="A3402" t="s">
        <v>16296</v>
      </c>
    </row>
    <row r="3403" spans="1:1" x14ac:dyDescent="0.25">
      <c r="A3403" t="s">
        <v>18911</v>
      </c>
    </row>
    <row r="3404" spans="1:1" x14ac:dyDescent="0.25">
      <c r="A3404" t="s">
        <v>18875</v>
      </c>
    </row>
    <row r="3405" spans="1:1" x14ac:dyDescent="0.25">
      <c r="A3405" t="s">
        <v>20333</v>
      </c>
    </row>
    <row r="3406" spans="1:1" x14ac:dyDescent="0.25">
      <c r="A3406" t="s">
        <v>521</v>
      </c>
    </row>
    <row r="3407" spans="1:1" x14ac:dyDescent="0.25">
      <c r="A3407" t="s">
        <v>15681</v>
      </c>
    </row>
    <row r="3408" spans="1:1" x14ac:dyDescent="0.25">
      <c r="A3408" t="s">
        <v>10279</v>
      </c>
    </row>
    <row r="3409" spans="1:1" x14ac:dyDescent="0.25">
      <c r="A3409" t="s">
        <v>9999</v>
      </c>
    </row>
    <row r="3410" spans="1:1" x14ac:dyDescent="0.25">
      <c r="A3410" t="s">
        <v>3558</v>
      </c>
    </row>
    <row r="3411" spans="1:1" x14ac:dyDescent="0.25">
      <c r="A3411" t="s">
        <v>1138</v>
      </c>
    </row>
    <row r="3412" spans="1:1" x14ac:dyDescent="0.25">
      <c r="A3412" t="s">
        <v>8552</v>
      </c>
    </row>
    <row r="3413" spans="1:1" x14ac:dyDescent="0.25">
      <c r="A3413" t="s">
        <v>8436</v>
      </c>
    </row>
    <row r="3414" spans="1:1" x14ac:dyDescent="0.25">
      <c r="A3414" t="s">
        <v>9419</v>
      </c>
    </row>
    <row r="3415" spans="1:1" x14ac:dyDescent="0.25">
      <c r="A3415" t="s">
        <v>9020</v>
      </c>
    </row>
    <row r="3416" spans="1:1" x14ac:dyDescent="0.25">
      <c r="A3416" t="s">
        <v>564</v>
      </c>
    </row>
    <row r="3417" spans="1:1" x14ac:dyDescent="0.25">
      <c r="A3417" t="s">
        <v>3181</v>
      </c>
    </row>
    <row r="3418" spans="1:1" x14ac:dyDescent="0.25">
      <c r="A3418" t="s">
        <v>3170</v>
      </c>
    </row>
    <row r="3419" spans="1:1" x14ac:dyDescent="0.25">
      <c r="A3419" t="s">
        <v>13675</v>
      </c>
    </row>
    <row r="3420" spans="1:1" x14ac:dyDescent="0.25">
      <c r="A3420" t="s">
        <v>13678</v>
      </c>
    </row>
    <row r="3421" spans="1:1" x14ac:dyDescent="0.25">
      <c r="A3421" t="s">
        <v>13677</v>
      </c>
    </row>
    <row r="3422" spans="1:1" x14ac:dyDescent="0.25">
      <c r="A3422" t="s">
        <v>13679</v>
      </c>
    </row>
    <row r="3423" spans="1:1" x14ac:dyDescent="0.25">
      <c r="A3423" t="s">
        <v>4535</v>
      </c>
    </row>
    <row r="3424" spans="1:1" x14ac:dyDescent="0.25">
      <c r="A3424" t="s">
        <v>623</v>
      </c>
    </row>
    <row r="3425" spans="1:1" x14ac:dyDescent="0.25">
      <c r="A3425" t="s">
        <v>20811</v>
      </c>
    </row>
    <row r="3426" spans="1:1" x14ac:dyDescent="0.25">
      <c r="A3426" t="s">
        <v>20143</v>
      </c>
    </row>
    <row r="3427" spans="1:1" x14ac:dyDescent="0.25">
      <c r="A3427" t="s">
        <v>18743</v>
      </c>
    </row>
    <row r="3428" spans="1:1" x14ac:dyDescent="0.25">
      <c r="A3428" t="s">
        <v>19899</v>
      </c>
    </row>
    <row r="3429" spans="1:1" x14ac:dyDescent="0.25">
      <c r="A3429" t="s">
        <v>13197</v>
      </c>
    </row>
    <row r="3430" spans="1:1" x14ac:dyDescent="0.25">
      <c r="A3430" t="s">
        <v>16355</v>
      </c>
    </row>
    <row r="3431" spans="1:1" x14ac:dyDescent="0.25">
      <c r="A3431" t="s">
        <v>16343</v>
      </c>
    </row>
    <row r="3432" spans="1:1" x14ac:dyDescent="0.25">
      <c r="A3432" t="s">
        <v>9190</v>
      </c>
    </row>
    <row r="3433" spans="1:1" x14ac:dyDescent="0.25">
      <c r="A3433" t="s">
        <v>7993</v>
      </c>
    </row>
    <row r="3434" spans="1:1" x14ac:dyDescent="0.25">
      <c r="A3434" t="s">
        <v>7833</v>
      </c>
    </row>
    <row r="3435" spans="1:1" x14ac:dyDescent="0.25">
      <c r="A3435" t="s">
        <v>15863</v>
      </c>
    </row>
    <row r="3436" spans="1:1" x14ac:dyDescent="0.25">
      <c r="A3436" t="s">
        <v>15864</v>
      </c>
    </row>
    <row r="3437" spans="1:1" x14ac:dyDescent="0.25">
      <c r="A3437" t="s">
        <v>7839</v>
      </c>
    </row>
    <row r="3438" spans="1:1" x14ac:dyDescent="0.25">
      <c r="A3438" t="s">
        <v>7832</v>
      </c>
    </row>
    <row r="3439" spans="1:1" x14ac:dyDescent="0.25">
      <c r="A3439" t="s">
        <v>5093</v>
      </c>
    </row>
    <row r="3440" spans="1:1" x14ac:dyDescent="0.25">
      <c r="A3440" t="s">
        <v>3682</v>
      </c>
    </row>
    <row r="3441" spans="1:1" x14ac:dyDescent="0.25">
      <c r="A3441" t="s">
        <v>3043</v>
      </c>
    </row>
    <row r="3442" spans="1:1" x14ac:dyDescent="0.25">
      <c r="A3442" t="s">
        <v>14733</v>
      </c>
    </row>
    <row r="3443" spans="1:1" x14ac:dyDescent="0.25">
      <c r="A3443" t="s">
        <v>14675</v>
      </c>
    </row>
    <row r="3444" spans="1:1" x14ac:dyDescent="0.25">
      <c r="A3444" t="s">
        <v>18624</v>
      </c>
    </row>
    <row r="3445" spans="1:1" x14ac:dyDescent="0.25">
      <c r="A3445" t="s">
        <v>17401</v>
      </c>
    </row>
    <row r="3446" spans="1:1" x14ac:dyDescent="0.25">
      <c r="A3446" t="s">
        <v>3805</v>
      </c>
    </row>
    <row r="3447" spans="1:1" x14ac:dyDescent="0.25">
      <c r="A3447" t="s">
        <v>19424</v>
      </c>
    </row>
    <row r="3448" spans="1:1" x14ac:dyDescent="0.25">
      <c r="A3448" t="s">
        <v>17294</v>
      </c>
    </row>
    <row r="3449" spans="1:1" x14ac:dyDescent="0.25">
      <c r="A3449" t="s">
        <v>14635</v>
      </c>
    </row>
    <row r="3450" spans="1:1" x14ac:dyDescent="0.25">
      <c r="A3450" t="s">
        <v>9523</v>
      </c>
    </row>
    <row r="3451" spans="1:1" x14ac:dyDescent="0.25">
      <c r="A3451" t="s">
        <v>7763</v>
      </c>
    </row>
    <row r="3452" spans="1:1" x14ac:dyDescent="0.25">
      <c r="A3452" t="s">
        <v>20659</v>
      </c>
    </row>
    <row r="3453" spans="1:1" x14ac:dyDescent="0.25">
      <c r="A3453" t="s">
        <v>2354</v>
      </c>
    </row>
    <row r="3454" spans="1:1" x14ac:dyDescent="0.25">
      <c r="A3454" t="s">
        <v>4273</v>
      </c>
    </row>
    <row r="3455" spans="1:1" x14ac:dyDescent="0.25">
      <c r="A3455" t="s">
        <v>2398</v>
      </c>
    </row>
    <row r="3456" spans="1:1" x14ac:dyDescent="0.25">
      <c r="A3456" t="s">
        <v>3353</v>
      </c>
    </row>
    <row r="3457" spans="1:1" x14ac:dyDescent="0.25">
      <c r="A3457" t="s">
        <v>9544</v>
      </c>
    </row>
    <row r="3458" spans="1:1" x14ac:dyDescent="0.25">
      <c r="A3458" t="s">
        <v>10467</v>
      </c>
    </row>
    <row r="3459" spans="1:1" x14ac:dyDescent="0.25">
      <c r="A3459" t="s">
        <v>8379</v>
      </c>
    </row>
    <row r="3460" spans="1:1" x14ac:dyDescent="0.25">
      <c r="A3460" t="s">
        <v>9547</v>
      </c>
    </row>
    <row r="3461" spans="1:1" x14ac:dyDescent="0.25">
      <c r="A3461" t="s">
        <v>9548</v>
      </c>
    </row>
    <row r="3462" spans="1:1" x14ac:dyDescent="0.25">
      <c r="A3462" t="s">
        <v>9664</v>
      </c>
    </row>
    <row r="3463" spans="1:1" x14ac:dyDescent="0.25">
      <c r="A3463" t="s">
        <v>9333</v>
      </c>
    </row>
    <row r="3464" spans="1:1" x14ac:dyDescent="0.25">
      <c r="A3464" t="s">
        <v>8494</v>
      </c>
    </row>
    <row r="3465" spans="1:1" x14ac:dyDescent="0.25">
      <c r="A3465" t="s">
        <v>9935</v>
      </c>
    </row>
    <row r="3466" spans="1:1" x14ac:dyDescent="0.25">
      <c r="A3466" t="s">
        <v>9619</v>
      </c>
    </row>
    <row r="3467" spans="1:1" x14ac:dyDescent="0.25">
      <c r="A3467" t="s">
        <v>9936</v>
      </c>
    </row>
    <row r="3468" spans="1:1" x14ac:dyDescent="0.25">
      <c r="A3468" t="s">
        <v>9836</v>
      </c>
    </row>
    <row r="3469" spans="1:1" x14ac:dyDescent="0.25">
      <c r="A3469" t="s">
        <v>9939</v>
      </c>
    </row>
    <row r="3470" spans="1:1" x14ac:dyDescent="0.25">
      <c r="A3470" t="s">
        <v>8773</v>
      </c>
    </row>
    <row r="3471" spans="1:1" x14ac:dyDescent="0.25">
      <c r="A3471" t="s">
        <v>9837</v>
      </c>
    </row>
    <row r="3472" spans="1:1" x14ac:dyDescent="0.25">
      <c r="A3472" t="s">
        <v>10373</v>
      </c>
    </row>
    <row r="3473" spans="1:1" x14ac:dyDescent="0.25">
      <c r="A3473" t="s">
        <v>9550</v>
      </c>
    </row>
    <row r="3474" spans="1:1" x14ac:dyDescent="0.25">
      <c r="A3474" t="s">
        <v>9937</v>
      </c>
    </row>
    <row r="3475" spans="1:1" x14ac:dyDescent="0.25">
      <c r="A3475" t="s">
        <v>8445</v>
      </c>
    </row>
    <row r="3476" spans="1:1" x14ac:dyDescent="0.25">
      <c r="A3476" t="s">
        <v>9641</v>
      </c>
    </row>
    <row r="3477" spans="1:1" x14ac:dyDescent="0.25">
      <c r="A3477" t="s">
        <v>8391</v>
      </c>
    </row>
    <row r="3478" spans="1:1" x14ac:dyDescent="0.25">
      <c r="A3478" t="s">
        <v>9148</v>
      </c>
    </row>
    <row r="3479" spans="1:1" x14ac:dyDescent="0.25">
      <c r="A3479" t="s">
        <v>8469</v>
      </c>
    </row>
    <row r="3480" spans="1:1" x14ac:dyDescent="0.25">
      <c r="A3480" t="s">
        <v>8392</v>
      </c>
    </row>
    <row r="3481" spans="1:1" x14ac:dyDescent="0.25">
      <c r="A3481" t="s">
        <v>8363</v>
      </c>
    </row>
    <row r="3482" spans="1:1" x14ac:dyDescent="0.25">
      <c r="A3482" t="s">
        <v>9643</v>
      </c>
    </row>
    <row r="3483" spans="1:1" x14ac:dyDescent="0.25">
      <c r="A3483" t="s">
        <v>10439</v>
      </c>
    </row>
    <row r="3484" spans="1:1" x14ac:dyDescent="0.25">
      <c r="A3484" t="s">
        <v>9940</v>
      </c>
    </row>
    <row r="3485" spans="1:1" x14ac:dyDescent="0.25">
      <c r="A3485" t="s">
        <v>10122</v>
      </c>
    </row>
    <row r="3486" spans="1:1" x14ac:dyDescent="0.25">
      <c r="A3486" t="s">
        <v>10082</v>
      </c>
    </row>
    <row r="3487" spans="1:1" x14ac:dyDescent="0.25">
      <c r="A3487" t="s">
        <v>6822</v>
      </c>
    </row>
    <row r="3488" spans="1:1" x14ac:dyDescent="0.25">
      <c r="A3488" t="s">
        <v>8979</v>
      </c>
    </row>
    <row r="3489" spans="1:1" x14ac:dyDescent="0.25">
      <c r="A3489" t="s">
        <v>5953</v>
      </c>
    </row>
    <row r="3490" spans="1:1" x14ac:dyDescent="0.25">
      <c r="A3490" t="s">
        <v>3585</v>
      </c>
    </row>
    <row r="3491" spans="1:1" x14ac:dyDescent="0.25">
      <c r="A3491" t="s">
        <v>17649</v>
      </c>
    </row>
    <row r="3492" spans="1:1" x14ac:dyDescent="0.25">
      <c r="A3492" t="s">
        <v>1992</v>
      </c>
    </row>
    <row r="3493" spans="1:1" x14ac:dyDescent="0.25">
      <c r="A3493" t="s">
        <v>10816</v>
      </c>
    </row>
    <row r="3494" spans="1:1" x14ac:dyDescent="0.25">
      <c r="A3494" t="s">
        <v>12572</v>
      </c>
    </row>
    <row r="3495" spans="1:1" x14ac:dyDescent="0.25">
      <c r="A3495" t="s">
        <v>3354</v>
      </c>
    </row>
    <row r="3496" spans="1:1" x14ac:dyDescent="0.25">
      <c r="A3496" t="s">
        <v>7339</v>
      </c>
    </row>
    <row r="3497" spans="1:1" x14ac:dyDescent="0.25">
      <c r="A3497" t="s">
        <v>13995</v>
      </c>
    </row>
    <row r="3498" spans="1:1" x14ac:dyDescent="0.25">
      <c r="A3498" t="s">
        <v>13989</v>
      </c>
    </row>
    <row r="3499" spans="1:1" x14ac:dyDescent="0.25">
      <c r="A3499" t="s">
        <v>14084</v>
      </c>
    </row>
    <row r="3500" spans="1:1" x14ac:dyDescent="0.25">
      <c r="A3500" t="s">
        <v>19114</v>
      </c>
    </row>
    <row r="3501" spans="1:1" x14ac:dyDescent="0.25">
      <c r="A3501" t="s">
        <v>10813</v>
      </c>
    </row>
    <row r="3502" spans="1:1" x14ac:dyDescent="0.25">
      <c r="A3502" t="s">
        <v>17999</v>
      </c>
    </row>
    <row r="3503" spans="1:1" x14ac:dyDescent="0.25">
      <c r="A3503" t="s">
        <v>16994</v>
      </c>
    </row>
    <row r="3504" spans="1:1" x14ac:dyDescent="0.25">
      <c r="A3504" t="s">
        <v>17096</v>
      </c>
    </row>
    <row r="3505" spans="1:1" x14ac:dyDescent="0.25">
      <c r="A3505" t="s">
        <v>16647</v>
      </c>
    </row>
    <row r="3506" spans="1:1" x14ac:dyDescent="0.25">
      <c r="A3506" t="s">
        <v>16779</v>
      </c>
    </row>
    <row r="3507" spans="1:1" x14ac:dyDescent="0.25">
      <c r="A3507" t="s">
        <v>16803</v>
      </c>
    </row>
    <row r="3508" spans="1:1" x14ac:dyDescent="0.25">
      <c r="A3508" t="s">
        <v>16760</v>
      </c>
    </row>
    <row r="3509" spans="1:1" x14ac:dyDescent="0.25">
      <c r="A3509" t="s">
        <v>21180</v>
      </c>
    </row>
    <row r="3510" spans="1:1" x14ac:dyDescent="0.25">
      <c r="A3510" t="s">
        <v>16734</v>
      </c>
    </row>
    <row r="3511" spans="1:1" x14ac:dyDescent="0.25">
      <c r="A3511" t="s">
        <v>5685</v>
      </c>
    </row>
    <row r="3512" spans="1:1" x14ac:dyDescent="0.25">
      <c r="A3512" t="s">
        <v>11767</v>
      </c>
    </row>
    <row r="3513" spans="1:1" x14ac:dyDescent="0.25">
      <c r="A3513" t="s">
        <v>16373</v>
      </c>
    </row>
    <row r="3514" spans="1:1" x14ac:dyDescent="0.25">
      <c r="A3514" t="s">
        <v>17182</v>
      </c>
    </row>
    <row r="3515" spans="1:1" x14ac:dyDescent="0.25">
      <c r="A3515" t="s">
        <v>2300</v>
      </c>
    </row>
    <row r="3516" spans="1:1" x14ac:dyDescent="0.25">
      <c r="A3516" t="s">
        <v>7286</v>
      </c>
    </row>
    <row r="3517" spans="1:1" x14ac:dyDescent="0.25">
      <c r="A3517" t="s">
        <v>4327</v>
      </c>
    </row>
    <row r="3518" spans="1:1" x14ac:dyDescent="0.25">
      <c r="A3518" t="s">
        <v>18212</v>
      </c>
    </row>
    <row r="3519" spans="1:1" x14ac:dyDescent="0.25">
      <c r="A3519" t="s">
        <v>16297</v>
      </c>
    </row>
    <row r="3520" spans="1:1" x14ac:dyDescent="0.25">
      <c r="A3520" t="s">
        <v>20990</v>
      </c>
    </row>
    <row r="3521" spans="1:1" x14ac:dyDescent="0.25">
      <c r="A3521" t="s">
        <v>19847</v>
      </c>
    </row>
    <row r="3522" spans="1:1" x14ac:dyDescent="0.25">
      <c r="A3522" t="s">
        <v>15960</v>
      </c>
    </row>
    <row r="3523" spans="1:1" x14ac:dyDescent="0.25">
      <c r="A3523" t="s">
        <v>2086</v>
      </c>
    </row>
    <row r="3524" spans="1:1" x14ac:dyDescent="0.25">
      <c r="A3524" t="s">
        <v>6315</v>
      </c>
    </row>
    <row r="3525" spans="1:1" x14ac:dyDescent="0.25">
      <c r="A3525" t="s">
        <v>5686</v>
      </c>
    </row>
    <row r="3526" spans="1:1" x14ac:dyDescent="0.25">
      <c r="A3526" t="s">
        <v>3227</v>
      </c>
    </row>
    <row r="3527" spans="1:1" x14ac:dyDescent="0.25">
      <c r="A3527" t="s">
        <v>9908</v>
      </c>
    </row>
    <row r="3528" spans="1:1" x14ac:dyDescent="0.25">
      <c r="A3528" t="s">
        <v>4243</v>
      </c>
    </row>
    <row r="3529" spans="1:1" x14ac:dyDescent="0.25">
      <c r="A3529" t="s">
        <v>7545</v>
      </c>
    </row>
    <row r="3530" spans="1:1" x14ac:dyDescent="0.25">
      <c r="A3530" t="s">
        <v>3228</v>
      </c>
    </row>
    <row r="3531" spans="1:1" x14ac:dyDescent="0.25">
      <c r="A3531" t="s">
        <v>14914</v>
      </c>
    </row>
    <row r="3532" spans="1:1" x14ac:dyDescent="0.25">
      <c r="A3532" t="s">
        <v>18946</v>
      </c>
    </row>
    <row r="3533" spans="1:1" x14ac:dyDescent="0.25">
      <c r="A3533" t="s">
        <v>15663</v>
      </c>
    </row>
    <row r="3534" spans="1:1" x14ac:dyDescent="0.25">
      <c r="A3534" t="s">
        <v>15664</v>
      </c>
    </row>
    <row r="3535" spans="1:1" x14ac:dyDescent="0.25">
      <c r="A3535" t="s">
        <v>15853</v>
      </c>
    </row>
    <row r="3536" spans="1:1" x14ac:dyDescent="0.25">
      <c r="A3536" t="s">
        <v>15658</v>
      </c>
    </row>
    <row r="3537" spans="1:1" x14ac:dyDescent="0.25">
      <c r="A3537" t="s">
        <v>15649</v>
      </c>
    </row>
    <row r="3538" spans="1:1" x14ac:dyDescent="0.25">
      <c r="A3538" t="s">
        <v>15665</v>
      </c>
    </row>
    <row r="3539" spans="1:1" x14ac:dyDescent="0.25">
      <c r="A3539" t="s">
        <v>15647</v>
      </c>
    </row>
    <row r="3540" spans="1:1" x14ac:dyDescent="0.25">
      <c r="A3540" t="s">
        <v>15653</v>
      </c>
    </row>
    <row r="3541" spans="1:1" x14ac:dyDescent="0.25">
      <c r="A3541" t="s">
        <v>7204</v>
      </c>
    </row>
    <row r="3542" spans="1:1" x14ac:dyDescent="0.25">
      <c r="A3542" t="s">
        <v>1252</v>
      </c>
    </row>
    <row r="3543" spans="1:1" x14ac:dyDescent="0.25">
      <c r="A3543" t="s">
        <v>15422</v>
      </c>
    </row>
    <row r="3544" spans="1:1" x14ac:dyDescent="0.25">
      <c r="A3544" t="s">
        <v>1608</v>
      </c>
    </row>
    <row r="3545" spans="1:1" x14ac:dyDescent="0.25">
      <c r="A3545" t="s">
        <v>4219</v>
      </c>
    </row>
    <row r="3546" spans="1:1" x14ac:dyDescent="0.25">
      <c r="A3546" t="s">
        <v>20312</v>
      </c>
    </row>
    <row r="3547" spans="1:1" x14ac:dyDescent="0.25">
      <c r="A3547" t="s">
        <v>17202</v>
      </c>
    </row>
    <row r="3548" spans="1:1" x14ac:dyDescent="0.25">
      <c r="A3548" t="s">
        <v>18673</v>
      </c>
    </row>
    <row r="3549" spans="1:1" x14ac:dyDescent="0.25">
      <c r="A3549" t="s">
        <v>7871</v>
      </c>
    </row>
    <row r="3550" spans="1:1" x14ac:dyDescent="0.25">
      <c r="A3550" t="s">
        <v>7509</v>
      </c>
    </row>
    <row r="3551" spans="1:1" x14ac:dyDescent="0.25">
      <c r="A3551" t="s">
        <v>7487</v>
      </c>
    </row>
    <row r="3552" spans="1:1" x14ac:dyDescent="0.25">
      <c r="A3552" t="s">
        <v>7800</v>
      </c>
    </row>
    <row r="3553" spans="1:1" x14ac:dyDescent="0.25">
      <c r="A3553" t="s">
        <v>7569</v>
      </c>
    </row>
    <row r="3554" spans="1:1" x14ac:dyDescent="0.25">
      <c r="A3554" t="s">
        <v>7604</v>
      </c>
    </row>
    <row r="3555" spans="1:1" x14ac:dyDescent="0.25">
      <c r="A3555" t="s">
        <v>7658</v>
      </c>
    </row>
    <row r="3556" spans="1:1" x14ac:dyDescent="0.25">
      <c r="A3556" t="s">
        <v>656</v>
      </c>
    </row>
    <row r="3557" spans="1:1" x14ac:dyDescent="0.25">
      <c r="A3557" t="s">
        <v>14178</v>
      </c>
    </row>
    <row r="3558" spans="1:1" x14ac:dyDescent="0.25">
      <c r="A3558" t="s">
        <v>12754</v>
      </c>
    </row>
    <row r="3559" spans="1:1" x14ac:dyDescent="0.25">
      <c r="A3559" t="s">
        <v>11968</v>
      </c>
    </row>
    <row r="3560" spans="1:1" x14ac:dyDescent="0.25">
      <c r="A3560" t="s">
        <v>16184</v>
      </c>
    </row>
    <row r="3561" spans="1:1" x14ac:dyDescent="0.25">
      <c r="A3561" t="s">
        <v>10316</v>
      </c>
    </row>
    <row r="3562" spans="1:1" x14ac:dyDescent="0.25">
      <c r="A3562" t="s">
        <v>17000</v>
      </c>
    </row>
    <row r="3563" spans="1:1" x14ac:dyDescent="0.25">
      <c r="A3563" t="s">
        <v>12654</v>
      </c>
    </row>
    <row r="3564" spans="1:1" x14ac:dyDescent="0.25">
      <c r="A3564" t="s">
        <v>13586</v>
      </c>
    </row>
    <row r="3565" spans="1:1" x14ac:dyDescent="0.25">
      <c r="A3565" t="s">
        <v>12074</v>
      </c>
    </row>
    <row r="3566" spans="1:1" x14ac:dyDescent="0.25">
      <c r="A3566" t="s">
        <v>12019</v>
      </c>
    </row>
    <row r="3567" spans="1:1" x14ac:dyDescent="0.25">
      <c r="A3567" t="s">
        <v>12499</v>
      </c>
    </row>
    <row r="3568" spans="1:1" x14ac:dyDescent="0.25">
      <c r="A3568" t="s">
        <v>13348</v>
      </c>
    </row>
    <row r="3569" spans="1:1" x14ac:dyDescent="0.25">
      <c r="A3569" t="s">
        <v>16169</v>
      </c>
    </row>
    <row r="3570" spans="1:1" x14ac:dyDescent="0.25">
      <c r="A3570" t="s">
        <v>13336</v>
      </c>
    </row>
    <row r="3571" spans="1:1" x14ac:dyDescent="0.25">
      <c r="A3571" t="s">
        <v>11093</v>
      </c>
    </row>
    <row r="3572" spans="1:1" x14ac:dyDescent="0.25">
      <c r="A3572" t="s">
        <v>11105</v>
      </c>
    </row>
    <row r="3573" spans="1:1" x14ac:dyDescent="0.25">
      <c r="A3573" t="s">
        <v>19840</v>
      </c>
    </row>
    <row r="3574" spans="1:1" x14ac:dyDescent="0.25">
      <c r="A3574" t="s">
        <v>17811</v>
      </c>
    </row>
    <row r="3575" spans="1:1" x14ac:dyDescent="0.25">
      <c r="A3575" t="s">
        <v>18676</v>
      </c>
    </row>
    <row r="3576" spans="1:1" x14ac:dyDescent="0.25">
      <c r="A3576" t="s">
        <v>7364</v>
      </c>
    </row>
    <row r="3577" spans="1:1" x14ac:dyDescent="0.25">
      <c r="A3577" t="s">
        <v>3309</v>
      </c>
    </row>
    <row r="3578" spans="1:1" x14ac:dyDescent="0.25">
      <c r="A3578" t="s">
        <v>4278</v>
      </c>
    </row>
    <row r="3579" spans="1:1" x14ac:dyDescent="0.25">
      <c r="A3579" t="s">
        <v>14118</v>
      </c>
    </row>
    <row r="3580" spans="1:1" x14ac:dyDescent="0.25">
      <c r="A3580" t="s">
        <v>12331</v>
      </c>
    </row>
    <row r="3581" spans="1:1" x14ac:dyDescent="0.25">
      <c r="A3581" t="s">
        <v>12332</v>
      </c>
    </row>
    <row r="3582" spans="1:1" x14ac:dyDescent="0.25">
      <c r="A3582" t="s">
        <v>12426</v>
      </c>
    </row>
    <row r="3583" spans="1:1" x14ac:dyDescent="0.25">
      <c r="A3583" t="s">
        <v>12428</v>
      </c>
    </row>
    <row r="3584" spans="1:1" x14ac:dyDescent="0.25">
      <c r="A3584" t="s">
        <v>15894</v>
      </c>
    </row>
    <row r="3585" spans="1:1" x14ac:dyDescent="0.25">
      <c r="A3585" t="s">
        <v>15904</v>
      </c>
    </row>
    <row r="3586" spans="1:1" x14ac:dyDescent="0.25">
      <c r="A3586" t="s">
        <v>12727</v>
      </c>
    </row>
    <row r="3587" spans="1:1" x14ac:dyDescent="0.25">
      <c r="A3587" t="s">
        <v>7316</v>
      </c>
    </row>
    <row r="3588" spans="1:1" x14ac:dyDescent="0.25">
      <c r="A3588" t="s">
        <v>18588</v>
      </c>
    </row>
    <row r="3589" spans="1:1" x14ac:dyDescent="0.25">
      <c r="A3589" t="s">
        <v>20384</v>
      </c>
    </row>
    <row r="3590" spans="1:1" x14ac:dyDescent="0.25">
      <c r="A3590" t="s">
        <v>13343</v>
      </c>
    </row>
    <row r="3591" spans="1:1" x14ac:dyDescent="0.25">
      <c r="A3591" t="s">
        <v>12020</v>
      </c>
    </row>
    <row r="3592" spans="1:1" x14ac:dyDescent="0.25">
      <c r="A3592" t="s">
        <v>16160</v>
      </c>
    </row>
    <row r="3593" spans="1:1" x14ac:dyDescent="0.25">
      <c r="A3593" t="s">
        <v>13214</v>
      </c>
    </row>
    <row r="3594" spans="1:1" x14ac:dyDescent="0.25">
      <c r="A3594" t="s">
        <v>13234</v>
      </c>
    </row>
    <row r="3595" spans="1:1" x14ac:dyDescent="0.25">
      <c r="A3595" t="s">
        <v>16126</v>
      </c>
    </row>
    <row r="3596" spans="1:1" x14ac:dyDescent="0.25">
      <c r="A3596" t="s">
        <v>12000</v>
      </c>
    </row>
    <row r="3597" spans="1:1" x14ac:dyDescent="0.25">
      <c r="A3597" t="s">
        <v>13474</v>
      </c>
    </row>
    <row r="3598" spans="1:1" x14ac:dyDescent="0.25">
      <c r="A3598" t="s">
        <v>12197</v>
      </c>
    </row>
    <row r="3599" spans="1:1" x14ac:dyDescent="0.25">
      <c r="A3599" t="s">
        <v>12191</v>
      </c>
    </row>
    <row r="3600" spans="1:1" x14ac:dyDescent="0.25">
      <c r="A3600" t="s">
        <v>5707</v>
      </c>
    </row>
    <row r="3601" spans="1:1" x14ac:dyDescent="0.25">
      <c r="A3601" t="s">
        <v>13210</v>
      </c>
    </row>
    <row r="3602" spans="1:1" x14ac:dyDescent="0.25">
      <c r="A3602" t="s">
        <v>3549</v>
      </c>
    </row>
    <row r="3603" spans="1:1" x14ac:dyDescent="0.25">
      <c r="A3603" t="s">
        <v>392</v>
      </c>
    </row>
    <row r="3604" spans="1:1" x14ac:dyDescent="0.25">
      <c r="A3604" t="s">
        <v>388</v>
      </c>
    </row>
    <row r="3605" spans="1:1" x14ac:dyDescent="0.25">
      <c r="A3605" t="s">
        <v>389</v>
      </c>
    </row>
    <row r="3606" spans="1:1" x14ac:dyDescent="0.25">
      <c r="A3606" t="s">
        <v>12503</v>
      </c>
    </row>
    <row r="3607" spans="1:1" x14ac:dyDescent="0.25">
      <c r="A3607" t="s">
        <v>11742</v>
      </c>
    </row>
    <row r="3608" spans="1:1" x14ac:dyDescent="0.25">
      <c r="A3608" t="s">
        <v>20551</v>
      </c>
    </row>
    <row r="3609" spans="1:1" x14ac:dyDescent="0.25">
      <c r="A3609" t="s">
        <v>10221</v>
      </c>
    </row>
    <row r="3610" spans="1:1" x14ac:dyDescent="0.25">
      <c r="A3610" t="s">
        <v>10250</v>
      </c>
    </row>
    <row r="3611" spans="1:1" x14ac:dyDescent="0.25">
      <c r="A3611" t="s">
        <v>10022</v>
      </c>
    </row>
    <row r="3612" spans="1:1" x14ac:dyDescent="0.25">
      <c r="A3612" t="s">
        <v>10212</v>
      </c>
    </row>
    <row r="3613" spans="1:1" x14ac:dyDescent="0.25">
      <c r="A3613" t="s">
        <v>10057</v>
      </c>
    </row>
    <row r="3614" spans="1:1" x14ac:dyDescent="0.25">
      <c r="A3614" t="s">
        <v>10059</v>
      </c>
    </row>
    <row r="3615" spans="1:1" x14ac:dyDescent="0.25">
      <c r="A3615" t="s">
        <v>19390</v>
      </c>
    </row>
    <row r="3616" spans="1:1" x14ac:dyDescent="0.25">
      <c r="A3616" t="s">
        <v>12815</v>
      </c>
    </row>
    <row r="3617" spans="1:1" x14ac:dyDescent="0.25">
      <c r="A3617" t="s">
        <v>6281</v>
      </c>
    </row>
    <row r="3618" spans="1:1" x14ac:dyDescent="0.25">
      <c r="A3618" t="s">
        <v>2301</v>
      </c>
    </row>
    <row r="3619" spans="1:1" x14ac:dyDescent="0.25">
      <c r="A3619" t="s">
        <v>13171</v>
      </c>
    </row>
    <row r="3620" spans="1:1" x14ac:dyDescent="0.25">
      <c r="A3620" t="s">
        <v>9708</v>
      </c>
    </row>
    <row r="3621" spans="1:1" x14ac:dyDescent="0.25">
      <c r="A3621" t="s">
        <v>8301</v>
      </c>
    </row>
    <row r="3622" spans="1:1" x14ac:dyDescent="0.25">
      <c r="A3622" t="s">
        <v>1071</v>
      </c>
    </row>
    <row r="3623" spans="1:1" x14ac:dyDescent="0.25">
      <c r="A3623" t="s">
        <v>5196</v>
      </c>
    </row>
    <row r="3624" spans="1:1" x14ac:dyDescent="0.25">
      <c r="A3624" t="s">
        <v>1481</v>
      </c>
    </row>
    <row r="3625" spans="1:1" x14ac:dyDescent="0.25">
      <c r="A3625" t="s">
        <v>2554</v>
      </c>
    </row>
    <row r="3626" spans="1:1" x14ac:dyDescent="0.25">
      <c r="A3626" t="s">
        <v>1052</v>
      </c>
    </row>
    <row r="3627" spans="1:1" x14ac:dyDescent="0.25">
      <c r="A3627" t="s">
        <v>7087</v>
      </c>
    </row>
    <row r="3628" spans="1:1" x14ac:dyDescent="0.25">
      <c r="A3628" t="s">
        <v>7088</v>
      </c>
    </row>
    <row r="3629" spans="1:1" x14ac:dyDescent="0.25">
      <c r="A3629" t="s">
        <v>7107</v>
      </c>
    </row>
    <row r="3630" spans="1:1" x14ac:dyDescent="0.25">
      <c r="A3630" t="s">
        <v>4040</v>
      </c>
    </row>
    <row r="3631" spans="1:1" x14ac:dyDescent="0.25">
      <c r="A3631" t="s">
        <v>14745</v>
      </c>
    </row>
    <row r="3632" spans="1:1" x14ac:dyDescent="0.25">
      <c r="A3632" t="s">
        <v>10716</v>
      </c>
    </row>
    <row r="3633" spans="1:1" x14ac:dyDescent="0.25">
      <c r="A3633" t="s">
        <v>10848</v>
      </c>
    </row>
    <row r="3634" spans="1:1" x14ac:dyDescent="0.25">
      <c r="A3634" t="s">
        <v>14281</v>
      </c>
    </row>
    <row r="3635" spans="1:1" x14ac:dyDescent="0.25">
      <c r="A3635" t="s">
        <v>14365</v>
      </c>
    </row>
    <row r="3636" spans="1:1" x14ac:dyDescent="0.25">
      <c r="A3636" t="s">
        <v>16868</v>
      </c>
    </row>
    <row r="3637" spans="1:1" x14ac:dyDescent="0.25">
      <c r="A3637" t="s">
        <v>21302</v>
      </c>
    </row>
    <row r="3638" spans="1:1" x14ac:dyDescent="0.25">
      <c r="A3638" t="s">
        <v>13607</v>
      </c>
    </row>
    <row r="3639" spans="1:1" x14ac:dyDescent="0.25">
      <c r="A3639" t="s">
        <v>10637</v>
      </c>
    </row>
    <row r="3640" spans="1:1" x14ac:dyDescent="0.25">
      <c r="A3640" t="s">
        <v>11057</v>
      </c>
    </row>
    <row r="3641" spans="1:1" x14ac:dyDescent="0.25">
      <c r="A3641" t="s">
        <v>10793</v>
      </c>
    </row>
    <row r="3642" spans="1:1" x14ac:dyDescent="0.25">
      <c r="A3642" t="s">
        <v>8016</v>
      </c>
    </row>
    <row r="3643" spans="1:1" x14ac:dyDescent="0.25">
      <c r="A3643" t="s">
        <v>7504</v>
      </c>
    </row>
    <row r="3644" spans="1:1" x14ac:dyDescent="0.25">
      <c r="A3644" t="s">
        <v>7944</v>
      </c>
    </row>
    <row r="3645" spans="1:1" x14ac:dyDescent="0.25">
      <c r="A3645" t="s">
        <v>12061</v>
      </c>
    </row>
    <row r="3646" spans="1:1" x14ac:dyDescent="0.25">
      <c r="A3646" t="s">
        <v>4084</v>
      </c>
    </row>
    <row r="3647" spans="1:1" x14ac:dyDescent="0.25">
      <c r="A3647" t="s">
        <v>5940</v>
      </c>
    </row>
    <row r="3648" spans="1:1" x14ac:dyDescent="0.25">
      <c r="A3648" t="s">
        <v>1862</v>
      </c>
    </row>
    <row r="3649" spans="1:1" x14ac:dyDescent="0.25">
      <c r="A3649" t="s">
        <v>1863</v>
      </c>
    </row>
    <row r="3650" spans="1:1" x14ac:dyDescent="0.25">
      <c r="A3650" t="s">
        <v>7726</v>
      </c>
    </row>
    <row r="3651" spans="1:1" x14ac:dyDescent="0.25">
      <c r="A3651" t="s">
        <v>19220</v>
      </c>
    </row>
    <row r="3652" spans="1:1" x14ac:dyDescent="0.25">
      <c r="A3652" t="s">
        <v>18397</v>
      </c>
    </row>
    <row r="3653" spans="1:1" x14ac:dyDescent="0.25">
      <c r="A3653" t="s">
        <v>18574</v>
      </c>
    </row>
    <row r="3654" spans="1:1" x14ac:dyDescent="0.25">
      <c r="A3654" t="s">
        <v>12006</v>
      </c>
    </row>
    <row r="3655" spans="1:1" x14ac:dyDescent="0.25">
      <c r="A3655" t="s">
        <v>18578</v>
      </c>
    </row>
    <row r="3656" spans="1:1" x14ac:dyDescent="0.25">
      <c r="A3656" t="s">
        <v>4951</v>
      </c>
    </row>
    <row r="3657" spans="1:1" x14ac:dyDescent="0.25">
      <c r="A3657" t="s">
        <v>3664</v>
      </c>
    </row>
    <row r="3658" spans="1:1" x14ac:dyDescent="0.25">
      <c r="A3658" t="s">
        <v>6931</v>
      </c>
    </row>
    <row r="3659" spans="1:1" x14ac:dyDescent="0.25">
      <c r="A3659" t="s">
        <v>2467</v>
      </c>
    </row>
    <row r="3660" spans="1:1" x14ac:dyDescent="0.25">
      <c r="A3660" t="s">
        <v>7014</v>
      </c>
    </row>
    <row r="3661" spans="1:1" x14ac:dyDescent="0.25">
      <c r="A3661" t="s">
        <v>7015</v>
      </c>
    </row>
    <row r="3662" spans="1:1" x14ac:dyDescent="0.25">
      <c r="A3662" t="s">
        <v>1205</v>
      </c>
    </row>
    <row r="3663" spans="1:1" x14ac:dyDescent="0.25">
      <c r="A3663" t="s">
        <v>1241</v>
      </c>
    </row>
    <row r="3664" spans="1:1" x14ac:dyDescent="0.25">
      <c r="A3664" t="s">
        <v>2132</v>
      </c>
    </row>
    <row r="3665" spans="1:1" x14ac:dyDescent="0.25">
      <c r="A3665" t="s">
        <v>5044</v>
      </c>
    </row>
    <row r="3666" spans="1:1" x14ac:dyDescent="0.25">
      <c r="A3666" t="s">
        <v>2104</v>
      </c>
    </row>
    <row r="3667" spans="1:1" x14ac:dyDescent="0.25">
      <c r="A3667" t="s">
        <v>3692</v>
      </c>
    </row>
    <row r="3668" spans="1:1" x14ac:dyDescent="0.25">
      <c r="A3668" t="s">
        <v>6142</v>
      </c>
    </row>
    <row r="3669" spans="1:1" x14ac:dyDescent="0.25">
      <c r="A3669" t="s">
        <v>6930</v>
      </c>
    </row>
    <row r="3670" spans="1:1" x14ac:dyDescent="0.25">
      <c r="A3670" t="s">
        <v>1204</v>
      </c>
    </row>
    <row r="3671" spans="1:1" x14ac:dyDescent="0.25">
      <c r="A3671" t="s">
        <v>3019</v>
      </c>
    </row>
    <row r="3672" spans="1:1" x14ac:dyDescent="0.25">
      <c r="A3672" t="s">
        <v>2507</v>
      </c>
    </row>
    <row r="3673" spans="1:1" x14ac:dyDescent="0.25">
      <c r="A3673" t="s">
        <v>1207</v>
      </c>
    </row>
    <row r="3674" spans="1:1" x14ac:dyDescent="0.25">
      <c r="A3674" t="s">
        <v>2488</v>
      </c>
    </row>
    <row r="3675" spans="1:1" x14ac:dyDescent="0.25">
      <c r="A3675" t="s">
        <v>2489</v>
      </c>
    </row>
    <row r="3676" spans="1:1" x14ac:dyDescent="0.25">
      <c r="A3676" t="s">
        <v>6167</v>
      </c>
    </row>
    <row r="3677" spans="1:1" x14ac:dyDescent="0.25">
      <c r="A3677" t="s">
        <v>3726</v>
      </c>
    </row>
    <row r="3678" spans="1:1" x14ac:dyDescent="0.25">
      <c r="A3678" t="s">
        <v>7018</v>
      </c>
    </row>
    <row r="3679" spans="1:1" x14ac:dyDescent="0.25">
      <c r="A3679" t="s">
        <v>12924</v>
      </c>
    </row>
    <row r="3680" spans="1:1" x14ac:dyDescent="0.25">
      <c r="A3680" t="s">
        <v>5483</v>
      </c>
    </row>
    <row r="3681" spans="1:1" x14ac:dyDescent="0.25">
      <c r="A3681" t="s">
        <v>8828</v>
      </c>
    </row>
    <row r="3682" spans="1:1" x14ac:dyDescent="0.25">
      <c r="A3682" t="s">
        <v>1568</v>
      </c>
    </row>
    <row r="3683" spans="1:1" x14ac:dyDescent="0.25">
      <c r="A3683" t="s">
        <v>1953</v>
      </c>
    </row>
    <row r="3684" spans="1:1" x14ac:dyDescent="0.25">
      <c r="A3684" t="s">
        <v>6672</v>
      </c>
    </row>
    <row r="3685" spans="1:1" x14ac:dyDescent="0.25">
      <c r="A3685" t="s">
        <v>942</v>
      </c>
    </row>
    <row r="3686" spans="1:1" x14ac:dyDescent="0.25">
      <c r="A3686" t="s">
        <v>15666</v>
      </c>
    </row>
    <row r="3687" spans="1:1" x14ac:dyDescent="0.25">
      <c r="A3687" t="s">
        <v>13962</v>
      </c>
    </row>
    <row r="3688" spans="1:1" x14ac:dyDescent="0.25">
      <c r="A3688" t="s">
        <v>20704</v>
      </c>
    </row>
    <row r="3689" spans="1:1" x14ac:dyDescent="0.25">
      <c r="A3689" t="s">
        <v>5216</v>
      </c>
    </row>
    <row r="3690" spans="1:1" x14ac:dyDescent="0.25">
      <c r="A3690" t="s">
        <v>4963</v>
      </c>
    </row>
    <row r="3691" spans="1:1" x14ac:dyDescent="0.25">
      <c r="A3691" t="s">
        <v>418</v>
      </c>
    </row>
    <row r="3692" spans="1:1" x14ac:dyDescent="0.25">
      <c r="A3692" t="s">
        <v>3697</v>
      </c>
    </row>
    <row r="3693" spans="1:1" x14ac:dyDescent="0.25">
      <c r="A3693" t="s">
        <v>802</v>
      </c>
    </row>
    <row r="3694" spans="1:1" x14ac:dyDescent="0.25">
      <c r="A3694" t="s">
        <v>20351</v>
      </c>
    </row>
    <row r="3695" spans="1:1" x14ac:dyDescent="0.25">
      <c r="A3695" t="s">
        <v>2993</v>
      </c>
    </row>
    <row r="3696" spans="1:1" x14ac:dyDescent="0.25">
      <c r="A3696" t="s">
        <v>5060</v>
      </c>
    </row>
    <row r="3697" spans="1:1" x14ac:dyDescent="0.25">
      <c r="A3697" t="s">
        <v>2495</v>
      </c>
    </row>
    <row r="3698" spans="1:1" x14ac:dyDescent="0.25">
      <c r="A3698" t="s">
        <v>2534</v>
      </c>
    </row>
    <row r="3699" spans="1:1" x14ac:dyDescent="0.25">
      <c r="A3699" t="s">
        <v>8802</v>
      </c>
    </row>
    <row r="3700" spans="1:1" x14ac:dyDescent="0.25">
      <c r="A3700" t="s">
        <v>2183</v>
      </c>
    </row>
    <row r="3701" spans="1:1" x14ac:dyDescent="0.25">
      <c r="A3701" t="s">
        <v>4584</v>
      </c>
    </row>
    <row r="3702" spans="1:1" x14ac:dyDescent="0.25">
      <c r="A3702" t="s">
        <v>727</v>
      </c>
    </row>
    <row r="3703" spans="1:1" x14ac:dyDescent="0.25">
      <c r="A3703" t="s">
        <v>2706</v>
      </c>
    </row>
    <row r="3704" spans="1:1" x14ac:dyDescent="0.25">
      <c r="A3704" t="s">
        <v>12646</v>
      </c>
    </row>
    <row r="3705" spans="1:1" x14ac:dyDescent="0.25">
      <c r="A3705" t="s">
        <v>15982</v>
      </c>
    </row>
    <row r="3706" spans="1:1" x14ac:dyDescent="0.25">
      <c r="A3706" t="s">
        <v>20201</v>
      </c>
    </row>
    <row r="3707" spans="1:1" x14ac:dyDescent="0.25">
      <c r="A3707" t="s">
        <v>17681</v>
      </c>
    </row>
    <row r="3708" spans="1:1" x14ac:dyDescent="0.25">
      <c r="A3708" t="s">
        <v>16752</v>
      </c>
    </row>
    <row r="3709" spans="1:1" x14ac:dyDescent="0.25">
      <c r="A3709" t="s">
        <v>16796</v>
      </c>
    </row>
    <row r="3710" spans="1:1" x14ac:dyDescent="0.25">
      <c r="A3710" t="s">
        <v>17138</v>
      </c>
    </row>
    <row r="3711" spans="1:1" x14ac:dyDescent="0.25">
      <c r="A3711" t="s">
        <v>16649</v>
      </c>
    </row>
    <row r="3712" spans="1:1" x14ac:dyDescent="0.25">
      <c r="A3712" t="s">
        <v>3959</v>
      </c>
    </row>
    <row r="3713" spans="1:1" x14ac:dyDescent="0.25">
      <c r="A3713" t="s">
        <v>3078</v>
      </c>
    </row>
    <row r="3714" spans="1:1" x14ac:dyDescent="0.25">
      <c r="A3714" t="s">
        <v>18552</v>
      </c>
    </row>
    <row r="3715" spans="1:1" x14ac:dyDescent="0.25">
      <c r="A3715" t="s">
        <v>16980</v>
      </c>
    </row>
    <row r="3716" spans="1:1" x14ac:dyDescent="0.25">
      <c r="A3716" t="s">
        <v>17612</v>
      </c>
    </row>
    <row r="3717" spans="1:1" x14ac:dyDescent="0.25">
      <c r="A3717" t="s">
        <v>19016</v>
      </c>
    </row>
    <row r="3718" spans="1:1" x14ac:dyDescent="0.25">
      <c r="A3718" t="s">
        <v>822</v>
      </c>
    </row>
    <row r="3719" spans="1:1" x14ac:dyDescent="0.25">
      <c r="A3719" t="s">
        <v>1137</v>
      </c>
    </row>
    <row r="3720" spans="1:1" x14ac:dyDescent="0.25">
      <c r="A3720" t="s">
        <v>17718</v>
      </c>
    </row>
    <row r="3721" spans="1:1" x14ac:dyDescent="0.25">
      <c r="A3721" t="s">
        <v>12377</v>
      </c>
    </row>
    <row r="3722" spans="1:1" x14ac:dyDescent="0.25">
      <c r="A3722" t="s">
        <v>964</v>
      </c>
    </row>
    <row r="3723" spans="1:1" x14ac:dyDescent="0.25">
      <c r="A3723" t="s">
        <v>18807</v>
      </c>
    </row>
    <row r="3724" spans="1:1" x14ac:dyDescent="0.25">
      <c r="A3724" t="s">
        <v>19692</v>
      </c>
    </row>
    <row r="3725" spans="1:1" x14ac:dyDescent="0.25">
      <c r="A3725" t="s">
        <v>1201</v>
      </c>
    </row>
    <row r="3726" spans="1:1" x14ac:dyDescent="0.25">
      <c r="A3726" t="s">
        <v>6851</v>
      </c>
    </row>
    <row r="3727" spans="1:1" x14ac:dyDescent="0.25">
      <c r="A3727" t="s">
        <v>4689</v>
      </c>
    </row>
    <row r="3728" spans="1:1" x14ac:dyDescent="0.25">
      <c r="A3728" t="s">
        <v>9254</v>
      </c>
    </row>
    <row r="3729" spans="1:1" x14ac:dyDescent="0.25">
      <c r="A3729" t="s">
        <v>8858</v>
      </c>
    </row>
    <row r="3730" spans="1:1" x14ac:dyDescent="0.25">
      <c r="A3730" t="s">
        <v>8169</v>
      </c>
    </row>
    <row r="3731" spans="1:1" x14ac:dyDescent="0.25">
      <c r="A3731" t="s">
        <v>9066</v>
      </c>
    </row>
    <row r="3732" spans="1:1" x14ac:dyDescent="0.25">
      <c r="A3732" t="s">
        <v>9395</v>
      </c>
    </row>
    <row r="3733" spans="1:1" x14ac:dyDescent="0.25">
      <c r="A3733" t="s">
        <v>9196</v>
      </c>
    </row>
    <row r="3734" spans="1:1" x14ac:dyDescent="0.25">
      <c r="A3734" t="s">
        <v>8213</v>
      </c>
    </row>
    <row r="3735" spans="1:1" x14ac:dyDescent="0.25">
      <c r="A3735" t="s">
        <v>1549</v>
      </c>
    </row>
    <row r="3736" spans="1:1" x14ac:dyDescent="0.25">
      <c r="A3736" t="s">
        <v>5547</v>
      </c>
    </row>
    <row r="3737" spans="1:1" x14ac:dyDescent="0.25">
      <c r="A3737" t="s">
        <v>12187</v>
      </c>
    </row>
    <row r="3738" spans="1:1" x14ac:dyDescent="0.25">
      <c r="A3738" t="s">
        <v>8891</v>
      </c>
    </row>
    <row r="3739" spans="1:1" x14ac:dyDescent="0.25">
      <c r="A3739" t="s">
        <v>9117</v>
      </c>
    </row>
    <row r="3740" spans="1:1" x14ac:dyDescent="0.25">
      <c r="A3740" t="s">
        <v>8204</v>
      </c>
    </row>
    <row r="3741" spans="1:1" x14ac:dyDescent="0.25">
      <c r="A3741" t="s">
        <v>8910</v>
      </c>
    </row>
    <row r="3742" spans="1:1" x14ac:dyDescent="0.25">
      <c r="A3742" t="s">
        <v>10248</v>
      </c>
    </row>
    <row r="3743" spans="1:1" x14ac:dyDescent="0.25">
      <c r="A3743" t="s">
        <v>10969</v>
      </c>
    </row>
    <row r="3744" spans="1:1" x14ac:dyDescent="0.25">
      <c r="A3744" t="s">
        <v>790</v>
      </c>
    </row>
    <row r="3745" spans="1:1" x14ac:dyDescent="0.25">
      <c r="A3745" t="s">
        <v>803</v>
      </c>
    </row>
    <row r="3746" spans="1:1" x14ac:dyDescent="0.25">
      <c r="A3746" t="s">
        <v>2231</v>
      </c>
    </row>
    <row r="3747" spans="1:1" x14ac:dyDescent="0.25">
      <c r="A3747" t="s">
        <v>4606</v>
      </c>
    </row>
    <row r="3748" spans="1:1" x14ac:dyDescent="0.25">
      <c r="A3748" t="s">
        <v>9472</v>
      </c>
    </row>
    <row r="3749" spans="1:1" x14ac:dyDescent="0.25">
      <c r="A3749" t="s">
        <v>9362</v>
      </c>
    </row>
    <row r="3750" spans="1:1" x14ac:dyDescent="0.25">
      <c r="A3750" t="s">
        <v>8553</v>
      </c>
    </row>
    <row r="3751" spans="1:1" x14ac:dyDescent="0.25">
      <c r="A3751" t="s">
        <v>9707</v>
      </c>
    </row>
    <row r="3752" spans="1:1" x14ac:dyDescent="0.25">
      <c r="A3752" t="s">
        <v>13826</v>
      </c>
    </row>
    <row r="3753" spans="1:1" x14ac:dyDescent="0.25">
      <c r="A3753" t="s">
        <v>15333</v>
      </c>
    </row>
    <row r="3754" spans="1:1" x14ac:dyDescent="0.25">
      <c r="A3754" t="s">
        <v>11406</v>
      </c>
    </row>
    <row r="3755" spans="1:1" x14ac:dyDescent="0.25">
      <c r="A3755" t="s">
        <v>15331</v>
      </c>
    </row>
    <row r="3756" spans="1:1" x14ac:dyDescent="0.25">
      <c r="A3756" t="s">
        <v>11902</v>
      </c>
    </row>
    <row r="3757" spans="1:1" x14ac:dyDescent="0.25">
      <c r="A3757" t="s">
        <v>13359</v>
      </c>
    </row>
    <row r="3758" spans="1:1" x14ac:dyDescent="0.25">
      <c r="A3758" t="s">
        <v>12666</v>
      </c>
    </row>
    <row r="3759" spans="1:1" x14ac:dyDescent="0.25">
      <c r="A3759" t="s">
        <v>12174</v>
      </c>
    </row>
    <row r="3760" spans="1:1" x14ac:dyDescent="0.25">
      <c r="A3760" t="s">
        <v>14398</v>
      </c>
    </row>
    <row r="3761" spans="1:1" x14ac:dyDescent="0.25">
      <c r="A3761" t="s">
        <v>20892</v>
      </c>
    </row>
    <row r="3762" spans="1:1" x14ac:dyDescent="0.25">
      <c r="A3762" t="s">
        <v>19453</v>
      </c>
    </row>
    <row r="3763" spans="1:1" x14ac:dyDescent="0.25">
      <c r="A3763" t="s">
        <v>15827</v>
      </c>
    </row>
    <row r="3764" spans="1:1" x14ac:dyDescent="0.25">
      <c r="A3764" t="s">
        <v>2736</v>
      </c>
    </row>
    <row r="3765" spans="1:1" x14ac:dyDescent="0.25">
      <c r="A3765" t="s">
        <v>15903</v>
      </c>
    </row>
    <row r="3766" spans="1:1" x14ac:dyDescent="0.25">
      <c r="A3766" t="s">
        <v>16076</v>
      </c>
    </row>
    <row r="3767" spans="1:1" x14ac:dyDescent="0.25">
      <c r="A3767" t="s">
        <v>8135</v>
      </c>
    </row>
    <row r="3768" spans="1:1" x14ac:dyDescent="0.25">
      <c r="A3768" t="s">
        <v>8128</v>
      </c>
    </row>
    <row r="3769" spans="1:1" x14ac:dyDescent="0.25">
      <c r="A3769" t="s">
        <v>7533</v>
      </c>
    </row>
    <row r="3770" spans="1:1" x14ac:dyDescent="0.25">
      <c r="A3770" t="s">
        <v>3560</v>
      </c>
    </row>
    <row r="3771" spans="1:1" x14ac:dyDescent="0.25">
      <c r="A3771" t="s">
        <v>5927</v>
      </c>
    </row>
    <row r="3772" spans="1:1" x14ac:dyDescent="0.25">
      <c r="A3772" t="s">
        <v>2232</v>
      </c>
    </row>
    <row r="3773" spans="1:1" x14ac:dyDescent="0.25">
      <c r="A3773" t="s">
        <v>19940</v>
      </c>
    </row>
    <row r="3774" spans="1:1" x14ac:dyDescent="0.25">
      <c r="A3774" t="s">
        <v>20645</v>
      </c>
    </row>
    <row r="3775" spans="1:1" x14ac:dyDescent="0.25">
      <c r="A3775" t="s">
        <v>1898</v>
      </c>
    </row>
    <row r="3776" spans="1:1" x14ac:dyDescent="0.25">
      <c r="A3776" t="s">
        <v>18272</v>
      </c>
    </row>
    <row r="3777" spans="1:1" x14ac:dyDescent="0.25">
      <c r="A3777" t="s">
        <v>18854</v>
      </c>
    </row>
    <row r="3778" spans="1:1" x14ac:dyDescent="0.25">
      <c r="A3778" t="s">
        <v>11966</v>
      </c>
    </row>
    <row r="3779" spans="1:1" x14ac:dyDescent="0.25">
      <c r="A3779" t="s">
        <v>3998</v>
      </c>
    </row>
    <row r="3780" spans="1:1" x14ac:dyDescent="0.25">
      <c r="A3780" t="s">
        <v>12941</v>
      </c>
    </row>
    <row r="3781" spans="1:1" x14ac:dyDescent="0.25">
      <c r="A3781" t="s">
        <v>6209</v>
      </c>
    </row>
    <row r="3782" spans="1:1" x14ac:dyDescent="0.25">
      <c r="A3782" t="s">
        <v>15619</v>
      </c>
    </row>
    <row r="3783" spans="1:1" x14ac:dyDescent="0.25">
      <c r="A3783" t="s">
        <v>968</v>
      </c>
    </row>
    <row r="3784" spans="1:1" x14ac:dyDescent="0.25">
      <c r="A3784" t="s">
        <v>16509</v>
      </c>
    </row>
    <row r="3785" spans="1:1" x14ac:dyDescent="0.25">
      <c r="A3785" t="s">
        <v>18612</v>
      </c>
    </row>
    <row r="3786" spans="1:1" x14ac:dyDescent="0.25">
      <c r="A3786" t="s">
        <v>17944</v>
      </c>
    </row>
    <row r="3787" spans="1:1" x14ac:dyDescent="0.25">
      <c r="A3787" t="s">
        <v>12944</v>
      </c>
    </row>
    <row r="3788" spans="1:1" x14ac:dyDescent="0.25">
      <c r="A3788" t="s">
        <v>12472</v>
      </c>
    </row>
    <row r="3789" spans="1:1" x14ac:dyDescent="0.25">
      <c r="A3789" t="s">
        <v>18460</v>
      </c>
    </row>
    <row r="3790" spans="1:1" x14ac:dyDescent="0.25">
      <c r="A3790" t="s">
        <v>16910</v>
      </c>
    </row>
    <row r="3791" spans="1:1" x14ac:dyDescent="0.25">
      <c r="A3791" t="s">
        <v>10213</v>
      </c>
    </row>
    <row r="3792" spans="1:1" x14ac:dyDescent="0.25">
      <c r="A3792" t="s">
        <v>10042</v>
      </c>
    </row>
    <row r="3793" spans="1:1" x14ac:dyDescent="0.25">
      <c r="A3793" t="s">
        <v>10234</v>
      </c>
    </row>
    <row r="3794" spans="1:1" x14ac:dyDescent="0.25">
      <c r="A3794" t="s">
        <v>6350</v>
      </c>
    </row>
    <row r="3795" spans="1:1" x14ac:dyDescent="0.25">
      <c r="A3795" t="s">
        <v>2302</v>
      </c>
    </row>
    <row r="3796" spans="1:1" x14ac:dyDescent="0.25">
      <c r="A3796" t="s">
        <v>1901</v>
      </c>
    </row>
    <row r="3797" spans="1:1" x14ac:dyDescent="0.25">
      <c r="A3797" t="s">
        <v>15245</v>
      </c>
    </row>
    <row r="3798" spans="1:1" x14ac:dyDescent="0.25">
      <c r="A3798" t="s">
        <v>16616</v>
      </c>
    </row>
    <row r="3799" spans="1:1" x14ac:dyDescent="0.25">
      <c r="A3799" t="s">
        <v>20753</v>
      </c>
    </row>
    <row r="3800" spans="1:1" x14ac:dyDescent="0.25">
      <c r="A3800" t="s">
        <v>17694</v>
      </c>
    </row>
    <row r="3801" spans="1:1" x14ac:dyDescent="0.25">
      <c r="A3801" t="s">
        <v>18711</v>
      </c>
    </row>
    <row r="3802" spans="1:1" x14ac:dyDescent="0.25">
      <c r="A3802" t="s">
        <v>20281</v>
      </c>
    </row>
    <row r="3803" spans="1:1" x14ac:dyDescent="0.25">
      <c r="A3803" t="s">
        <v>5711</v>
      </c>
    </row>
    <row r="3804" spans="1:1" x14ac:dyDescent="0.25">
      <c r="A3804" t="s">
        <v>17856</v>
      </c>
    </row>
    <row r="3805" spans="1:1" x14ac:dyDescent="0.25">
      <c r="A3805" t="s">
        <v>4335</v>
      </c>
    </row>
    <row r="3806" spans="1:1" x14ac:dyDescent="0.25">
      <c r="A3806" t="s">
        <v>10810</v>
      </c>
    </row>
    <row r="3807" spans="1:1" x14ac:dyDescent="0.25">
      <c r="A3807" t="s">
        <v>1282</v>
      </c>
    </row>
    <row r="3808" spans="1:1" x14ac:dyDescent="0.25">
      <c r="A3808" t="s">
        <v>9579</v>
      </c>
    </row>
    <row r="3809" spans="1:1" x14ac:dyDescent="0.25">
      <c r="A3809" t="s">
        <v>8285</v>
      </c>
    </row>
    <row r="3810" spans="1:1" x14ac:dyDescent="0.25">
      <c r="A3810" t="s">
        <v>3277</v>
      </c>
    </row>
    <row r="3811" spans="1:1" x14ac:dyDescent="0.25">
      <c r="A3811" t="s">
        <v>4279</v>
      </c>
    </row>
    <row r="3812" spans="1:1" x14ac:dyDescent="0.25">
      <c r="A3812" t="s">
        <v>7367</v>
      </c>
    </row>
    <row r="3813" spans="1:1" x14ac:dyDescent="0.25">
      <c r="A3813" t="s">
        <v>16504</v>
      </c>
    </row>
    <row r="3814" spans="1:1" x14ac:dyDescent="0.25">
      <c r="A3814" t="s">
        <v>19622</v>
      </c>
    </row>
    <row r="3815" spans="1:1" x14ac:dyDescent="0.25">
      <c r="A3815" t="s">
        <v>3315</v>
      </c>
    </row>
    <row r="3816" spans="1:1" x14ac:dyDescent="0.25">
      <c r="A3816" t="s">
        <v>5197</v>
      </c>
    </row>
    <row r="3817" spans="1:1" x14ac:dyDescent="0.25">
      <c r="A3817" t="s">
        <v>13272</v>
      </c>
    </row>
    <row r="3818" spans="1:1" x14ac:dyDescent="0.25">
      <c r="A3818" t="s">
        <v>4041</v>
      </c>
    </row>
    <row r="3819" spans="1:1" x14ac:dyDescent="0.25">
      <c r="A3819" t="s">
        <v>7164</v>
      </c>
    </row>
    <row r="3820" spans="1:1" x14ac:dyDescent="0.25">
      <c r="A3820" t="s">
        <v>2811</v>
      </c>
    </row>
    <row r="3821" spans="1:1" x14ac:dyDescent="0.25">
      <c r="A3821" t="s">
        <v>1093</v>
      </c>
    </row>
    <row r="3822" spans="1:1" x14ac:dyDescent="0.25">
      <c r="A3822" t="s">
        <v>5296</v>
      </c>
    </row>
    <row r="3823" spans="1:1" x14ac:dyDescent="0.25">
      <c r="A3823" t="s">
        <v>1744</v>
      </c>
    </row>
    <row r="3824" spans="1:1" x14ac:dyDescent="0.25">
      <c r="A3824" t="s">
        <v>1789</v>
      </c>
    </row>
    <row r="3825" spans="1:1" x14ac:dyDescent="0.25">
      <c r="A3825" t="s">
        <v>7891</v>
      </c>
    </row>
    <row r="3826" spans="1:1" x14ac:dyDescent="0.25">
      <c r="A3826" t="s">
        <v>1531</v>
      </c>
    </row>
    <row r="3827" spans="1:1" x14ac:dyDescent="0.25">
      <c r="A3827" t="s">
        <v>14817</v>
      </c>
    </row>
    <row r="3828" spans="1:1" x14ac:dyDescent="0.25">
      <c r="A3828" t="s">
        <v>9237</v>
      </c>
    </row>
    <row r="3829" spans="1:1" x14ac:dyDescent="0.25">
      <c r="A3829" t="s">
        <v>9053</v>
      </c>
    </row>
    <row r="3830" spans="1:1" x14ac:dyDescent="0.25">
      <c r="A3830" t="s">
        <v>9378</v>
      </c>
    </row>
    <row r="3831" spans="1:1" x14ac:dyDescent="0.25">
      <c r="A3831" t="s">
        <v>9026</v>
      </c>
    </row>
    <row r="3832" spans="1:1" x14ac:dyDescent="0.25">
      <c r="A3832" t="s">
        <v>1745</v>
      </c>
    </row>
    <row r="3833" spans="1:1" x14ac:dyDescent="0.25">
      <c r="A3833" t="s">
        <v>15271</v>
      </c>
    </row>
    <row r="3834" spans="1:1" x14ac:dyDescent="0.25">
      <c r="A3834" t="s">
        <v>14792</v>
      </c>
    </row>
    <row r="3835" spans="1:1" x14ac:dyDescent="0.25">
      <c r="A3835" t="s">
        <v>7089</v>
      </c>
    </row>
    <row r="3836" spans="1:1" x14ac:dyDescent="0.25">
      <c r="A3836" t="s">
        <v>5127</v>
      </c>
    </row>
    <row r="3837" spans="1:1" x14ac:dyDescent="0.25">
      <c r="A3837" t="s">
        <v>12080</v>
      </c>
    </row>
    <row r="3838" spans="1:1" x14ac:dyDescent="0.25">
      <c r="A3838" t="s">
        <v>1482</v>
      </c>
    </row>
    <row r="3839" spans="1:1" x14ac:dyDescent="0.25">
      <c r="A3839" t="s">
        <v>5178</v>
      </c>
    </row>
    <row r="3840" spans="1:1" x14ac:dyDescent="0.25">
      <c r="A3840" t="s">
        <v>11469</v>
      </c>
    </row>
    <row r="3841" spans="1:1" x14ac:dyDescent="0.25">
      <c r="A3841" t="s">
        <v>6535</v>
      </c>
    </row>
    <row r="3842" spans="1:1" x14ac:dyDescent="0.25">
      <c r="A3842" t="s">
        <v>20643</v>
      </c>
    </row>
    <row r="3843" spans="1:1" x14ac:dyDescent="0.25">
      <c r="A3843" t="s">
        <v>7782</v>
      </c>
    </row>
    <row r="3844" spans="1:1" x14ac:dyDescent="0.25">
      <c r="A3844" t="s">
        <v>7951</v>
      </c>
    </row>
    <row r="3845" spans="1:1" x14ac:dyDescent="0.25">
      <c r="A3845" t="s">
        <v>6500</v>
      </c>
    </row>
    <row r="3846" spans="1:1" x14ac:dyDescent="0.25">
      <c r="A3846" t="s">
        <v>11858</v>
      </c>
    </row>
    <row r="3847" spans="1:1" x14ac:dyDescent="0.25">
      <c r="A3847" t="s">
        <v>10680</v>
      </c>
    </row>
    <row r="3848" spans="1:1" x14ac:dyDescent="0.25">
      <c r="A3848" t="s">
        <v>19646</v>
      </c>
    </row>
    <row r="3849" spans="1:1" x14ac:dyDescent="0.25">
      <c r="A3849" t="s">
        <v>16982</v>
      </c>
    </row>
    <row r="3850" spans="1:1" x14ac:dyDescent="0.25">
      <c r="A3850" t="s">
        <v>16753</v>
      </c>
    </row>
    <row r="3851" spans="1:1" x14ac:dyDescent="0.25">
      <c r="A3851" t="s">
        <v>14102</v>
      </c>
    </row>
    <row r="3852" spans="1:1" x14ac:dyDescent="0.25">
      <c r="A3852" t="s">
        <v>12576</v>
      </c>
    </row>
    <row r="3853" spans="1:1" x14ac:dyDescent="0.25">
      <c r="A3853" t="s">
        <v>13867</v>
      </c>
    </row>
    <row r="3854" spans="1:1" x14ac:dyDescent="0.25">
      <c r="A3854" t="s">
        <v>12246</v>
      </c>
    </row>
    <row r="3855" spans="1:1" x14ac:dyDescent="0.25">
      <c r="A3855" t="s">
        <v>13910</v>
      </c>
    </row>
    <row r="3856" spans="1:1" x14ac:dyDescent="0.25">
      <c r="A3856" t="s">
        <v>13208</v>
      </c>
    </row>
    <row r="3857" spans="1:1" x14ac:dyDescent="0.25">
      <c r="A3857" t="s">
        <v>16120</v>
      </c>
    </row>
    <row r="3858" spans="1:1" x14ac:dyDescent="0.25">
      <c r="A3858" t="s">
        <v>13446</v>
      </c>
    </row>
    <row r="3859" spans="1:1" x14ac:dyDescent="0.25">
      <c r="A3859" t="s">
        <v>12456</v>
      </c>
    </row>
    <row r="3860" spans="1:1" x14ac:dyDescent="0.25">
      <c r="A3860" t="s">
        <v>13305</v>
      </c>
    </row>
    <row r="3861" spans="1:1" x14ac:dyDescent="0.25">
      <c r="A3861" t="s">
        <v>12657</v>
      </c>
    </row>
    <row r="3862" spans="1:1" x14ac:dyDescent="0.25">
      <c r="A3862" t="s">
        <v>13448</v>
      </c>
    </row>
    <row r="3863" spans="1:1" x14ac:dyDescent="0.25">
      <c r="A3863" t="s">
        <v>17443</v>
      </c>
    </row>
    <row r="3864" spans="1:1" x14ac:dyDescent="0.25">
      <c r="A3864" t="s">
        <v>18224</v>
      </c>
    </row>
    <row r="3865" spans="1:1" x14ac:dyDescent="0.25">
      <c r="A3865" t="s">
        <v>4703</v>
      </c>
    </row>
    <row r="3866" spans="1:1" x14ac:dyDescent="0.25">
      <c r="A3866" t="s">
        <v>14801</v>
      </c>
    </row>
    <row r="3867" spans="1:1" x14ac:dyDescent="0.25">
      <c r="A3867" t="s">
        <v>13115</v>
      </c>
    </row>
    <row r="3868" spans="1:1" x14ac:dyDescent="0.25">
      <c r="A3868" t="s">
        <v>13114</v>
      </c>
    </row>
    <row r="3869" spans="1:1" x14ac:dyDescent="0.25">
      <c r="A3869" t="s">
        <v>2303</v>
      </c>
    </row>
    <row r="3870" spans="1:1" x14ac:dyDescent="0.25">
      <c r="A3870" t="s">
        <v>4537</v>
      </c>
    </row>
    <row r="3871" spans="1:1" x14ac:dyDescent="0.25">
      <c r="A3871" t="s">
        <v>15668</v>
      </c>
    </row>
    <row r="3872" spans="1:1" x14ac:dyDescent="0.25">
      <c r="A3872" t="s">
        <v>14815</v>
      </c>
    </row>
    <row r="3873" spans="1:1" x14ac:dyDescent="0.25">
      <c r="A3873" t="s">
        <v>15298</v>
      </c>
    </row>
    <row r="3874" spans="1:1" x14ac:dyDescent="0.25">
      <c r="A3874" t="s">
        <v>15577</v>
      </c>
    </row>
    <row r="3875" spans="1:1" x14ac:dyDescent="0.25">
      <c r="A3875" t="s">
        <v>15492</v>
      </c>
    </row>
    <row r="3876" spans="1:1" x14ac:dyDescent="0.25">
      <c r="A3876" t="s">
        <v>15644</v>
      </c>
    </row>
    <row r="3877" spans="1:1" x14ac:dyDescent="0.25">
      <c r="A3877" t="s">
        <v>14419</v>
      </c>
    </row>
    <row r="3878" spans="1:1" x14ac:dyDescent="0.25">
      <c r="A3878" t="s">
        <v>18243</v>
      </c>
    </row>
    <row r="3879" spans="1:1" x14ac:dyDescent="0.25">
      <c r="A3879" t="s">
        <v>8145</v>
      </c>
    </row>
    <row r="3880" spans="1:1" x14ac:dyDescent="0.25">
      <c r="A3880" t="s">
        <v>386</v>
      </c>
    </row>
    <row r="3881" spans="1:1" x14ac:dyDescent="0.25">
      <c r="A3881" t="s">
        <v>387</v>
      </c>
    </row>
    <row r="3882" spans="1:1" x14ac:dyDescent="0.25">
      <c r="A3882" t="s">
        <v>15020</v>
      </c>
    </row>
    <row r="3883" spans="1:1" x14ac:dyDescent="0.25">
      <c r="A3883" t="s">
        <v>14988</v>
      </c>
    </row>
    <row r="3884" spans="1:1" x14ac:dyDescent="0.25">
      <c r="A3884" t="s">
        <v>10923</v>
      </c>
    </row>
    <row r="3885" spans="1:1" x14ac:dyDescent="0.25">
      <c r="A3885" t="s">
        <v>15215</v>
      </c>
    </row>
    <row r="3886" spans="1:1" x14ac:dyDescent="0.25">
      <c r="A3886" t="s">
        <v>14985</v>
      </c>
    </row>
    <row r="3887" spans="1:1" x14ac:dyDescent="0.25">
      <c r="A3887" t="s">
        <v>11107</v>
      </c>
    </row>
    <row r="3888" spans="1:1" x14ac:dyDescent="0.25">
      <c r="A3888" t="s">
        <v>11103</v>
      </c>
    </row>
    <row r="3889" spans="1:1" x14ac:dyDescent="0.25">
      <c r="A3889" t="s">
        <v>20423</v>
      </c>
    </row>
    <row r="3890" spans="1:1" x14ac:dyDescent="0.25">
      <c r="A3890" t="s">
        <v>2761</v>
      </c>
    </row>
    <row r="3891" spans="1:1" x14ac:dyDescent="0.25">
      <c r="A3891" t="s">
        <v>1024</v>
      </c>
    </row>
    <row r="3892" spans="1:1" x14ac:dyDescent="0.25">
      <c r="A3892" t="s">
        <v>17924</v>
      </c>
    </row>
    <row r="3893" spans="1:1" x14ac:dyDescent="0.25">
      <c r="A3893" t="s">
        <v>11285</v>
      </c>
    </row>
    <row r="3894" spans="1:1" x14ac:dyDescent="0.25">
      <c r="A3894" t="s">
        <v>11384</v>
      </c>
    </row>
    <row r="3895" spans="1:1" x14ac:dyDescent="0.25">
      <c r="A3895" t="s">
        <v>11122</v>
      </c>
    </row>
    <row r="3896" spans="1:1" x14ac:dyDescent="0.25">
      <c r="A3896" t="s">
        <v>7271</v>
      </c>
    </row>
    <row r="3897" spans="1:1" x14ac:dyDescent="0.25">
      <c r="A3897" t="s">
        <v>11120</v>
      </c>
    </row>
    <row r="3898" spans="1:1" x14ac:dyDescent="0.25">
      <c r="A3898" t="s">
        <v>11067</v>
      </c>
    </row>
    <row r="3899" spans="1:1" x14ac:dyDescent="0.25">
      <c r="A3899" t="s">
        <v>21209</v>
      </c>
    </row>
    <row r="3900" spans="1:1" x14ac:dyDescent="0.25">
      <c r="A3900" t="s">
        <v>16683</v>
      </c>
    </row>
    <row r="3901" spans="1:1" x14ac:dyDescent="0.25">
      <c r="A3901" t="s">
        <v>8148</v>
      </c>
    </row>
    <row r="3902" spans="1:1" x14ac:dyDescent="0.25">
      <c r="A3902" t="s">
        <v>8032</v>
      </c>
    </row>
    <row r="3903" spans="1:1" x14ac:dyDescent="0.25">
      <c r="A3903" t="s">
        <v>2472</v>
      </c>
    </row>
    <row r="3904" spans="1:1" x14ac:dyDescent="0.25">
      <c r="A3904" t="s">
        <v>7024</v>
      </c>
    </row>
    <row r="3905" spans="1:1" x14ac:dyDescent="0.25">
      <c r="A3905" t="s">
        <v>986</v>
      </c>
    </row>
    <row r="3906" spans="1:1" x14ac:dyDescent="0.25">
      <c r="A3906" t="s">
        <v>2108</v>
      </c>
    </row>
    <row r="3907" spans="1:1" x14ac:dyDescent="0.25">
      <c r="A3907" t="s">
        <v>10396</v>
      </c>
    </row>
    <row r="3908" spans="1:1" x14ac:dyDescent="0.25">
      <c r="A3908" t="s">
        <v>10406</v>
      </c>
    </row>
    <row r="3909" spans="1:1" x14ac:dyDescent="0.25">
      <c r="A3909" t="s">
        <v>19782</v>
      </c>
    </row>
    <row r="3910" spans="1:1" x14ac:dyDescent="0.25">
      <c r="A3910" t="s">
        <v>21362</v>
      </c>
    </row>
    <row r="3911" spans="1:1" x14ac:dyDescent="0.25">
      <c r="A3911" t="s">
        <v>1346</v>
      </c>
    </row>
    <row r="3912" spans="1:1" x14ac:dyDescent="0.25">
      <c r="A3912" t="s">
        <v>19026</v>
      </c>
    </row>
    <row r="3913" spans="1:1" x14ac:dyDescent="0.25">
      <c r="A3913" t="s">
        <v>18178</v>
      </c>
    </row>
    <row r="3914" spans="1:1" x14ac:dyDescent="0.25">
      <c r="A3914" t="s">
        <v>20265</v>
      </c>
    </row>
    <row r="3915" spans="1:1" x14ac:dyDescent="0.25">
      <c r="A3915" t="s">
        <v>14325</v>
      </c>
    </row>
    <row r="3916" spans="1:1" x14ac:dyDescent="0.25">
      <c r="A3916" t="s">
        <v>20151</v>
      </c>
    </row>
    <row r="3917" spans="1:1" x14ac:dyDescent="0.25">
      <c r="A3917" t="s">
        <v>19178</v>
      </c>
    </row>
    <row r="3918" spans="1:1" x14ac:dyDescent="0.25">
      <c r="A3918" t="s">
        <v>21070</v>
      </c>
    </row>
    <row r="3919" spans="1:1" x14ac:dyDescent="0.25">
      <c r="A3919" t="s">
        <v>14716</v>
      </c>
    </row>
    <row r="3920" spans="1:1" x14ac:dyDescent="0.25">
      <c r="A3920" t="s">
        <v>20971</v>
      </c>
    </row>
    <row r="3921" spans="1:1" x14ac:dyDescent="0.25">
      <c r="A3921" t="s">
        <v>16299</v>
      </c>
    </row>
    <row r="3922" spans="1:1" x14ac:dyDescent="0.25">
      <c r="A3922" t="s">
        <v>20733</v>
      </c>
    </row>
    <row r="3923" spans="1:1" x14ac:dyDescent="0.25">
      <c r="A3923" t="s">
        <v>16289</v>
      </c>
    </row>
    <row r="3924" spans="1:1" x14ac:dyDescent="0.25">
      <c r="A3924" t="s">
        <v>15458</v>
      </c>
    </row>
    <row r="3925" spans="1:1" x14ac:dyDescent="0.25">
      <c r="A3925" t="s">
        <v>17670</v>
      </c>
    </row>
    <row r="3926" spans="1:1" x14ac:dyDescent="0.25">
      <c r="A3926" t="s">
        <v>21135</v>
      </c>
    </row>
    <row r="3927" spans="1:1" x14ac:dyDescent="0.25">
      <c r="A3927" t="s">
        <v>15022</v>
      </c>
    </row>
    <row r="3928" spans="1:1" x14ac:dyDescent="0.25">
      <c r="A3928" t="s">
        <v>15185</v>
      </c>
    </row>
    <row r="3929" spans="1:1" x14ac:dyDescent="0.25">
      <c r="A3929" t="s">
        <v>15227</v>
      </c>
    </row>
    <row r="3930" spans="1:1" x14ac:dyDescent="0.25">
      <c r="A3930" t="s">
        <v>7287</v>
      </c>
    </row>
    <row r="3931" spans="1:1" x14ac:dyDescent="0.25">
      <c r="A3931" t="s">
        <v>7279</v>
      </c>
    </row>
    <row r="3932" spans="1:1" x14ac:dyDescent="0.25">
      <c r="A3932" t="s">
        <v>17364</v>
      </c>
    </row>
    <row r="3933" spans="1:1" x14ac:dyDescent="0.25">
      <c r="A3933" t="s">
        <v>10595</v>
      </c>
    </row>
    <row r="3934" spans="1:1" x14ac:dyDescent="0.25">
      <c r="A3934" t="s">
        <v>15540</v>
      </c>
    </row>
    <row r="3935" spans="1:1" x14ac:dyDescent="0.25">
      <c r="A3935" t="s">
        <v>15568</v>
      </c>
    </row>
    <row r="3936" spans="1:1" x14ac:dyDescent="0.25">
      <c r="A3936" t="s">
        <v>3502</v>
      </c>
    </row>
    <row r="3937" spans="1:1" x14ac:dyDescent="0.25">
      <c r="A3937" t="s">
        <v>2605</v>
      </c>
    </row>
    <row r="3938" spans="1:1" x14ac:dyDescent="0.25">
      <c r="A3938" t="s">
        <v>2191</v>
      </c>
    </row>
    <row r="3939" spans="1:1" x14ac:dyDescent="0.25">
      <c r="A3939" t="s">
        <v>3488</v>
      </c>
    </row>
    <row r="3940" spans="1:1" x14ac:dyDescent="0.25">
      <c r="A3940" t="s">
        <v>1729</v>
      </c>
    </row>
    <row r="3941" spans="1:1" x14ac:dyDescent="0.25">
      <c r="A3941" t="s">
        <v>4345</v>
      </c>
    </row>
    <row r="3942" spans="1:1" x14ac:dyDescent="0.25">
      <c r="A3942" t="s">
        <v>1358</v>
      </c>
    </row>
    <row r="3943" spans="1:1" x14ac:dyDescent="0.25">
      <c r="A3943" t="s">
        <v>2902</v>
      </c>
    </row>
    <row r="3944" spans="1:1" x14ac:dyDescent="0.25">
      <c r="A3944" t="s">
        <v>12359</v>
      </c>
    </row>
    <row r="3945" spans="1:1" x14ac:dyDescent="0.25">
      <c r="A3945" t="s">
        <v>12329</v>
      </c>
    </row>
    <row r="3946" spans="1:1" x14ac:dyDescent="0.25">
      <c r="A3946" t="s">
        <v>18614</v>
      </c>
    </row>
    <row r="3947" spans="1:1" x14ac:dyDescent="0.25">
      <c r="A3947" t="s">
        <v>14980</v>
      </c>
    </row>
    <row r="3948" spans="1:1" x14ac:dyDescent="0.25">
      <c r="A3948" t="s">
        <v>16786</v>
      </c>
    </row>
    <row r="3949" spans="1:1" x14ac:dyDescent="0.25">
      <c r="A3949" t="s">
        <v>21154</v>
      </c>
    </row>
    <row r="3950" spans="1:1" x14ac:dyDescent="0.25">
      <c r="A3950" t="s">
        <v>16725</v>
      </c>
    </row>
    <row r="3951" spans="1:1" x14ac:dyDescent="0.25">
      <c r="A3951" t="s">
        <v>21148</v>
      </c>
    </row>
    <row r="3952" spans="1:1" x14ac:dyDescent="0.25">
      <c r="A3952" t="s">
        <v>4423</v>
      </c>
    </row>
    <row r="3953" spans="1:1" x14ac:dyDescent="0.25">
      <c r="A3953" t="s">
        <v>4154</v>
      </c>
    </row>
    <row r="3954" spans="1:1" x14ac:dyDescent="0.25">
      <c r="A3954" t="s">
        <v>12378</v>
      </c>
    </row>
    <row r="3955" spans="1:1" x14ac:dyDescent="0.25">
      <c r="A3955" t="s">
        <v>18817</v>
      </c>
    </row>
    <row r="3956" spans="1:1" x14ac:dyDescent="0.25">
      <c r="A3956" t="s">
        <v>13222</v>
      </c>
    </row>
    <row r="3957" spans="1:1" x14ac:dyDescent="0.25">
      <c r="A3957" t="s">
        <v>14740</v>
      </c>
    </row>
    <row r="3958" spans="1:1" x14ac:dyDescent="0.25">
      <c r="A3958" t="s">
        <v>19746</v>
      </c>
    </row>
    <row r="3959" spans="1:1" x14ac:dyDescent="0.25">
      <c r="A3959" t="s">
        <v>20452</v>
      </c>
    </row>
    <row r="3960" spans="1:1" x14ac:dyDescent="0.25">
      <c r="A3960" t="s">
        <v>17162</v>
      </c>
    </row>
    <row r="3961" spans="1:1" x14ac:dyDescent="0.25">
      <c r="A3961" t="s">
        <v>18516</v>
      </c>
    </row>
    <row r="3962" spans="1:1" x14ac:dyDescent="0.25">
      <c r="A3962" t="s">
        <v>20505</v>
      </c>
    </row>
    <row r="3963" spans="1:1" x14ac:dyDescent="0.25">
      <c r="A3963" t="s">
        <v>9918</v>
      </c>
    </row>
    <row r="3964" spans="1:1" x14ac:dyDescent="0.25">
      <c r="A3964" t="s">
        <v>14944</v>
      </c>
    </row>
    <row r="3965" spans="1:1" x14ac:dyDescent="0.25">
      <c r="A3965" t="s">
        <v>19767</v>
      </c>
    </row>
    <row r="3966" spans="1:1" x14ac:dyDescent="0.25">
      <c r="A3966" t="s">
        <v>15329</v>
      </c>
    </row>
    <row r="3967" spans="1:1" x14ac:dyDescent="0.25">
      <c r="A3967" t="s">
        <v>8313</v>
      </c>
    </row>
    <row r="3968" spans="1:1" x14ac:dyDescent="0.25">
      <c r="A3968" t="s">
        <v>6707</v>
      </c>
    </row>
    <row r="3969" spans="1:1" x14ac:dyDescent="0.25">
      <c r="A3969" t="s">
        <v>12463</v>
      </c>
    </row>
    <row r="3970" spans="1:1" x14ac:dyDescent="0.25">
      <c r="A3970" t="s">
        <v>2189</v>
      </c>
    </row>
    <row r="3971" spans="1:1" x14ac:dyDescent="0.25">
      <c r="A3971" t="s">
        <v>5416</v>
      </c>
    </row>
    <row r="3972" spans="1:1" x14ac:dyDescent="0.25">
      <c r="A3972" t="s">
        <v>11612</v>
      </c>
    </row>
    <row r="3973" spans="1:1" x14ac:dyDescent="0.25">
      <c r="A3973" t="s">
        <v>8803</v>
      </c>
    </row>
    <row r="3974" spans="1:1" x14ac:dyDescent="0.25">
      <c r="A3974" t="s">
        <v>20929</v>
      </c>
    </row>
    <row r="3975" spans="1:1" x14ac:dyDescent="0.25">
      <c r="A3975" t="s">
        <v>19696</v>
      </c>
    </row>
    <row r="3976" spans="1:1" x14ac:dyDescent="0.25">
      <c r="A3976" t="s">
        <v>7708</v>
      </c>
    </row>
    <row r="3977" spans="1:1" x14ac:dyDescent="0.25">
      <c r="A3977" t="s">
        <v>7566</v>
      </c>
    </row>
    <row r="3978" spans="1:1" x14ac:dyDescent="0.25">
      <c r="A3978" t="s">
        <v>21371</v>
      </c>
    </row>
    <row r="3979" spans="1:1" x14ac:dyDescent="0.25">
      <c r="A3979" t="s">
        <v>15771</v>
      </c>
    </row>
    <row r="3980" spans="1:1" x14ac:dyDescent="0.25">
      <c r="A3980" t="s">
        <v>19392</v>
      </c>
    </row>
    <row r="3981" spans="1:1" x14ac:dyDescent="0.25">
      <c r="A3981" t="s">
        <v>11616</v>
      </c>
    </row>
    <row r="3982" spans="1:1" x14ac:dyDescent="0.25">
      <c r="A3982" t="s">
        <v>10551</v>
      </c>
    </row>
    <row r="3983" spans="1:1" x14ac:dyDescent="0.25">
      <c r="A3983" t="s">
        <v>10677</v>
      </c>
    </row>
    <row r="3984" spans="1:1" x14ac:dyDescent="0.25">
      <c r="A3984" t="s">
        <v>10747</v>
      </c>
    </row>
    <row r="3985" spans="1:1" x14ac:dyDescent="0.25">
      <c r="A3985" t="s">
        <v>21228</v>
      </c>
    </row>
    <row r="3986" spans="1:1" x14ac:dyDescent="0.25">
      <c r="A3986" t="s">
        <v>16727</v>
      </c>
    </row>
    <row r="3987" spans="1:1" x14ac:dyDescent="0.25">
      <c r="A3987" t="s">
        <v>9769</v>
      </c>
    </row>
    <row r="3988" spans="1:1" x14ac:dyDescent="0.25">
      <c r="A3988" t="s">
        <v>21374</v>
      </c>
    </row>
    <row r="3989" spans="1:1" x14ac:dyDescent="0.25">
      <c r="A3989" t="s">
        <v>8748</v>
      </c>
    </row>
    <row r="3990" spans="1:1" x14ac:dyDescent="0.25">
      <c r="A3990" t="s">
        <v>8452</v>
      </c>
    </row>
    <row r="3991" spans="1:1" x14ac:dyDescent="0.25">
      <c r="A3991" t="s">
        <v>13085</v>
      </c>
    </row>
    <row r="3992" spans="1:1" x14ac:dyDescent="0.25">
      <c r="A3992" t="s">
        <v>14471</v>
      </c>
    </row>
    <row r="3993" spans="1:1" x14ac:dyDescent="0.25">
      <c r="A3993" t="s">
        <v>19052</v>
      </c>
    </row>
    <row r="3994" spans="1:1" x14ac:dyDescent="0.25">
      <c r="A3994" t="s">
        <v>16293</v>
      </c>
    </row>
    <row r="3995" spans="1:1" x14ac:dyDescent="0.25">
      <c r="A3995" t="s">
        <v>18880</v>
      </c>
    </row>
    <row r="3996" spans="1:1" x14ac:dyDescent="0.25">
      <c r="A3996" t="s">
        <v>3008</v>
      </c>
    </row>
    <row r="3997" spans="1:1" x14ac:dyDescent="0.25">
      <c r="A3997" t="s">
        <v>3675</v>
      </c>
    </row>
    <row r="3998" spans="1:1" x14ac:dyDescent="0.25">
      <c r="A3998" t="s">
        <v>198</v>
      </c>
    </row>
    <row r="3999" spans="1:1" x14ac:dyDescent="0.25">
      <c r="A3999" t="s">
        <v>190</v>
      </c>
    </row>
    <row r="4000" spans="1:1" x14ac:dyDescent="0.25">
      <c r="A4000" t="s">
        <v>20708</v>
      </c>
    </row>
    <row r="4001" spans="1:1" x14ac:dyDescent="0.25">
      <c r="A4001" t="s">
        <v>17955</v>
      </c>
    </row>
    <row r="4002" spans="1:1" x14ac:dyDescent="0.25">
      <c r="A4002" t="s">
        <v>18123</v>
      </c>
    </row>
    <row r="4003" spans="1:1" x14ac:dyDescent="0.25">
      <c r="A4003" t="s">
        <v>20540</v>
      </c>
    </row>
    <row r="4004" spans="1:1" x14ac:dyDescent="0.25">
      <c r="A4004" t="s">
        <v>10446</v>
      </c>
    </row>
    <row r="4005" spans="1:1" x14ac:dyDescent="0.25">
      <c r="A4005" t="s">
        <v>1508</v>
      </c>
    </row>
    <row r="4006" spans="1:1" x14ac:dyDescent="0.25">
      <c r="A4006" t="s">
        <v>8124</v>
      </c>
    </row>
    <row r="4007" spans="1:1" x14ac:dyDescent="0.25">
      <c r="A4007" t="s">
        <v>9733</v>
      </c>
    </row>
    <row r="4008" spans="1:1" x14ac:dyDescent="0.25">
      <c r="A4008" t="s">
        <v>14340</v>
      </c>
    </row>
    <row r="4009" spans="1:1" x14ac:dyDescent="0.25">
      <c r="A4009" t="s">
        <v>19445</v>
      </c>
    </row>
    <row r="4010" spans="1:1" x14ac:dyDescent="0.25">
      <c r="A4010" t="s">
        <v>14403</v>
      </c>
    </row>
    <row r="4011" spans="1:1" x14ac:dyDescent="0.25">
      <c r="A4011" t="s">
        <v>18365</v>
      </c>
    </row>
    <row r="4012" spans="1:1" x14ac:dyDescent="0.25">
      <c r="A4012" t="s">
        <v>15766</v>
      </c>
    </row>
    <row r="4013" spans="1:1" x14ac:dyDescent="0.25">
      <c r="A4013" t="s">
        <v>20754</v>
      </c>
    </row>
    <row r="4014" spans="1:1" x14ac:dyDescent="0.25">
      <c r="A4014" t="s">
        <v>18250</v>
      </c>
    </row>
    <row r="4015" spans="1:1" x14ac:dyDescent="0.25">
      <c r="A4015" t="s">
        <v>16604</v>
      </c>
    </row>
    <row r="4016" spans="1:1" x14ac:dyDescent="0.25">
      <c r="A4016" t="s">
        <v>8371</v>
      </c>
    </row>
    <row r="4017" spans="1:1" x14ac:dyDescent="0.25">
      <c r="A4017" t="s">
        <v>5941</v>
      </c>
    </row>
    <row r="4018" spans="1:1" x14ac:dyDescent="0.25">
      <c r="A4018" t="s">
        <v>13718</v>
      </c>
    </row>
    <row r="4019" spans="1:1" x14ac:dyDescent="0.25">
      <c r="A4019" t="s">
        <v>13639</v>
      </c>
    </row>
    <row r="4020" spans="1:1" x14ac:dyDescent="0.25">
      <c r="A4020" t="s">
        <v>13671</v>
      </c>
    </row>
    <row r="4021" spans="1:1" x14ac:dyDescent="0.25">
      <c r="A4021" t="s">
        <v>13710</v>
      </c>
    </row>
    <row r="4022" spans="1:1" x14ac:dyDescent="0.25">
      <c r="A4022" t="s">
        <v>19764</v>
      </c>
    </row>
    <row r="4023" spans="1:1" x14ac:dyDescent="0.25">
      <c r="A4023" t="s">
        <v>11826</v>
      </c>
    </row>
    <row r="4024" spans="1:1" x14ac:dyDescent="0.25">
      <c r="A4024" t="s">
        <v>4607</v>
      </c>
    </row>
    <row r="4025" spans="1:1" x14ac:dyDescent="0.25">
      <c r="A4025" t="s">
        <v>3570</v>
      </c>
    </row>
    <row r="4026" spans="1:1" x14ac:dyDescent="0.25">
      <c r="A4026" t="s">
        <v>4613</v>
      </c>
    </row>
    <row r="4027" spans="1:1" x14ac:dyDescent="0.25">
      <c r="A4027" t="s">
        <v>5942</v>
      </c>
    </row>
    <row r="4028" spans="1:1" x14ac:dyDescent="0.25">
      <c r="A4028" t="s">
        <v>18841</v>
      </c>
    </row>
    <row r="4029" spans="1:1" x14ac:dyDescent="0.25">
      <c r="A4029" t="s">
        <v>14564</v>
      </c>
    </row>
    <row r="4030" spans="1:1" x14ac:dyDescent="0.25">
      <c r="A4030" t="s">
        <v>15389</v>
      </c>
    </row>
    <row r="4031" spans="1:1" x14ac:dyDescent="0.25">
      <c r="A4031" t="s">
        <v>16102</v>
      </c>
    </row>
    <row r="4032" spans="1:1" x14ac:dyDescent="0.25">
      <c r="A4032" t="s">
        <v>15234</v>
      </c>
    </row>
    <row r="4033" spans="1:1" x14ac:dyDescent="0.25">
      <c r="A4033" t="s">
        <v>14563</v>
      </c>
    </row>
    <row r="4034" spans="1:1" x14ac:dyDescent="0.25">
      <c r="A4034" t="s">
        <v>16096</v>
      </c>
    </row>
    <row r="4035" spans="1:1" x14ac:dyDescent="0.25">
      <c r="A4035" t="s">
        <v>15310</v>
      </c>
    </row>
    <row r="4036" spans="1:1" x14ac:dyDescent="0.25">
      <c r="A4036" t="s">
        <v>15547</v>
      </c>
    </row>
    <row r="4037" spans="1:1" x14ac:dyDescent="0.25">
      <c r="A4037" t="s">
        <v>15468</v>
      </c>
    </row>
    <row r="4038" spans="1:1" x14ac:dyDescent="0.25">
      <c r="A4038" t="s">
        <v>15311</v>
      </c>
    </row>
    <row r="4039" spans="1:1" x14ac:dyDescent="0.25">
      <c r="A4039" t="s">
        <v>14378</v>
      </c>
    </row>
    <row r="4040" spans="1:1" x14ac:dyDescent="0.25">
      <c r="A4040" t="s">
        <v>6349</v>
      </c>
    </row>
    <row r="4041" spans="1:1" x14ac:dyDescent="0.25">
      <c r="A4041" t="s">
        <v>627</v>
      </c>
    </row>
    <row r="4042" spans="1:1" x14ac:dyDescent="0.25">
      <c r="A4042" t="s">
        <v>3229</v>
      </c>
    </row>
    <row r="4043" spans="1:1" x14ac:dyDescent="0.25">
      <c r="A4043" t="s">
        <v>20461</v>
      </c>
    </row>
    <row r="4044" spans="1:1" x14ac:dyDescent="0.25">
      <c r="A4044" t="s">
        <v>15892</v>
      </c>
    </row>
    <row r="4045" spans="1:1" x14ac:dyDescent="0.25">
      <c r="A4045" t="s">
        <v>16470</v>
      </c>
    </row>
    <row r="4046" spans="1:1" x14ac:dyDescent="0.25">
      <c r="A4046" t="s">
        <v>18865</v>
      </c>
    </row>
    <row r="4047" spans="1:1" x14ac:dyDescent="0.25">
      <c r="A4047" t="s">
        <v>18716</v>
      </c>
    </row>
    <row r="4048" spans="1:1" x14ac:dyDescent="0.25">
      <c r="A4048" t="s">
        <v>18115</v>
      </c>
    </row>
    <row r="4049" spans="1:1" x14ac:dyDescent="0.25">
      <c r="A4049" t="s">
        <v>18079</v>
      </c>
    </row>
    <row r="4050" spans="1:1" x14ac:dyDescent="0.25">
      <c r="A4050" t="s">
        <v>8230</v>
      </c>
    </row>
    <row r="4051" spans="1:1" x14ac:dyDescent="0.25">
      <c r="A4051" t="s">
        <v>9387</v>
      </c>
    </row>
    <row r="4052" spans="1:1" x14ac:dyDescent="0.25">
      <c r="A4052" t="s">
        <v>4977</v>
      </c>
    </row>
    <row r="4053" spans="1:1" x14ac:dyDescent="0.25">
      <c r="A4053" t="s">
        <v>4890</v>
      </c>
    </row>
    <row r="4054" spans="1:1" x14ac:dyDescent="0.25">
      <c r="A4054" t="s">
        <v>4783</v>
      </c>
    </row>
    <row r="4055" spans="1:1" x14ac:dyDescent="0.25">
      <c r="A4055" t="s">
        <v>5038</v>
      </c>
    </row>
    <row r="4056" spans="1:1" x14ac:dyDescent="0.25">
      <c r="A4056" t="s">
        <v>5446</v>
      </c>
    </row>
    <row r="4057" spans="1:1" x14ac:dyDescent="0.25">
      <c r="A4057" t="s">
        <v>4825</v>
      </c>
    </row>
    <row r="4058" spans="1:1" x14ac:dyDescent="0.25">
      <c r="A4058" t="s">
        <v>4707</v>
      </c>
    </row>
    <row r="4059" spans="1:1" x14ac:dyDescent="0.25">
      <c r="A4059" t="s">
        <v>19962</v>
      </c>
    </row>
    <row r="4060" spans="1:1" x14ac:dyDescent="0.25">
      <c r="A4060" t="s">
        <v>17406</v>
      </c>
    </row>
    <row r="4061" spans="1:1" x14ac:dyDescent="0.25">
      <c r="A4061" t="s">
        <v>4244</v>
      </c>
    </row>
    <row r="4062" spans="1:1" x14ac:dyDescent="0.25">
      <c r="A4062" t="s">
        <v>3192</v>
      </c>
    </row>
    <row r="4063" spans="1:1" x14ac:dyDescent="0.25">
      <c r="A4063" t="s">
        <v>14679</v>
      </c>
    </row>
    <row r="4064" spans="1:1" x14ac:dyDescent="0.25">
      <c r="A4064" t="s">
        <v>12889</v>
      </c>
    </row>
    <row r="4065" spans="1:1" x14ac:dyDescent="0.25">
      <c r="A4065" t="s">
        <v>9206</v>
      </c>
    </row>
    <row r="4066" spans="1:1" x14ac:dyDescent="0.25">
      <c r="A4066" t="s">
        <v>9207</v>
      </c>
    </row>
    <row r="4067" spans="1:1" x14ac:dyDescent="0.25">
      <c r="A4067" t="s">
        <v>14138</v>
      </c>
    </row>
    <row r="4068" spans="1:1" x14ac:dyDescent="0.25">
      <c r="A4068" t="s">
        <v>20928</v>
      </c>
    </row>
    <row r="4069" spans="1:1" x14ac:dyDescent="0.25">
      <c r="A4069" t="s">
        <v>7340</v>
      </c>
    </row>
    <row r="4070" spans="1:1" x14ac:dyDescent="0.25">
      <c r="A4070" t="s">
        <v>3312</v>
      </c>
    </row>
    <row r="4071" spans="1:1" x14ac:dyDescent="0.25">
      <c r="A4071" t="s">
        <v>9850</v>
      </c>
    </row>
    <row r="4072" spans="1:1" x14ac:dyDescent="0.25">
      <c r="A4072" t="s">
        <v>8373</v>
      </c>
    </row>
    <row r="4073" spans="1:1" x14ac:dyDescent="0.25">
      <c r="A4073" t="s">
        <v>19981</v>
      </c>
    </row>
    <row r="4074" spans="1:1" x14ac:dyDescent="0.25">
      <c r="A4074" t="s">
        <v>14223</v>
      </c>
    </row>
    <row r="4075" spans="1:1" x14ac:dyDescent="0.25">
      <c r="A4075" t="s">
        <v>16865</v>
      </c>
    </row>
    <row r="4076" spans="1:1" x14ac:dyDescent="0.25">
      <c r="A4076" t="s">
        <v>11152</v>
      </c>
    </row>
    <row r="4077" spans="1:1" x14ac:dyDescent="0.25">
      <c r="A4077" t="s">
        <v>11145</v>
      </c>
    </row>
    <row r="4078" spans="1:1" x14ac:dyDescent="0.25">
      <c r="A4078" t="s">
        <v>9331</v>
      </c>
    </row>
    <row r="4079" spans="1:1" x14ac:dyDescent="0.25">
      <c r="A4079" t="s">
        <v>10466</v>
      </c>
    </row>
    <row r="4080" spans="1:1" x14ac:dyDescent="0.25">
      <c r="A4080" t="s">
        <v>3234</v>
      </c>
    </row>
    <row r="4081" spans="1:1" x14ac:dyDescent="0.25">
      <c r="A4081" t="s">
        <v>660</v>
      </c>
    </row>
    <row r="4082" spans="1:1" x14ac:dyDescent="0.25">
      <c r="A4082" t="s">
        <v>16966</v>
      </c>
    </row>
    <row r="4083" spans="1:1" x14ac:dyDescent="0.25">
      <c r="A4083" t="s">
        <v>14119</v>
      </c>
    </row>
    <row r="4084" spans="1:1" x14ac:dyDescent="0.25">
      <c r="A4084" t="s">
        <v>14602</v>
      </c>
    </row>
    <row r="4085" spans="1:1" x14ac:dyDescent="0.25">
      <c r="A4085" t="s">
        <v>4274</v>
      </c>
    </row>
    <row r="4086" spans="1:1" x14ac:dyDescent="0.25">
      <c r="A4086" t="s">
        <v>15280</v>
      </c>
    </row>
    <row r="4087" spans="1:1" x14ac:dyDescent="0.25">
      <c r="A4087" t="s">
        <v>20331</v>
      </c>
    </row>
    <row r="4088" spans="1:1" x14ac:dyDescent="0.25">
      <c r="A4088" t="s">
        <v>18450</v>
      </c>
    </row>
    <row r="4089" spans="1:1" x14ac:dyDescent="0.25">
      <c r="A4089" t="s">
        <v>18524</v>
      </c>
    </row>
    <row r="4090" spans="1:1" x14ac:dyDescent="0.25">
      <c r="A4090" t="s">
        <v>10285</v>
      </c>
    </row>
    <row r="4091" spans="1:1" x14ac:dyDescent="0.25">
      <c r="A4091" t="s">
        <v>569</v>
      </c>
    </row>
    <row r="4092" spans="1:1" x14ac:dyDescent="0.25">
      <c r="A4092" t="s">
        <v>7691</v>
      </c>
    </row>
    <row r="4093" spans="1:1" x14ac:dyDescent="0.25">
      <c r="A4093" t="s">
        <v>7625</v>
      </c>
    </row>
    <row r="4094" spans="1:1" x14ac:dyDescent="0.25">
      <c r="A4094" t="s">
        <v>7989</v>
      </c>
    </row>
    <row r="4095" spans="1:1" x14ac:dyDescent="0.25">
      <c r="A4095" t="s">
        <v>12479</v>
      </c>
    </row>
    <row r="4096" spans="1:1" x14ac:dyDescent="0.25">
      <c r="A4096" t="s">
        <v>7546</v>
      </c>
    </row>
    <row r="4097" spans="1:1" x14ac:dyDescent="0.25">
      <c r="A4097" t="s">
        <v>7824</v>
      </c>
    </row>
    <row r="4098" spans="1:1" x14ac:dyDescent="0.25">
      <c r="A4098" t="s">
        <v>7952</v>
      </c>
    </row>
    <row r="4099" spans="1:1" x14ac:dyDescent="0.25">
      <c r="A4099" t="s">
        <v>8073</v>
      </c>
    </row>
    <row r="4100" spans="1:1" x14ac:dyDescent="0.25">
      <c r="A4100" t="s">
        <v>7653</v>
      </c>
    </row>
    <row r="4101" spans="1:1" x14ac:dyDescent="0.25">
      <c r="A4101" t="s">
        <v>7777</v>
      </c>
    </row>
    <row r="4102" spans="1:1" x14ac:dyDescent="0.25">
      <c r="A4102" t="s">
        <v>7733</v>
      </c>
    </row>
    <row r="4103" spans="1:1" x14ac:dyDescent="0.25">
      <c r="A4103" t="s">
        <v>20499</v>
      </c>
    </row>
    <row r="4104" spans="1:1" x14ac:dyDescent="0.25">
      <c r="A4104" t="s">
        <v>17338</v>
      </c>
    </row>
    <row r="4105" spans="1:1" x14ac:dyDescent="0.25">
      <c r="A4105" t="s">
        <v>7537</v>
      </c>
    </row>
    <row r="4106" spans="1:1" x14ac:dyDescent="0.25">
      <c r="A4106" t="s">
        <v>7869</v>
      </c>
    </row>
    <row r="4107" spans="1:1" x14ac:dyDescent="0.25">
      <c r="A4107" t="s">
        <v>7652</v>
      </c>
    </row>
    <row r="4108" spans="1:1" x14ac:dyDescent="0.25">
      <c r="A4108" t="s">
        <v>7654</v>
      </c>
    </row>
    <row r="4109" spans="1:1" x14ac:dyDescent="0.25">
      <c r="A4109" t="s">
        <v>7927</v>
      </c>
    </row>
    <row r="4110" spans="1:1" x14ac:dyDescent="0.25">
      <c r="A4110" t="s">
        <v>11155</v>
      </c>
    </row>
    <row r="4111" spans="1:1" x14ac:dyDescent="0.25">
      <c r="A4111" t="s">
        <v>21127</v>
      </c>
    </row>
    <row r="4112" spans="1:1" x14ac:dyDescent="0.25">
      <c r="A4112" t="s">
        <v>13673</v>
      </c>
    </row>
    <row r="4113" spans="1:1" x14ac:dyDescent="0.25">
      <c r="A4113" t="s">
        <v>5955</v>
      </c>
    </row>
    <row r="4114" spans="1:1" x14ac:dyDescent="0.25">
      <c r="A4114" t="s">
        <v>10416</v>
      </c>
    </row>
    <row r="4115" spans="1:1" x14ac:dyDescent="0.25">
      <c r="A4115" t="s">
        <v>11366</v>
      </c>
    </row>
    <row r="4116" spans="1:1" x14ac:dyDescent="0.25">
      <c r="A4116" t="s">
        <v>6352</v>
      </c>
    </row>
    <row r="4117" spans="1:1" x14ac:dyDescent="0.25">
      <c r="A4117" t="s">
        <v>1681</v>
      </c>
    </row>
    <row r="4118" spans="1:1" x14ac:dyDescent="0.25">
      <c r="A4118" t="s">
        <v>13635</v>
      </c>
    </row>
    <row r="4119" spans="1:1" x14ac:dyDescent="0.25">
      <c r="A4119" t="s">
        <v>13654</v>
      </c>
    </row>
    <row r="4120" spans="1:1" x14ac:dyDescent="0.25">
      <c r="A4120" t="s">
        <v>20002</v>
      </c>
    </row>
    <row r="4121" spans="1:1" x14ac:dyDescent="0.25">
      <c r="A4121" t="s">
        <v>17436</v>
      </c>
    </row>
    <row r="4122" spans="1:1" x14ac:dyDescent="0.25">
      <c r="A4122" t="s">
        <v>14233</v>
      </c>
    </row>
    <row r="4123" spans="1:1" x14ac:dyDescent="0.25">
      <c r="A4123" t="s">
        <v>15686</v>
      </c>
    </row>
    <row r="4124" spans="1:1" x14ac:dyDescent="0.25">
      <c r="A4124" t="s">
        <v>19352</v>
      </c>
    </row>
    <row r="4125" spans="1:1" x14ac:dyDescent="0.25">
      <c r="A4125" t="s">
        <v>19951</v>
      </c>
    </row>
    <row r="4126" spans="1:1" x14ac:dyDescent="0.25">
      <c r="A4126" t="s">
        <v>9252</v>
      </c>
    </row>
    <row r="4127" spans="1:1" x14ac:dyDescent="0.25">
      <c r="A4127" t="s">
        <v>9104</v>
      </c>
    </row>
    <row r="4128" spans="1:1" x14ac:dyDescent="0.25">
      <c r="A4128" t="s">
        <v>8864</v>
      </c>
    </row>
    <row r="4129" spans="1:1" x14ac:dyDescent="0.25">
      <c r="A4129" t="s">
        <v>15463</v>
      </c>
    </row>
    <row r="4130" spans="1:1" x14ac:dyDescent="0.25">
      <c r="A4130" t="s">
        <v>14400</v>
      </c>
    </row>
    <row r="4131" spans="1:1" x14ac:dyDescent="0.25">
      <c r="A4131" t="s">
        <v>2304</v>
      </c>
    </row>
    <row r="4132" spans="1:1" x14ac:dyDescent="0.25">
      <c r="A4132" t="s">
        <v>2305</v>
      </c>
    </row>
    <row r="4133" spans="1:1" x14ac:dyDescent="0.25">
      <c r="A4133" t="s">
        <v>17363</v>
      </c>
    </row>
    <row r="4134" spans="1:1" x14ac:dyDescent="0.25">
      <c r="A4134" t="s">
        <v>17918</v>
      </c>
    </row>
    <row r="4135" spans="1:1" x14ac:dyDescent="0.25">
      <c r="A4135" t="s">
        <v>18007</v>
      </c>
    </row>
    <row r="4136" spans="1:1" x14ac:dyDescent="0.25">
      <c r="A4136" t="s">
        <v>10491</v>
      </c>
    </row>
    <row r="4137" spans="1:1" x14ac:dyDescent="0.25">
      <c r="A4137" t="s">
        <v>19521</v>
      </c>
    </row>
    <row r="4138" spans="1:1" x14ac:dyDescent="0.25">
      <c r="A4138" t="s">
        <v>20226</v>
      </c>
    </row>
    <row r="4139" spans="1:1" x14ac:dyDescent="0.25">
      <c r="A4139" t="s">
        <v>20723</v>
      </c>
    </row>
    <row r="4140" spans="1:1" x14ac:dyDescent="0.25">
      <c r="A4140" t="s">
        <v>16386</v>
      </c>
    </row>
    <row r="4141" spans="1:1" x14ac:dyDescent="0.25">
      <c r="A4141" t="s">
        <v>9458</v>
      </c>
    </row>
    <row r="4142" spans="1:1" x14ac:dyDescent="0.25">
      <c r="A4142" t="s">
        <v>9662</v>
      </c>
    </row>
    <row r="4143" spans="1:1" x14ac:dyDescent="0.25">
      <c r="A4143" t="s">
        <v>3647</v>
      </c>
    </row>
    <row r="4144" spans="1:1" x14ac:dyDescent="0.25">
      <c r="A4144" t="s">
        <v>12358</v>
      </c>
    </row>
    <row r="4145" spans="1:1" x14ac:dyDescent="0.25">
      <c r="A4145" t="s">
        <v>12429</v>
      </c>
    </row>
    <row r="4146" spans="1:1" x14ac:dyDescent="0.25">
      <c r="A4146" t="s">
        <v>10046</v>
      </c>
    </row>
    <row r="4147" spans="1:1" x14ac:dyDescent="0.25">
      <c r="A4147" t="s">
        <v>10026</v>
      </c>
    </row>
    <row r="4148" spans="1:1" x14ac:dyDescent="0.25">
      <c r="A4148" t="s">
        <v>13344</v>
      </c>
    </row>
    <row r="4149" spans="1:1" x14ac:dyDescent="0.25">
      <c r="A4149" t="s">
        <v>5204</v>
      </c>
    </row>
    <row r="4150" spans="1:1" x14ac:dyDescent="0.25">
      <c r="A4150" t="s">
        <v>4797</v>
      </c>
    </row>
    <row r="4151" spans="1:1" x14ac:dyDescent="0.25">
      <c r="A4151" t="s">
        <v>5008</v>
      </c>
    </row>
    <row r="4152" spans="1:1" x14ac:dyDescent="0.25">
      <c r="A4152" t="s">
        <v>5042</v>
      </c>
    </row>
    <row r="4153" spans="1:1" x14ac:dyDescent="0.25">
      <c r="A4153" t="s">
        <v>4864</v>
      </c>
    </row>
    <row r="4154" spans="1:1" x14ac:dyDescent="0.25">
      <c r="A4154" t="s">
        <v>4848</v>
      </c>
    </row>
    <row r="4155" spans="1:1" x14ac:dyDescent="0.25">
      <c r="A4155" t="s">
        <v>1999</v>
      </c>
    </row>
    <row r="4156" spans="1:1" x14ac:dyDescent="0.25">
      <c r="A4156" t="s">
        <v>6832</v>
      </c>
    </row>
    <row r="4157" spans="1:1" x14ac:dyDescent="0.25">
      <c r="A4157" t="s">
        <v>16422</v>
      </c>
    </row>
    <row r="4158" spans="1:1" x14ac:dyDescent="0.25">
      <c r="A4158" t="s">
        <v>18202</v>
      </c>
    </row>
    <row r="4159" spans="1:1" x14ac:dyDescent="0.25">
      <c r="A4159" t="s">
        <v>402</v>
      </c>
    </row>
    <row r="4160" spans="1:1" x14ac:dyDescent="0.25">
      <c r="A4160" t="s">
        <v>398</v>
      </c>
    </row>
    <row r="4161" spans="1:1" x14ac:dyDescent="0.25">
      <c r="A4161" t="s">
        <v>360</v>
      </c>
    </row>
    <row r="4162" spans="1:1" x14ac:dyDescent="0.25">
      <c r="A4162" t="s">
        <v>10214</v>
      </c>
    </row>
    <row r="4163" spans="1:1" x14ac:dyDescent="0.25">
      <c r="A4163" t="s">
        <v>8152</v>
      </c>
    </row>
    <row r="4164" spans="1:1" x14ac:dyDescent="0.25">
      <c r="A4164" t="s">
        <v>15032</v>
      </c>
    </row>
    <row r="4165" spans="1:1" x14ac:dyDescent="0.25">
      <c r="A4165" t="s">
        <v>8155</v>
      </c>
    </row>
    <row r="4166" spans="1:1" x14ac:dyDescent="0.25">
      <c r="A4166" t="s">
        <v>15000</v>
      </c>
    </row>
    <row r="4167" spans="1:1" x14ac:dyDescent="0.25">
      <c r="A4167" t="s">
        <v>17817</v>
      </c>
    </row>
    <row r="4168" spans="1:1" x14ac:dyDescent="0.25">
      <c r="A4168" t="s">
        <v>20433</v>
      </c>
    </row>
    <row r="4169" spans="1:1" x14ac:dyDescent="0.25">
      <c r="A4169" t="s">
        <v>6379</v>
      </c>
    </row>
    <row r="4170" spans="1:1" x14ac:dyDescent="0.25">
      <c r="A4170" t="s">
        <v>196</v>
      </c>
    </row>
    <row r="4171" spans="1:1" x14ac:dyDescent="0.25">
      <c r="A4171" t="s">
        <v>7710</v>
      </c>
    </row>
    <row r="4172" spans="1:1" x14ac:dyDescent="0.25">
      <c r="A4172" t="s">
        <v>7572</v>
      </c>
    </row>
    <row r="4173" spans="1:1" x14ac:dyDescent="0.25">
      <c r="A4173" t="s">
        <v>7783</v>
      </c>
    </row>
    <row r="4174" spans="1:1" x14ac:dyDescent="0.25">
      <c r="A4174" t="s">
        <v>7737</v>
      </c>
    </row>
    <row r="4175" spans="1:1" x14ac:dyDescent="0.25">
      <c r="A4175" t="s">
        <v>7973</v>
      </c>
    </row>
    <row r="4176" spans="1:1" x14ac:dyDescent="0.25">
      <c r="A4176" t="s">
        <v>7901</v>
      </c>
    </row>
    <row r="4177" spans="1:1" x14ac:dyDescent="0.25">
      <c r="A4177" t="s">
        <v>7850</v>
      </c>
    </row>
    <row r="4178" spans="1:1" x14ac:dyDescent="0.25">
      <c r="A4178" t="s">
        <v>7738</v>
      </c>
    </row>
    <row r="4179" spans="1:1" x14ac:dyDescent="0.25">
      <c r="A4179" t="s">
        <v>1996</v>
      </c>
    </row>
    <row r="4180" spans="1:1" x14ac:dyDescent="0.25">
      <c r="A4180" t="s">
        <v>9364</v>
      </c>
    </row>
    <row r="4181" spans="1:1" x14ac:dyDescent="0.25">
      <c r="A4181" t="s">
        <v>13853</v>
      </c>
    </row>
    <row r="4182" spans="1:1" x14ac:dyDescent="0.25">
      <c r="A4182" t="s">
        <v>9431</v>
      </c>
    </row>
    <row r="4183" spans="1:1" x14ac:dyDescent="0.25">
      <c r="A4183" t="s">
        <v>9928</v>
      </c>
    </row>
    <row r="4184" spans="1:1" x14ac:dyDescent="0.25">
      <c r="A4184" t="s">
        <v>9989</v>
      </c>
    </row>
    <row r="4185" spans="1:1" x14ac:dyDescent="0.25">
      <c r="A4185" t="s">
        <v>18414</v>
      </c>
    </row>
    <row r="4186" spans="1:1" x14ac:dyDescent="0.25">
      <c r="A4186" t="s">
        <v>18044</v>
      </c>
    </row>
    <row r="4187" spans="1:1" x14ac:dyDescent="0.25">
      <c r="A4187" t="s">
        <v>14414</v>
      </c>
    </row>
    <row r="4188" spans="1:1" x14ac:dyDescent="0.25">
      <c r="A4188" t="s">
        <v>18710</v>
      </c>
    </row>
    <row r="4189" spans="1:1" x14ac:dyDescent="0.25">
      <c r="A4189" t="s">
        <v>18193</v>
      </c>
    </row>
    <row r="4190" spans="1:1" x14ac:dyDescent="0.25">
      <c r="A4190" t="s">
        <v>21258</v>
      </c>
    </row>
    <row r="4191" spans="1:1" x14ac:dyDescent="0.25">
      <c r="A4191" t="s">
        <v>20502</v>
      </c>
    </row>
    <row r="4192" spans="1:1" x14ac:dyDescent="0.25">
      <c r="A4192" t="s">
        <v>15939</v>
      </c>
    </row>
    <row r="4193" spans="1:1" x14ac:dyDescent="0.25">
      <c r="A4193" t="s">
        <v>7864</v>
      </c>
    </row>
    <row r="4194" spans="1:1" x14ac:dyDescent="0.25">
      <c r="A4194" t="s">
        <v>7616</v>
      </c>
    </row>
    <row r="4195" spans="1:1" x14ac:dyDescent="0.25">
      <c r="A4195" t="s">
        <v>19925</v>
      </c>
    </row>
    <row r="4196" spans="1:1" x14ac:dyDescent="0.25">
      <c r="A4196" t="s">
        <v>7514</v>
      </c>
    </row>
    <row r="4197" spans="1:1" x14ac:dyDescent="0.25">
      <c r="A4197" t="s">
        <v>7801</v>
      </c>
    </row>
    <row r="4198" spans="1:1" x14ac:dyDescent="0.25">
      <c r="A4198" t="s">
        <v>7975</v>
      </c>
    </row>
    <row r="4199" spans="1:1" x14ac:dyDescent="0.25">
      <c r="A4199" t="s">
        <v>18003</v>
      </c>
    </row>
    <row r="4200" spans="1:1" x14ac:dyDescent="0.25">
      <c r="A4200" t="s">
        <v>20023</v>
      </c>
    </row>
    <row r="4201" spans="1:1" x14ac:dyDescent="0.25">
      <c r="A4201" t="s">
        <v>9676</v>
      </c>
    </row>
    <row r="4202" spans="1:1" x14ac:dyDescent="0.25">
      <c r="A4202" t="s">
        <v>11287</v>
      </c>
    </row>
    <row r="4203" spans="1:1" x14ac:dyDescent="0.25">
      <c r="A4203" t="s">
        <v>1906</v>
      </c>
    </row>
    <row r="4204" spans="1:1" x14ac:dyDescent="0.25">
      <c r="A4204" t="s">
        <v>7976</v>
      </c>
    </row>
    <row r="4205" spans="1:1" x14ac:dyDescent="0.25">
      <c r="A4205" t="s">
        <v>5713</v>
      </c>
    </row>
    <row r="4206" spans="1:1" x14ac:dyDescent="0.25">
      <c r="A4206" t="s">
        <v>13156</v>
      </c>
    </row>
    <row r="4207" spans="1:1" x14ac:dyDescent="0.25">
      <c r="A4207" t="s">
        <v>18704</v>
      </c>
    </row>
    <row r="4208" spans="1:1" x14ac:dyDescent="0.25">
      <c r="A4208" t="s">
        <v>3318</v>
      </c>
    </row>
    <row r="4209" spans="1:1" x14ac:dyDescent="0.25">
      <c r="A4209" t="s">
        <v>16330</v>
      </c>
    </row>
    <row r="4210" spans="1:1" x14ac:dyDescent="0.25">
      <c r="A4210" t="s">
        <v>17285</v>
      </c>
    </row>
    <row r="4211" spans="1:1" x14ac:dyDescent="0.25">
      <c r="A4211" t="s">
        <v>19238</v>
      </c>
    </row>
    <row r="4212" spans="1:1" x14ac:dyDescent="0.25">
      <c r="A4212" t="s">
        <v>15725</v>
      </c>
    </row>
    <row r="4213" spans="1:1" x14ac:dyDescent="0.25">
      <c r="A4213" t="s">
        <v>19776</v>
      </c>
    </row>
    <row r="4214" spans="1:1" x14ac:dyDescent="0.25">
      <c r="A4214" t="s">
        <v>7370</v>
      </c>
    </row>
    <row r="4215" spans="1:1" x14ac:dyDescent="0.25">
      <c r="A4215" t="s">
        <v>2395</v>
      </c>
    </row>
    <row r="4216" spans="1:1" x14ac:dyDescent="0.25">
      <c r="A4216" t="s">
        <v>12592</v>
      </c>
    </row>
    <row r="4217" spans="1:1" x14ac:dyDescent="0.25">
      <c r="A4217" t="s">
        <v>11081</v>
      </c>
    </row>
    <row r="4218" spans="1:1" x14ac:dyDescent="0.25">
      <c r="A4218" t="s">
        <v>13186</v>
      </c>
    </row>
    <row r="4219" spans="1:1" x14ac:dyDescent="0.25">
      <c r="A4219" t="s">
        <v>12865</v>
      </c>
    </row>
    <row r="4220" spans="1:1" x14ac:dyDescent="0.25">
      <c r="A4220" t="s">
        <v>14103</v>
      </c>
    </row>
    <row r="4221" spans="1:1" x14ac:dyDescent="0.25">
      <c r="A4221" t="s">
        <v>13985</v>
      </c>
    </row>
    <row r="4222" spans="1:1" x14ac:dyDescent="0.25">
      <c r="A4222" t="s">
        <v>6282</v>
      </c>
    </row>
    <row r="4223" spans="1:1" x14ac:dyDescent="0.25">
      <c r="A4223" t="s">
        <v>5484</v>
      </c>
    </row>
    <row r="4224" spans="1:1" x14ac:dyDescent="0.25">
      <c r="A4224" t="s">
        <v>18422</v>
      </c>
    </row>
    <row r="4225" spans="1:1" x14ac:dyDescent="0.25">
      <c r="A4225" t="s">
        <v>6782</v>
      </c>
    </row>
    <row r="4226" spans="1:1" x14ac:dyDescent="0.25">
      <c r="A4226" t="s">
        <v>8353</v>
      </c>
    </row>
    <row r="4227" spans="1:1" x14ac:dyDescent="0.25">
      <c r="A4227" t="s">
        <v>14468</v>
      </c>
    </row>
    <row r="4228" spans="1:1" x14ac:dyDescent="0.25">
      <c r="A4228" t="s">
        <v>18265</v>
      </c>
    </row>
    <row r="4229" spans="1:1" x14ac:dyDescent="0.25">
      <c r="A4229" t="s">
        <v>14443</v>
      </c>
    </row>
    <row r="4230" spans="1:1" x14ac:dyDescent="0.25">
      <c r="A4230" t="s">
        <v>1577</v>
      </c>
    </row>
    <row r="4231" spans="1:1" x14ac:dyDescent="0.25">
      <c r="A4231" t="s">
        <v>1790</v>
      </c>
    </row>
    <row r="4232" spans="1:1" x14ac:dyDescent="0.25">
      <c r="A4232" t="s">
        <v>3136</v>
      </c>
    </row>
    <row r="4233" spans="1:1" x14ac:dyDescent="0.25">
      <c r="A4233" t="s">
        <v>16798</v>
      </c>
    </row>
    <row r="4234" spans="1:1" x14ac:dyDescent="0.25">
      <c r="A4234" t="s">
        <v>16671</v>
      </c>
    </row>
    <row r="4235" spans="1:1" x14ac:dyDescent="0.25">
      <c r="A4235" t="s">
        <v>17075</v>
      </c>
    </row>
    <row r="4236" spans="1:1" x14ac:dyDescent="0.25">
      <c r="A4236" t="s">
        <v>17009</v>
      </c>
    </row>
    <row r="4237" spans="1:1" x14ac:dyDescent="0.25">
      <c r="A4237" t="s">
        <v>16661</v>
      </c>
    </row>
    <row r="4238" spans="1:1" x14ac:dyDescent="0.25">
      <c r="A4238" t="s">
        <v>17019</v>
      </c>
    </row>
    <row r="4239" spans="1:1" x14ac:dyDescent="0.25">
      <c r="A4239" t="s">
        <v>16771</v>
      </c>
    </row>
    <row r="4240" spans="1:1" x14ac:dyDescent="0.25">
      <c r="A4240" t="s">
        <v>17007</v>
      </c>
    </row>
    <row r="4241" spans="1:1" x14ac:dyDescent="0.25">
      <c r="A4241" t="s">
        <v>17053</v>
      </c>
    </row>
    <row r="4242" spans="1:1" x14ac:dyDescent="0.25">
      <c r="A4242" t="s">
        <v>21208</v>
      </c>
    </row>
    <row r="4243" spans="1:1" x14ac:dyDescent="0.25">
      <c r="A4243" t="s">
        <v>16743</v>
      </c>
    </row>
    <row r="4244" spans="1:1" x14ac:dyDescent="0.25">
      <c r="A4244" t="s">
        <v>21207</v>
      </c>
    </row>
    <row r="4245" spans="1:1" x14ac:dyDescent="0.25">
      <c r="A4245" t="s">
        <v>3160</v>
      </c>
    </row>
    <row r="4246" spans="1:1" x14ac:dyDescent="0.25">
      <c r="A4246" t="s">
        <v>5526</v>
      </c>
    </row>
    <row r="4247" spans="1:1" x14ac:dyDescent="0.25">
      <c r="A4247" t="s">
        <v>4223</v>
      </c>
    </row>
    <row r="4248" spans="1:1" x14ac:dyDescent="0.25">
      <c r="A4248" t="s">
        <v>4409</v>
      </c>
    </row>
    <row r="4249" spans="1:1" x14ac:dyDescent="0.25">
      <c r="A4249" t="s">
        <v>1627</v>
      </c>
    </row>
    <row r="4250" spans="1:1" x14ac:dyDescent="0.25">
      <c r="A4250" t="s">
        <v>1813</v>
      </c>
    </row>
    <row r="4251" spans="1:1" x14ac:dyDescent="0.25">
      <c r="A4251" t="s">
        <v>6283</v>
      </c>
    </row>
    <row r="4252" spans="1:1" x14ac:dyDescent="0.25">
      <c r="A4252" t="s">
        <v>6812</v>
      </c>
    </row>
    <row r="4253" spans="1:1" x14ac:dyDescent="0.25">
      <c r="A4253" t="s">
        <v>6272</v>
      </c>
    </row>
    <row r="4254" spans="1:1" x14ac:dyDescent="0.25">
      <c r="A4254" t="s">
        <v>13526</v>
      </c>
    </row>
    <row r="4255" spans="1:1" x14ac:dyDescent="0.25">
      <c r="A4255" t="s">
        <v>3137</v>
      </c>
    </row>
    <row r="4256" spans="1:1" x14ac:dyDescent="0.25">
      <c r="A4256" t="s">
        <v>488</v>
      </c>
    </row>
    <row r="4257" spans="1:1" x14ac:dyDescent="0.25">
      <c r="A4257" t="s">
        <v>11945</v>
      </c>
    </row>
    <row r="4258" spans="1:1" x14ac:dyDescent="0.25">
      <c r="A4258" t="s">
        <v>11683</v>
      </c>
    </row>
    <row r="4259" spans="1:1" x14ac:dyDescent="0.25">
      <c r="A4259" t="s">
        <v>1814</v>
      </c>
    </row>
    <row r="4260" spans="1:1" x14ac:dyDescent="0.25">
      <c r="A4260" t="s">
        <v>4259</v>
      </c>
    </row>
    <row r="4261" spans="1:1" x14ac:dyDescent="0.25">
      <c r="A4261" t="s">
        <v>5010</v>
      </c>
    </row>
    <row r="4262" spans="1:1" x14ac:dyDescent="0.25">
      <c r="A4262" t="s">
        <v>4865</v>
      </c>
    </row>
    <row r="4263" spans="1:1" x14ac:dyDescent="0.25">
      <c r="A4263" t="s">
        <v>4869</v>
      </c>
    </row>
    <row r="4264" spans="1:1" x14ac:dyDescent="0.25">
      <c r="A4264" t="s">
        <v>4861</v>
      </c>
    </row>
    <row r="4265" spans="1:1" x14ac:dyDescent="0.25">
      <c r="A4265" t="s">
        <v>4981</v>
      </c>
    </row>
    <row r="4266" spans="1:1" x14ac:dyDescent="0.25">
      <c r="A4266" t="s">
        <v>4785</v>
      </c>
    </row>
    <row r="4267" spans="1:1" x14ac:dyDescent="0.25">
      <c r="A4267" t="s">
        <v>4898</v>
      </c>
    </row>
    <row r="4268" spans="1:1" x14ac:dyDescent="0.25">
      <c r="A4268" t="s">
        <v>4975</v>
      </c>
    </row>
    <row r="4269" spans="1:1" x14ac:dyDescent="0.25">
      <c r="A4269" t="s">
        <v>4883</v>
      </c>
    </row>
    <row r="4270" spans="1:1" x14ac:dyDescent="0.25">
      <c r="A4270" t="s">
        <v>4897</v>
      </c>
    </row>
    <row r="4271" spans="1:1" x14ac:dyDescent="0.25">
      <c r="A4271" t="s">
        <v>5011</v>
      </c>
    </row>
    <row r="4272" spans="1:1" x14ac:dyDescent="0.25">
      <c r="A4272" t="s">
        <v>4779</v>
      </c>
    </row>
    <row r="4273" spans="1:1" x14ac:dyDescent="0.25">
      <c r="A4273" t="s">
        <v>4789</v>
      </c>
    </row>
    <row r="4274" spans="1:1" x14ac:dyDescent="0.25">
      <c r="A4274" t="s">
        <v>19913</v>
      </c>
    </row>
    <row r="4275" spans="1:1" x14ac:dyDescent="0.25">
      <c r="A4275" t="s">
        <v>5935</v>
      </c>
    </row>
    <row r="4276" spans="1:1" x14ac:dyDescent="0.25">
      <c r="A4276" t="s">
        <v>11308</v>
      </c>
    </row>
    <row r="4277" spans="1:1" x14ac:dyDescent="0.25">
      <c r="A4277" t="s">
        <v>11440</v>
      </c>
    </row>
    <row r="4278" spans="1:1" x14ac:dyDescent="0.25">
      <c r="A4278" t="s">
        <v>11464</v>
      </c>
    </row>
    <row r="4279" spans="1:1" x14ac:dyDescent="0.25">
      <c r="A4279" t="s">
        <v>11190</v>
      </c>
    </row>
    <row r="4280" spans="1:1" x14ac:dyDescent="0.25">
      <c r="A4280" t="s">
        <v>4608</v>
      </c>
    </row>
    <row r="4281" spans="1:1" x14ac:dyDescent="0.25">
      <c r="A4281" t="s">
        <v>18159</v>
      </c>
    </row>
    <row r="4282" spans="1:1" x14ac:dyDescent="0.25">
      <c r="A4282" t="s">
        <v>20083</v>
      </c>
    </row>
    <row r="4283" spans="1:1" x14ac:dyDescent="0.25">
      <c r="A4283" t="s">
        <v>3563</v>
      </c>
    </row>
    <row r="4284" spans="1:1" x14ac:dyDescent="0.25">
      <c r="A4284" t="s">
        <v>12200</v>
      </c>
    </row>
    <row r="4285" spans="1:1" x14ac:dyDescent="0.25">
      <c r="A4285" t="s">
        <v>13996</v>
      </c>
    </row>
    <row r="4286" spans="1:1" x14ac:dyDescent="0.25">
      <c r="A4286" t="s">
        <v>12799</v>
      </c>
    </row>
    <row r="4287" spans="1:1" x14ac:dyDescent="0.25">
      <c r="A4287" t="s">
        <v>17594</v>
      </c>
    </row>
    <row r="4288" spans="1:1" x14ac:dyDescent="0.25">
      <c r="A4288" t="s">
        <v>14529</v>
      </c>
    </row>
    <row r="4289" spans="1:1" x14ac:dyDescent="0.25">
      <c r="A4289" t="s">
        <v>19851</v>
      </c>
    </row>
    <row r="4290" spans="1:1" x14ac:dyDescent="0.25">
      <c r="A4290" t="s">
        <v>18456</v>
      </c>
    </row>
    <row r="4291" spans="1:1" x14ac:dyDescent="0.25">
      <c r="A4291" t="s">
        <v>21138</v>
      </c>
    </row>
    <row r="4292" spans="1:1" x14ac:dyDescent="0.25">
      <c r="A4292" t="s">
        <v>14886</v>
      </c>
    </row>
    <row r="4293" spans="1:1" x14ac:dyDescent="0.25">
      <c r="A4293" t="s">
        <v>565</v>
      </c>
    </row>
    <row r="4294" spans="1:1" x14ac:dyDescent="0.25">
      <c r="A4294" t="s">
        <v>4614</v>
      </c>
    </row>
    <row r="4295" spans="1:1" x14ac:dyDescent="0.25">
      <c r="A4295" t="s">
        <v>4627</v>
      </c>
    </row>
    <row r="4296" spans="1:1" x14ac:dyDescent="0.25">
      <c r="A4296" t="s">
        <v>19902</v>
      </c>
    </row>
    <row r="4297" spans="1:1" x14ac:dyDescent="0.25">
      <c r="A4297" t="s">
        <v>20886</v>
      </c>
    </row>
    <row r="4298" spans="1:1" x14ac:dyDescent="0.25">
      <c r="A4298" t="s">
        <v>18793</v>
      </c>
    </row>
    <row r="4299" spans="1:1" x14ac:dyDescent="0.25">
      <c r="A4299" t="s">
        <v>13735</v>
      </c>
    </row>
    <row r="4300" spans="1:1" x14ac:dyDescent="0.25">
      <c r="A4300" t="s">
        <v>12177</v>
      </c>
    </row>
    <row r="4301" spans="1:1" x14ac:dyDescent="0.25">
      <c r="A4301" t="s">
        <v>7711</v>
      </c>
    </row>
    <row r="4302" spans="1:1" x14ac:dyDescent="0.25">
      <c r="A4302" t="s">
        <v>16158</v>
      </c>
    </row>
    <row r="4303" spans="1:1" x14ac:dyDescent="0.25">
      <c r="A4303" t="s">
        <v>16134</v>
      </c>
    </row>
    <row r="4304" spans="1:1" x14ac:dyDescent="0.25">
      <c r="A4304" t="s">
        <v>15955</v>
      </c>
    </row>
    <row r="4305" spans="1:1" x14ac:dyDescent="0.25">
      <c r="A4305" t="s">
        <v>13278</v>
      </c>
    </row>
    <row r="4306" spans="1:1" x14ac:dyDescent="0.25">
      <c r="A4306" t="s">
        <v>12027</v>
      </c>
    </row>
    <row r="4307" spans="1:1" x14ac:dyDescent="0.25">
      <c r="A4307" t="s">
        <v>16188</v>
      </c>
    </row>
    <row r="4308" spans="1:1" x14ac:dyDescent="0.25">
      <c r="A4308" t="s">
        <v>13577</v>
      </c>
    </row>
    <row r="4309" spans="1:1" x14ac:dyDescent="0.25">
      <c r="A4309" t="s">
        <v>12659</v>
      </c>
    </row>
    <row r="4310" spans="1:1" x14ac:dyDescent="0.25">
      <c r="A4310" t="s">
        <v>16071</v>
      </c>
    </row>
    <row r="4311" spans="1:1" x14ac:dyDescent="0.25">
      <c r="A4311" t="s">
        <v>11476</v>
      </c>
    </row>
    <row r="4312" spans="1:1" x14ac:dyDescent="0.25">
      <c r="A4312" t="s">
        <v>14488</v>
      </c>
    </row>
    <row r="4313" spans="1:1" x14ac:dyDescent="0.25">
      <c r="A4313" t="s">
        <v>3138</v>
      </c>
    </row>
    <row r="4314" spans="1:1" x14ac:dyDescent="0.25">
      <c r="A4314" t="s">
        <v>3194</v>
      </c>
    </row>
    <row r="4315" spans="1:1" x14ac:dyDescent="0.25">
      <c r="A4315" t="s">
        <v>6252</v>
      </c>
    </row>
    <row r="4316" spans="1:1" x14ac:dyDescent="0.25">
      <c r="A4316" t="s">
        <v>14902</v>
      </c>
    </row>
    <row r="4317" spans="1:1" x14ac:dyDescent="0.25">
      <c r="A4317" t="s">
        <v>3282</v>
      </c>
    </row>
    <row r="4318" spans="1:1" x14ac:dyDescent="0.25">
      <c r="A4318" t="s">
        <v>3235</v>
      </c>
    </row>
    <row r="4319" spans="1:1" x14ac:dyDescent="0.25">
      <c r="A4319" t="s">
        <v>20557</v>
      </c>
    </row>
    <row r="4320" spans="1:1" x14ac:dyDescent="0.25">
      <c r="A4320" t="s">
        <v>18537</v>
      </c>
    </row>
    <row r="4321" spans="1:1" x14ac:dyDescent="0.25">
      <c r="A4321" t="s">
        <v>21325</v>
      </c>
    </row>
    <row r="4322" spans="1:1" x14ac:dyDescent="0.25">
      <c r="A4322" t="s">
        <v>3236</v>
      </c>
    </row>
    <row r="4323" spans="1:1" x14ac:dyDescent="0.25">
      <c r="A4323" t="s">
        <v>4532</v>
      </c>
    </row>
    <row r="4324" spans="1:1" x14ac:dyDescent="0.25">
      <c r="A4324" t="s">
        <v>9787</v>
      </c>
    </row>
    <row r="4325" spans="1:1" x14ac:dyDescent="0.25">
      <c r="A4325" t="s">
        <v>9595</v>
      </c>
    </row>
    <row r="4326" spans="1:1" x14ac:dyDescent="0.25">
      <c r="A4326" t="s">
        <v>8937</v>
      </c>
    </row>
    <row r="4327" spans="1:1" x14ac:dyDescent="0.25">
      <c r="A4327" t="s">
        <v>14775</v>
      </c>
    </row>
    <row r="4328" spans="1:1" x14ac:dyDescent="0.25">
      <c r="A4328" t="s">
        <v>14816</v>
      </c>
    </row>
    <row r="4329" spans="1:1" x14ac:dyDescent="0.25">
      <c r="A4329" t="s">
        <v>13535</v>
      </c>
    </row>
    <row r="4330" spans="1:1" x14ac:dyDescent="0.25">
      <c r="A4330" t="s">
        <v>570</v>
      </c>
    </row>
    <row r="4331" spans="1:1" x14ac:dyDescent="0.25">
      <c r="A4331" t="s">
        <v>6316</v>
      </c>
    </row>
    <row r="4332" spans="1:1" x14ac:dyDescent="0.25">
      <c r="A4332" t="s">
        <v>4439</v>
      </c>
    </row>
    <row r="4333" spans="1:1" x14ac:dyDescent="0.25">
      <c r="A4333" t="s">
        <v>1628</v>
      </c>
    </row>
    <row r="4334" spans="1:1" x14ac:dyDescent="0.25">
      <c r="A4334" t="s">
        <v>6239</v>
      </c>
    </row>
    <row r="4335" spans="1:1" x14ac:dyDescent="0.25">
      <c r="A4335" t="s">
        <v>3280</v>
      </c>
    </row>
    <row r="4336" spans="1:1" x14ac:dyDescent="0.25">
      <c r="A4336" t="s">
        <v>20480</v>
      </c>
    </row>
    <row r="4337" spans="1:1" x14ac:dyDescent="0.25">
      <c r="A4337" t="s">
        <v>7371</v>
      </c>
    </row>
    <row r="4338" spans="1:1" x14ac:dyDescent="0.25">
      <c r="A4338" t="s">
        <v>6386</v>
      </c>
    </row>
    <row r="4339" spans="1:1" x14ac:dyDescent="0.25">
      <c r="A4339" t="s">
        <v>5572</v>
      </c>
    </row>
    <row r="4340" spans="1:1" x14ac:dyDescent="0.25">
      <c r="A4340" t="s">
        <v>7368</v>
      </c>
    </row>
    <row r="4341" spans="1:1" x14ac:dyDescent="0.25">
      <c r="A4341" t="s">
        <v>12383</v>
      </c>
    </row>
    <row r="4342" spans="1:1" x14ac:dyDescent="0.25">
      <c r="A4342" t="s">
        <v>16507</v>
      </c>
    </row>
    <row r="4343" spans="1:1" x14ac:dyDescent="0.25">
      <c r="A4343" t="s">
        <v>1144</v>
      </c>
    </row>
    <row r="4344" spans="1:1" x14ac:dyDescent="0.25">
      <c r="A4344" t="s">
        <v>7341</v>
      </c>
    </row>
    <row r="4345" spans="1:1" x14ac:dyDescent="0.25">
      <c r="A4345" t="s">
        <v>3231</v>
      </c>
    </row>
    <row r="4346" spans="1:1" x14ac:dyDescent="0.25">
      <c r="A4346" t="s">
        <v>4182</v>
      </c>
    </row>
    <row r="4347" spans="1:1" x14ac:dyDescent="0.25">
      <c r="A4347" t="s">
        <v>4509</v>
      </c>
    </row>
    <row r="4348" spans="1:1" x14ac:dyDescent="0.25">
      <c r="A4348" t="s">
        <v>5095</v>
      </c>
    </row>
    <row r="4349" spans="1:1" x14ac:dyDescent="0.25">
      <c r="A4349" t="s">
        <v>4982</v>
      </c>
    </row>
    <row r="4350" spans="1:1" x14ac:dyDescent="0.25">
      <c r="A4350" t="s">
        <v>4801</v>
      </c>
    </row>
    <row r="4351" spans="1:1" x14ac:dyDescent="0.25">
      <c r="A4351" t="s">
        <v>5030</v>
      </c>
    </row>
    <row r="4352" spans="1:1" x14ac:dyDescent="0.25">
      <c r="A4352" t="s">
        <v>4788</v>
      </c>
    </row>
    <row r="4353" spans="1:1" x14ac:dyDescent="0.25">
      <c r="A4353" t="s">
        <v>5009</v>
      </c>
    </row>
    <row r="4354" spans="1:1" x14ac:dyDescent="0.25">
      <c r="A4354" t="s">
        <v>12486</v>
      </c>
    </row>
    <row r="4355" spans="1:1" x14ac:dyDescent="0.25">
      <c r="A4355" t="s">
        <v>3373</v>
      </c>
    </row>
    <row r="4356" spans="1:1" x14ac:dyDescent="0.25">
      <c r="A4356" t="s">
        <v>15312</v>
      </c>
    </row>
    <row r="4357" spans="1:1" x14ac:dyDescent="0.25">
      <c r="A4357" t="s">
        <v>15138</v>
      </c>
    </row>
    <row r="4358" spans="1:1" x14ac:dyDescent="0.25">
      <c r="A4358" t="s">
        <v>7977</v>
      </c>
    </row>
    <row r="4359" spans="1:1" x14ac:dyDescent="0.25">
      <c r="A4359" t="s">
        <v>7959</v>
      </c>
    </row>
    <row r="4360" spans="1:1" x14ac:dyDescent="0.25">
      <c r="A4360" t="s">
        <v>15498</v>
      </c>
    </row>
    <row r="4361" spans="1:1" x14ac:dyDescent="0.25">
      <c r="A4361" t="s">
        <v>17502</v>
      </c>
    </row>
    <row r="4362" spans="1:1" x14ac:dyDescent="0.25">
      <c r="A4362" t="s">
        <v>2871</v>
      </c>
    </row>
    <row r="4363" spans="1:1" x14ac:dyDescent="0.25">
      <c r="A4363" t="s">
        <v>16307</v>
      </c>
    </row>
    <row r="4364" spans="1:1" x14ac:dyDescent="0.25">
      <c r="A4364" t="s">
        <v>517</v>
      </c>
    </row>
    <row r="4365" spans="1:1" x14ac:dyDescent="0.25">
      <c r="A4365" t="s">
        <v>3232</v>
      </c>
    </row>
    <row r="4366" spans="1:1" x14ac:dyDescent="0.25">
      <c r="A4366" t="s">
        <v>15226</v>
      </c>
    </row>
    <row r="4367" spans="1:1" x14ac:dyDescent="0.25">
      <c r="A4367" t="s">
        <v>15009</v>
      </c>
    </row>
    <row r="4368" spans="1:1" x14ac:dyDescent="0.25">
      <c r="A4368" t="s">
        <v>3237</v>
      </c>
    </row>
    <row r="4369" spans="1:1" x14ac:dyDescent="0.25">
      <c r="A4369" t="s">
        <v>13072</v>
      </c>
    </row>
    <row r="4370" spans="1:1" x14ac:dyDescent="0.25">
      <c r="A4370" t="s">
        <v>668</v>
      </c>
    </row>
    <row r="4371" spans="1:1" x14ac:dyDescent="0.25">
      <c r="A4371" t="s">
        <v>21395</v>
      </c>
    </row>
    <row r="4372" spans="1:1" x14ac:dyDescent="0.25">
      <c r="A4372" t="s">
        <v>15309</v>
      </c>
    </row>
    <row r="4373" spans="1:1" x14ac:dyDescent="0.25">
      <c r="A4373" t="s">
        <v>8092</v>
      </c>
    </row>
    <row r="4374" spans="1:1" x14ac:dyDescent="0.25">
      <c r="A4374" t="s">
        <v>13499</v>
      </c>
    </row>
    <row r="4375" spans="1:1" x14ac:dyDescent="0.25">
      <c r="A4375" t="s">
        <v>12923</v>
      </c>
    </row>
    <row r="4376" spans="1:1" x14ac:dyDescent="0.25">
      <c r="A4376" t="s">
        <v>6825</v>
      </c>
    </row>
    <row r="4377" spans="1:1" x14ac:dyDescent="0.25">
      <c r="A4377" t="s">
        <v>2209</v>
      </c>
    </row>
    <row r="4378" spans="1:1" x14ac:dyDescent="0.25">
      <c r="A4378" t="s">
        <v>5960</v>
      </c>
    </row>
    <row r="4379" spans="1:1" x14ac:dyDescent="0.25">
      <c r="A4379" t="s">
        <v>2233</v>
      </c>
    </row>
    <row r="4380" spans="1:1" x14ac:dyDescent="0.25">
      <c r="A4380" t="s">
        <v>2309</v>
      </c>
    </row>
    <row r="4381" spans="1:1" x14ac:dyDescent="0.25">
      <c r="A4381" t="s">
        <v>14083</v>
      </c>
    </row>
    <row r="4382" spans="1:1" x14ac:dyDescent="0.25">
      <c r="A4382" t="s">
        <v>19808</v>
      </c>
    </row>
    <row r="4383" spans="1:1" x14ac:dyDescent="0.25">
      <c r="A4383" t="s">
        <v>3171</v>
      </c>
    </row>
    <row r="4384" spans="1:1" x14ac:dyDescent="0.25">
      <c r="A4384" t="s">
        <v>440</v>
      </c>
    </row>
    <row r="4385" spans="1:1" x14ac:dyDescent="0.25">
      <c r="A4385" t="s">
        <v>13981</v>
      </c>
    </row>
    <row r="4386" spans="1:1" x14ac:dyDescent="0.25">
      <c r="A4386" t="s">
        <v>8346</v>
      </c>
    </row>
    <row r="4387" spans="1:1" x14ac:dyDescent="0.25">
      <c r="A4387" t="s">
        <v>9303</v>
      </c>
    </row>
    <row r="4388" spans="1:1" x14ac:dyDescent="0.25">
      <c r="A4388" t="s">
        <v>8214</v>
      </c>
    </row>
    <row r="4389" spans="1:1" x14ac:dyDescent="0.25">
      <c r="A4389" t="s">
        <v>9332</v>
      </c>
    </row>
    <row r="4390" spans="1:1" x14ac:dyDescent="0.25">
      <c r="A4390" t="s">
        <v>8594</v>
      </c>
    </row>
    <row r="4391" spans="1:1" x14ac:dyDescent="0.25">
      <c r="A4391" t="s">
        <v>9729</v>
      </c>
    </row>
    <row r="4392" spans="1:1" x14ac:dyDescent="0.25">
      <c r="A4392" t="s">
        <v>16487</v>
      </c>
    </row>
    <row r="4393" spans="1:1" x14ac:dyDescent="0.25">
      <c r="A4393" t="s">
        <v>9305</v>
      </c>
    </row>
    <row r="4394" spans="1:1" x14ac:dyDescent="0.25">
      <c r="A4394" t="s">
        <v>19546</v>
      </c>
    </row>
    <row r="4395" spans="1:1" x14ac:dyDescent="0.25">
      <c r="A4395" t="s">
        <v>4910</v>
      </c>
    </row>
    <row r="4396" spans="1:1" x14ac:dyDescent="0.25">
      <c r="A4396" t="s">
        <v>1786</v>
      </c>
    </row>
    <row r="4397" spans="1:1" x14ac:dyDescent="0.25">
      <c r="A4397" t="s">
        <v>4426</v>
      </c>
    </row>
    <row r="4398" spans="1:1" x14ac:dyDescent="0.25">
      <c r="A4398" t="s">
        <v>17309</v>
      </c>
    </row>
    <row r="4399" spans="1:1" x14ac:dyDescent="0.25">
      <c r="A4399" t="s">
        <v>7342</v>
      </c>
    </row>
    <row r="4400" spans="1:1" x14ac:dyDescent="0.25">
      <c r="A4400" t="s">
        <v>410</v>
      </c>
    </row>
    <row r="4401" spans="1:1" x14ac:dyDescent="0.25">
      <c r="A4401" t="s">
        <v>409</v>
      </c>
    </row>
    <row r="4402" spans="1:1" x14ac:dyDescent="0.25">
      <c r="A4402" t="s">
        <v>12856</v>
      </c>
    </row>
    <row r="4403" spans="1:1" x14ac:dyDescent="0.25">
      <c r="A4403" t="s">
        <v>18120</v>
      </c>
    </row>
    <row r="4404" spans="1:1" x14ac:dyDescent="0.25">
      <c r="A4404" t="s">
        <v>17712</v>
      </c>
    </row>
    <row r="4405" spans="1:1" x14ac:dyDescent="0.25">
      <c r="A4405" t="s">
        <v>19879</v>
      </c>
    </row>
    <row r="4406" spans="1:1" x14ac:dyDescent="0.25">
      <c r="A4406" t="s">
        <v>14040</v>
      </c>
    </row>
    <row r="4407" spans="1:1" x14ac:dyDescent="0.25">
      <c r="A4407" t="s">
        <v>18166</v>
      </c>
    </row>
    <row r="4408" spans="1:1" x14ac:dyDescent="0.25">
      <c r="A4408" t="s">
        <v>16887</v>
      </c>
    </row>
    <row r="4409" spans="1:1" x14ac:dyDescent="0.25">
      <c r="A4409" t="s">
        <v>13809</v>
      </c>
    </row>
    <row r="4410" spans="1:1" x14ac:dyDescent="0.25">
      <c r="A4410" t="s">
        <v>20190</v>
      </c>
    </row>
    <row r="4411" spans="1:1" x14ac:dyDescent="0.25">
      <c r="A4411" t="s">
        <v>20145</v>
      </c>
    </row>
    <row r="4412" spans="1:1" x14ac:dyDescent="0.25">
      <c r="A4412" t="s">
        <v>1640</v>
      </c>
    </row>
    <row r="4413" spans="1:1" x14ac:dyDescent="0.25">
      <c r="A4413" t="s">
        <v>14543</v>
      </c>
    </row>
    <row r="4414" spans="1:1" x14ac:dyDescent="0.25">
      <c r="A4414" t="s">
        <v>9663</v>
      </c>
    </row>
    <row r="4415" spans="1:1" x14ac:dyDescent="0.25">
      <c r="A4415" t="s">
        <v>9304</v>
      </c>
    </row>
    <row r="4416" spans="1:1" x14ac:dyDescent="0.25">
      <c r="A4416" t="s">
        <v>11584</v>
      </c>
    </row>
    <row r="4417" spans="1:1" x14ac:dyDescent="0.25">
      <c r="A4417" t="s">
        <v>11642</v>
      </c>
    </row>
    <row r="4418" spans="1:1" x14ac:dyDescent="0.25">
      <c r="A4418" t="s">
        <v>11204</v>
      </c>
    </row>
    <row r="4419" spans="1:1" x14ac:dyDescent="0.25">
      <c r="A4419" t="s">
        <v>15050</v>
      </c>
    </row>
    <row r="4420" spans="1:1" x14ac:dyDescent="0.25">
      <c r="A4420" t="s">
        <v>9245</v>
      </c>
    </row>
    <row r="4421" spans="1:1" x14ac:dyDescent="0.25">
      <c r="A4421" t="s">
        <v>9374</v>
      </c>
    </row>
    <row r="4422" spans="1:1" x14ac:dyDescent="0.25">
      <c r="A4422" t="s">
        <v>15912</v>
      </c>
    </row>
    <row r="4423" spans="1:1" x14ac:dyDescent="0.25">
      <c r="A4423" t="s">
        <v>5588</v>
      </c>
    </row>
    <row r="4424" spans="1:1" x14ac:dyDescent="0.25">
      <c r="A4424" t="s">
        <v>8565</v>
      </c>
    </row>
    <row r="4425" spans="1:1" x14ac:dyDescent="0.25">
      <c r="A4425" t="s">
        <v>5936</v>
      </c>
    </row>
    <row r="4426" spans="1:1" x14ac:dyDescent="0.25">
      <c r="A4426" t="s">
        <v>6188</v>
      </c>
    </row>
    <row r="4427" spans="1:1" x14ac:dyDescent="0.25">
      <c r="A4427" t="s">
        <v>3779</v>
      </c>
    </row>
    <row r="4428" spans="1:1" x14ac:dyDescent="0.25">
      <c r="A4428" t="s">
        <v>4020</v>
      </c>
    </row>
    <row r="4429" spans="1:1" x14ac:dyDescent="0.25">
      <c r="A4429" t="s">
        <v>14055</v>
      </c>
    </row>
    <row r="4430" spans="1:1" x14ac:dyDescent="0.25">
      <c r="A4430" t="s">
        <v>16562</v>
      </c>
    </row>
    <row r="4431" spans="1:1" x14ac:dyDescent="0.25">
      <c r="A4431" t="s">
        <v>16395</v>
      </c>
    </row>
    <row r="4432" spans="1:1" x14ac:dyDescent="0.25">
      <c r="A4432" t="s">
        <v>11839</v>
      </c>
    </row>
    <row r="4433" spans="1:1" x14ac:dyDescent="0.25">
      <c r="A4433" t="s">
        <v>10686</v>
      </c>
    </row>
    <row r="4434" spans="1:1" x14ac:dyDescent="0.25">
      <c r="A4434" t="s">
        <v>18788</v>
      </c>
    </row>
    <row r="4435" spans="1:1" x14ac:dyDescent="0.25">
      <c r="A4435" t="s">
        <v>6382</v>
      </c>
    </row>
    <row r="4436" spans="1:1" x14ac:dyDescent="0.25">
      <c r="A4436" t="s">
        <v>7369</v>
      </c>
    </row>
    <row r="4437" spans="1:1" x14ac:dyDescent="0.25">
      <c r="A4437" t="s">
        <v>4282</v>
      </c>
    </row>
    <row r="4438" spans="1:1" x14ac:dyDescent="0.25">
      <c r="A4438" t="s">
        <v>15006</v>
      </c>
    </row>
    <row r="4439" spans="1:1" x14ac:dyDescent="0.25">
      <c r="A4439" t="s">
        <v>16654</v>
      </c>
    </row>
    <row r="4440" spans="1:1" x14ac:dyDescent="0.25">
      <c r="A4440" t="s">
        <v>17084</v>
      </c>
    </row>
    <row r="4441" spans="1:1" x14ac:dyDescent="0.25">
      <c r="A4441" t="s">
        <v>17093</v>
      </c>
    </row>
    <row r="4442" spans="1:1" x14ac:dyDescent="0.25">
      <c r="A4442" t="s">
        <v>17127</v>
      </c>
    </row>
    <row r="4443" spans="1:1" x14ac:dyDescent="0.25">
      <c r="A4443" t="s">
        <v>16984</v>
      </c>
    </row>
    <row r="4444" spans="1:1" x14ac:dyDescent="0.25">
      <c r="A4444" t="s">
        <v>17103</v>
      </c>
    </row>
    <row r="4445" spans="1:1" x14ac:dyDescent="0.25">
      <c r="A4445" t="s">
        <v>16756</v>
      </c>
    </row>
    <row r="4446" spans="1:1" x14ac:dyDescent="0.25">
      <c r="A4446" t="s">
        <v>17003</v>
      </c>
    </row>
    <row r="4447" spans="1:1" x14ac:dyDescent="0.25">
      <c r="A4447" t="s">
        <v>17029</v>
      </c>
    </row>
    <row r="4448" spans="1:1" x14ac:dyDescent="0.25">
      <c r="A4448" t="s">
        <v>21166</v>
      </c>
    </row>
    <row r="4449" spans="1:1" x14ac:dyDescent="0.25">
      <c r="A4449" t="s">
        <v>16685</v>
      </c>
    </row>
    <row r="4450" spans="1:1" x14ac:dyDescent="0.25">
      <c r="A4450" t="s">
        <v>16772</v>
      </c>
    </row>
    <row r="4451" spans="1:1" x14ac:dyDescent="0.25">
      <c r="A4451" t="s">
        <v>15592</v>
      </c>
    </row>
    <row r="4452" spans="1:1" x14ac:dyDescent="0.25">
      <c r="A4452" t="s">
        <v>14784</v>
      </c>
    </row>
    <row r="4453" spans="1:1" x14ac:dyDescent="0.25">
      <c r="A4453" t="s">
        <v>15512</v>
      </c>
    </row>
    <row r="4454" spans="1:1" x14ac:dyDescent="0.25">
      <c r="A4454" t="s">
        <v>15270</v>
      </c>
    </row>
    <row r="4455" spans="1:1" x14ac:dyDescent="0.25">
      <c r="A4455" t="s">
        <v>5451</v>
      </c>
    </row>
    <row r="4456" spans="1:1" x14ac:dyDescent="0.25">
      <c r="A4456" t="s">
        <v>1392</v>
      </c>
    </row>
    <row r="4457" spans="1:1" x14ac:dyDescent="0.25">
      <c r="A4457" t="s">
        <v>1797</v>
      </c>
    </row>
    <row r="4458" spans="1:1" x14ac:dyDescent="0.25">
      <c r="A4458" t="s">
        <v>1773</v>
      </c>
    </row>
    <row r="4459" spans="1:1" x14ac:dyDescent="0.25">
      <c r="A4459" t="s">
        <v>4150</v>
      </c>
    </row>
    <row r="4460" spans="1:1" x14ac:dyDescent="0.25">
      <c r="A4460" t="s">
        <v>1775</v>
      </c>
    </row>
    <row r="4461" spans="1:1" x14ac:dyDescent="0.25">
      <c r="A4461" t="s">
        <v>4157</v>
      </c>
    </row>
    <row r="4462" spans="1:1" x14ac:dyDescent="0.25">
      <c r="A4462" t="s">
        <v>4158</v>
      </c>
    </row>
    <row r="4463" spans="1:1" x14ac:dyDescent="0.25">
      <c r="A4463" t="s">
        <v>1390</v>
      </c>
    </row>
    <row r="4464" spans="1:1" x14ac:dyDescent="0.25">
      <c r="A4464" t="s">
        <v>6750</v>
      </c>
    </row>
    <row r="4465" spans="1:1" x14ac:dyDescent="0.25">
      <c r="A4465" t="s">
        <v>4419</v>
      </c>
    </row>
    <row r="4466" spans="1:1" x14ac:dyDescent="0.25">
      <c r="A4466" t="s">
        <v>3103</v>
      </c>
    </row>
    <row r="4467" spans="1:1" x14ac:dyDescent="0.25">
      <c r="A4467" t="s">
        <v>5137</v>
      </c>
    </row>
    <row r="4468" spans="1:1" x14ac:dyDescent="0.25">
      <c r="A4468" t="s">
        <v>4021</v>
      </c>
    </row>
    <row r="4469" spans="1:1" x14ac:dyDescent="0.25">
      <c r="A4469" t="s">
        <v>5300</v>
      </c>
    </row>
    <row r="4470" spans="1:1" x14ac:dyDescent="0.25">
      <c r="A4470" t="s">
        <v>6460</v>
      </c>
    </row>
    <row r="4471" spans="1:1" x14ac:dyDescent="0.25">
      <c r="A4471" t="s">
        <v>1427</v>
      </c>
    </row>
    <row r="4472" spans="1:1" x14ac:dyDescent="0.25">
      <c r="A4472" t="s">
        <v>2571</v>
      </c>
    </row>
    <row r="4473" spans="1:1" x14ac:dyDescent="0.25">
      <c r="A4473" t="s">
        <v>14659</v>
      </c>
    </row>
    <row r="4474" spans="1:1" x14ac:dyDescent="0.25">
      <c r="A4474" t="s">
        <v>6356</v>
      </c>
    </row>
    <row r="4475" spans="1:1" x14ac:dyDescent="0.25">
      <c r="A4475" t="s">
        <v>3319</v>
      </c>
    </row>
    <row r="4476" spans="1:1" x14ac:dyDescent="0.25">
      <c r="A4476" t="s">
        <v>19668</v>
      </c>
    </row>
    <row r="4477" spans="1:1" x14ac:dyDescent="0.25">
      <c r="A4477" t="s">
        <v>4732</v>
      </c>
    </row>
    <row r="4478" spans="1:1" x14ac:dyDescent="0.25">
      <c r="A4478" t="s">
        <v>7173</v>
      </c>
    </row>
    <row r="4479" spans="1:1" x14ac:dyDescent="0.25">
      <c r="A4479" t="s">
        <v>13241</v>
      </c>
    </row>
    <row r="4480" spans="1:1" x14ac:dyDescent="0.25">
      <c r="A4480" t="s">
        <v>12665</v>
      </c>
    </row>
    <row r="4481" spans="1:1" x14ac:dyDescent="0.25">
      <c r="A4481" t="s">
        <v>12932</v>
      </c>
    </row>
    <row r="4482" spans="1:1" x14ac:dyDescent="0.25">
      <c r="A4482" t="s">
        <v>16148</v>
      </c>
    </row>
    <row r="4483" spans="1:1" x14ac:dyDescent="0.25">
      <c r="A4483" t="s">
        <v>12502</v>
      </c>
    </row>
    <row r="4484" spans="1:1" x14ac:dyDescent="0.25">
      <c r="A4484" t="s">
        <v>19107</v>
      </c>
    </row>
    <row r="4485" spans="1:1" x14ac:dyDescent="0.25">
      <c r="A4485" t="s">
        <v>18117</v>
      </c>
    </row>
    <row r="4486" spans="1:1" x14ac:dyDescent="0.25">
      <c r="A4486" t="s">
        <v>21053</v>
      </c>
    </row>
    <row r="4487" spans="1:1" x14ac:dyDescent="0.25">
      <c r="A4487" t="s">
        <v>18390</v>
      </c>
    </row>
    <row r="4488" spans="1:1" x14ac:dyDescent="0.25">
      <c r="A4488" t="s">
        <v>18113</v>
      </c>
    </row>
    <row r="4489" spans="1:1" x14ac:dyDescent="0.25">
      <c r="A4489" t="s">
        <v>14715</v>
      </c>
    </row>
    <row r="4490" spans="1:1" x14ac:dyDescent="0.25">
      <c r="A4490" t="s">
        <v>21368</v>
      </c>
    </row>
    <row r="4491" spans="1:1" x14ac:dyDescent="0.25">
      <c r="A4491" t="s">
        <v>20701</v>
      </c>
    </row>
    <row r="4492" spans="1:1" x14ac:dyDescent="0.25">
      <c r="A4492" t="s">
        <v>20504</v>
      </c>
    </row>
    <row r="4493" spans="1:1" x14ac:dyDescent="0.25">
      <c r="A4493" t="s">
        <v>21354</v>
      </c>
    </row>
    <row r="4494" spans="1:1" x14ac:dyDescent="0.25">
      <c r="A4494" t="s">
        <v>18487</v>
      </c>
    </row>
    <row r="4495" spans="1:1" x14ac:dyDescent="0.25">
      <c r="A4495" t="s">
        <v>7153</v>
      </c>
    </row>
    <row r="4496" spans="1:1" x14ac:dyDescent="0.25">
      <c r="A4496" t="s">
        <v>7062</v>
      </c>
    </row>
    <row r="4497" spans="1:1" x14ac:dyDescent="0.25">
      <c r="A4497" t="s">
        <v>1025</v>
      </c>
    </row>
    <row r="4498" spans="1:1" x14ac:dyDescent="0.25">
      <c r="A4498" t="s">
        <v>1054</v>
      </c>
    </row>
    <row r="4499" spans="1:1" x14ac:dyDescent="0.25">
      <c r="A4499" t="s">
        <v>6233</v>
      </c>
    </row>
    <row r="4500" spans="1:1" x14ac:dyDescent="0.25">
      <c r="A4500" t="s">
        <v>7953</v>
      </c>
    </row>
    <row r="4501" spans="1:1" x14ac:dyDescent="0.25">
      <c r="A4501" t="s">
        <v>10972</v>
      </c>
    </row>
    <row r="4502" spans="1:1" x14ac:dyDescent="0.25">
      <c r="A4502" t="s">
        <v>15041</v>
      </c>
    </row>
    <row r="4503" spans="1:1" x14ac:dyDescent="0.25">
      <c r="A4503" t="s">
        <v>16141</v>
      </c>
    </row>
    <row r="4504" spans="1:1" x14ac:dyDescent="0.25">
      <c r="A4504" t="s">
        <v>15654</v>
      </c>
    </row>
    <row r="4505" spans="1:1" x14ac:dyDescent="0.25">
      <c r="A4505" t="s">
        <v>3663</v>
      </c>
    </row>
    <row r="4506" spans="1:1" x14ac:dyDescent="0.25">
      <c r="A4506" t="s">
        <v>5096</v>
      </c>
    </row>
    <row r="4507" spans="1:1" x14ac:dyDescent="0.25">
      <c r="A4507" t="s">
        <v>1256</v>
      </c>
    </row>
    <row r="4508" spans="1:1" x14ac:dyDescent="0.25">
      <c r="A4508" t="s">
        <v>7912</v>
      </c>
    </row>
    <row r="4509" spans="1:1" x14ac:dyDescent="0.25">
      <c r="A4509" t="s">
        <v>9075</v>
      </c>
    </row>
    <row r="4510" spans="1:1" x14ac:dyDescent="0.25">
      <c r="A4510" t="s">
        <v>17732</v>
      </c>
    </row>
    <row r="4511" spans="1:1" x14ac:dyDescent="0.25">
      <c r="A4511" t="s">
        <v>18604</v>
      </c>
    </row>
    <row r="4512" spans="1:1" x14ac:dyDescent="0.25">
      <c r="A4512" t="s">
        <v>19728</v>
      </c>
    </row>
    <row r="4513" spans="1:1" x14ac:dyDescent="0.25">
      <c r="A4513" t="s">
        <v>9054</v>
      </c>
    </row>
    <row r="4514" spans="1:1" x14ac:dyDescent="0.25">
      <c r="A4514" t="s">
        <v>8096</v>
      </c>
    </row>
    <row r="4515" spans="1:1" x14ac:dyDescent="0.25">
      <c r="A4515" t="s">
        <v>8100</v>
      </c>
    </row>
    <row r="4516" spans="1:1" x14ac:dyDescent="0.25">
      <c r="A4516" t="s">
        <v>8916</v>
      </c>
    </row>
    <row r="4517" spans="1:1" x14ac:dyDescent="0.25">
      <c r="A4517" t="s">
        <v>10291</v>
      </c>
    </row>
    <row r="4518" spans="1:1" x14ac:dyDescent="0.25">
      <c r="A4518" t="s">
        <v>14317</v>
      </c>
    </row>
    <row r="4519" spans="1:1" x14ac:dyDescent="0.25">
      <c r="A4519" t="s">
        <v>11513</v>
      </c>
    </row>
    <row r="4520" spans="1:1" x14ac:dyDescent="0.25">
      <c r="A4520" t="s">
        <v>13176</v>
      </c>
    </row>
    <row r="4521" spans="1:1" x14ac:dyDescent="0.25">
      <c r="A4521" t="s">
        <v>2203</v>
      </c>
    </row>
    <row r="4522" spans="1:1" x14ac:dyDescent="0.25">
      <c r="A4522" t="s">
        <v>4629</v>
      </c>
    </row>
    <row r="4523" spans="1:1" x14ac:dyDescent="0.25">
      <c r="A4523" t="s">
        <v>3320</v>
      </c>
    </row>
    <row r="4524" spans="1:1" x14ac:dyDescent="0.25">
      <c r="A4524" t="s">
        <v>630</v>
      </c>
    </row>
    <row r="4525" spans="1:1" x14ac:dyDescent="0.25">
      <c r="A4525" t="s">
        <v>17506</v>
      </c>
    </row>
    <row r="4526" spans="1:1" x14ac:dyDescent="0.25">
      <c r="A4526" t="s">
        <v>4533</v>
      </c>
    </row>
    <row r="4527" spans="1:1" x14ac:dyDescent="0.25">
      <c r="A4527" t="s">
        <v>10207</v>
      </c>
    </row>
    <row r="4528" spans="1:1" x14ac:dyDescent="0.25">
      <c r="A4528" t="s">
        <v>4538</v>
      </c>
    </row>
    <row r="4529" spans="1:1" x14ac:dyDescent="0.25">
      <c r="A4529" t="s">
        <v>18296</v>
      </c>
    </row>
    <row r="4530" spans="1:1" x14ac:dyDescent="0.25">
      <c r="A4530" t="s">
        <v>15108</v>
      </c>
    </row>
    <row r="4531" spans="1:1" x14ac:dyDescent="0.25">
      <c r="A4531" t="s">
        <v>15258</v>
      </c>
    </row>
    <row r="4532" spans="1:1" x14ac:dyDescent="0.25">
      <c r="A4532" t="s">
        <v>15504</v>
      </c>
    </row>
    <row r="4533" spans="1:1" x14ac:dyDescent="0.25">
      <c r="A4533" t="s">
        <v>14757</v>
      </c>
    </row>
    <row r="4534" spans="1:1" x14ac:dyDescent="0.25">
      <c r="A4534" t="s">
        <v>4127</v>
      </c>
    </row>
    <row r="4535" spans="1:1" x14ac:dyDescent="0.25">
      <c r="A4535" t="s">
        <v>16520</v>
      </c>
    </row>
    <row r="4536" spans="1:1" x14ac:dyDescent="0.25">
      <c r="A4536" t="s">
        <v>6687</v>
      </c>
    </row>
    <row r="4537" spans="1:1" x14ac:dyDescent="0.25">
      <c r="A4537" t="s">
        <v>1998</v>
      </c>
    </row>
    <row r="4538" spans="1:1" x14ac:dyDescent="0.25">
      <c r="A4538" t="s">
        <v>631</v>
      </c>
    </row>
    <row r="4539" spans="1:1" x14ac:dyDescent="0.25">
      <c r="A4539" t="s">
        <v>3321</v>
      </c>
    </row>
    <row r="4540" spans="1:1" x14ac:dyDescent="0.25">
      <c r="A4540" t="s">
        <v>4277</v>
      </c>
    </row>
    <row r="4541" spans="1:1" x14ac:dyDescent="0.25">
      <c r="A4541" t="s">
        <v>17807</v>
      </c>
    </row>
    <row r="4542" spans="1:1" x14ac:dyDescent="0.25">
      <c r="A4542" t="s">
        <v>18107</v>
      </c>
    </row>
    <row r="4543" spans="1:1" x14ac:dyDescent="0.25">
      <c r="A4543" t="s">
        <v>16767</v>
      </c>
    </row>
    <row r="4544" spans="1:1" x14ac:dyDescent="0.25">
      <c r="A4544" t="s">
        <v>21173</v>
      </c>
    </row>
    <row r="4545" spans="1:1" x14ac:dyDescent="0.25">
      <c r="A4545" t="s">
        <v>16657</v>
      </c>
    </row>
    <row r="4546" spans="1:1" x14ac:dyDescent="0.25">
      <c r="A4546" t="s">
        <v>9208</v>
      </c>
    </row>
    <row r="4547" spans="1:1" x14ac:dyDescent="0.25">
      <c r="A4547" t="s">
        <v>9180</v>
      </c>
    </row>
    <row r="4548" spans="1:1" x14ac:dyDescent="0.25">
      <c r="A4548" t="s">
        <v>8064</v>
      </c>
    </row>
    <row r="4549" spans="1:1" x14ac:dyDescent="0.25">
      <c r="A4549" t="s">
        <v>8222</v>
      </c>
    </row>
    <row r="4550" spans="1:1" x14ac:dyDescent="0.25">
      <c r="A4550" t="s">
        <v>5691</v>
      </c>
    </row>
    <row r="4551" spans="1:1" x14ac:dyDescent="0.25">
      <c r="A4551" t="s">
        <v>13784</v>
      </c>
    </row>
    <row r="4552" spans="1:1" x14ac:dyDescent="0.25">
      <c r="A4552" t="s">
        <v>9520</v>
      </c>
    </row>
    <row r="4553" spans="1:1" x14ac:dyDescent="0.25">
      <c r="A4553" t="s">
        <v>2358</v>
      </c>
    </row>
    <row r="4554" spans="1:1" x14ac:dyDescent="0.25">
      <c r="A4554" t="s">
        <v>11625</v>
      </c>
    </row>
    <row r="4555" spans="1:1" x14ac:dyDescent="0.25">
      <c r="A4555" t="s">
        <v>10609</v>
      </c>
    </row>
    <row r="4556" spans="1:1" x14ac:dyDescent="0.25">
      <c r="A4556" t="s">
        <v>19402</v>
      </c>
    </row>
    <row r="4557" spans="1:1" x14ac:dyDescent="0.25">
      <c r="A4557" t="s">
        <v>632</v>
      </c>
    </row>
    <row r="4558" spans="1:1" x14ac:dyDescent="0.25">
      <c r="A4558" t="s">
        <v>20105</v>
      </c>
    </row>
    <row r="4559" spans="1:1" x14ac:dyDescent="0.25">
      <c r="A4559" t="s">
        <v>13497</v>
      </c>
    </row>
    <row r="4560" spans="1:1" x14ac:dyDescent="0.25">
      <c r="A4560" t="s">
        <v>15911</v>
      </c>
    </row>
    <row r="4561" spans="1:1" x14ac:dyDescent="0.25">
      <c r="A4561" t="s">
        <v>17224</v>
      </c>
    </row>
    <row r="4562" spans="1:1" x14ac:dyDescent="0.25">
      <c r="A4562" t="s">
        <v>15748</v>
      </c>
    </row>
    <row r="4563" spans="1:1" x14ac:dyDescent="0.25">
      <c r="A4563" t="s">
        <v>15550</v>
      </c>
    </row>
    <row r="4564" spans="1:1" x14ac:dyDescent="0.25">
      <c r="A4564" t="s">
        <v>15317</v>
      </c>
    </row>
    <row r="4565" spans="1:1" x14ac:dyDescent="0.25">
      <c r="A4565" t="s">
        <v>20368</v>
      </c>
    </row>
    <row r="4566" spans="1:1" x14ac:dyDescent="0.25">
      <c r="A4566" t="s">
        <v>15170</v>
      </c>
    </row>
    <row r="4567" spans="1:1" x14ac:dyDescent="0.25">
      <c r="A4567" t="s">
        <v>21114</v>
      </c>
    </row>
    <row r="4568" spans="1:1" x14ac:dyDescent="0.25">
      <c r="A4568" t="s">
        <v>17876</v>
      </c>
    </row>
    <row r="4569" spans="1:1" x14ac:dyDescent="0.25">
      <c r="A4569" t="s">
        <v>8043</v>
      </c>
    </row>
    <row r="4570" spans="1:1" x14ac:dyDescent="0.25">
      <c r="A4570" t="s">
        <v>8045</v>
      </c>
    </row>
    <row r="4571" spans="1:1" x14ac:dyDescent="0.25">
      <c r="A4571" t="s">
        <v>12812</v>
      </c>
    </row>
    <row r="4572" spans="1:1" x14ac:dyDescent="0.25">
      <c r="A4572" t="s">
        <v>13990</v>
      </c>
    </row>
    <row r="4573" spans="1:1" x14ac:dyDescent="0.25">
      <c r="A4573" t="s">
        <v>6742</v>
      </c>
    </row>
    <row r="4574" spans="1:1" x14ac:dyDescent="0.25">
      <c r="A4574" t="s">
        <v>4095</v>
      </c>
    </row>
    <row r="4575" spans="1:1" x14ac:dyDescent="0.25">
      <c r="A4575" t="s">
        <v>7090</v>
      </c>
    </row>
    <row r="4576" spans="1:1" x14ac:dyDescent="0.25">
      <c r="A4576" t="s">
        <v>3761</v>
      </c>
    </row>
    <row r="4577" spans="1:1" x14ac:dyDescent="0.25">
      <c r="A4577" t="s">
        <v>1347</v>
      </c>
    </row>
    <row r="4578" spans="1:1" x14ac:dyDescent="0.25">
      <c r="A4578" t="s">
        <v>21141</v>
      </c>
    </row>
    <row r="4579" spans="1:1" x14ac:dyDescent="0.25">
      <c r="A4579" t="s">
        <v>11699</v>
      </c>
    </row>
    <row r="4580" spans="1:1" x14ac:dyDescent="0.25">
      <c r="A4580" t="s">
        <v>11187</v>
      </c>
    </row>
    <row r="4581" spans="1:1" x14ac:dyDescent="0.25">
      <c r="A4581" t="s">
        <v>11777</v>
      </c>
    </row>
    <row r="4582" spans="1:1" x14ac:dyDescent="0.25">
      <c r="A4582" t="s">
        <v>11664</v>
      </c>
    </row>
    <row r="4583" spans="1:1" x14ac:dyDescent="0.25">
      <c r="A4583" t="s">
        <v>11674</v>
      </c>
    </row>
    <row r="4584" spans="1:1" x14ac:dyDescent="0.25">
      <c r="A4584" t="s">
        <v>11417</v>
      </c>
    </row>
    <row r="4585" spans="1:1" x14ac:dyDescent="0.25">
      <c r="A4585" t="s">
        <v>20148</v>
      </c>
    </row>
    <row r="4586" spans="1:1" x14ac:dyDescent="0.25">
      <c r="A4586" t="s">
        <v>15747</v>
      </c>
    </row>
    <row r="4587" spans="1:1" x14ac:dyDescent="0.25">
      <c r="A4587" t="s">
        <v>16442</v>
      </c>
    </row>
    <row r="4588" spans="1:1" x14ac:dyDescent="0.25">
      <c r="A4588" t="s">
        <v>18597</v>
      </c>
    </row>
    <row r="4589" spans="1:1" x14ac:dyDescent="0.25">
      <c r="A4589" t="s">
        <v>571</v>
      </c>
    </row>
    <row r="4590" spans="1:1" x14ac:dyDescent="0.25">
      <c r="A4590" t="s">
        <v>3676</v>
      </c>
    </row>
    <row r="4591" spans="1:1" x14ac:dyDescent="0.25">
      <c r="A4591" t="s">
        <v>9012</v>
      </c>
    </row>
    <row r="4592" spans="1:1" x14ac:dyDescent="0.25">
      <c r="A4592" t="s">
        <v>9199</v>
      </c>
    </row>
    <row r="4593" spans="1:1" x14ac:dyDescent="0.25">
      <c r="A4593" t="s">
        <v>9045</v>
      </c>
    </row>
    <row r="4594" spans="1:1" x14ac:dyDescent="0.25">
      <c r="A4594" t="s">
        <v>9088</v>
      </c>
    </row>
    <row r="4595" spans="1:1" x14ac:dyDescent="0.25">
      <c r="A4595" t="s">
        <v>5944</v>
      </c>
    </row>
    <row r="4596" spans="1:1" x14ac:dyDescent="0.25">
      <c r="A4596" t="s">
        <v>3565</v>
      </c>
    </row>
    <row r="4597" spans="1:1" x14ac:dyDescent="0.25">
      <c r="A4597" t="s">
        <v>15256</v>
      </c>
    </row>
    <row r="4598" spans="1:1" x14ac:dyDescent="0.25">
      <c r="A4598" t="s">
        <v>820</v>
      </c>
    </row>
    <row r="4599" spans="1:1" x14ac:dyDescent="0.25">
      <c r="A4599" t="s">
        <v>10000</v>
      </c>
    </row>
    <row r="4600" spans="1:1" x14ac:dyDescent="0.25">
      <c r="A4600" t="s">
        <v>19818</v>
      </c>
    </row>
    <row r="4601" spans="1:1" x14ac:dyDescent="0.25">
      <c r="A4601" t="s">
        <v>17633</v>
      </c>
    </row>
    <row r="4602" spans="1:1" x14ac:dyDescent="0.25">
      <c r="A4602" t="s">
        <v>20864</v>
      </c>
    </row>
    <row r="4603" spans="1:1" x14ac:dyDescent="0.25">
      <c r="A4603" t="s">
        <v>15182</v>
      </c>
    </row>
    <row r="4604" spans="1:1" x14ac:dyDescent="0.25">
      <c r="A4604" t="s">
        <v>16444</v>
      </c>
    </row>
    <row r="4605" spans="1:1" x14ac:dyDescent="0.25">
      <c r="A4605" t="s">
        <v>14665</v>
      </c>
    </row>
    <row r="4606" spans="1:1" x14ac:dyDescent="0.25">
      <c r="A4606" t="s">
        <v>20216</v>
      </c>
    </row>
    <row r="4607" spans="1:1" x14ac:dyDescent="0.25">
      <c r="A4607" t="s">
        <v>18442</v>
      </c>
    </row>
    <row r="4608" spans="1:1" x14ac:dyDescent="0.25">
      <c r="A4608" t="s">
        <v>6826</v>
      </c>
    </row>
    <row r="4609" spans="1:1" x14ac:dyDescent="0.25">
      <c r="A4609" t="s">
        <v>16342</v>
      </c>
    </row>
    <row r="4610" spans="1:1" x14ac:dyDescent="0.25">
      <c r="A4610" t="s">
        <v>7009</v>
      </c>
    </row>
    <row r="4611" spans="1:1" x14ac:dyDescent="0.25">
      <c r="A4611" t="s">
        <v>4871</v>
      </c>
    </row>
    <row r="4612" spans="1:1" x14ac:dyDescent="0.25">
      <c r="A4612" t="s">
        <v>4855</v>
      </c>
    </row>
    <row r="4613" spans="1:1" x14ac:dyDescent="0.25">
      <c r="A4613" t="s">
        <v>4799</v>
      </c>
    </row>
    <row r="4614" spans="1:1" x14ac:dyDescent="0.25">
      <c r="A4614" t="s">
        <v>5012</v>
      </c>
    </row>
    <row r="4615" spans="1:1" x14ac:dyDescent="0.25">
      <c r="A4615" t="s">
        <v>10093</v>
      </c>
    </row>
    <row r="4616" spans="1:1" x14ac:dyDescent="0.25">
      <c r="A4616" t="s">
        <v>14465</v>
      </c>
    </row>
    <row r="4617" spans="1:1" x14ac:dyDescent="0.25">
      <c r="A4617" t="s">
        <v>4927</v>
      </c>
    </row>
    <row r="4618" spans="1:1" x14ac:dyDescent="0.25">
      <c r="A4618" t="s">
        <v>4952</v>
      </c>
    </row>
    <row r="4619" spans="1:1" x14ac:dyDescent="0.25">
      <c r="A4619" t="s">
        <v>16986</v>
      </c>
    </row>
    <row r="4620" spans="1:1" x14ac:dyDescent="0.25">
      <c r="A4620" t="s">
        <v>21164</v>
      </c>
    </row>
    <row r="4621" spans="1:1" x14ac:dyDescent="0.25">
      <c r="A4621" t="s">
        <v>11121</v>
      </c>
    </row>
    <row r="4622" spans="1:1" x14ac:dyDescent="0.25">
      <c r="A4622" t="s">
        <v>10994</v>
      </c>
    </row>
    <row r="4623" spans="1:1" x14ac:dyDescent="0.25">
      <c r="A4623" t="s">
        <v>11068</v>
      </c>
    </row>
    <row r="4624" spans="1:1" x14ac:dyDescent="0.25">
      <c r="A4624" t="s">
        <v>5046</v>
      </c>
    </row>
    <row r="4625" spans="1:1" x14ac:dyDescent="0.25">
      <c r="A4625" t="s">
        <v>2502</v>
      </c>
    </row>
    <row r="4626" spans="1:1" x14ac:dyDescent="0.25">
      <c r="A4626" t="s">
        <v>11075</v>
      </c>
    </row>
    <row r="4627" spans="1:1" x14ac:dyDescent="0.25">
      <c r="A4627" t="s">
        <v>19729</v>
      </c>
    </row>
    <row r="4628" spans="1:1" x14ac:dyDescent="0.25">
      <c r="A4628" t="s">
        <v>18976</v>
      </c>
    </row>
    <row r="4629" spans="1:1" x14ac:dyDescent="0.25">
      <c r="A4629" t="s">
        <v>1779</v>
      </c>
    </row>
    <row r="4630" spans="1:1" x14ac:dyDescent="0.25">
      <c r="A4630" t="s">
        <v>6770</v>
      </c>
    </row>
    <row r="4631" spans="1:1" x14ac:dyDescent="0.25">
      <c r="A4631" t="s">
        <v>3128</v>
      </c>
    </row>
    <row r="4632" spans="1:1" x14ac:dyDescent="0.25">
      <c r="A4632" t="s">
        <v>4186</v>
      </c>
    </row>
    <row r="4633" spans="1:1" x14ac:dyDescent="0.25">
      <c r="A4633" t="s">
        <v>3129</v>
      </c>
    </row>
    <row r="4634" spans="1:1" x14ac:dyDescent="0.25">
      <c r="A4634" t="s">
        <v>1597</v>
      </c>
    </row>
    <row r="4635" spans="1:1" x14ac:dyDescent="0.25">
      <c r="A4635" t="s">
        <v>1820</v>
      </c>
    </row>
    <row r="4636" spans="1:1" x14ac:dyDescent="0.25">
      <c r="A4636" t="s">
        <v>6778</v>
      </c>
    </row>
    <row r="4637" spans="1:1" x14ac:dyDescent="0.25">
      <c r="A4637" t="s">
        <v>4484</v>
      </c>
    </row>
    <row r="4638" spans="1:1" x14ac:dyDescent="0.25">
      <c r="A4638" t="s">
        <v>6748</v>
      </c>
    </row>
    <row r="4639" spans="1:1" x14ac:dyDescent="0.25">
      <c r="A4639" t="s">
        <v>464</v>
      </c>
    </row>
    <row r="4640" spans="1:1" x14ac:dyDescent="0.25">
      <c r="A4640" t="s">
        <v>4187</v>
      </c>
    </row>
    <row r="4641" spans="1:1" x14ac:dyDescent="0.25">
      <c r="A4641" t="s">
        <v>6739</v>
      </c>
    </row>
    <row r="4642" spans="1:1" x14ac:dyDescent="0.25">
      <c r="A4642" t="s">
        <v>4415</v>
      </c>
    </row>
    <row r="4643" spans="1:1" x14ac:dyDescent="0.25">
      <c r="A4643" t="s">
        <v>6792</v>
      </c>
    </row>
    <row r="4644" spans="1:1" x14ac:dyDescent="0.25">
      <c r="A4644" t="s">
        <v>1253</v>
      </c>
    </row>
    <row r="4645" spans="1:1" x14ac:dyDescent="0.25">
      <c r="A4645" t="s">
        <v>8120</v>
      </c>
    </row>
    <row r="4646" spans="1:1" x14ac:dyDescent="0.25">
      <c r="A4646" t="s">
        <v>7764</v>
      </c>
    </row>
    <row r="4647" spans="1:1" x14ac:dyDescent="0.25">
      <c r="A4647" t="s">
        <v>7986</v>
      </c>
    </row>
    <row r="4648" spans="1:1" x14ac:dyDescent="0.25">
      <c r="A4648" t="s">
        <v>7811</v>
      </c>
    </row>
    <row r="4649" spans="1:1" x14ac:dyDescent="0.25">
      <c r="A4649" t="s">
        <v>7472</v>
      </c>
    </row>
    <row r="4650" spans="1:1" x14ac:dyDescent="0.25">
      <c r="A4650" t="s">
        <v>4346</v>
      </c>
    </row>
    <row r="4651" spans="1:1" x14ac:dyDescent="0.25">
      <c r="A4651" t="s">
        <v>6524</v>
      </c>
    </row>
    <row r="4652" spans="1:1" x14ac:dyDescent="0.25">
      <c r="A4652" t="s">
        <v>3930</v>
      </c>
    </row>
    <row r="4653" spans="1:1" x14ac:dyDescent="0.25">
      <c r="A4653" t="s">
        <v>6713</v>
      </c>
    </row>
    <row r="4654" spans="1:1" x14ac:dyDescent="0.25">
      <c r="A4654" t="s">
        <v>13511</v>
      </c>
    </row>
    <row r="4655" spans="1:1" x14ac:dyDescent="0.25">
      <c r="A4655" t="s">
        <v>17483</v>
      </c>
    </row>
    <row r="4656" spans="1:1" x14ac:dyDescent="0.25">
      <c r="A4656" t="s">
        <v>6360</v>
      </c>
    </row>
    <row r="4657" spans="1:1" x14ac:dyDescent="0.25">
      <c r="A4657" t="s">
        <v>7913</v>
      </c>
    </row>
    <row r="4658" spans="1:1" x14ac:dyDescent="0.25">
      <c r="A4658" t="s">
        <v>15496</v>
      </c>
    </row>
    <row r="4659" spans="1:1" x14ac:dyDescent="0.25">
      <c r="A4659" t="s">
        <v>15495</v>
      </c>
    </row>
    <row r="4660" spans="1:1" x14ac:dyDescent="0.25">
      <c r="A4660" t="s">
        <v>15052</v>
      </c>
    </row>
    <row r="4661" spans="1:1" x14ac:dyDescent="0.25">
      <c r="A4661" t="s">
        <v>16379</v>
      </c>
    </row>
    <row r="4662" spans="1:1" x14ac:dyDescent="0.25">
      <c r="A4662" t="s">
        <v>5372</v>
      </c>
    </row>
    <row r="4663" spans="1:1" x14ac:dyDescent="0.25">
      <c r="A4663" t="s">
        <v>3954</v>
      </c>
    </row>
    <row r="4664" spans="1:1" x14ac:dyDescent="0.25">
      <c r="A4664" t="s">
        <v>19314</v>
      </c>
    </row>
    <row r="4665" spans="1:1" x14ac:dyDescent="0.25">
      <c r="A4665" t="s">
        <v>14369</v>
      </c>
    </row>
    <row r="4666" spans="1:1" x14ac:dyDescent="0.25">
      <c r="A4666" t="s">
        <v>16926</v>
      </c>
    </row>
    <row r="4667" spans="1:1" x14ac:dyDescent="0.25">
      <c r="A4667" t="s">
        <v>17545</v>
      </c>
    </row>
    <row r="4668" spans="1:1" x14ac:dyDescent="0.25">
      <c r="A4668" t="s">
        <v>664</v>
      </c>
    </row>
    <row r="4669" spans="1:1" x14ac:dyDescent="0.25">
      <c r="A4669" t="s">
        <v>18008</v>
      </c>
    </row>
    <row r="4670" spans="1:1" x14ac:dyDescent="0.25">
      <c r="A4670" t="s">
        <v>6476</v>
      </c>
    </row>
    <row r="4671" spans="1:1" x14ac:dyDescent="0.25">
      <c r="A4671" t="s">
        <v>20857</v>
      </c>
    </row>
    <row r="4672" spans="1:1" x14ac:dyDescent="0.25">
      <c r="A4672" t="s">
        <v>13389</v>
      </c>
    </row>
    <row r="4673" spans="1:1" x14ac:dyDescent="0.25">
      <c r="A4673" t="s">
        <v>13589</v>
      </c>
    </row>
    <row r="4674" spans="1:1" x14ac:dyDescent="0.25">
      <c r="A4674" t="s">
        <v>217</v>
      </c>
    </row>
    <row r="4675" spans="1:1" x14ac:dyDescent="0.25">
      <c r="A4675" t="s">
        <v>3698</v>
      </c>
    </row>
    <row r="4676" spans="1:1" x14ac:dyDescent="0.25">
      <c r="A4676" t="s">
        <v>18729</v>
      </c>
    </row>
    <row r="4677" spans="1:1" x14ac:dyDescent="0.25">
      <c r="A4677" t="s">
        <v>17966</v>
      </c>
    </row>
    <row r="4678" spans="1:1" x14ac:dyDescent="0.25">
      <c r="A4678" t="s">
        <v>526</v>
      </c>
    </row>
    <row r="4679" spans="1:1" x14ac:dyDescent="0.25">
      <c r="A4679" t="s">
        <v>13779</v>
      </c>
    </row>
    <row r="4680" spans="1:1" x14ac:dyDescent="0.25">
      <c r="A4680" t="s">
        <v>304</v>
      </c>
    </row>
    <row r="4681" spans="1:1" x14ac:dyDescent="0.25">
      <c r="A4681" t="s">
        <v>15419</v>
      </c>
    </row>
    <row r="4682" spans="1:1" x14ac:dyDescent="0.25">
      <c r="A4682" t="s">
        <v>15712</v>
      </c>
    </row>
    <row r="4683" spans="1:1" x14ac:dyDescent="0.25">
      <c r="A4683" t="s">
        <v>18931</v>
      </c>
    </row>
    <row r="4684" spans="1:1" x14ac:dyDescent="0.25">
      <c r="A4684" t="s">
        <v>15141</v>
      </c>
    </row>
    <row r="4685" spans="1:1" x14ac:dyDescent="0.25">
      <c r="A4685" t="s">
        <v>16378</v>
      </c>
    </row>
    <row r="4686" spans="1:1" x14ac:dyDescent="0.25">
      <c r="A4686" t="s">
        <v>11710</v>
      </c>
    </row>
    <row r="4687" spans="1:1" x14ac:dyDescent="0.25">
      <c r="A4687" t="s">
        <v>15029</v>
      </c>
    </row>
    <row r="4688" spans="1:1" x14ac:dyDescent="0.25">
      <c r="A4688" t="s">
        <v>14994</v>
      </c>
    </row>
    <row r="4689" spans="1:1" x14ac:dyDescent="0.25">
      <c r="A4689" t="s">
        <v>15223</v>
      </c>
    </row>
    <row r="4690" spans="1:1" x14ac:dyDescent="0.25">
      <c r="A4690" t="s">
        <v>9625</v>
      </c>
    </row>
    <row r="4691" spans="1:1" x14ac:dyDescent="0.25">
      <c r="A4691" t="s">
        <v>8697</v>
      </c>
    </row>
    <row r="4692" spans="1:1" x14ac:dyDescent="0.25">
      <c r="A4692" t="s">
        <v>8519</v>
      </c>
    </row>
    <row r="4693" spans="1:1" x14ac:dyDescent="0.25">
      <c r="A4693" t="s">
        <v>14162</v>
      </c>
    </row>
    <row r="4694" spans="1:1" x14ac:dyDescent="0.25">
      <c r="A4694" t="s">
        <v>13958</v>
      </c>
    </row>
    <row r="4695" spans="1:1" x14ac:dyDescent="0.25">
      <c r="A4695" t="s">
        <v>15274</v>
      </c>
    </row>
    <row r="4696" spans="1:1" x14ac:dyDescent="0.25">
      <c r="A4696" t="s">
        <v>15604</v>
      </c>
    </row>
    <row r="4697" spans="1:1" x14ac:dyDescent="0.25">
      <c r="A4697" t="s">
        <v>15300</v>
      </c>
    </row>
    <row r="4698" spans="1:1" x14ac:dyDescent="0.25">
      <c r="A4698" t="s">
        <v>12225</v>
      </c>
    </row>
    <row r="4699" spans="1:1" x14ac:dyDescent="0.25">
      <c r="A4699" t="s">
        <v>12016</v>
      </c>
    </row>
    <row r="4700" spans="1:1" x14ac:dyDescent="0.25">
      <c r="A4700" t="s">
        <v>12183</v>
      </c>
    </row>
    <row r="4701" spans="1:1" x14ac:dyDescent="0.25">
      <c r="A4701" t="s">
        <v>14475</v>
      </c>
    </row>
    <row r="4702" spans="1:1" x14ac:dyDescent="0.25">
      <c r="A4702" t="s">
        <v>15599</v>
      </c>
    </row>
    <row r="4703" spans="1:1" x14ac:dyDescent="0.25">
      <c r="A4703" t="s">
        <v>15632</v>
      </c>
    </row>
    <row r="4704" spans="1:1" x14ac:dyDescent="0.25">
      <c r="A4704" t="s">
        <v>2899</v>
      </c>
    </row>
    <row r="4705" spans="1:1" x14ac:dyDescent="0.25">
      <c r="A4705" t="s">
        <v>6521</v>
      </c>
    </row>
    <row r="4706" spans="1:1" x14ac:dyDescent="0.25">
      <c r="A4706" t="s">
        <v>3943</v>
      </c>
    </row>
    <row r="4707" spans="1:1" x14ac:dyDescent="0.25">
      <c r="A4707" t="s">
        <v>15726</v>
      </c>
    </row>
    <row r="4708" spans="1:1" x14ac:dyDescent="0.25">
      <c r="A4708" t="s">
        <v>20115</v>
      </c>
    </row>
    <row r="4709" spans="1:1" x14ac:dyDescent="0.25">
      <c r="A4709" t="s">
        <v>18431</v>
      </c>
    </row>
    <row r="4710" spans="1:1" x14ac:dyDescent="0.25">
      <c r="A4710" t="s">
        <v>14412</v>
      </c>
    </row>
    <row r="4711" spans="1:1" x14ac:dyDescent="0.25">
      <c r="A4711" t="s">
        <v>18199</v>
      </c>
    </row>
    <row r="4712" spans="1:1" x14ac:dyDescent="0.25">
      <c r="A4712" t="s">
        <v>15708</v>
      </c>
    </row>
    <row r="4713" spans="1:1" x14ac:dyDescent="0.25">
      <c r="A4713" t="s">
        <v>18567</v>
      </c>
    </row>
    <row r="4714" spans="1:1" x14ac:dyDescent="0.25">
      <c r="A4714" t="s">
        <v>15161</v>
      </c>
    </row>
    <row r="4715" spans="1:1" x14ac:dyDescent="0.25">
      <c r="A4715" t="s">
        <v>18848</v>
      </c>
    </row>
    <row r="4716" spans="1:1" x14ac:dyDescent="0.25">
      <c r="A4716" t="s">
        <v>17486</v>
      </c>
    </row>
    <row r="4717" spans="1:1" x14ac:dyDescent="0.25">
      <c r="A4717" t="s">
        <v>15833</v>
      </c>
    </row>
    <row r="4718" spans="1:1" x14ac:dyDescent="0.25">
      <c r="A4718" t="s">
        <v>17090</v>
      </c>
    </row>
    <row r="4719" spans="1:1" x14ac:dyDescent="0.25">
      <c r="A4719" t="s">
        <v>7496</v>
      </c>
    </row>
    <row r="4720" spans="1:1" x14ac:dyDescent="0.25">
      <c r="A4720" t="s">
        <v>15561</v>
      </c>
    </row>
    <row r="4721" spans="1:1" x14ac:dyDescent="0.25">
      <c r="A4721" t="s">
        <v>518</v>
      </c>
    </row>
    <row r="4722" spans="1:1" x14ac:dyDescent="0.25">
      <c r="A4722" t="s">
        <v>12285</v>
      </c>
    </row>
    <row r="4723" spans="1:1" x14ac:dyDescent="0.25">
      <c r="A4723" t="s">
        <v>12566</v>
      </c>
    </row>
    <row r="4724" spans="1:1" x14ac:dyDescent="0.25">
      <c r="A4724" t="s">
        <v>19447</v>
      </c>
    </row>
    <row r="4725" spans="1:1" x14ac:dyDescent="0.25">
      <c r="A4725" t="s">
        <v>13799</v>
      </c>
    </row>
    <row r="4726" spans="1:1" x14ac:dyDescent="0.25">
      <c r="A4726" t="s">
        <v>7091</v>
      </c>
    </row>
    <row r="4727" spans="1:1" x14ac:dyDescent="0.25">
      <c r="A4727" t="s">
        <v>1462</v>
      </c>
    </row>
    <row r="4728" spans="1:1" x14ac:dyDescent="0.25">
      <c r="A4728" t="s">
        <v>1428</v>
      </c>
    </row>
    <row r="4729" spans="1:1" x14ac:dyDescent="0.25">
      <c r="A4729" t="s">
        <v>4096</v>
      </c>
    </row>
    <row r="4730" spans="1:1" x14ac:dyDescent="0.25">
      <c r="A4730" t="s">
        <v>14452</v>
      </c>
    </row>
    <row r="4731" spans="1:1" x14ac:dyDescent="0.25">
      <c r="A4731" t="s">
        <v>14899</v>
      </c>
    </row>
    <row r="4732" spans="1:1" x14ac:dyDescent="0.25">
      <c r="A4732" t="s">
        <v>17499</v>
      </c>
    </row>
    <row r="4733" spans="1:1" x14ac:dyDescent="0.25">
      <c r="A4733" t="s">
        <v>17434</v>
      </c>
    </row>
    <row r="4734" spans="1:1" x14ac:dyDescent="0.25">
      <c r="A4734" t="s">
        <v>13690</v>
      </c>
    </row>
    <row r="4735" spans="1:1" x14ac:dyDescent="0.25">
      <c r="A4735" t="s">
        <v>13682</v>
      </c>
    </row>
    <row r="4736" spans="1:1" x14ac:dyDescent="0.25">
      <c r="A4736" t="s">
        <v>13403</v>
      </c>
    </row>
    <row r="4737" spans="1:1" x14ac:dyDescent="0.25">
      <c r="A4737" t="s">
        <v>13414</v>
      </c>
    </row>
    <row r="4738" spans="1:1" x14ac:dyDescent="0.25">
      <c r="A4738" t="s">
        <v>11124</v>
      </c>
    </row>
    <row r="4739" spans="1:1" x14ac:dyDescent="0.25">
      <c r="A4739" t="s">
        <v>10721</v>
      </c>
    </row>
    <row r="4740" spans="1:1" x14ac:dyDescent="0.25">
      <c r="A4740" t="s">
        <v>16341</v>
      </c>
    </row>
    <row r="4741" spans="1:1" x14ac:dyDescent="0.25">
      <c r="A4741" t="s">
        <v>20965</v>
      </c>
    </row>
    <row r="4742" spans="1:1" x14ac:dyDescent="0.25">
      <c r="A4742" t="s">
        <v>7154</v>
      </c>
    </row>
    <row r="4743" spans="1:1" x14ac:dyDescent="0.25">
      <c r="A4743" t="s">
        <v>13164</v>
      </c>
    </row>
    <row r="4744" spans="1:1" x14ac:dyDescent="0.25">
      <c r="A4744" t="s">
        <v>14984</v>
      </c>
    </row>
    <row r="4745" spans="1:1" x14ac:dyDescent="0.25">
      <c r="A4745" t="s">
        <v>15113</v>
      </c>
    </row>
    <row r="4746" spans="1:1" x14ac:dyDescent="0.25">
      <c r="A4746" t="s">
        <v>20858</v>
      </c>
    </row>
    <row r="4747" spans="1:1" x14ac:dyDescent="0.25">
      <c r="A4747" t="s">
        <v>18635</v>
      </c>
    </row>
    <row r="4748" spans="1:1" x14ac:dyDescent="0.25">
      <c r="A4748" t="s">
        <v>18696</v>
      </c>
    </row>
    <row r="4749" spans="1:1" x14ac:dyDescent="0.25">
      <c r="A4749" t="s">
        <v>14991</v>
      </c>
    </row>
    <row r="4750" spans="1:1" x14ac:dyDescent="0.25">
      <c r="A4750" t="s">
        <v>15246</v>
      </c>
    </row>
    <row r="4751" spans="1:1" x14ac:dyDescent="0.25">
      <c r="A4751" t="s">
        <v>14996</v>
      </c>
    </row>
    <row r="4752" spans="1:1" x14ac:dyDescent="0.25">
      <c r="A4752" t="s">
        <v>15026</v>
      </c>
    </row>
    <row r="4753" spans="1:1" x14ac:dyDescent="0.25">
      <c r="A4753" t="s">
        <v>15202</v>
      </c>
    </row>
    <row r="4754" spans="1:1" x14ac:dyDescent="0.25">
      <c r="A4754" t="s">
        <v>12674</v>
      </c>
    </row>
    <row r="4755" spans="1:1" x14ac:dyDescent="0.25">
      <c r="A4755" t="s">
        <v>13270</v>
      </c>
    </row>
    <row r="4756" spans="1:1" x14ac:dyDescent="0.25">
      <c r="A4756" t="s">
        <v>19604</v>
      </c>
    </row>
    <row r="4757" spans="1:1" x14ac:dyDescent="0.25">
      <c r="A4757" t="s">
        <v>14862</v>
      </c>
    </row>
    <row r="4758" spans="1:1" x14ac:dyDescent="0.25">
      <c r="A4758" t="s">
        <v>15800</v>
      </c>
    </row>
    <row r="4759" spans="1:1" x14ac:dyDescent="0.25">
      <c r="A4759" t="s">
        <v>11413</v>
      </c>
    </row>
    <row r="4760" spans="1:1" x14ac:dyDescent="0.25">
      <c r="A4760" t="s">
        <v>11307</v>
      </c>
    </row>
    <row r="4761" spans="1:1" x14ac:dyDescent="0.25">
      <c r="A4761" t="s">
        <v>11397</v>
      </c>
    </row>
    <row r="4762" spans="1:1" x14ac:dyDescent="0.25">
      <c r="A4762" t="s">
        <v>11764</v>
      </c>
    </row>
    <row r="4763" spans="1:1" x14ac:dyDescent="0.25">
      <c r="A4763" t="s">
        <v>6189</v>
      </c>
    </row>
    <row r="4764" spans="1:1" x14ac:dyDescent="0.25">
      <c r="A4764" t="s">
        <v>1487</v>
      </c>
    </row>
    <row r="4765" spans="1:1" x14ac:dyDescent="0.25">
      <c r="A4765" t="s">
        <v>5138</v>
      </c>
    </row>
    <row r="4766" spans="1:1" x14ac:dyDescent="0.25">
      <c r="A4766" t="s">
        <v>13409</v>
      </c>
    </row>
    <row r="4767" spans="1:1" x14ac:dyDescent="0.25">
      <c r="A4767" t="s">
        <v>13591</v>
      </c>
    </row>
    <row r="4768" spans="1:1" x14ac:dyDescent="0.25">
      <c r="A4768" t="s">
        <v>13594</v>
      </c>
    </row>
    <row r="4769" spans="1:1" x14ac:dyDescent="0.25">
      <c r="A4769" t="s">
        <v>13405</v>
      </c>
    </row>
    <row r="4770" spans="1:1" x14ac:dyDescent="0.25">
      <c r="A4770" t="s">
        <v>4759</v>
      </c>
    </row>
    <row r="4771" spans="1:1" x14ac:dyDescent="0.25">
      <c r="A4771" t="s">
        <v>12029</v>
      </c>
    </row>
    <row r="4772" spans="1:1" x14ac:dyDescent="0.25">
      <c r="A4772" t="s">
        <v>13309</v>
      </c>
    </row>
    <row r="4773" spans="1:1" x14ac:dyDescent="0.25">
      <c r="A4773" t="s">
        <v>14552</v>
      </c>
    </row>
    <row r="4774" spans="1:1" x14ac:dyDescent="0.25">
      <c r="A4774" t="s">
        <v>970</v>
      </c>
    </row>
    <row r="4775" spans="1:1" x14ac:dyDescent="0.25">
      <c r="A4775" t="s">
        <v>13242</v>
      </c>
    </row>
    <row r="4776" spans="1:1" x14ac:dyDescent="0.25">
      <c r="A4776" t="s">
        <v>3140</v>
      </c>
    </row>
    <row r="4777" spans="1:1" x14ac:dyDescent="0.25">
      <c r="A4777" t="s">
        <v>6854</v>
      </c>
    </row>
    <row r="4778" spans="1:1" x14ac:dyDescent="0.25">
      <c r="A4778" t="s">
        <v>2727</v>
      </c>
    </row>
    <row r="4779" spans="1:1" x14ac:dyDescent="0.25">
      <c r="A4779" t="s">
        <v>7155</v>
      </c>
    </row>
    <row r="4780" spans="1:1" x14ac:dyDescent="0.25">
      <c r="A4780" t="s">
        <v>19083</v>
      </c>
    </row>
    <row r="4781" spans="1:1" x14ac:dyDescent="0.25">
      <c r="A4781" t="s">
        <v>16022</v>
      </c>
    </row>
    <row r="4782" spans="1:1" x14ac:dyDescent="0.25">
      <c r="A4782" t="s">
        <v>13731</v>
      </c>
    </row>
    <row r="4783" spans="1:1" x14ac:dyDescent="0.25">
      <c r="A4783" t="s">
        <v>6855</v>
      </c>
    </row>
    <row r="4784" spans="1:1" x14ac:dyDescent="0.25">
      <c r="A4784" t="s">
        <v>3566</v>
      </c>
    </row>
    <row r="4785" spans="1:1" x14ac:dyDescent="0.25">
      <c r="A4785" t="s">
        <v>3652</v>
      </c>
    </row>
    <row r="4786" spans="1:1" x14ac:dyDescent="0.25">
      <c r="A4786" t="s">
        <v>6105</v>
      </c>
    </row>
    <row r="4787" spans="1:1" x14ac:dyDescent="0.25">
      <c r="A4787" t="s">
        <v>2460</v>
      </c>
    </row>
    <row r="4788" spans="1:1" x14ac:dyDescent="0.25">
      <c r="A4788" t="s">
        <v>11975</v>
      </c>
    </row>
    <row r="4789" spans="1:1" x14ac:dyDescent="0.25">
      <c r="A4789" t="s">
        <v>12671</v>
      </c>
    </row>
    <row r="4790" spans="1:1" x14ac:dyDescent="0.25">
      <c r="A4790" t="s">
        <v>987</v>
      </c>
    </row>
    <row r="4791" spans="1:1" x14ac:dyDescent="0.25">
      <c r="A4791" t="s">
        <v>2503</v>
      </c>
    </row>
    <row r="4792" spans="1:1" x14ac:dyDescent="0.25">
      <c r="A4792" t="s">
        <v>3717</v>
      </c>
    </row>
    <row r="4793" spans="1:1" x14ac:dyDescent="0.25">
      <c r="A4793" t="s">
        <v>9150</v>
      </c>
    </row>
    <row r="4794" spans="1:1" x14ac:dyDescent="0.25">
      <c r="A4794" t="s">
        <v>1682</v>
      </c>
    </row>
    <row r="4795" spans="1:1" x14ac:dyDescent="0.25">
      <c r="A4795" t="s">
        <v>5573</v>
      </c>
    </row>
    <row r="4796" spans="1:1" x14ac:dyDescent="0.25">
      <c r="A4796" t="s">
        <v>2405</v>
      </c>
    </row>
    <row r="4797" spans="1:1" x14ac:dyDescent="0.25">
      <c r="A4797" t="s">
        <v>18799</v>
      </c>
    </row>
    <row r="4798" spans="1:1" x14ac:dyDescent="0.25">
      <c r="A4798" t="s">
        <v>13892</v>
      </c>
    </row>
    <row r="4799" spans="1:1" x14ac:dyDescent="0.25">
      <c r="A4799" t="s">
        <v>2832</v>
      </c>
    </row>
    <row r="4800" spans="1:1" x14ac:dyDescent="0.25">
      <c r="A4800" t="s">
        <v>9383</v>
      </c>
    </row>
    <row r="4801" spans="1:1" x14ac:dyDescent="0.25">
      <c r="A4801" t="s">
        <v>9262</v>
      </c>
    </row>
    <row r="4802" spans="1:1" x14ac:dyDescent="0.25">
      <c r="A4802" t="s">
        <v>9283</v>
      </c>
    </row>
    <row r="4803" spans="1:1" x14ac:dyDescent="0.25">
      <c r="A4803" t="s">
        <v>16273</v>
      </c>
    </row>
    <row r="4804" spans="1:1" x14ac:dyDescent="0.25">
      <c r="A4804" t="s">
        <v>9173</v>
      </c>
    </row>
    <row r="4805" spans="1:1" x14ac:dyDescent="0.25">
      <c r="A4805" t="s">
        <v>17851</v>
      </c>
    </row>
    <row r="4806" spans="1:1" x14ac:dyDescent="0.25">
      <c r="A4806" t="s">
        <v>16463</v>
      </c>
    </row>
    <row r="4807" spans="1:1" x14ac:dyDescent="0.25">
      <c r="A4807" t="s">
        <v>7818</v>
      </c>
    </row>
    <row r="4808" spans="1:1" x14ac:dyDescent="0.25">
      <c r="A4808" t="s">
        <v>8121</v>
      </c>
    </row>
    <row r="4809" spans="1:1" x14ac:dyDescent="0.25">
      <c r="A4809" t="s">
        <v>8918</v>
      </c>
    </row>
    <row r="4810" spans="1:1" x14ac:dyDescent="0.25">
      <c r="A4810" t="s">
        <v>15586</v>
      </c>
    </row>
    <row r="4811" spans="1:1" x14ac:dyDescent="0.25">
      <c r="A4811" t="s">
        <v>15281</v>
      </c>
    </row>
    <row r="4812" spans="1:1" x14ac:dyDescent="0.25">
      <c r="A4812" t="s">
        <v>9181</v>
      </c>
    </row>
    <row r="4813" spans="1:1" x14ac:dyDescent="0.25">
      <c r="A4813" t="s">
        <v>9379</v>
      </c>
    </row>
    <row r="4814" spans="1:1" x14ac:dyDescent="0.25">
      <c r="A4814" t="s">
        <v>9214</v>
      </c>
    </row>
    <row r="4815" spans="1:1" x14ac:dyDescent="0.25">
      <c r="A4815" t="s">
        <v>9073</v>
      </c>
    </row>
    <row r="4816" spans="1:1" x14ac:dyDescent="0.25">
      <c r="A4816" t="s">
        <v>19006</v>
      </c>
    </row>
    <row r="4817" spans="1:1" x14ac:dyDescent="0.25">
      <c r="A4817" t="s">
        <v>7626</v>
      </c>
    </row>
    <row r="4818" spans="1:1" x14ac:dyDescent="0.25">
      <c r="A4818" t="s">
        <v>7978</v>
      </c>
    </row>
    <row r="4819" spans="1:1" x14ac:dyDescent="0.25">
      <c r="A4819" t="s">
        <v>3590</v>
      </c>
    </row>
    <row r="4820" spans="1:1" x14ac:dyDescent="0.25">
      <c r="A4820" t="s">
        <v>3644</v>
      </c>
    </row>
    <row r="4821" spans="1:1" x14ac:dyDescent="0.25">
      <c r="A4821" t="s">
        <v>21128</v>
      </c>
    </row>
    <row r="4822" spans="1:1" x14ac:dyDescent="0.25">
      <c r="A4822" t="s">
        <v>21378</v>
      </c>
    </row>
    <row r="4823" spans="1:1" x14ac:dyDescent="0.25">
      <c r="A4823" t="s">
        <v>14711</v>
      </c>
    </row>
    <row r="4824" spans="1:1" x14ac:dyDescent="0.25">
      <c r="A4824" t="s">
        <v>181</v>
      </c>
    </row>
    <row r="4825" spans="1:1" x14ac:dyDescent="0.25">
      <c r="A4825" t="s">
        <v>17395</v>
      </c>
    </row>
    <row r="4826" spans="1:1" x14ac:dyDescent="0.25">
      <c r="A4826" t="s">
        <v>18940</v>
      </c>
    </row>
    <row r="4827" spans="1:1" x14ac:dyDescent="0.25">
      <c r="A4827" t="s">
        <v>21286</v>
      </c>
    </row>
    <row r="4828" spans="1:1" x14ac:dyDescent="0.25">
      <c r="A4828" t="s">
        <v>20070</v>
      </c>
    </row>
    <row r="4829" spans="1:1" x14ac:dyDescent="0.25">
      <c r="A4829" t="s">
        <v>1073</v>
      </c>
    </row>
    <row r="4830" spans="1:1" x14ac:dyDescent="0.25">
      <c r="A4830" t="s">
        <v>5155</v>
      </c>
    </row>
    <row r="4831" spans="1:1" x14ac:dyDescent="0.25">
      <c r="A4831" t="s">
        <v>10910</v>
      </c>
    </row>
    <row r="4832" spans="1:1" x14ac:dyDescent="0.25">
      <c r="A4832" t="s">
        <v>3762</v>
      </c>
    </row>
    <row r="4833" spans="1:1" x14ac:dyDescent="0.25">
      <c r="A4833" t="s">
        <v>4238</v>
      </c>
    </row>
    <row r="4834" spans="1:1" x14ac:dyDescent="0.25">
      <c r="A4834" t="s">
        <v>14410</v>
      </c>
    </row>
    <row r="4835" spans="1:1" x14ac:dyDescent="0.25">
      <c r="A4835" t="s">
        <v>1715</v>
      </c>
    </row>
    <row r="4836" spans="1:1" x14ac:dyDescent="0.25">
      <c r="A4836" t="s">
        <v>3947</v>
      </c>
    </row>
    <row r="4837" spans="1:1" x14ac:dyDescent="0.25">
      <c r="A4837" t="s">
        <v>4922</v>
      </c>
    </row>
    <row r="4838" spans="1:1" x14ac:dyDescent="0.25">
      <c r="A4838" t="s">
        <v>5241</v>
      </c>
    </row>
    <row r="4839" spans="1:1" x14ac:dyDescent="0.25">
      <c r="A4839" t="s">
        <v>1445</v>
      </c>
    </row>
    <row r="4840" spans="1:1" x14ac:dyDescent="0.25">
      <c r="A4840" t="s">
        <v>1074</v>
      </c>
    </row>
    <row r="4841" spans="1:1" x14ac:dyDescent="0.25">
      <c r="A4841" t="s">
        <v>1124</v>
      </c>
    </row>
    <row r="4842" spans="1:1" x14ac:dyDescent="0.25">
      <c r="A4842" t="s">
        <v>1055</v>
      </c>
    </row>
    <row r="4843" spans="1:1" x14ac:dyDescent="0.25">
      <c r="A4843" t="s">
        <v>4001</v>
      </c>
    </row>
    <row r="4844" spans="1:1" x14ac:dyDescent="0.25">
      <c r="A4844" t="s">
        <v>3535</v>
      </c>
    </row>
    <row r="4845" spans="1:1" x14ac:dyDescent="0.25">
      <c r="A4845" t="s">
        <v>6412</v>
      </c>
    </row>
    <row r="4846" spans="1:1" x14ac:dyDescent="0.25">
      <c r="A4846" t="s">
        <v>3780</v>
      </c>
    </row>
    <row r="4847" spans="1:1" x14ac:dyDescent="0.25">
      <c r="A4847" t="s">
        <v>17921</v>
      </c>
    </row>
    <row r="4848" spans="1:1" x14ac:dyDescent="0.25">
      <c r="A4848" t="s">
        <v>4138</v>
      </c>
    </row>
    <row r="4849" spans="1:1" x14ac:dyDescent="0.25">
      <c r="A4849" t="s">
        <v>11166</v>
      </c>
    </row>
    <row r="4850" spans="1:1" x14ac:dyDescent="0.25">
      <c r="A4850" t="s">
        <v>13095</v>
      </c>
    </row>
    <row r="4851" spans="1:1" x14ac:dyDescent="0.25">
      <c r="A4851" t="s">
        <v>2572</v>
      </c>
    </row>
    <row r="4852" spans="1:1" x14ac:dyDescent="0.25">
      <c r="A4852" t="s">
        <v>1026</v>
      </c>
    </row>
    <row r="4853" spans="1:1" x14ac:dyDescent="0.25">
      <c r="A4853" t="s">
        <v>1488</v>
      </c>
    </row>
    <row r="4854" spans="1:1" x14ac:dyDescent="0.25">
      <c r="A4854" t="s">
        <v>7171</v>
      </c>
    </row>
    <row r="4855" spans="1:1" x14ac:dyDescent="0.25">
      <c r="A4855" t="s">
        <v>4042</v>
      </c>
    </row>
    <row r="4856" spans="1:1" x14ac:dyDescent="0.25">
      <c r="A4856" t="s">
        <v>1010</v>
      </c>
    </row>
    <row r="4857" spans="1:1" x14ac:dyDescent="0.25">
      <c r="A4857" t="s">
        <v>5139</v>
      </c>
    </row>
    <row r="4858" spans="1:1" x14ac:dyDescent="0.25">
      <c r="A4858" t="s">
        <v>16038</v>
      </c>
    </row>
    <row r="4859" spans="1:1" x14ac:dyDescent="0.25">
      <c r="A4859" t="s">
        <v>5128</v>
      </c>
    </row>
    <row r="4860" spans="1:1" x14ac:dyDescent="0.25">
      <c r="A4860" t="s">
        <v>4003</v>
      </c>
    </row>
    <row r="4861" spans="1:1" x14ac:dyDescent="0.25">
      <c r="A4861" t="s">
        <v>5140</v>
      </c>
    </row>
    <row r="4862" spans="1:1" x14ac:dyDescent="0.25">
      <c r="A4862" t="s">
        <v>17011</v>
      </c>
    </row>
    <row r="4863" spans="1:1" x14ac:dyDescent="0.25">
      <c r="A4863" t="s">
        <v>21160</v>
      </c>
    </row>
    <row r="4864" spans="1:1" x14ac:dyDescent="0.25">
      <c r="A4864" t="s">
        <v>15444</v>
      </c>
    </row>
    <row r="4865" spans="1:1" x14ac:dyDescent="0.25">
      <c r="A4865" t="s">
        <v>15445</v>
      </c>
    </row>
    <row r="4866" spans="1:1" x14ac:dyDescent="0.25">
      <c r="A4866" t="s">
        <v>15446</v>
      </c>
    </row>
    <row r="4867" spans="1:1" x14ac:dyDescent="0.25">
      <c r="A4867" t="s">
        <v>1466</v>
      </c>
    </row>
    <row r="4868" spans="1:1" x14ac:dyDescent="0.25">
      <c r="A4868" t="s">
        <v>4043</v>
      </c>
    </row>
    <row r="4869" spans="1:1" x14ac:dyDescent="0.25">
      <c r="A4869" t="s">
        <v>5301</v>
      </c>
    </row>
    <row r="4870" spans="1:1" x14ac:dyDescent="0.25">
      <c r="A4870" t="s">
        <v>1097</v>
      </c>
    </row>
    <row r="4871" spans="1:1" x14ac:dyDescent="0.25">
      <c r="A4871" t="s">
        <v>1056</v>
      </c>
    </row>
    <row r="4872" spans="1:1" x14ac:dyDescent="0.25">
      <c r="A4872" t="s">
        <v>5156</v>
      </c>
    </row>
    <row r="4873" spans="1:1" x14ac:dyDescent="0.25">
      <c r="A4873" t="s">
        <v>3536</v>
      </c>
    </row>
    <row r="4874" spans="1:1" x14ac:dyDescent="0.25">
      <c r="A4874" t="s">
        <v>7374</v>
      </c>
    </row>
    <row r="4875" spans="1:1" x14ac:dyDescent="0.25">
      <c r="A4875" t="s">
        <v>519</v>
      </c>
    </row>
    <row r="4876" spans="1:1" x14ac:dyDescent="0.25">
      <c r="A4876" t="s">
        <v>12287</v>
      </c>
    </row>
    <row r="4877" spans="1:1" x14ac:dyDescent="0.25">
      <c r="A4877" t="s">
        <v>17223</v>
      </c>
    </row>
    <row r="4878" spans="1:1" x14ac:dyDescent="0.25">
      <c r="A4878" t="s">
        <v>17631</v>
      </c>
    </row>
    <row r="4879" spans="1:1" x14ac:dyDescent="0.25">
      <c r="A4879" t="s">
        <v>11685</v>
      </c>
    </row>
    <row r="4880" spans="1:1" x14ac:dyDescent="0.25">
      <c r="A4880" t="s">
        <v>11400</v>
      </c>
    </row>
    <row r="4881" spans="1:1" x14ac:dyDescent="0.25">
      <c r="A4881" t="s">
        <v>345</v>
      </c>
    </row>
    <row r="4882" spans="1:1" x14ac:dyDescent="0.25">
      <c r="A4882" t="s">
        <v>20739</v>
      </c>
    </row>
    <row r="4883" spans="1:1" x14ac:dyDescent="0.25">
      <c r="A4883" t="s">
        <v>20291</v>
      </c>
    </row>
    <row r="4884" spans="1:1" x14ac:dyDescent="0.25">
      <c r="A4884" t="s">
        <v>17980</v>
      </c>
    </row>
    <row r="4885" spans="1:1" x14ac:dyDescent="0.25">
      <c r="A4885" t="s">
        <v>17829</v>
      </c>
    </row>
    <row r="4886" spans="1:1" x14ac:dyDescent="0.25">
      <c r="A4886" t="s">
        <v>13792</v>
      </c>
    </row>
    <row r="4887" spans="1:1" x14ac:dyDescent="0.25">
      <c r="A4887" t="s">
        <v>13067</v>
      </c>
    </row>
    <row r="4888" spans="1:1" x14ac:dyDescent="0.25">
      <c r="A4888" t="s">
        <v>14161</v>
      </c>
    </row>
    <row r="4889" spans="1:1" x14ac:dyDescent="0.25">
      <c r="A4889" t="s">
        <v>13780</v>
      </c>
    </row>
    <row r="4890" spans="1:1" x14ac:dyDescent="0.25">
      <c r="A4890" t="s">
        <v>13866</v>
      </c>
    </row>
    <row r="4891" spans="1:1" x14ac:dyDescent="0.25">
      <c r="A4891" t="s">
        <v>13858</v>
      </c>
    </row>
    <row r="4892" spans="1:1" x14ac:dyDescent="0.25">
      <c r="A4892" t="s">
        <v>12791</v>
      </c>
    </row>
    <row r="4893" spans="1:1" x14ac:dyDescent="0.25">
      <c r="A4893" t="s">
        <v>13974</v>
      </c>
    </row>
    <row r="4894" spans="1:1" x14ac:dyDescent="0.25">
      <c r="A4894" t="s">
        <v>1566</v>
      </c>
    </row>
    <row r="4895" spans="1:1" x14ac:dyDescent="0.25">
      <c r="A4895" t="s">
        <v>7849</v>
      </c>
    </row>
    <row r="4896" spans="1:1" x14ac:dyDescent="0.25">
      <c r="A4896" t="s">
        <v>10290</v>
      </c>
    </row>
    <row r="4897" spans="1:1" x14ac:dyDescent="0.25">
      <c r="A4897" t="s">
        <v>5720</v>
      </c>
    </row>
    <row r="4898" spans="1:1" x14ac:dyDescent="0.25">
      <c r="A4898" t="s">
        <v>20782</v>
      </c>
    </row>
    <row r="4899" spans="1:1" x14ac:dyDescent="0.25">
      <c r="A4899" t="s">
        <v>13068</v>
      </c>
    </row>
    <row r="4900" spans="1:1" x14ac:dyDescent="0.25">
      <c r="A4900" t="s">
        <v>16213</v>
      </c>
    </row>
    <row r="4901" spans="1:1" x14ac:dyDescent="0.25">
      <c r="A4901" t="s">
        <v>19207</v>
      </c>
    </row>
    <row r="4902" spans="1:1" x14ac:dyDescent="0.25">
      <c r="A4902" t="s">
        <v>14719</v>
      </c>
    </row>
    <row r="4903" spans="1:1" x14ac:dyDescent="0.25">
      <c r="A4903" t="s">
        <v>15154</v>
      </c>
    </row>
    <row r="4904" spans="1:1" x14ac:dyDescent="0.25">
      <c r="A4904" t="s">
        <v>17301</v>
      </c>
    </row>
    <row r="4905" spans="1:1" x14ac:dyDescent="0.25">
      <c r="A4905" t="s">
        <v>18273</v>
      </c>
    </row>
    <row r="4906" spans="1:1" x14ac:dyDescent="0.25">
      <c r="A4906" t="s">
        <v>19584</v>
      </c>
    </row>
    <row r="4907" spans="1:1" x14ac:dyDescent="0.25">
      <c r="A4907" t="s">
        <v>11048</v>
      </c>
    </row>
    <row r="4908" spans="1:1" x14ac:dyDescent="0.25">
      <c r="A4908" t="s">
        <v>11009</v>
      </c>
    </row>
    <row r="4909" spans="1:1" x14ac:dyDescent="0.25">
      <c r="A4909" t="s">
        <v>11027</v>
      </c>
    </row>
    <row r="4910" spans="1:1" x14ac:dyDescent="0.25">
      <c r="A4910" t="s">
        <v>11052</v>
      </c>
    </row>
    <row r="4911" spans="1:1" x14ac:dyDescent="0.25">
      <c r="A4911" t="s">
        <v>11026</v>
      </c>
    </row>
    <row r="4912" spans="1:1" x14ac:dyDescent="0.25">
      <c r="A4912" t="s">
        <v>11018</v>
      </c>
    </row>
    <row r="4913" spans="1:1" x14ac:dyDescent="0.25">
      <c r="A4913" t="s">
        <v>11973</v>
      </c>
    </row>
    <row r="4914" spans="1:1" x14ac:dyDescent="0.25">
      <c r="A4914" t="s">
        <v>16013</v>
      </c>
    </row>
    <row r="4915" spans="1:1" x14ac:dyDescent="0.25">
      <c r="A4915" t="s">
        <v>12616</v>
      </c>
    </row>
    <row r="4916" spans="1:1" x14ac:dyDescent="0.25">
      <c r="A4916" t="s">
        <v>8140</v>
      </c>
    </row>
    <row r="4917" spans="1:1" x14ac:dyDescent="0.25">
      <c r="A4917" t="s">
        <v>20378</v>
      </c>
    </row>
    <row r="4918" spans="1:1" x14ac:dyDescent="0.25">
      <c r="A4918" t="s">
        <v>14542</v>
      </c>
    </row>
    <row r="4919" spans="1:1" x14ac:dyDescent="0.25">
      <c r="A4919" t="s">
        <v>1145</v>
      </c>
    </row>
    <row r="4920" spans="1:1" x14ac:dyDescent="0.25">
      <c r="A4920" t="s">
        <v>1146</v>
      </c>
    </row>
    <row r="4921" spans="1:1" x14ac:dyDescent="0.25">
      <c r="A4921" t="s">
        <v>6827</v>
      </c>
    </row>
    <row r="4922" spans="1:1" x14ac:dyDescent="0.25">
      <c r="A4922" t="s">
        <v>6911</v>
      </c>
    </row>
    <row r="4923" spans="1:1" x14ac:dyDescent="0.25">
      <c r="A4923" t="s">
        <v>6112</v>
      </c>
    </row>
    <row r="4924" spans="1:1" x14ac:dyDescent="0.25">
      <c r="A4924" t="s">
        <v>9191</v>
      </c>
    </row>
    <row r="4925" spans="1:1" x14ac:dyDescent="0.25">
      <c r="A4925" t="s">
        <v>8930</v>
      </c>
    </row>
    <row r="4926" spans="1:1" x14ac:dyDescent="0.25">
      <c r="A4926" t="s">
        <v>19028</v>
      </c>
    </row>
    <row r="4927" spans="1:1" x14ac:dyDescent="0.25">
      <c r="A4927" t="s">
        <v>164</v>
      </c>
    </row>
    <row r="4928" spans="1:1" x14ac:dyDescent="0.25">
      <c r="A4928" t="s">
        <v>1881</v>
      </c>
    </row>
    <row r="4929" spans="1:1" x14ac:dyDescent="0.25">
      <c r="A4929" t="s">
        <v>6548</v>
      </c>
    </row>
    <row r="4930" spans="1:1" x14ac:dyDescent="0.25">
      <c r="A4930" t="s">
        <v>14289</v>
      </c>
    </row>
    <row r="4931" spans="1:1" x14ac:dyDescent="0.25">
      <c r="A4931" t="s">
        <v>8714</v>
      </c>
    </row>
    <row r="4932" spans="1:1" x14ac:dyDescent="0.25">
      <c r="A4932" t="s">
        <v>8314</v>
      </c>
    </row>
    <row r="4933" spans="1:1" x14ac:dyDescent="0.25">
      <c r="A4933" t="s">
        <v>16308</v>
      </c>
    </row>
    <row r="4934" spans="1:1" x14ac:dyDescent="0.25">
      <c r="A4934" t="s">
        <v>19952</v>
      </c>
    </row>
    <row r="4935" spans="1:1" x14ac:dyDescent="0.25">
      <c r="A4935" t="s">
        <v>16822</v>
      </c>
    </row>
    <row r="4936" spans="1:1" x14ac:dyDescent="0.25">
      <c r="A4936" t="s">
        <v>10386</v>
      </c>
    </row>
    <row r="4937" spans="1:1" x14ac:dyDescent="0.25">
      <c r="A4937" t="s">
        <v>10313</v>
      </c>
    </row>
    <row r="4938" spans="1:1" x14ac:dyDescent="0.25">
      <c r="A4938" t="s">
        <v>6683</v>
      </c>
    </row>
    <row r="4939" spans="1:1" x14ac:dyDescent="0.25">
      <c r="A4939" t="s">
        <v>17376</v>
      </c>
    </row>
    <row r="4940" spans="1:1" x14ac:dyDescent="0.25">
      <c r="A4940" t="s">
        <v>14511</v>
      </c>
    </row>
    <row r="4941" spans="1:1" x14ac:dyDescent="0.25">
      <c r="A4941" t="s">
        <v>14023</v>
      </c>
    </row>
    <row r="4942" spans="1:1" x14ac:dyDescent="0.25">
      <c r="A4942" t="s">
        <v>14025</v>
      </c>
    </row>
    <row r="4943" spans="1:1" x14ac:dyDescent="0.25">
      <c r="A4943" t="s">
        <v>19154</v>
      </c>
    </row>
    <row r="4944" spans="1:1" x14ac:dyDescent="0.25">
      <c r="A4944" t="s">
        <v>13037</v>
      </c>
    </row>
    <row r="4945" spans="1:1" x14ac:dyDescent="0.25">
      <c r="A4945" t="s">
        <v>15820</v>
      </c>
    </row>
    <row r="4946" spans="1:1" x14ac:dyDescent="0.25">
      <c r="A4946" t="s">
        <v>14527</v>
      </c>
    </row>
    <row r="4947" spans="1:1" x14ac:dyDescent="0.25">
      <c r="A4947" t="s">
        <v>2003</v>
      </c>
    </row>
    <row r="4948" spans="1:1" x14ac:dyDescent="0.25">
      <c r="A4948" t="s">
        <v>2728</v>
      </c>
    </row>
    <row r="4949" spans="1:1" x14ac:dyDescent="0.25">
      <c r="A4949" t="s">
        <v>1143</v>
      </c>
    </row>
    <row r="4950" spans="1:1" x14ac:dyDescent="0.25">
      <c r="A4950" t="s">
        <v>10024</v>
      </c>
    </row>
    <row r="4951" spans="1:1" x14ac:dyDescent="0.25">
      <c r="A4951" t="s">
        <v>10123</v>
      </c>
    </row>
    <row r="4952" spans="1:1" x14ac:dyDescent="0.25">
      <c r="A4952" t="s">
        <v>10230</v>
      </c>
    </row>
    <row r="4953" spans="1:1" x14ac:dyDescent="0.25">
      <c r="A4953" t="s">
        <v>14134</v>
      </c>
    </row>
    <row r="4954" spans="1:1" x14ac:dyDescent="0.25">
      <c r="A4954" t="s">
        <v>14026</v>
      </c>
    </row>
    <row r="4955" spans="1:1" x14ac:dyDescent="0.25">
      <c r="A4955" t="s">
        <v>13685</v>
      </c>
    </row>
    <row r="4956" spans="1:1" x14ac:dyDescent="0.25">
      <c r="A4956" t="s">
        <v>13618</v>
      </c>
    </row>
    <row r="4957" spans="1:1" x14ac:dyDescent="0.25">
      <c r="A4957" t="s">
        <v>13237</v>
      </c>
    </row>
    <row r="4958" spans="1:1" x14ac:dyDescent="0.25">
      <c r="A4958" t="s">
        <v>3417</v>
      </c>
    </row>
    <row r="4959" spans="1:1" x14ac:dyDescent="0.25">
      <c r="A4959" t="s">
        <v>3485</v>
      </c>
    </row>
    <row r="4960" spans="1:1" x14ac:dyDescent="0.25">
      <c r="A4960" t="s">
        <v>4582</v>
      </c>
    </row>
    <row r="4961" spans="1:1" x14ac:dyDescent="0.25">
      <c r="A4961" t="s">
        <v>13181</v>
      </c>
    </row>
    <row r="4962" spans="1:1" x14ac:dyDescent="0.25">
      <c r="A4962" t="s">
        <v>13873</v>
      </c>
    </row>
    <row r="4963" spans="1:1" x14ac:dyDescent="0.25">
      <c r="A4963" t="s">
        <v>12859</v>
      </c>
    </row>
    <row r="4964" spans="1:1" x14ac:dyDescent="0.25">
      <c r="A4964" t="s">
        <v>11652</v>
      </c>
    </row>
    <row r="4965" spans="1:1" x14ac:dyDescent="0.25">
      <c r="A4965" t="s">
        <v>11628</v>
      </c>
    </row>
    <row r="4966" spans="1:1" x14ac:dyDescent="0.25">
      <c r="A4966" t="s">
        <v>11651</v>
      </c>
    </row>
    <row r="4967" spans="1:1" x14ac:dyDescent="0.25">
      <c r="A4967" t="s">
        <v>11428</v>
      </c>
    </row>
    <row r="4968" spans="1:1" x14ac:dyDescent="0.25">
      <c r="A4968" t="s">
        <v>11656</v>
      </c>
    </row>
    <row r="4969" spans="1:1" x14ac:dyDescent="0.25">
      <c r="A4969" t="s">
        <v>11258</v>
      </c>
    </row>
    <row r="4970" spans="1:1" x14ac:dyDescent="0.25">
      <c r="A4970" t="s">
        <v>10099</v>
      </c>
    </row>
    <row r="4971" spans="1:1" x14ac:dyDescent="0.25">
      <c r="A4971" t="s">
        <v>15469</v>
      </c>
    </row>
    <row r="4972" spans="1:1" x14ac:dyDescent="0.25">
      <c r="A4972" t="s">
        <v>15474</v>
      </c>
    </row>
    <row r="4973" spans="1:1" x14ac:dyDescent="0.25">
      <c r="A4973" t="s">
        <v>14562</v>
      </c>
    </row>
    <row r="4974" spans="1:1" x14ac:dyDescent="0.25">
      <c r="A4974" t="s">
        <v>15404</v>
      </c>
    </row>
    <row r="4975" spans="1:1" x14ac:dyDescent="0.25">
      <c r="A4975" t="s">
        <v>16099</v>
      </c>
    </row>
    <row r="4976" spans="1:1" x14ac:dyDescent="0.25">
      <c r="A4976" t="s">
        <v>15315</v>
      </c>
    </row>
    <row r="4977" spans="1:1" x14ac:dyDescent="0.25">
      <c r="A4977" t="s">
        <v>15559</v>
      </c>
    </row>
    <row r="4978" spans="1:1" x14ac:dyDescent="0.25">
      <c r="A4978" t="s">
        <v>15231</v>
      </c>
    </row>
    <row r="4979" spans="1:1" x14ac:dyDescent="0.25">
      <c r="A4979" t="s">
        <v>15558</v>
      </c>
    </row>
    <row r="4980" spans="1:1" x14ac:dyDescent="0.25">
      <c r="A4980" t="s">
        <v>15464</v>
      </c>
    </row>
    <row r="4981" spans="1:1" x14ac:dyDescent="0.25">
      <c r="A4981" t="s">
        <v>16093</v>
      </c>
    </row>
    <row r="4982" spans="1:1" x14ac:dyDescent="0.25">
      <c r="A4982" t="s">
        <v>15552</v>
      </c>
    </row>
    <row r="4983" spans="1:1" x14ac:dyDescent="0.25">
      <c r="A4983" t="s">
        <v>20829</v>
      </c>
    </row>
    <row r="4984" spans="1:1" x14ac:dyDescent="0.25">
      <c r="A4984" t="s">
        <v>14865</v>
      </c>
    </row>
    <row r="4985" spans="1:1" x14ac:dyDescent="0.25">
      <c r="A4985" t="s">
        <v>954</v>
      </c>
    </row>
    <row r="4986" spans="1:1" x14ac:dyDescent="0.25">
      <c r="A4986" t="s">
        <v>4862</v>
      </c>
    </row>
    <row r="4987" spans="1:1" x14ac:dyDescent="0.25">
      <c r="A4987" t="s">
        <v>11126</v>
      </c>
    </row>
    <row r="4988" spans="1:1" x14ac:dyDescent="0.25">
      <c r="A4988" t="s">
        <v>9992</v>
      </c>
    </row>
    <row r="4989" spans="1:1" x14ac:dyDescent="0.25">
      <c r="A4989" t="s">
        <v>12709</v>
      </c>
    </row>
    <row r="4990" spans="1:1" x14ac:dyDescent="0.25">
      <c r="A4990" t="s">
        <v>6837</v>
      </c>
    </row>
    <row r="4991" spans="1:1" x14ac:dyDescent="0.25">
      <c r="A4991" t="s">
        <v>2743</v>
      </c>
    </row>
    <row r="4992" spans="1:1" x14ac:dyDescent="0.25">
      <c r="A4992" t="s">
        <v>10415</v>
      </c>
    </row>
    <row r="4993" spans="1:1" x14ac:dyDescent="0.25">
      <c r="A4993" t="s">
        <v>6958</v>
      </c>
    </row>
    <row r="4994" spans="1:1" x14ac:dyDescent="0.25">
      <c r="A4994" t="s">
        <v>13442</v>
      </c>
    </row>
    <row r="4995" spans="1:1" x14ac:dyDescent="0.25">
      <c r="A4995" t="s">
        <v>12490</v>
      </c>
    </row>
    <row r="4996" spans="1:1" x14ac:dyDescent="0.25">
      <c r="A4996" t="s">
        <v>12974</v>
      </c>
    </row>
    <row r="4997" spans="1:1" x14ac:dyDescent="0.25">
      <c r="A4997" t="s">
        <v>12526</v>
      </c>
    </row>
    <row r="4998" spans="1:1" x14ac:dyDescent="0.25">
      <c r="A4998" t="s">
        <v>11386</v>
      </c>
    </row>
    <row r="4999" spans="1:1" x14ac:dyDescent="0.25">
      <c r="A4999" t="s">
        <v>9765</v>
      </c>
    </row>
    <row r="5000" spans="1:1" x14ac:dyDescent="0.25">
      <c r="A5000" t="s">
        <v>9758</v>
      </c>
    </row>
    <row r="5001" spans="1:1" x14ac:dyDescent="0.25">
      <c r="A5001" t="s">
        <v>7111</v>
      </c>
    </row>
    <row r="5002" spans="1:1" x14ac:dyDescent="0.25">
      <c r="A5002" t="s">
        <v>3114</v>
      </c>
    </row>
    <row r="5003" spans="1:1" x14ac:dyDescent="0.25">
      <c r="A5003" t="s">
        <v>1574</v>
      </c>
    </row>
    <row r="5004" spans="1:1" x14ac:dyDescent="0.25">
      <c r="A5004" t="s">
        <v>3118</v>
      </c>
    </row>
    <row r="5005" spans="1:1" x14ac:dyDescent="0.25">
      <c r="A5005" t="s">
        <v>9756</v>
      </c>
    </row>
    <row r="5006" spans="1:1" x14ac:dyDescent="0.25">
      <c r="A5006" t="s">
        <v>16603</v>
      </c>
    </row>
    <row r="5007" spans="1:1" x14ac:dyDescent="0.25">
      <c r="A5007" t="s">
        <v>17408</v>
      </c>
    </row>
    <row r="5008" spans="1:1" x14ac:dyDescent="0.25">
      <c r="A5008" t="s">
        <v>20536</v>
      </c>
    </row>
    <row r="5009" spans="1:1" x14ac:dyDescent="0.25">
      <c r="A5009" t="s">
        <v>14633</v>
      </c>
    </row>
    <row r="5010" spans="1:1" x14ac:dyDescent="0.25">
      <c r="A5010" t="s">
        <v>7075</v>
      </c>
    </row>
    <row r="5011" spans="1:1" x14ac:dyDescent="0.25">
      <c r="A5011" t="s">
        <v>1030</v>
      </c>
    </row>
    <row r="5012" spans="1:1" x14ac:dyDescent="0.25">
      <c r="A5012" t="s">
        <v>3763</v>
      </c>
    </row>
    <row r="5013" spans="1:1" x14ac:dyDescent="0.25">
      <c r="A5013" t="s">
        <v>3747</v>
      </c>
    </row>
    <row r="5014" spans="1:1" x14ac:dyDescent="0.25">
      <c r="A5014" t="s">
        <v>7140</v>
      </c>
    </row>
    <row r="5015" spans="1:1" x14ac:dyDescent="0.25">
      <c r="A5015" t="s">
        <v>6413</v>
      </c>
    </row>
    <row r="5016" spans="1:1" x14ac:dyDescent="0.25">
      <c r="A5016" t="s">
        <v>1031</v>
      </c>
    </row>
    <row r="5017" spans="1:1" x14ac:dyDescent="0.25">
      <c r="A5017" t="s">
        <v>1489</v>
      </c>
    </row>
    <row r="5018" spans="1:1" x14ac:dyDescent="0.25">
      <c r="A5018" t="s">
        <v>1522</v>
      </c>
    </row>
    <row r="5019" spans="1:1" x14ac:dyDescent="0.25">
      <c r="A5019" t="s">
        <v>1408</v>
      </c>
    </row>
    <row r="5020" spans="1:1" x14ac:dyDescent="0.25">
      <c r="A5020" t="s">
        <v>6414</v>
      </c>
    </row>
    <row r="5021" spans="1:1" x14ac:dyDescent="0.25">
      <c r="A5021" t="s">
        <v>6235</v>
      </c>
    </row>
    <row r="5022" spans="1:1" x14ac:dyDescent="0.25">
      <c r="A5022" t="s">
        <v>3828</v>
      </c>
    </row>
    <row r="5023" spans="1:1" x14ac:dyDescent="0.25">
      <c r="A5023" t="s">
        <v>12907</v>
      </c>
    </row>
    <row r="5024" spans="1:1" x14ac:dyDescent="0.25">
      <c r="A5024" t="s">
        <v>205</v>
      </c>
    </row>
    <row r="5025" spans="1:1" x14ac:dyDescent="0.25">
      <c r="A5025" t="s">
        <v>204</v>
      </c>
    </row>
    <row r="5026" spans="1:1" x14ac:dyDescent="0.25">
      <c r="A5026" t="s">
        <v>10725</v>
      </c>
    </row>
    <row r="5027" spans="1:1" x14ac:dyDescent="0.25">
      <c r="A5027" t="s">
        <v>9273</v>
      </c>
    </row>
    <row r="5028" spans="1:1" x14ac:dyDescent="0.25">
      <c r="A5028" t="s">
        <v>14449</v>
      </c>
    </row>
    <row r="5029" spans="1:1" x14ac:dyDescent="0.25">
      <c r="A5029" t="s">
        <v>14278</v>
      </c>
    </row>
    <row r="5030" spans="1:1" x14ac:dyDescent="0.25">
      <c r="A5030" t="s">
        <v>12432</v>
      </c>
    </row>
    <row r="5031" spans="1:1" x14ac:dyDescent="0.25">
      <c r="A5031" t="s">
        <v>16039</v>
      </c>
    </row>
    <row r="5032" spans="1:1" x14ac:dyDescent="0.25">
      <c r="A5032" t="s">
        <v>13464</v>
      </c>
    </row>
    <row r="5033" spans="1:1" x14ac:dyDescent="0.25">
      <c r="A5033" t="s">
        <v>2872</v>
      </c>
    </row>
    <row r="5034" spans="1:1" x14ac:dyDescent="0.25">
      <c r="A5034" t="s">
        <v>5945</v>
      </c>
    </row>
    <row r="5035" spans="1:1" x14ac:dyDescent="0.25">
      <c r="A5035" t="s">
        <v>825</v>
      </c>
    </row>
    <row r="5036" spans="1:1" x14ac:dyDescent="0.25">
      <c r="A5036" t="s">
        <v>8595</v>
      </c>
    </row>
    <row r="5037" spans="1:1" x14ac:dyDescent="0.25">
      <c r="A5037" t="s">
        <v>9442</v>
      </c>
    </row>
    <row r="5038" spans="1:1" x14ac:dyDescent="0.25">
      <c r="A5038" t="s">
        <v>8286</v>
      </c>
    </row>
    <row r="5039" spans="1:1" x14ac:dyDescent="0.25">
      <c r="A5039" t="s">
        <v>8491</v>
      </c>
    </row>
    <row r="5040" spans="1:1" x14ac:dyDescent="0.25">
      <c r="A5040" t="s">
        <v>988</v>
      </c>
    </row>
    <row r="5041" spans="1:1" x14ac:dyDescent="0.25">
      <c r="A5041" t="s">
        <v>1266</v>
      </c>
    </row>
    <row r="5042" spans="1:1" x14ac:dyDescent="0.25">
      <c r="A5042" t="s">
        <v>2518</v>
      </c>
    </row>
    <row r="5043" spans="1:1" x14ac:dyDescent="0.25">
      <c r="A5043" t="s">
        <v>6115</v>
      </c>
    </row>
    <row r="5044" spans="1:1" x14ac:dyDescent="0.25">
      <c r="A5044" t="s">
        <v>579</v>
      </c>
    </row>
    <row r="5045" spans="1:1" x14ac:dyDescent="0.25">
      <c r="A5045" t="s">
        <v>527</v>
      </c>
    </row>
    <row r="5046" spans="1:1" x14ac:dyDescent="0.25">
      <c r="A5046" t="s">
        <v>7375</v>
      </c>
    </row>
    <row r="5047" spans="1:1" x14ac:dyDescent="0.25">
      <c r="A5047" t="s">
        <v>6862</v>
      </c>
    </row>
    <row r="5048" spans="1:1" x14ac:dyDescent="0.25">
      <c r="A5048" t="s">
        <v>2729</v>
      </c>
    </row>
    <row r="5049" spans="1:1" x14ac:dyDescent="0.25">
      <c r="A5049" t="s">
        <v>2363</v>
      </c>
    </row>
    <row r="5050" spans="1:1" x14ac:dyDescent="0.25">
      <c r="A5050" t="s">
        <v>7378</v>
      </c>
    </row>
    <row r="5051" spans="1:1" x14ac:dyDescent="0.25">
      <c r="A5051" t="s">
        <v>6361</v>
      </c>
    </row>
    <row r="5052" spans="1:1" x14ac:dyDescent="0.25">
      <c r="A5052" t="s">
        <v>6168</v>
      </c>
    </row>
    <row r="5053" spans="1:1" x14ac:dyDescent="0.25">
      <c r="A5053" t="s">
        <v>6959</v>
      </c>
    </row>
    <row r="5054" spans="1:1" x14ac:dyDescent="0.25">
      <c r="A5054" t="s">
        <v>2310</v>
      </c>
    </row>
    <row r="5055" spans="1:1" x14ac:dyDescent="0.25">
      <c r="A5055" t="s">
        <v>2311</v>
      </c>
    </row>
    <row r="5056" spans="1:1" x14ac:dyDescent="0.25">
      <c r="A5056" t="s">
        <v>11089</v>
      </c>
    </row>
    <row r="5057" spans="1:1" x14ac:dyDescent="0.25">
      <c r="A5057" t="s">
        <v>17174</v>
      </c>
    </row>
    <row r="5058" spans="1:1" x14ac:dyDescent="0.25">
      <c r="A5058" t="s">
        <v>8271</v>
      </c>
    </row>
    <row r="5059" spans="1:1" x14ac:dyDescent="0.25">
      <c r="A5059" t="s">
        <v>10800</v>
      </c>
    </row>
    <row r="5060" spans="1:1" x14ac:dyDescent="0.25">
      <c r="A5060" t="s">
        <v>11493</v>
      </c>
    </row>
    <row r="5061" spans="1:1" x14ac:dyDescent="0.25">
      <c r="A5061" t="s">
        <v>15465</v>
      </c>
    </row>
    <row r="5062" spans="1:1" x14ac:dyDescent="0.25">
      <c r="A5062" t="s">
        <v>20703</v>
      </c>
    </row>
    <row r="5063" spans="1:1" x14ac:dyDescent="0.25">
      <c r="A5063" t="s">
        <v>19364</v>
      </c>
    </row>
    <row r="5064" spans="1:1" x14ac:dyDescent="0.25">
      <c r="A5064" t="s">
        <v>19842</v>
      </c>
    </row>
    <row r="5065" spans="1:1" x14ac:dyDescent="0.25">
      <c r="A5065" t="s">
        <v>14534</v>
      </c>
    </row>
    <row r="5066" spans="1:1" x14ac:dyDescent="0.25">
      <c r="A5066" t="s">
        <v>8233</v>
      </c>
    </row>
    <row r="5067" spans="1:1" x14ac:dyDescent="0.25">
      <c r="A5067" t="s">
        <v>8109</v>
      </c>
    </row>
    <row r="5068" spans="1:1" x14ac:dyDescent="0.25">
      <c r="A5068" t="s">
        <v>8846</v>
      </c>
    </row>
    <row r="5069" spans="1:1" x14ac:dyDescent="0.25">
      <c r="A5069" t="s">
        <v>9203</v>
      </c>
    </row>
    <row r="5070" spans="1:1" x14ac:dyDescent="0.25">
      <c r="A5070" t="s">
        <v>21200</v>
      </c>
    </row>
    <row r="5071" spans="1:1" x14ac:dyDescent="0.25">
      <c r="A5071" t="s">
        <v>16662</v>
      </c>
    </row>
    <row r="5072" spans="1:1" x14ac:dyDescent="0.25">
      <c r="A5072" t="s">
        <v>10469</v>
      </c>
    </row>
    <row r="5073" spans="1:1" x14ac:dyDescent="0.25">
      <c r="A5073" t="s">
        <v>20118</v>
      </c>
    </row>
    <row r="5074" spans="1:1" x14ac:dyDescent="0.25">
      <c r="A5074" t="s">
        <v>926</v>
      </c>
    </row>
    <row r="5075" spans="1:1" x14ac:dyDescent="0.25">
      <c r="A5075" t="s">
        <v>854</v>
      </c>
    </row>
    <row r="5076" spans="1:1" x14ac:dyDescent="0.25">
      <c r="A5076" t="s">
        <v>2190</v>
      </c>
    </row>
    <row r="5077" spans="1:1" x14ac:dyDescent="0.25">
      <c r="A5077" t="s">
        <v>13956</v>
      </c>
    </row>
    <row r="5078" spans="1:1" x14ac:dyDescent="0.25">
      <c r="A5078" t="s">
        <v>12781</v>
      </c>
    </row>
    <row r="5079" spans="1:1" x14ac:dyDescent="0.25">
      <c r="A5079" t="s">
        <v>18893</v>
      </c>
    </row>
    <row r="5080" spans="1:1" x14ac:dyDescent="0.25">
      <c r="A5080" t="s">
        <v>17475</v>
      </c>
    </row>
    <row r="5081" spans="1:1" x14ac:dyDescent="0.25">
      <c r="A5081" t="s">
        <v>17981</v>
      </c>
    </row>
    <row r="5082" spans="1:1" x14ac:dyDescent="0.25">
      <c r="A5082" t="s">
        <v>21024</v>
      </c>
    </row>
    <row r="5083" spans="1:1" x14ac:dyDescent="0.25">
      <c r="A5083" t="s">
        <v>16376</v>
      </c>
    </row>
    <row r="5084" spans="1:1" x14ac:dyDescent="0.25">
      <c r="A5084" t="s">
        <v>20716</v>
      </c>
    </row>
    <row r="5085" spans="1:1" x14ac:dyDescent="0.25">
      <c r="A5085" t="s">
        <v>20035</v>
      </c>
    </row>
    <row r="5086" spans="1:1" x14ac:dyDescent="0.25">
      <c r="A5086" t="s">
        <v>17998</v>
      </c>
    </row>
    <row r="5087" spans="1:1" x14ac:dyDescent="0.25">
      <c r="A5087" t="s">
        <v>18418</v>
      </c>
    </row>
    <row r="5088" spans="1:1" x14ac:dyDescent="0.25">
      <c r="A5088" t="s">
        <v>17630</v>
      </c>
    </row>
    <row r="5089" spans="1:1" x14ac:dyDescent="0.25">
      <c r="A5089" t="s">
        <v>13845</v>
      </c>
    </row>
    <row r="5090" spans="1:1" x14ac:dyDescent="0.25">
      <c r="A5090" t="s">
        <v>8589</v>
      </c>
    </row>
    <row r="5091" spans="1:1" x14ac:dyDescent="0.25">
      <c r="A5091" t="s">
        <v>17534</v>
      </c>
    </row>
    <row r="5092" spans="1:1" x14ac:dyDescent="0.25">
      <c r="A5092" t="s">
        <v>18586</v>
      </c>
    </row>
    <row r="5093" spans="1:1" x14ac:dyDescent="0.25">
      <c r="A5093" t="s">
        <v>17355</v>
      </c>
    </row>
    <row r="5094" spans="1:1" x14ac:dyDescent="0.25">
      <c r="A5094" t="s">
        <v>7529</v>
      </c>
    </row>
    <row r="5095" spans="1:1" x14ac:dyDescent="0.25">
      <c r="A5095" t="s">
        <v>8200</v>
      </c>
    </row>
    <row r="5096" spans="1:1" x14ac:dyDescent="0.25">
      <c r="A5096" t="s">
        <v>7979</v>
      </c>
    </row>
    <row r="5097" spans="1:1" x14ac:dyDescent="0.25">
      <c r="A5097" t="s">
        <v>2222</v>
      </c>
    </row>
    <row r="5098" spans="1:1" x14ac:dyDescent="0.25">
      <c r="A5098" t="s">
        <v>2739</v>
      </c>
    </row>
    <row r="5099" spans="1:1" x14ac:dyDescent="0.25">
      <c r="A5099" t="s">
        <v>5902</v>
      </c>
    </row>
    <row r="5100" spans="1:1" x14ac:dyDescent="0.25">
      <c r="A5100" t="s">
        <v>859</v>
      </c>
    </row>
    <row r="5101" spans="1:1" x14ac:dyDescent="0.25">
      <c r="A5101" t="s">
        <v>3489</v>
      </c>
    </row>
    <row r="5102" spans="1:1" x14ac:dyDescent="0.25">
      <c r="A5102" t="s">
        <v>18134</v>
      </c>
    </row>
    <row r="5103" spans="1:1" x14ac:dyDescent="0.25">
      <c r="A5103" t="s">
        <v>6684</v>
      </c>
    </row>
    <row r="5104" spans="1:1" x14ac:dyDescent="0.25">
      <c r="A5104" t="s">
        <v>5758</v>
      </c>
    </row>
    <row r="5105" spans="1:1" x14ac:dyDescent="0.25">
      <c r="A5105" t="s">
        <v>5767</v>
      </c>
    </row>
    <row r="5106" spans="1:1" x14ac:dyDescent="0.25">
      <c r="A5106" t="s">
        <v>2692</v>
      </c>
    </row>
    <row r="5107" spans="1:1" x14ac:dyDescent="0.25">
      <c r="A5107" t="s">
        <v>4630</v>
      </c>
    </row>
    <row r="5108" spans="1:1" x14ac:dyDescent="0.25">
      <c r="A5108" t="s">
        <v>961</v>
      </c>
    </row>
    <row r="5109" spans="1:1" x14ac:dyDescent="0.25">
      <c r="A5109" t="s">
        <v>11872</v>
      </c>
    </row>
    <row r="5110" spans="1:1" x14ac:dyDescent="0.25">
      <c r="A5110" t="s">
        <v>18190</v>
      </c>
    </row>
    <row r="5111" spans="1:1" x14ac:dyDescent="0.25">
      <c r="A5111" t="s">
        <v>18709</v>
      </c>
    </row>
    <row r="5112" spans="1:1" x14ac:dyDescent="0.25">
      <c r="A5112" t="s">
        <v>20832</v>
      </c>
    </row>
    <row r="5113" spans="1:1" x14ac:dyDescent="0.25">
      <c r="A5113" t="s">
        <v>17575</v>
      </c>
    </row>
    <row r="5114" spans="1:1" x14ac:dyDescent="0.25">
      <c r="A5114" t="s">
        <v>12858</v>
      </c>
    </row>
    <row r="5115" spans="1:1" x14ac:dyDescent="0.25">
      <c r="A5115" t="s">
        <v>13982</v>
      </c>
    </row>
    <row r="5116" spans="1:1" x14ac:dyDescent="0.25">
      <c r="A5116" t="s">
        <v>14068</v>
      </c>
    </row>
    <row r="5117" spans="1:1" x14ac:dyDescent="0.25">
      <c r="A5117" t="s">
        <v>13194</v>
      </c>
    </row>
    <row r="5118" spans="1:1" x14ac:dyDescent="0.25">
      <c r="A5118" t="s">
        <v>21341</v>
      </c>
    </row>
    <row r="5119" spans="1:1" x14ac:dyDescent="0.25">
      <c r="A5119" t="s">
        <v>18138</v>
      </c>
    </row>
    <row r="5120" spans="1:1" x14ac:dyDescent="0.25">
      <c r="A5120" t="s">
        <v>5485</v>
      </c>
    </row>
    <row r="5121" spans="1:1" x14ac:dyDescent="0.25">
      <c r="A5121" t="s">
        <v>453</v>
      </c>
    </row>
    <row r="5122" spans="1:1" x14ac:dyDescent="0.25">
      <c r="A5122" t="s">
        <v>6974</v>
      </c>
    </row>
    <row r="5123" spans="1:1" x14ac:dyDescent="0.25">
      <c r="A5123" t="s">
        <v>507</v>
      </c>
    </row>
    <row r="5124" spans="1:1" x14ac:dyDescent="0.25">
      <c r="A5124" t="s">
        <v>20601</v>
      </c>
    </row>
    <row r="5125" spans="1:1" x14ac:dyDescent="0.25">
      <c r="A5125" t="s">
        <v>20898</v>
      </c>
    </row>
    <row r="5126" spans="1:1" x14ac:dyDescent="0.25">
      <c r="A5126" t="s">
        <v>19537</v>
      </c>
    </row>
    <row r="5127" spans="1:1" x14ac:dyDescent="0.25">
      <c r="A5127" t="s">
        <v>16268</v>
      </c>
    </row>
    <row r="5128" spans="1:1" x14ac:dyDescent="0.25">
      <c r="A5128" t="s">
        <v>21039</v>
      </c>
    </row>
    <row r="5129" spans="1:1" x14ac:dyDescent="0.25">
      <c r="A5129" t="s">
        <v>18080</v>
      </c>
    </row>
    <row r="5130" spans="1:1" x14ac:dyDescent="0.25">
      <c r="A5130" t="s">
        <v>15829</v>
      </c>
    </row>
    <row r="5131" spans="1:1" x14ac:dyDescent="0.25">
      <c r="A5131" t="s">
        <v>18073</v>
      </c>
    </row>
    <row r="5132" spans="1:1" x14ac:dyDescent="0.25">
      <c r="A5132" t="s">
        <v>18161</v>
      </c>
    </row>
    <row r="5133" spans="1:1" x14ac:dyDescent="0.25">
      <c r="A5133" t="s">
        <v>14623</v>
      </c>
    </row>
    <row r="5134" spans="1:1" x14ac:dyDescent="0.25">
      <c r="A5134" t="s">
        <v>19458</v>
      </c>
    </row>
    <row r="5135" spans="1:1" x14ac:dyDescent="0.25">
      <c r="A5135" t="s">
        <v>13703</v>
      </c>
    </row>
    <row r="5136" spans="1:1" x14ac:dyDescent="0.25">
      <c r="A5136" t="s">
        <v>9522</v>
      </c>
    </row>
    <row r="5137" spans="1:1" x14ac:dyDescent="0.25">
      <c r="A5137" t="s">
        <v>8650</v>
      </c>
    </row>
    <row r="5138" spans="1:1" x14ac:dyDescent="0.25">
      <c r="A5138" t="s">
        <v>17051</v>
      </c>
    </row>
    <row r="5139" spans="1:1" x14ac:dyDescent="0.25">
      <c r="A5139" t="s">
        <v>11992</v>
      </c>
    </row>
    <row r="5140" spans="1:1" x14ac:dyDescent="0.25">
      <c r="A5140" t="s">
        <v>12498</v>
      </c>
    </row>
    <row r="5141" spans="1:1" x14ac:dyDescent="0.25">
      <c r="A5141" t="s">
        <v>19895</v>
      </c>
    </row>
    <row r="5142" spans="1:1" x14ac:dyDescent="0.25">
      <c r="A5142" t="s">
        <v>5264</v>
      </c>
    </row>
    <row r="5143" spans="1:1" x14ac:dyDescent="0.25">
      <c r="A5143" t="s">
        <v>10176</v>
      </c>
    </row>
    <row r="5144" spans="1:1" x14ac:dyDescent="0.25">
      <c r="A5144" t="s">
        <v>8374</v>
      </c>
    </row>
    <row r="5145" spans="1:1" x14ac:dyDescent="0.25">
      <c r="A5145" t="s">
        <v>13822</v>
      </c>
    </row>
    <row r="5146" spans="1:1" x14ac:dyDescent="0.25">
      <c r="A5146" t="s">
        <v>13933</v>
      </c>
    </row>
    <row r="5147" spans="1:1" x14ac:dyDescent="0.25">
      <c r="A5147" t="s">
        <v>13842</v>
      </c>
    </row>
    <row r="5148" spans="1:1" x14ac:dyDescent="0.25">
      <c r="A5148" t="s">
        <v>9610</v>
      </c>
    </row>
    <row r="5149" spans="1:1" x14ac:dyDescent="0.25">
      <c r="A5149" t="s">
        <v>10968</v>
      </c>
    </row>
    <row r="5150" spans="1:1" x14ac:dyDescent="0.25">
      <c r="A5150" t="s">
        <v>8725</v>
      </c>
    </row>
    <row r="5151" spans="1:1" x14ac:dyDescent="0.25">
      <c r="A5151" t="s">
        <v>9527</v>
      </c>
    </row>
    <row r="5152" spans="1:1" x14ac:dyDescent="0.25">
      <c r="A5152" t="s">
        <v>15335</v>
      </c>
    </row>
    <row r="5153" spans="1:1" x14ac:dyDescent="0.25">
      <c r="A5153" t="s">
        <v>15370</v>
      </c>
    </row>
    <row r="5154" spans="1:1" x14ac:dyDescent="0.25">
      <c r="A5154" t="s">
        <v>15327</v>
      </c>
    </row>
    <row r="5155" spans="1:1" x14ac:dyDescent="0.25">
      <c r="A5155" t="s">
        <v>5523</v>
      </c>
    </row>
    <row r="5156" spans="1:1" x14ac:dyDescent="0.25">
      <c r="A5156" t="s">
        <v>1821</v>
      </c>
    </row>
    <row r="5157" spans="1:1" x14ac:dyDescent="0.25">
      <c r="A5157" t="s">
        <v>6749</v>
      </c>
    </row>
    <row r="5158" spans="1:1" x14ac:dyDescent="0.25">
      <c r="A5158" t="s">
        <v>4441</v>
      </c>
    </row>
    <row r="5159" spans="1:1" x14ac:dyDescent="0.25">
      <c r="A5159" t="s">
        <v>6793</v>
      </c>
    </row>
    <row r="5160" spans="1:1" x14ac:dyDescent="0.25">
      <c r="A5160" t="s">
        <v>1780</v>
      </c>
    </row>
    <row r="5161" spans="1:1" x14ac:dyDescent="0.25">
      <c r="A5161" t="s">
        <v>6250</v>
      </c>
    </row>
    <row r="5162" spans="1:1" x14ac:dyDescent="0.25">
      <c r="A5162" t="s">
        <v>5458</v>
      </c>
    </row>
    <row r="5163" spans="1:1" x14ac:dyDescent="0.25">
      <c r="A5163" t="s">
        <v>452</v>
      </c>
    </row>
    <row r="5164" spans="1:1" x14ac:dyDescent="0.25">
      <c r="A5164" t="s">
        <v>1829</v>
      </c>
    </row>
    <row r="5165" spans="1:1" x14ac:dyDescent="0.25">
      <c r="A5165" t="s">
        <v>1794</v>
      </c>
    </row>
    <row r="5166" spans="1:1" x14ac:dyDescent="0.25">
      <c r="A5166" t="s">
        <v>6783</v>
      </c>
    </row>
    <row r="5167" spans="1:1" x14ac:dyDescent="0.25">
      <c r="A5167" t="s">
        <v>3130</v>
      </c>
    </row>
    <row r="5168" spans="1:1" x14ac:dyDescent="0.25">
      <c r="A5168" t="s">
        <v>1795</v>
      </c>
    </row>
    <row r="5169" spans="1:1" x14ac:dyDescent="0.25">
      <c r="A5169" t="s">
        <v>1781</v>
      </c>
    </row>
    <row r="5170" spans="1:1" x14ac:dyDescent="0.25">
      <c r="A5170" t="s">
        <v>5506</v>
      </c>
    </row>
    <row r="5171" spans="1:1" x14ac:dyDescent="0.25">
      <c r="A5171" t="s">
        <v>5470</v>
      </c>
    </row>
    <row r="5172" spans="1:1" x14ac:dyDescent="0.25">
      <c r="A5172" t="s">
        <v>6796</v>
      </c>
    </row>
    <row r="5173" spans="1:1" x14ac:dyDescent="0.25">
      <c r="A5173" t="s">
        <v>5524</v>
      </c>
    </row>
    <row r="5174" spans="1:1" x14ac:dyDescent="0.25">
      <c r="A5174" t="s">
        <v>6794</v>
      </c>
    </row>
    <row r="5175" spans="1:1" x14ac:dyDescent="0.25">
      <c r="A5175" t="s">
        <v>466</v>
      </c>
    </row>
    <row r="5176" spans="1:1" x14ac:dyDescent="0.25">
      <c r="A5176" t="s">
        <v>5507</v>
      </c>
    </row>
    <row r="5177" spans="1:1" x14ac:dyDescent="0.25">
      <c r="A5177" t="s">
        <v>6740</v>
      </c>
    </row>
    <row r="5178" spans="1:1" x14ac:dyDescent="0.25">
      <c r="A5178" t="s">
        <v>467</v>
      </c>
    </row>
    <row r="5179" spans="1:1" x14ac:dyDescent="0.25">
      <c r="A5179" t="s">
        <v>4442</v>
      </c>
    </row>
    <row r="5180" spans="1:1" x14ac:dyDescent="0.25">
      <c r="A5180" t="s">
        <v>1796</v>
      </c>
    </row>
    <row r="5181" spans="1:1" x14ac:dyDescent="0.25">
      <c r="A5181" t="s">
        <v>4188</v>
      </c>
    </row>
    <row r="5182" spans="1:1" x14ac:dyDescent="0.25">
      <c r="A5182" t="s">
        <v>4459</v>
      </c>
    </row>
    <row r="5183" spans="1:1" x14ac:dyDescent="0.25">
      <c r="A5183" t="s">
        <v>7673</v>
      </c>
    </row>
    <row r="5184" spans="1:1" x14ac:dyDescent="0.25">
      <c r="A5184" t="s">
        <v>7807</v>
      </c>
    </row>
    <row r="5185" spans="1:1" x14ac:dyDescent="0.25">
      <c r="A5185" t="s">
        <v>148</v>
      </c>
    </row>
    <row r="5186" spans="1:1" x14ac:dyDescent="0.25">
      <c r="A5186" t="s">
        <v>20373</v>
      </c>
    </row>
    <row r="5187" spans="1:1" x14ac:dyDescent="0.25">
      <c r="A5187" t="s">
        <v>20948</v>
      </c>
    </row>
    <row r="5188" spans="1:1" x14ac:dyDescent="0.25">
      <c r="A5188" t="s">
        <v>17788</v>
      </c>
    </row>
    <row r="5189" spans="1:1" x14ac:dyDescent="0.25">
      <c r="A5189" t="s">
        <v>18399</v>
      </c>
    </row>
    <row r="5190" spans="1:1" x14ac:dyDescent="0.25">
      <c r="A5190" t="s">
        <v>21036</v>
      </c>
    </row>
    <row r="5191" spans="1:1" x14ac:dyDescent="0.25">
      <c r="A5191" t="s">
        <v>10465</v>
      </c>
    </row>
    <row r="5192" spans="1:1" x14ac:dyDescent="0.25">
      <c r="A5192" t="s">
        <v>8456</v>
      </c>
    </row>
    <row r="5193" spans="1:1" x14ac:dyDescent="0.25">
      <c r="A5193" t="s">
        <v>12265</v>
      </c>
    </row>
    <row r="5194" spans="1:1" x14ac:dyDescent="0.25">
      <c r="A5194" t="s">
        <v>12882</v>
      </c>
    </row>
    <row r="5195" spans="1:1" x14ac:dyDescent="0.25">
      <c r="A5195" t="s">
        <v>5334</v>
      </c>
    </row>
    <row r="5196" spans="1:1" x14ac:dyDescent="0.25">
      <c r="A5196" t="s">
        <v>18479</v>
      </c>
    </row>
    <row r="5197" spans="1:1" x14ac:dyDescent="0.25">
      <c r="A5197" t="s">
        <v>2370</v>
      </c>
    </row>
    <row r="5198" spans="1:1" x14ac:dyDescent="0.25">
      <c r="A5198" t="s">
        <v>3377</v>
      </c>
    </row>
    <row r="5199" spans="1:1" x14ac:dyDescent="0.25">
      <c r="A5199" t="s">
        <v>19830</v>
      </c>
    </row>
    <row r="5200" spans="1:1" x14ac:dyDescent="0.25">
      <c r="A5200" t="s">
        <v>10102</v>
      </c>
    </row>
    <row r="5201" spans="1:1" x14ac:dyDescent="0.25">
      <c r="A5201" t="s">
        <v>9914</v>
      </c>
    </row>
    <row r="5202" spans="1:1" x14ac:dyDescent="0.25">
      <c r="A5202" t="s">
        <v>16565</v>
      </c>
    </row>
    <row r="5203" spans="1:1" x14ac:dyDescent="0.25">
      <c r="A5203" t="s">
        <v>17915</v>
      </c>
    </row>
    <row r="5204" spans="1:1" x14ac:dyDescent="0.25">
      <c r="A5204" t="s">
        <v>14384</v>
      </c>
    </row>
    <row r="5205" spans="1:1" x14ac:dyDescent="0.25">
      <c r="A5205" t="s">
        <v>15548</v>
      </c>
    </row>
    <row r="5206" spans="1:1" x14ac:dyDescent="0.25">
      <c r="A5206" t="s">
        <v>11005</v>
      </c>
    </row>
    <row r="5207" spans="1:1" x14ac:dyDescent="0.25">
      <c r="A5207" t="s">
        <v>20636</v>
      </c>
    </row>
    <row r="5208" spans="1:1" x14ac:dyDescent="0.25">
      <c r="A5208" t="s">
        <v>19468</v>
      </c>
    </row>
    <row r="5209" spans="1:1" x14ac:dyDescent="0.25">
      <c r="A5209" t="s">
        <v>11726</v>
      </c>
    </row>
    <row r="5210" spans="1:1" x14ac:dyDescent="0.25">
      <c r="A5210" t="s">
        <v>2126</v>
      </c>
    </row>
    <row r="5211" spans="1:1" x14ac:dyDescent="0.25">
      <c r="A5211" t="s">
        <v>3125</v>
      </c>
    </row>
    <row r="5212" spans="1:1" x14ac:dyDescent="0.25">
      <c r="A5212" t="s">
        <v>5529</v>
      </c>
    </row>
    <row r="5213" spans="1:1" x14ac:dyDescent="0.25">
      <c r="A5213" t="s">
        <v>12164</v>
      </c>
    </row>
    <row r="5214" spans="1:1" x14ac:dyDescent="0.25">
      <c r="A5214" t="s">
        <v>12098</v>
      </c>
    </row>
    <row r="5215" spans="1:1" x14ac:dyDescent="0.25">
      <c r="A5215" t="s">
        <v>14145</v>
      </c>
    </row>
    <row r="5216" spans="1:1" x14ac:dyDescent="0.25">
      <c r="A5216" t="s">
        <v>9926</v>
      </c>
    </row>
    <row r="5217" spans="1:1" x14ac:dyDescent="0.25">
      <c r="A5217" t="s">
        <v>9990</v>
      </c>
    </row>
    <row r="5218" spans="1:1" x14ac:dyDescent="0.25">
      <c r="A5218" t="s">
        <v>9430</v>
      </c>
    </row>
    <row r="5219" spans="1:1" x14ac:dyDescent="0.25">
      <c r="A5219" t="s">
        <v>9156</v>
      </c>
    </row>
    <row r="5220" spans="1:1" x14ac:dyDescent="0.25">
      <c r="A5220" t="s">
        <v>9959</v>
      </c>
    </row>
    <row r="5221" spans="1:1" x14ac:dyDescent="0.25">
      <c r="A5221" t="s">
        <v>3378</v>
      </c>
    </row>
    <row r="5222" spans="1:1" x14ac:dyDescent="0.25">
      <c r="A5222" t="s">
        <v>19627</v>
      </c>
    </row>
    <row r="5223" spans="1:1" x14ac:dyDescent="0.25">
      <c r="A5223" t="s">
        <v>15086</v>
      </c>
    </row>
    <row r="5224" spans="1:1" x14ac:dyDescent="0.25">
      <c r="A5224" t="s">
        <v>18233</v>
      </c>
    </row>
    <row r="5225" spans="1:1" x14ac:dyDescent="0.25">
      <c r="A5225" t="s">
        <v>12264</v>
      </c>
    </row>
    <row r="5226" spans="1:1" x14ac:dyDescent="0.25">
      <c r="A5226" t="s">
        <v>12249</v>
      </c>
    </row>
    <row r="5227" spans="1:1" x14ac:dyDescent="0.25">
      <c r="A5227" t="s">
        <v>12369</v>
      </c>
    </row>
    <row r="5228" spans="1:1" x14ac:dyDescent="0.25">
      <c r="A5228" t="s">
        <v>14109</v>
      </c>
    </row>
    <row r="5229" spans="1:1" x14ac:dyDescent="0.25">
      <c r="A5229" t="s">
        <v>14246</v>
      </c>
    </row>
    <row r="5230" spans="1:1" x14ac:dyDescent="0.25">
      <c r="A5230" t="s">
        <v>3240</v>
      </c>
    </row>
    <row r="5231" spans="1:1" x14ac:dyDescent="0.25">
      <c r="A5231" t="s">
        <v>12789</v>
      </c>
    </row>
    <row r="5232" spans="1:1" x14ac:dyDescent="0.25">
      <c r="A5232" t="s">
        <v>16407</v>
      </c>
    </row>
    <row r="5233" spans="1:1" x14ac:dyDescent="0.25">
      <c r="A5233" t="s">
        <v>19835</v>
      </c>
    </row>
    <row r="5234" spans="1:1" x14ac:dyDescent="0.25">
      <c r="A5234" t="s">
        <v>6321</v>
      </c>
    </row>
    <row r="5235" spans="1:1" x14ac:dyDescent="0.25">
      <c r="A5235" t="s">
        <v>1912</v>
      </c>
    </row>
    <row r="5236" spans="1:1" x14ac:dyDescent="0.25">
      <c r="A5236" t="s">
        <v>3592</v>
      </c>
    </row>
    <row r="5237" spans="1:1" x14ac:dyDescent="0.25">
      <c r="A5237" t="s">
        <v>2236</v>
      </c>
    </row>
    <row r="5238" spans="1:1" x14ac:dyDescent="0.25">
      <c r="A5238" t="s">
        <v>2740</v>
      </c>
    </row>
    <row r="5239" spans="1:1" x14ac:dyDescent="0.25">
      <c r="A5239" t="s">
        <v>522</v>
      </c>
    </row>
    <row r="5240" spans="1:1" x14ac:dyDescent="0.25">
      <c r="A5240" t="s">
        <v>3286</v>
      </c>
    </row>
    <row r="5241" spans="1:1" x14ac:dyDescent="0.25">
      <c r="A5241" t="s">
        <v>20495</v>
      </c>
    </row>
    <row r="5242" spans="1:1" x14ac:dyDescent="0.25">
      <c r="A5242" t="s">
        <v>18363</v>
      </c>
    </row>
    <row r="5243" spans="1:1" x14ac:dyDescent="0.25">
      <c r="A5243" t="s">
        <v>3589</v>
      </c>
    </row>
    <row r="5244" spans="1:1" x14ac:dyDescent="0.25">
      <c r="A5244" t="s">
        <v>9960</v>
      </c>
    </row>
    <row r="5245" spans="1:1" x14ac:dyDescent="0.25">
      <c r="A5245" t="s">
        <v>8592</v>
      </c>
    </row>
    <row r="5246" spans="1:1" x14ac:dyDescent="0.25">
      <c r="A5246" t="s">
        <v>12885</v>
      </c>
    </row>
    <row r="5247" spans="1:1" x14ac:dyDescent="0.25">
      <c r="A5247" t="s">
        <v>6549</v>
      </c>
    </row>
    <row r="5248" spans="1:1" x14ac:dyDescent="0.25">
      <c r="A5248" t="s">
        <v>3537</v>
      </c>
    </row>
    <row r="5249" spans="1:1" x14ac:dyDescent="0.25">
      <c r="A5249" t="s">
        <v>5129</v>
      </c>
    </row>
    <row r="5250" spans="1:1" x14ac:dyDescent="0.25">
      <c r="A5250" t="s">
        <v>4004</v>
      </c>
    </row>
    <row r="5251" spans="1:1" x14ac:dyDescent="0.25">
      <c r="A5251" t="s">
        <v>5270</v>
      </c>
    </row>
    <row r="5252" spans="1:1" x14ac:dyDescent="0.25">
      <c r="A5252" t="s">
        <v>4068</v>
      </c>
    </row>
    <row r="5253" spans="1:1" x14ac:dyDescent="0.25">
      <c r="A5253" t="s">
        <v>12182</v>
      </c>
    </row>
    <row r="5254" spans="1:1" x14ac:dyDescent="0.25">
      <c r="A5254" t="s">
        <v>1523</v>
      </c>
    </row>
    <row r="5255" spans="1:1" x14ac:dyDescent="0.25">
      <c r="A5255" t="s">
        <v>1032</v>
      </c>
    </row>
    <row r="5256" spans="1:1" x14ac:dyDescent="0.25">
      <c r="A5256" t="s">
        <v>3764</v>
      </c>
    </row>
    <row r="5257" spans="1:1" x14ac:dyDescent="0.25">
      <c r="A5257" t="s">
        <v>6435</v>
      </c>
    </row>
    <row r="5258" spans="1:1" x14ac:dyDescent="0.25">
      <c r="A5258" t="s">
        <v>18174</v>
      </c>
    </row>
    <row r="5259" spans="1:1" x14ac:dyDescent="0.25">
      <c r="A5259" t="s">
        <v>18337</v>
      </c>
    </row>
    <row r="5260" spans="1:1" x14ac:dyDescent="0.25">
      <c r="A5260" t="s">
        <v>20706</v>
      </c>
    </row>
    <row r="5261" spans="1:1" x14ac:dyDescent="0.25">
      <c r="A5261" t="s">
        <v>19633</v>
      </c>
    </row>
    <row r="5262" spans="1:1" x14ac:dyDescent="0.25">
      <c r="A5262" t="s">
        <v>14995</v>
      </c>
    </row>
    <row r="5263" spans="1:1" x14ac:dyDescent="0.25">
      <c r="A5263" t="s">
        <v>16621</v>
      </c>
    </row>
    <row r="5264" spans="1:1" x14ac:dyDescent="0.25">
      <c r="A5264" t="s">
        <v>17581</v>
      </c>
    </row>
    <row r="5265" spans="1:1" x14ac:dyDescent="0.25">
      <c r="A5265" t="s">
        <v>3848</v>
      </c>
    </row>
    <row r="5266" spans="1:1" x14ac:dyDescent="0.25">
      <c r="A5266" t="s">
        <v>6317</v>
      </c>
    </row>
    <row r="5267" spans="1:1" x14ac:dyDescent="0.25">
      <c r="A5267" t="s">
        <v>11240</v>
      </c>
    </row>
    <row r="5268" spans="1:1" x14ac:dyDescent="0.25">
      <c r="A5268" t="s">
        <v>11550</v>
      </c>
    </row>
    <row r="5269" spans="1:1" x14ac:dyDescent="0.25">
      <c r="A5269" t="s">
        <v>11212</v>
      </c>
    </row>
    <row r="5270" spans="1:1" x14ac:dyDescent="0.25">
      <c r="A5270" t="s">
        <v>12168</v>
      </c>
    </row>
    <row r="5271" spans="1:1" x14ac:dyDescent="0.25">
      <c r="A5271" t="s">
        <v>13010</v>
      </c>
    </row>
    <row r="5272" spans="1:1" x14ac:dyDescent="0.25">
      <c r="A5272" t="s">
        <v>13314</v>
      </c>
    </row>
    <row r="5273" spans="1:1" x14ac:dyDescent="0.25">
      <c r="A5273" t="s">
        <v>10401</v>
      </c>
    </row>
    <row r="5274" spans="1:1" x14ac:dyDescent="0.25">
      <c r="A5274" t="s">
        <v>5468</v>
      </c>
    </row>
    <row r="5275" spans="1:1" x14ac:dyDescent="0.25">
      <c r="A5275" t="s">
        <v>639</v>
      </c>
    </row>
    <row r="5276" spans="1:1" x14ac:dyDescent="0.25">
      <c r="A5276" t="s">
        <v>575</v>
      </c>
    </row>
    <row r="5277" spans="1:1" x14ac:dyDescent="0.25">
      <c r="A5277" t="s">
        <v>17471</v>
      </c>
    </row>
    <row r="5278" spans="1:1" x14ac:dyDescent="0.25">
      <c r="A5278" t="s">
        <v>3233</v>
      </c>
    </row>
    <row r="5279" spans="1:1" x14ac:dyDescent="0.25">
      <c r="A5279" t="s">
        <v>2371</v>
      </c>
    </row>
    <row r="5280" spans="1:1" x14ac:dyDescent="0.25">
      <c r="A5280" t="s">
        <v>20738</v>
      </c>
    </row>
    <row r="5281" spans="1:1" x14ac:dyDescent="0.25">
      <c r="A5281" t="s">
        <v>670</v>
      </c>
    </row>
    <row r="5282" spans="1:1" x14ac:dyDescent="0.25">
      <c r="A5282" t="s">
        <v>1886</v>
      </c>
    </row>
    <row r="5283" spans="1:1" x14ac:dyDescent="0.25">
      <c r="A5283" t="s">
        <v>20445</v>
      </c>
    </row>
    <row r="5284" spans="1:1" x14ac:dyDescent="0.25">
      <c r="A5284" t="s">
        <v>8168</v>
      </c>
    </row>
    <row r="5285" spans="1:1" x14ac:dyDescent="0.25">
      <c r="A5285" t="s">
        <v>12356</v>
      </c>
    </row>
    <row r="5286" spans="1:1" x14ac:dyDescent="0.25">
      <c r="A5286" t="s">
        <v>7745</v>
      </c>
    </row>
    <row r="5287" spans="1:1" x14ac:dyDescent="0.25">
      <c r="A5287" t="s">
        <v>16317</v>
      </c>
    </row>
    <row r="5288" spans="1:1" x14ac:dyDescent="0.25">
      <c r="A5288" t="s">
        <v>7784</v>
      </c>
    </row>
    <row r="5289" spans="1:1" x14ac:dyDescent="0.25">
      <c r="A5289" t="s">
        <v>7541</v>
      </c>
    </row>
    <row r="5290" spans="1:1" x14ac:dyDescent="0.25">
      <c r="A5290" t="s">
        <v>7954</v>
      </c>
    </row>
    <row r="5291" spans="1:1" x14ac:dyDescent="0.25">
      <c r="A5291" t="s">
        <v>9798</v>
      </c>
    </row>
    <row r="5292" spans="1:1" x14ac:dyDescent="0.25">
      <c r="A5292" t="s">
        <v>9871</v>
      </c>
    </row>
    <row r="5293" spans="1:1" x14ac:dyDescent="0.25">
      <c r="A5293" t="s">
        <v>19542</v>
      </c>
    </row>
    <row r="5294" spans="1:1" x14ac:dyDescent="0.25">
      <c r="A5294" t="s">
        <v>20631</v>
      </c>
    </row>
    <row r="5295" spans="1:1" x14ac:dyDescent="0.25">
      <c r="A5295" t="s">
        <v>19562</v>
      </c>
    </row>
    <row r="5296" spans="1:1" x14ac:dyDescent="0.25">
      <c r="A5296" t="s">
        <v>9037</v>
      </c>
    </row>
    <row r="5297" spans="1:1" x14ac:dyDescent="0.25">
      <c r="A5297" t="s">
        <v>7574</v>
      </c>
    </row>
    <row r="5298" spans="1:1" x14ac:dyDescent="0.25">
      <c r="A5298" t="s">
        <v>4600</v>
      </c>
    </row>
    <row r="5299" spans="1:1" x14ac:dyDescent="0.25">
      <c r="A5299" t="s">
        <v>966</v>
      </c>
    </row>
    <row r="5300" spans="1:1" x14ac:dyDescent="0.25">
      <c r="A5300" t="s">
        <v>12434</v>
      </c>
    </row>
    <row r="5301" spans="1:1" x14ac:dyDescent="0.25">
      <c r="A5301" t="s">
        <v>12349</v>
      </c>
    </row>
    <row r="5302" spans="1:1" x14ac:dyDescent="0.25">
      <c r="A5302" t="s">
        <v>7379</v>
      </c>
    </row>
    <row r="5303" spans="1:1" x14ac:dyDescent="0.25">
      <c r="A5303" t="s">
        <v>12425</v>
      </c>
    </row>
    <row r="5304" spans="1:1" x14ac:dyDescent="0.25">
      <c r="A5304" t="s">
        <v>2308</v>
      </c>
    </row>
    <row r="5305" spans="1:1" x14ac:dyDescent="0.25">
      <c r="A5305" t="s">
        <v>3323</v>
      </c>
    </row>
    <row r="5306" spans="1:1" x14ac:dyDescent="0.25">
      <c r="A5306" t="s">
        <v>671</v>
      </c>
    </row>
    <row r="5307" spans="1:1" x14ac:dyDescent="0.25">
      <c r="A5307" t="s">
        <v>8396</v>
      </c>
    </row>
    <row r="5308" spans="1:1" x14ac:dyDescent="0.25">
      <c r="A5308" t="s">
        <v>8457</v>
      </c>
    </row>
    <row r="5309" spans="1:1" x14ac:dyDescent="0.25">
      <c r="A5309" t="s">
        <v>19305</v>
      </c>
    </row>
    <row r="5310" spans="1:1" x14ac:dyDescent="0.25">
      <c r="A5310" t="s">
        <v>3289</v>
      </c>
    </row>
    <row r="5311" spans="1:1" x14ac:dyDescent="0.25">
      <c r="A5311" t="s">
        <v>8593</v>
      </c>
    </row>
    <row r="5312" spans="1:1" x14ac:dyDescent="0.25">
      <c r="A5312" t="s">
        <v>4413</v>
      </c>
    </row>
    <row r="5313" spans="1:1" x14ac:dyDescent="0.25">
      <c r="A5313" t="s">
        <v>18540</v>
      </c>
    </row>
    <row r="5314" spans="1:1" x14ac:dyDescent="0.25">
      <c r="A5314" t="s">
        <v>20518</v>
      </c>
    </row>
    <row r="5315" spans="1:1" x14ac:dyDescent="0.25">
      <c r="A5315" t="s">
        <v>17638</v>
      </c>
    </row>
    <row r="5316" spans="1:1" x14ac:dyDescent="0.25">
      <c r="A5316" t="s">
        <v>9788</v>
      </c>
    </row>
    <row r="5317" spans="1:1" x14ac:dyDescent="0.25">
      <c r="A5317" t="s">
        <v>9996</v>
      </c>
    </row>
    <row r="5318" spans="1:1" x14ac:dyDescent="0.25">
      <c r="A5318" t="s">
        <v>8952</v>
      </c>
    </row>
    <row r="5319" spans="1:1" x14ac:dyDescent="0.25">
      <c r="A5319" t="s">
        <v>8698</v>
      </c>
    </row>
    <row r="5320" spans="1:1" x14ac:dyDescent="0.25">
      <c r="A5320" t="s">
        <v>8291</v>
      </c>
    </row>
    <row r="5321" spans="1:1" x14ac:dyDescent="0.25">
      <c r="A5321" t="s">
        <v>9533</v>
      </c>
    </row>
    <row r="5322" spans="1:1" x14ac:dyDescent="0.25">
      <c r="A5322" t="s">
        <v>9598</v>
      </c>
    </row>
    <row r="5323" spans="1:1" x14ac:dyDescent="0.25">
      <c r="A5323" t="s">
        <v>9581</v>
      </c>
    </row>
    <row r="5324" spans="1:1" x14ac:dyDescent="0.25">
      <c r="A5324" t="s">
        <v>9477</v>
      </c>
    </row>
    <row r="5325" spans="1:1" x14ac:dyDescent="0.25">
      <c r="A5325" t="s">
        <v>8566</v>
      </c>
    </row>
    <row r="5326" spans="1:1" x14ac:dyDescent="0.25">
      <c r="A5326" t="s">
        <v>8458</v>
      </c>
    </row>
    <row r="5327" spans="1:1" x14ac:dyDescent="0.25">
      <c r="A5327" t="s">
        <v>8535</v>
      </c>
    </row>
    <row r="5328" spans="1:1" x14ac:dyDescent="0.25">
      <c r="A5328" t="s">
        <v>8804</v>
      </c>
    </row>
    <row r="5329" spans="1:1" x14ac:dyDescent="0.25">
      <c r="A5329" t="s">
        <v>10434</v>
      </c>
    </row>
    <row r="5330" spans="1:1" x14ac:dyDescent="0.25">
      <c r="A5330" t="s">
        <v>8398</v>
      </c>
    </row>
    <row r="5331" spans="1:1" x14ac:dyDescent="0.25">
      <c r="A5331" t="s">
        <v>8521</v>
      </c>
    </row>
    <row r="5332" spans="1:1" x14ac:dyDescent="0.25">
      <c r="A5332" t="s">
        <v>8635</v>
      </c>
    </row>
    <row r="5333" spans="1:1" x14ac:dyDescent="0.25">
      <c r="A5333" t="s">
        <v>10187</v>
      </c>
    </row>
    <row r="5334" spans="1:1" x14ac:dyDescent="0.25">
      <c r="A5334" t="s">
        <v>9658</v>
      </c>
    </row>
    <row r="5335" spans="1:1" x14ac:dyDescent="0.25">
      <c r="A5335" t="s">
        <v>9443</v>
      </c>
    </row>
    <row r="5336" spans="1:1" x14ac:dyDescent="0.25">
      <c r="A5336" t="s">
        <v>9791</v>
      </c>
    </row>
    <row r="5337" spans="1:1" x14ac:dyDescent="0.25">
      <c r="A5337" t="s">
        <v>9709</v>
      </c>
    </row>
    <row r="5338" spans="1:1" x14ac:dyDescent="0.25">
      <c r="A5338" t="s">
        <v>8805</v>
      </c>
    </row>
    <row r="5339" spans="1:1" x14ac:dyDescent="0.25">
      <c r="A5339" t="s">
        <v>8526</v>
      </c>
    </row>
    <row r="5340" spans="1:1" x14ac:dyDescent="0.25">
      <c r="A5340" t="s">
        <v>20377</v>
      </c>
    </row>
    <row r="5341" spans="1:1" x14ac:dyDescent="0.25">
      <c r="A5341" t="s">
        <v>19385</v>
      </c>
    </row>
    <row r="5342" spans="1:1" x14ac:dyDescent="0.25">
      <c r="A5342" t="s">
        <v>15448</v>
      </c>
    </row>
    <row r="5343" spans="1:1" x14ac:dyDescent="0.25">
      <c r="A5343" t="s">
        <v>14859</v>
      </c>
    </row>
    <row r="5344" spans="1:1" x14ac:dyDescent="0.25">
      <c r="A5344" t="s">
        <v>9121</v>
      </c>
    </row>
    <row r="5345" spans="1:1" x14ac:dyDescent="0.25">
      <c r="A5345" t="s">
        <v>7350</v>
      </c>
    </row>
    <row r="5346" spans="1:1" x14ac:dyDescent="0.25">
      <c r="A5346" t="s">
        <v>580</v>
      </c>
    </row>
    <row r="5347" spans="1:1" x14ac:dyDescent="0.25">
      <c r="A5347" t="s">
        <v>10334</v>
      </c>
    </row>
    <row r="5348" spans="1:1" x14ac:dyDescent="0.25">
      <c r="A5348" t="s">
        <v>14364</v>
      </c>
    </row>
    <row r="5349" spans="1:1" x14ac:dyDescent="0.25">
      <c r="A5349" t="s">
        <v>10317</v>
      </c>
    </row>
    <row r="5350" spans="1:1" x14ac:dyDescent="0.25">
      <c r="A5350" t="s">
        <v>19062</v>
      </c>
    </row>
    <row r="5351" spans="1:1" x14ac:dyDescent="0.25">
      <c r="A5351" t="s">
        <v>4536</v>
      </c>
    </row>
    <row r="5352" spans="1:1" x14ac:dyDescent="0.25">
      <c r="A5352" t="s">
        <v>6550</v>
      </c>
    </row>
    <row r="5353" spans="1:1" x14ac:dyDescent="0.25">
      <c r="A5353" t="s">
        <v>8308</v>
      </c>
    </row>
    <row r="5354" spans="1:1" x14ac:dyDescent="0.25">
      <c r="A5354" t="s">
        <v>2721</v>
      </c>
    </row>
    <row r="5355" spans="1:1" x14ac:dyDescent="0.25">
      <c r="A5355" t="s">
        <v>16600</v>
      </c>
    </row>
    <row r="5356" spans="1:1" x14ac:dyDescent="0.25">
      <c r="A5356" t="s">
        <v>19394</v>
      </c>
    </row>
    <row r="5357" spans="1:1" x14ac:dyDescent="0.25">
      <c r="A5357" t="s">
        <v>7354</v>
      </c>
    </row>
    <row r="5358" spans="1:1" x14ac:dyDescent="0.25">
      <c r="A5358" t="s">
        <v>2411</v>
      </c>
    </row>
    <row r="5359" spans="1:1" x14ac:dyDescent="0.25">
      <c r="A5359" t="s">
        <v>581</v>
      </c>
    </row>
    <row r="5360" spans="1:1" x14ac:dyDescent="0.25">
      <c r="A5360" t="s">
        <v>675</v>
      </c>
    </row>
    <row r="5361" spans="1:1" x14ac:dyDescent="0.25">
      <c r="A5361" t="s">
        <v>3567</v>
      </c>
    </row>
    <row r="5362" spans="1:1" x14ac:dyDescent="0.25">
      <c r="A5362" t="s">
        <v>19988</v>
      </c>
    </row>
    <row r="5363" spans="1:1" x14ac:dyDescent="0.25">
      <c r="A5363" t="s">
        <v>16250</v>
      </c>
    </row>
    <row r="5364" spans="1:1" x14ac:dyDescent="0.25">
      <c r="A5364" t="s">
        <v>19070</v>
      </c>
    </row>
    <row r="5365" spans="1:1" x14ac:dyDescent="0.25">
      <c r="A5365" t="s">
        <v>15697</v>
      </c>
    </row>
    <row r="5366" spans="1:1" x14ac:dyDescent="0.25">
      <c r="A5366" t="s">
        <v>19555</v>
      </c>
    </row>
    <row r="5367" spans="1:1" x14ac:dyDescent="0.25">
      <c r="A5367" t="s">
        <v>17196</v>
      </c>
    </row>
    <row r="5368" spans="1:1" x14ac:dyDescent="0.25">
      <c r="A5368" t="s">
        <v>7851</v>
      </c>
    </row>
    <row r="5369" spans="1:1" x14ac:dyDescent="0.25">
      <c r="A5369" t="s">
        <v>7945</v>
      </c>
    </row>
    <row r="5370" spans="1:1" x14ac:dyDescent="0.25">
      <c r="A5370" t="s">
        <v>7547</v>
      </c>
    </row>
    <row r="5371" spans="1:1" x14ac:dyDescent="0.25">
      <c r="A5371" t="s">
        <v>11952</v>
      </c>
    </row>
    <row r="5372" spans="1:1" x14ac:dyDescent="0.25">
      <c r="A5372" t="s">
        <v>10512</v>
      </c>
    </row>
    <row r="5373" spans="1:1" x14ac:dyDescent="0.25">
      <c r="A5373" t="s">
        <v>5381</v>
      </c>
    </row>
    <row r="5374" spans="1:1" x14ac:dyDescent="0.25">
      <c r="A5374" t="s">
        <v>18033</v>
      </c>
    </row>
    <row r="5375" spans="1:1" x14ac:dyDescent="0.25">
      <c r="A5375" t="s">
        <v>4200</v>
      </c>
    </row>
    <row r="5376" spans="1:1" x14ac:dyDescent="0.25">
      <c r="A5376" t="s">
        <v>3152</v>
      </c>
    </row>
    <row r="5377" spans="1:1" x14ac:dyDescent="0.25">
      <c r="A5377" t="s">
        <v>3159</v>
      </c>
    </row>
    <row r="5378" spans="1:1" x14ac:dyDescent="0.25">
      <c r="A5378" t="s">
        <v>5459</v>
      </c>
    </row>
    <row r="5379" spans="1:1" x14ac:dyDescent="0.25">
      <c r="A5379" t="s">
        <v>4393</v>
      </c>
    </row>
    <row r="5380" spans="1:1" x14ac:dyDescent="0.25">
      <c r="A5380" t="s">
        <v>1625</v>
      </c>
    </row>
    <row r="5381" spans="1:1" x14ac:dyDescent="0.25">
      <c r="A5381" t="s">
        <v>1581</v>
      </c>
    </row>
    <row r="5382" spans="1:1" x14ac:dyDescent="0.25">
      <c r="A5382" t="s">
        <v>1395</v>
      </c>
    </row>
    <row r="5383" spans="1:1" x14ac:dyDescent="0.25">
      <c r="A5383" t="s">
        <v>1598</v>
      </c>
    </row>
    <row r="5384" spans="1:1" x14ac:dyDescent="0.25">
      <c r="A5384" t="s">
        <v>4379</v>
      </c>
    </row>
    <row r="5385" spans="1:1" x14ac:dyDescent="0.25">
      <c r="A5385" t="s">
        <v>1609</v>
      </c>
    </row>
    <row r="5386" spans="1:1" x14ac:dyDescent="0.25">
      <c r="A5386" t="s">
        <v>1396</v>
      </c>
    </row>
    <row r="5387" spans="1:1" x14ac:dyDescent="0.25">
      <c r="A5387" t="s">
        <v>4218</v>
      </c>
    </row>
    <row r="5388" spans="1:1" x14ac:dyDescent="0.25">
      <c r="A5388" t="s">
        <v>5472</v>
      </c>
    </row>
    <row r="5389" spans="1:1" x14ac:dyDescent="0.25">
      <c r="A5389" t="s">
        <v>5493</v>
      </c>
    </row>
    <row r="5390" spans="1:1" x14ac:dyDescent="0.25">
      <c r="A5390" t="s">
        <v>1338</v>
      </c>
    </row>
    <row r="5391" spans="1:1" x14ac:dyDescent="0.25">
      <c r="A5391" t="s">
        <v>12831</v>
      </c>
    </row>
    <row r="5392" spans="1:1" x14ac:dyDescent="0.25">
      <c r="A5392" t="s">
        <v>12834</v>
      </c>
    </row>
    <row r="5393" spans="1:1" x14ac:dyDescent="0.25">
      <c r="A5393" t="s">
        <v>16700</v>
      </c>
    </row>
    <row r="5394" spans="1:1" x14ac:dyDescent="0.25">
      <c r="A5394" t="s">
        <v>21204</v>
      </c>
    </row>
    <row r="5395" spans="1:1" x14ac:dyDescent="0.25">
      <c r="A5395" t="s">
        <v>17328</v>
      </c>
    </row>
    <row r="5396" spans="1:1" x14ac:dyDescent="0.25">
      <c r="A5396" t="s">
        <v>16658</v>
      </c>
    </row>
    <row r="5397" spans="1:1" x14ac:dyDescent="0.25">
      <c r="A5397" t="s">
        <v>16972</v>
      </c>
    </row>
    <row r="5398" spans="1:1" x14ac:dyDescent="0.25">
      <c r="A5398" t="s">
        <v>15641</v>
      </c>
    </row>
    <row r="5399" spans="1:1" x14ac:dyDescent="0.25">
      <c r="A5399" t="s">
        <v>15678</v>
      </c>
    </row>
    <row r="5400" spans="1:1" x14ac:dyDescent="0.25">
      <c r="A5400" t="s">
        <v>19426</v>
      </c>
    </row>
    <row r="5401" spans="1:1" x14ac:dyDescent="0.25">
      <c r="A5401" t="s">
        <v>6212</v>
      </c>
    </row>
    <row r="5402" spans="1:1" x14ac:dyDescent="0.25">
      <c r="A5402" t="s">
        <v>6213</v>
      </c>
    </row>
    <row r="5403" spans="1:1" x14ac:dyDescent="0.25">
      <c r="A5403" t="s">
        <v>3748</v>
      </c>
    </row>
    <row r="5404" spans="1:1" x14ac:dyDescent="0.25">
      <c r="A5404" t="s">
        <v>4069</v>
      </c>
    </row>
    <row r="5405" spans="1:1" x14ac:dyDescent="0.25">
      <c r="A5405" t="s">
        <v>7116</v>
      </c>
    </row>
    <row r="5406" spans="1:1" x14ac:dyDescent="0.25">
      <c r="A5406" t="s">
        <v>7076</v>
      </c>
    </row>
    <row r="5407" spans="1:1" x14ac:dyDescent="0.25">
      <c r="A5407" t="s">
        <v>2785</v>
      </c>
    </row>
    <row r="5408" spans="1:1" x14ac:dyDescent="0.25">
      <c r="A5408" t="s">
        <v>2574</v>
      </c>
    </row>
    <row r="5409" spans="1:1" x14ac:dyDescent="0.25">
      <c r="A5409" t="s">
        <v>584</v>
      </c>
    </row>
    <row r="5410" spans="1:1" x14ac:dyDescent="0.25">
      <c r="A5410" t="s">
        <v>6322</v>
      </c>
    </row>
    <row r="5411" spans="1:1" x14ac:dyDescent="0.25">
      <c r="A5411" t="s">
        <v>14297</v>
      </c>
    </row>
    <row r="5412" spans="1:1" x14ac:dyDescent="0.25">
      <c r="A5412" t="s">
        <v>7272</v>
      </c>
    </row>
    <row r="5413" spans="1:1" x14ac:dyDescent="0.25">
      <c r="A5413" t="s">
        <v>6545</v>
      </c>
    </row>
    <row r="5414" spans="1:1" x14ac:dyDescent="0.25">
      <c r="A5414" t="s">
        <v>5921</v>
      </c>
    </row>
    <row r="5415" spans="1:1" x14ac:dyDescent="0.25">
      <c r="A5415" t="s">
        <v>3982</v>
      </c>
    </row>
    <row r="5416" spans="1:1" x14ac:dyDescent="0.25">
      <c r="A5416" t="s">
        <v>5382</v>
      </c>
    </row>
    <row r="5417" spans="1:1" x14ac:dyDescent="0.25">
      <c r="A5417" t="s">
        <v>5400</v>
      </c>
    </row>
    <row r="5418" spans="1:1" x14ac:dyDescent="0.25">
      <c r="A5418" t="s">
        <v>17936</v>
      </c>
    </row>
    <row r="5419" spans="1:1" x14ac:dyDescent="0.25">
      <c r="A5419" t="s">
        <v>18116</v>
      </c>
    </row>
    <row r="5420" spans="1:1" x14ac:dyDescent="0.25">
      <c r="A5420" t="s">
        <v>17232</v>
      </c>
    </row>
    <row r="5421" spans="1:1" x14ac:dyDescent="0.25">
      <c r="A5421" t="s">
        <v>19138</v>
      </c>
    </row>
    <row r="5422" spans="1:1" x14ac:dyDescent="0.25">
      <c r="A5422" t="s">
        <v>4280</v>
      </c>
    </row>
    <row r="5423" spans="1:1" x14ac:dyDescent="0.25">
      <c r="A5423" t="s">
        <v>236</v>
      </c>
    </row>
    <row r="5424" spans="1:1" x14ac:dyDescent="0.25">
      <c r="A5424" t="s">
        <v>6804</v>
      </c>
    </row>
    <row r="5425" spans="1:1" x14ac:dyDescent="0.25">
      <c r="A5425" t="s">
        <v>1817</v>
      </c>
    </row>
    <row r="5426" spans="1:1" x14ac:dyDescent="0.25">
      <c r="A5426" t="s">
        <v>1631</v>
      </c>
    </row>
    <row r="5427" spans="1:1" x14ac:dyDescent="0.25">
      <c r="A5427" t="s">
        <v>3550</v>
      </c>
    </row>
    <row r="5428" spans="1:1" x14ac:dyDescent="0.25">
      <c r="A5428" t="s">
        <v>6857</v>
      </c>
    </row>
    <row r="5429" spans="1:1" x14ac:dyDescent="0.25">
      <c r="A5429" t="s">
        <v>8614</v>
      </c>
    </row>
    <row r="5430" spans="1:1" x14ac:dyDescent="0.25">
      <c r="A5430" t="s">
        <v>6820</v>
      </c>
    </row>
    <row r="5431" spans="1:1" x14ac:dyDescent="0.25">
      <c r="A5431" t="s">
        <v>10090</v>
      </c>
    </row>
    <row r="5432" spans="1:1" x14ac:dyDescent="0.25">
      <c r="A5432" t="s">
        <v>10408</v>
      </c>
    </row>
    <row r="5433" spans="1:1" x14ac:dyDescent="0.25">
      <c r="A5433" t="s">
        <v>10308</v>
      </c>
    </row>
    <row r="5434" spans="1:1" x14ac:dyDescent="0.25">
      <c r="A5434" t="s">
        <v>9978</v>
      </c>
    </row>
    <row r="5435" spans="1:1" x14ac:dyDescent="0.25">
      <c r="A5435" t="s">
        <v>9628</v>
      </c>
    </row>
    <row r="5436" spans="1:1" x14ac:dyDescent="0.25">
      <c r="A5436" t="s">
        <v>8399</v>
      </c>
    </row>
    <row r="5437" spans="1:1" x14ac:dyDescent="0.25">
      <c r="A5437" t="s">
        <v>10435</v>
      </c>
    </row>
    <row r="5438" spans="1:1" x14ac:dyDescent="0.25">
      <c r="A5438" t="s">
        <v>8571</v>
      </c>
    </row>
    <row r="5439" spans="1:1" x14ac:dyDescent="0.25">
      <c r="A5439" t="s">
        <v>20273</v>
      </c>
    </row>
    <row r="5440" spans="1:1" x14ac:dyDescent="0.25">
      <c r="A5440" t="s">
        <v>8615</v>
      </c>
    </row>
    <row r="5441" spans="1:1" x14ac:dyDescent="0.25">
      <c r="A5441" t="s">
        <v>8459</v>
      </c>
    </row>
    <row r="5442" spans="1:1" x14ac:dyDescent="0.25">
      <c r="A5442" t="s">
        <v>8460</v>
      </c>
    </row>
    <row r="5443" spans="1:1" x14ac:dyDescent="0.25">
      <c r="A5443" t="s">
        <v>19855</v>
      </c>
    </row>
    <row r="5444" spans="1:1" x14ac:dyDescent="0.25">
      <c r="A5444" t="s">
        <v>9912</v>
      </c>
    </row>
    <row r="5445" spans="1:1" x14ac:dyDescent="0.25">
      <c r="A5445" t="s">
        <v>1683</v>
      </c>
    </row>
    <row r="5446" spans="1:1" x14ac:dyDescent="0.25">
      <c r="A5446" t="s">
        <v>16216</v>
      </c>
    </row>
    <row r="5447" spans="1:1" x14ac:dyDescent="0.25">
      <c r="A5447" t="s">
        <v>14222</v>
      </c>
    </row>
    <row r="5448" spans="1:1" x14ac:dyDescent="0.25">
      <c r="A5448" t="s">
        <v>18433</v>
      </c>
    </row>
    <row r="5449" spans="1:1" x14ac:dyDescent="0.25">
      <c r="A5449" t="s">
        <v>14321</v>
      </c>
    </row>
    <row r="5450" spans="1:1" x14ac:dyDescent="0.25">
      <c r="A5450" t="s">
        <v>21068</v>
      </c>
    </row>
    <row r="5451" spans="1:1" x14ac:dyDescent="0.25">
      <c r="A5451" t="s">
        <v>21038</v>
      </c>
    </row>
    <row r="5452" spans="1:1" x14ac:dyDescent="0.25">
      <c r="A5452" t="s">
        <v>5723</v>
      </c>
    </row>
    <row r="5453" spans="1:1" x14ac:dyDescent="0.25">
      <c r="A5453" t="s">
        <v>4262</v>
      </c>
    </row>
    <row r="5454" spans="1:1" x14ac:dyDescent="0.25">
      <c r="A5454" t="s">
        <v>8699</v>
      </c>
    </row>
    <row r="5455" spans="1:1" x14ac:dyDescent="0.25">
      <c r="A5455" t="s">
        <v>15197</v>
      </c>
    </row>
    <row r="5456" spans="1:1" x14ac:dyDescent="0.25">
      <c r="A5456" t="s">
        <v>13009</v>
      </c>
    </row>
    <row r="5457" spans="1:1" x14ac:dyDescent="0.25">
      <c r="A5457" t="s">
        <v>19416</v>
      </c>
    </row>
    <row r="5458" spans="1:1" x14ac:dyDescent="0.25">
      <c r="A5458" t="s">
        <v>13184</v>
      </c>
    </row>
    <row r="5459" spans="1:1" x14ac:dyDescent="0.25">
      <c r="A5459" t="s">
        <v>14690</v>
      </c>
    </row>
    <row r="5460" spans="1:1" x14ac:dyDescent="0.25">
      <c r="A5460" t="s">
        <v>6148</v>
      </c>
    </row>
    <row r="5461" spans="1:1" x14ac:dyDescent="0.25">
      <c r="A5461" t="s">
        <v>4972</v>
      </c>
    </row>
    <row r="5462" spans="1:1" x14ac:dyDescent="0.25">
      <c r="A5462" t="s">
        <v>4956</v>
      </c>
    </row>
    <row r="5463" spans="1:1" x14ac:dyDescent="0.25">
      <c r="A5463" t="s">
        <v>5215</v>
      </c>
    </row>
    <row r="5464" spans="1:1" x14ac:dyDescent="0.25">
      <c r="A5464" t="s">
        <v>4921</v>
      </c>
    </row>
    <row r="5465" spans="1:1" x14ac:dyDescent="0.25">
      <c r="A5465" t="s">
        <v>4893</v>
      </c>
    </row>
    <row r="5466" spans="1:1" x14ac:dyDescent="0.25">
      <c r="A5466" t="s">
        <v>4882</v>
      </c>
    </row>
    <row r="5467" spans="1:1" x14ac:dyDescent="0.25">
      <c r="A5467" t="s">
        <v>4874</v>
      </c>
    </row>
    <row r="5468" spans="1:1" x14ac:dyDescent="0.25">
      <c r="A5468" t="s">
        <v>5020</v>
      </c>
    </row>
    <row r="5469" spans="1:1" x14ac:dyDescent="0.25">
      <c r="A5469" t="s">
        <v>4887</v>
      </c>
    </row>
    <row r="5470" spans="1:1" x14ac:dyDescent="0.25">
      <c r="A5470" t="s">
        <v>9711</v>
      </c>
    </row>
    <row r="5471" spans="1:1" x14ac:dyDescent="0.25">
      <c r="A5471" t="s">
        <v>9838</v>
      </c>
    </row>
    <row r="5472" spans="1:1" x14ac:dyDescent="0.25">
      <c r="A5472" t="s">
        <v>220</v>
      </c>
    </row>
    <row r="5473" spans="1:1" x14ac:dyDescent="0.25">
      <c r="A5473" t="s">
        <v>10133</v>
      </c>
    </row>
    <row r="5474" spans="1:1" x14ac:dyDescent="0.25">
      <c r="A5474" t="s">
        <v>493</v>
      </c>
    </row>
    <row r="5475" spans="1:1" x14ac:dyDescent="0.25">
      <c r="A5475" t="s">
        <v>2000</v>
      </c>
    </row>
    <row r="5476" spans="1:1" x14ac:dyDescent="0.25">
      <c r="A5476" t="s">
        <v>19998</v>
      </c>
    </row>
    <row r="5477" spans="1:1" x14ac:dyDescent="0.25">
      <c r="A5477" t="s">
        <v>19854</v>
      </c>
    </row>
    <row r="5478" spans="1:1" x14ac:dyDescent="0.25">
      <c r="A5478" t="s">
        <v>14952</v>
      </c>
    </row>
    <row r="5479" spans="1:1" x14ac:dyDescent="0.25">
      <c r="A5479" t="s">
        <v>17983</v>
      </c>
    </row>
    <row r="5480" spans="1:1" x14ac:dyDescent="0.25">
      <c r="A5480" t="s">
        <v>18856</v>
      </c>
    </row>
    <row r="5481" spans="1:1" x14ac:dyDescent="0.25">
      <c r="A5481" t="s">
        <v>14221</v>
      </c>
    </row>
    <row r="5482" spans="1:1" x14ac:dyDescent="0.25">
      <c r="A5482" t="s">
        <v>11915</v>
      </c>
    </row>
    <row r="5483" spans="1:1" x14ac:dyDescent="0.25">
      <c r="A5483" t="s">
        <v>11901</v>
      </c>
    </row>
    <row r="5484" spans="1:1" x14ac:dyDescent="0.25">
      <c r="A5484" t="s">
        <v>19079</v>
      </c>
    </row>
    <row r="5485" spans="1:1" x14ac:dyDescent="0.25">
      <c r="A5485" t="s">
        <v>13632</v>
      </c>
    </row>
    <row r="5486" spans="1:1" x14ac:dyDescent="0.25">
      <c r="A5486" t="s">
        <v>18644</v>
      </c>
    </row>
    <row r="5487" spans="1:1" x14ac:dyDescent="0.25">
      <c r="A5487" t="s">
        <v>19329</v>
      </c>
    </row>
    <row r="5488" spans="1:1" x14ac:dyDescent="0.25">
      <c r="A5488" t="s">
        <v>18069</v>
      </c>
    </row>
    <row r="5489" spans="1:1" x14ac:dyDescent="0.25">
      <c r="A5489" t="s">
        <v>3326</v>
      </c>
    </row>
    <row r="5490" spans="1:1" x14ac:dyDescent="0.25">
      <c r="A5490" t="s">
        <v>20317</v>
      </c>
    </row>
    <row r="5491" spans="1:1" x14ac:dyDescent="0.25">
      <c r="A5491" t="s">
        <v>21075</v>
      </c>
    </row>
    <row r="5492" spans="1:1" x14ac:dyDescent="0.25">
      <c r="A5492" t="s">
        <v>7651</v>
      </c>
    </row>
    <row r="5493" spans="1:1" x14ac:dyDescent="0.25">
      <c r="A5493" t="s">
        <v>16965</v>
      </c>
    </row>
    <row r="5494" spans="1:1" x14ac:dyDescent="0.25">
      <c r="A5494" t="s">
        <v>16287</v>
      </c>
    </row>
    <row r="5495" spans="1:1" x14ac:dyDescent="0.25">
      <c r="A5495" t="s">
        <v>19246</v>
      </c>
    </row>
    <row r="5496" spans="1:1" x14ac:dyDescent="0.25">
      <c r="A5496" t="s">
        <v>2977</v>
      </c>
    </row>
    <row r="5497" spans="1:1" x14ac:dyDescent="0.25">
      <c r="A5497" t="s">
        <v>16194</v>
      </c>
    </row>
    <row r="5498" spans="1:1" x14ac:dyDescent="0.25">
      <c r="A5498" t="s">
        <v>2519</v>
      </c>
    </row>
    <row r="5499" spans="1:1" x14ac:dyDescent="0.25">
      <c r="A5499" t="s">
        <v>12703</v>
      </c>
    </row>
    <row r="5500" spans="1:1" x14ac:dyDescent="0.25">
      <c r="A5500" t="s">
        <v>16324</v>
      </c>
    </row>
    <row r="5501" spans="1:1" x14ac:dyDescent="0.25">
      <c r="A5501" t="s">
        <v>20158</v>
      </c>
    </row>
    <row r="5502" spans="1:1" x14ac:dyDescent="0.25">
      <c r="A5502" t="s">
        <v>20327</v>
      </c>
    </row>
    <row r="5503" spans="1:1" x14ac:dyDescent="0.25">
      <c r="A5503" t="s">
        <v>15173</v>
      </c>
    </row>
    <row r="5504" spans="1:1" x14ac:dyDescent="0.25">
      <c r="A5504" t="s">
        <v>19312</v>
      </c>
    </row>
    <row r="5505" spans="1:1" x14ac:dyDescent="0.25">
      <c r="A5505" t="s">
        <v>21005</v>
      </c>
    </row>
    <row r="5506" spans="1:1" x14ac:dyDescent="0.25">
      <c r="A5506" t="s">
        <v>19968</v>
      </c>
    </row>
    <row r="5507" spans="1:1" x14ac:dyDescent="0.25">
      <c r="A5507" t="s">
        <v>17866</v>
      </c>
    </row>
    <row r="5508" spans="1:1" x14ac:dyDescent="0.25">
      <c r="A5508" t="s">
        <v>16339</v>
      </c>
    </row>
    <row r="5509" spans="1:1" x14ac:dyDescent="0.25">
      <c r="A5509" t="s">
        <v>20622</v>
      </c>
    </row>
    <row r="5510" spans="1:1" x14ac:dyDescent="0.25">
      <c r="A5510" t="s">
        <v>2742</v>
      </c>
    </row>
    <row r="5511" spans="1:1" x14ac:dyDescent="0.25">
      <c r="A5511" t="s">
        <v>9404</v>
      </c>
    </row>
    <row r="5512" spans="1:1" x14ac:dyDescent="0.25">
      <c r="A5512" t="s">
        <v>7497</v>
      </c>
    </row>
    <row r="5513" spans="1:1" x14ac:dyDescent="0.25">
      <c r="A5513" t="s">
        <v>11098</v>
      </c>
    </row>
    <row r="5514" spans="1:1" x14ac:dyDescent="0.25">
      <c r="A5514" t="s">
        <v>11085</v>
      </c>
    </row>
    <row r="5515" spans="1:1" x14ac:dyDescent="0.25">
      <c r="A5515" t="s">
        <v>305</v>
      </c>
    </row>
    <row r="5516" spans="1:1" x14ac:dyDescent="0.25">
      <c r="A5516" t="s">
        <v>2137</v>
      </c>
    </row>
    <row r="5517" spans="1:1" x14ac:dyDescent="0.25">
      <c r="A5517" t="s">
        <v>3009</v>
      </c>
    </row>
    <row r="5518" spans="1:1" x14ac:dyDescent="0.25">
      <c r="A5518" t="s">
        <v>989</v>
      </c>
    </row>
    <row r="5519" spans="1:1" x14ac:dyDescent="0.25">
      <c r="A5519" t="s">
        <v>343</v>
      </c>
    </row>
    <row r="5520" spans="1:1" x14ac:dyDescent="0.25">
      <c r="A5520" t="s">
        <v>7808</v>
      </c>
    </row>
    <row r="5521" spans="1:1" x14ac:dyDescent="0.25">
      <c r="A5521" t="s">
        <v>9611</v>
      </c>
    </row>
    <row r="5522" spans="1:1" x14ac:dyDescent="0.25">
      <c r="A5522" t="s">
        <v>12699</v>
      </c>
    </row>
    <row r="5523" spans="1:1" x14ac:dyDescent="0.25">
      <c r="A5523" t="s">
        <v>13283</v>
      </c>
    </row>
    <row r="5524" spans="1:1" x14ac:dyDescent="0.25">
      <c r="A5524" t="s">
        <v>7092</v>
      </c>
    </row>
    <row r="5525" spans="1:1" x14ac:dyDescent="0.25">
      <c r="A5525" t="s">
        <v>5143</v>
      </c>
    </row>
    <row r="5526" spans="1:1" x14ac:dyDescent="0.25">
      <c r="A5526" t="s">
        <v>19676</v>
      </c>
    </row>
    <row r="5527" spans="1:1" x14ac:dyDescent="0.25">
      <c r="A5527" t="s">
        <v>18260</v>
      </c>
    </row>
    <row r="5528" spans="1:1" x14ac:dyDescent="0.25">
      <c r="A5528" t="s">
        <v>13086</v>
      </c>
    </row>
    <row r="5529" spans="1:1" x14ac:dyDescent="0.25">
      <c r="A5529" t="s">
        <v>17674</v>
      </c>
    </row>
    <row r="5530" spans="1:1" x14ac:dyDescent="0.25">
      <c r="A5530" t="s">
        <v>14846</v>
      </c>
    </row>
    <row r="5531" spans="1:1" x14ac:dyDescent="0.25">
      <c r="A5531" t="s">
        <v>19359</v>
      </c>
    </row>
    <row r="5532" spans="1:1" x14ac:dyDescent="0.25">
      <c r="A5532" t="s">
        <v>18230</v>
      </c>
    </row>
    <row r="5533" spans="1:1" x14ac:dyDescent="0.25">
      <c r="A5533" t="s">
        <v>14979</v>
      </c>
    </row>
    <row r="5534" spans="1:1" x14ac:dyDescent="0.25">
      <c r="A5534" t="s">
        <v>9710</v>
      </c>
    </row>
    <row r="5535" spans="1:1" x14ac:dyDescent="0.25">
      <c r="A5535" t="s">
        <v>8700</v>
      </c>
    </row>
    <row r="5536" spans="1:1" x14ac:dyDescent="0.25">
      <c r="A5536" t="s">
        <v>9629</v>
      </c>
    </row>
    <row r="5537" spans="1:1" x14ac:dyDescent="0.25">
      <c r="A5537" t="s">
        <v>19015</v>
      </c>
    </row>
    <row r="5538" spans="1:1" x14ac:dyDescent="0.25">
      <c r="A5538" t="s">
        <v>18886</v>
      </c>
    </row>
    <row r="5539" spans="1:1" x14ac:dyDescent="0.25">
      <c r="A5539" t="s">
        <v>17276</v>
      </c>
    </row>
    <row r="5540" spans="1:1" x14ac:dyDescent="0.25">
      <c r="A5540" t="s">
        <v>14957</v>
      </c>
    </row>
    <row r="5541" spans="1:1" x14ac:dyDescent="0.25">
      <c r="A5541" t="s">
        <v>14450</v>
      </c>
    </row>
    <row r="5542" spans="1:1" x14ac:dyDescent="0.25">
      <c r="A5542" t="s">
        <v>19014</v>
      </c>
    </row>
    <row r="5543" spans="1:1" x14ac:dyDescent="0.25">
      <c r="A5543" t="s">
        <v>20890</v>
      </c>
    </row>
    <row r="5544" spans="1:1" x14ac:dyDescent="0.25">
      <c r="A5544" t="s">
        <v>19171</v>
      </c>
    </row>
    <row r="5545" spans="1:1" x14ac:dyDescent="0.25">
      <c r="A5545" t="s">
        <v>19347</v>
      </c>
    </row>
    <row r="5546" spans="1:1" x14ac:dyDescent="0.25">
      <c r="A5546" t="s">
        <v>16810</v>
      </c>
    </row>
    <row r="5547" spans="1:1" x14ac:dyDescent="0.25">
      <c r="A5547" t="s">
        <v>10043</v>
      </c>
    </row>
    <row r="5548" spans="1:1" x14ac:dyDescent="0.25">
      <c r="A5548" t="s">
        <v>10306</v>
      </c>
    </row>
    <row r="5549" spans="1:1" x14ac:dyDescent="0.25">
      <c r="A5549" t="s">
        <v>202</v>
      </c>
    </row>
    <row r="5550" spans="1:1" x14ac:dyDescent="0.25">
      <c r="A5550" t="s">
        <v>11727</v>
      </c>
    </row>
    <row r="5551" spans="1:1" x14ac:dyDescent="0.25">
      <c r="A5551" t="s">
        <v>11833</v>
      </c>
    </row>
    <row r="5552" spans="1:1" x14ac:dyDescent="0.25">
      <c r="A5552" t="s">
        <v>11825</v>
      </c>
    </row>
    <row r="5553" spans="1:1" x14ac:dyDescent="0.25">
      <c r="A5553" t="s">
        <v>10685</v>
      </c>
    </row>
    <row r="5554" spans="1:1" x14ac:dyDescent="0.25">
      <c r="A5554" t="s">
        <v>13911</v>
      </c>
    </row>
    <row r="5555" spans="1:1" x14ac:dyDescent="0.25">
      <c r="A5555" t="s">
        <v>12989</v>
      </c>
    </row>
    <row r="5556" spans="1:1" x14ac:dyDescent="0.25">
      <c r="A5556" t="s">
        <v>12445</v>
      </c>
    </row>
    <row r="5557" spans="1:1" x14ac:dyDescent="0.25">
      <c r="A5557" t="s">
        <v>9609</v>
      </c>
    </row>
    <row r="5558" spans="1:1" x14ac:dyDescent="0.25">
      <c r="A5558" t="s">
        <v>9827</v>
      </c>
    </row>
    <row r="5559" spans="1:1" x14ac:dyDescent="0.25">
      <c r="A5559" t="s">
        <v>9822</v>
      </c>
    </row>
    <row r="5560" spans="1:1" x14ac:dyDescent="0.25">
      <c r="A5560" t="s">
        <v>3933</v>
      </c>
    </row>
    <row r="5561" spans="1:1" x14ac:dyDescent="0.25">
      <c r="A5561" t="s">
        <v>1359</v>
      </c>
    </row>
    <row r="5562" spans="1:1" x14ac:dyDescent="0.25">
      <c r="A5562" t="s">
        <v>1353</v>
      </c>
    </row>
    <row r="5563" spans="1:1" x14ac:dyDescent="0.25">
      <c r="A5563" t="s">
        <v>3067</v>
      </c>
    </row>
    <row r="5564" spans="1:1" x14ac:dyDescent="0.25">
      <c r="A5564" t="s">
        <v>3765</v>
      </c>
    </row>
    <row r="5565" spans="1:1" x14ac:dyDescent="0.25">
      <c r="A5565" t="s">
        <v>1447</v>
      </c>
    </row>
    <row r="5566" spans="1:1" x14ac:dyDescent="0.25">
      <c r="A5566" t="s">
        <v>21167</v>
      </c>
    </row>
    <row r="5567" spans="1:1" x14ac:dyDescent="0.25">
      <c r="A5567" t="s">
        <v>18255</v>
      </c>
    </row>
    <row r="5568" spans="1:1" x14ac:dyDescent="0.25">
      <c r="A5568" t="s">
        <v>17889</v>
      </c>
    </row>
    <row r="5569" spans="1:1" x14ac:dyDescent="0.25">
      <c r="A5569" t="s">
        <v>7826</v>
      </c>
    </row>
    <row r="5570" spans="1:1" x14ac:dyDescent="0.25">
      <c r="A5570" t="s">
        <v>18402</v>
      </c>
    </row>
    <row r="5571" spans="1:1" x14ac:dyDescent="0.25">
      <c r="A5571" t="s">
        <v>10667</v>
      </c>
    </row>
    <row r="5572" spans="1:1" x14ac:dyDescent="0.25">
      <c r="A5572" t="s">
        <v>11732</v>
      </c>
    </row>
    <row r="5573" spans="1:1" x14ac:dyDescent="0.25">
      <c r="A5573" t="s">
        <v>10568</v>
      </c>
    </row>
    <row r="5574" spans="1:1" x14ac:dyDescent="0.25">
      <c r="A5574" t="s">
        <v>10783</v>
      </c>
    </row>
    <row r="5575" spans="1:1" x14ac:dyDescent="0.25">
      <c r="A5575" t="s">
        <v>10556</v>
      </c>
    </row>
    <row r="5576" spans="1:1" x14ac:dyDescent="0.25">
      <c r="A5576" t="s">
        <v>15143</v>
      </c>
    </row>
    <row r="5577" spans="1:1" x14ac:dyDescent="0.25">
      <c r="A5577" t="s">
        <v>11859</v>
      </c>
    </row>
    <row r="5578" spans="1:1" x14ac:dyDescent="0.25">
      <c r="A5578" t="s">
        <v>10693</v>
      </c>
    </row>
    <row r="5579" spans="1:1" x14ac:dyDescent="0.25">
      <c r="A5579" t="s">
        <v>10688</v>
      </c>
    </row>
    <row r="5580" spans="1:1" x14ac:dyDescent="0.25">
      <c r="A5580" t="s">
        <v>10662</v>
      </c>
    </row>
    <row r="5581" spans="1:1" x14ac:dyDescent="0.25">
      <c r="A5581" t="s">
        <v>10529</v>
      </c>
    </row>
    <row r="5582" spans="1:1" x14ac:dyDescent="0.25">
      <c r="A5582" t="s">
        <v>11870</v>
      </c>
    </row>
    <row r="5583" spans="1:1" x14ac:dyDescent="0.25">
      <c r="A5583" t="s">
        <v>7381</v>
      </c>
    </row>
    <row r="5584" spans="1:1" x14ac:dyDescent="0.25">
      <c r="A5584" t="s">
        <v>19731</v>
      </c>
    </row>
    <row r="5585" spans="1:1" x14ac:dyDescent="0.25">
      <c r="A5585" t="s">
        <v>11491</v>
      </c>
    </row>
    <row r="5586" spans="1:1" x14ac:dyDescent="0.25">
      <c r="A5586" t="s">
        <v>11600</v>
      </c>
    </row>
    <row r="5587" spans="1:1" x14ac:dyDescent="0.25">
      <c r="A5587" t="s">
        <v>10561</v>
      </c>
    </row>
    <row r="5588" spans="1:1" x14ac:dyDescent="0.25">
      <c r="A5588" t="s">
        <v>10632</v>
      </c>
    </row>
    <row r="5589" spans="1:1" x14ac:dyDescent="0.25">
      <c r="A5589" t="s">
        <v>1684</v>
      </c>
    </row>
    <row r="5590" spans="1:1" x14ac:dyDescent="0.25">
      <c r="A5590" t="s">
        <v>10297</v>
      </c>
    </row>
    <row r="5591" spans="1:1" x14ac:dyDescent="0.25">
      <c r="A5591" t="s">
        <v>10259</v>
      </c>
    </row>
    <row r="5592" spans="1:1" x14ac:dyDescent="0.25">
      <c r="A5592" t="s">
        <v>9917</v>
      </c>
    </row>
    <row r="5593" spans="1:1" x14ac:dyDescent="0.25">
      <c r="A5593" t="s">
        <v>7674</v>
      </c>
    </row>
    <row r="5594" spans="1:1" x14ac:dyDescent="0.25">
      <c r="A5594" t="s">
        <v>15518</v>
      </c>
    </row>
    <row r="5595" spans="1:1" x14ac:dyDescent="0.25">
      <c r="A5595" t="s">
        <v>15618</v>
      </c>
    </row>
    <row r="5596" spans="1:1" x14ac:dyDescent="0.25">
      <c r="A5596" t="s">
        <v>10227</v>
      </c>
    </row>
    <row r="5597" spans="1:1" x14ac:dyDescent="0.25">
      <c r="A5597" t="s">
        <v>9919</v>
      </c>
    </row>
    <row r="5598" spans="1:1" x14ac:dyDescent="0.25">
      <c r="A5598" t="s">
        <v>15828</v>
      </c>
    </row>
    <row r="5599" spans="1:1" x14ac:dyDescent="0.25">
      <c r="A5599" t="s">
        <v>16883</v>
      </c>
    </row>
    <row r="5600" spans="1:1" x14ac:dyDescent="0.25">
      <c r="A5600" t="s">
        <v>4429</v>
      </c>
    </row>
    <row r="5601" spans="1:1" x14ac:dyDescent="0.25">
      <c r="A5601" t="s">
        <v>3115</v>
      </c>
    </row>
    <row r="5602" spans="1:1" x14ac:dyDescent="0.25">
      <c r="A5602" t="s">
        <v>4163</v>
      </c>
    </row>
    <row r="5603" spans="1:1" x14ac:dyDescent="0.25">
      <c r="A5603" t="s">
        <v>15507</v>
      </c>
    </row>
    <row r="5604" spans="1:1" x14ac:dyDescent="0.25">
      <c r="A5604" t="s">
        <v>8103</v>
      </c>
    </row>
    <row r="5605" spans="1:1" x14ac:dyDescent="0.25">
      <c r="A5605" t="s">
        <v>14323</v>
      </c>
    </row>
    <row r="5606" spans="1:1" x14ac:dyDescent="0.25">
      <c r="A5606" t="s">
        <v>4443</v>
      </c>
    </row>
    <row r="5607" spans="1:1" x14ac:dyDescent="0.25">
      <c r="A5607" t="s">
        <v>3104</v>
      </c>
    </row>
    <row r="5608" spans="1:1" x14ac:dyDescent="0.25">
      <c r="A5608" t="s">
        <v>4436</v>
      </c>
    </row>
    <row r="5609" spans="1:1" x14ac:dyDescent="0.25">
      <c r="A5609" t="s">
        <v>20376</v>
      </c>
    </row>
    <row r="5610" spans="1:1" x14ac:dyDescent="0.25">
      <c r="A5610" t="s">
        <v>15168</v>
      </c>
    </row>
    <row r="5611" spans="1:1" x14ac:dyDescent="0.25">
      <c r="A5611" t="s">
        <v>19293</v>
      </c>
    </row>
    <row r="5612" spans="1:1" x14ac:dyDescent="0.25">
      <c r="A5612" t="s">
        <v>14308</v>
      </c>
    </row>
    <row r="5613" spans="1:1" x14ac:dyDescent="0.25">
      <c r="A5613" t="s">
        <v>19494</v>
      </c>
    </row>
    <row r="5614" spans="1:1" x14ac:dyDescent="0.25">
      <c r="A5614" t="s">
        <v>5144</v>
      </c>
    </row>
    <row r="5615" spans="1:1" x14ac:dyDescent="0.25">
      <c r="A5615" t="s">
        <v>2766</v>
      </c>
    </row>
    <row r="5616" spans="1:1" x14ac:dyDescent="0.25">
      <c r="A5616" t="s">
        <v>7117</v>
      </c>
    </row>
    <row r="5617" spans="1:1" x14ac:dyDescent="0.25">
      <c r="A5617" t="s">
        <v>7077</v>
      </c>
    </row>
    <row r="5618" spans="1:1" x14ac:dyDescent="0.25">
      <c r="A5618" t="s">
        <v>5271</v>
      </c>
    </row>
    <row r="5619" spans="1:1" x14ac:dyDescent="0.25">
      <c r="A5619" t="s">
        <v>1034</v>
      </c>
    </row>
    <row r="5620" spans="1:1" x14ac:dyDescent="0.25">
      <c r="A5620" t="s">
        <v>2555</v>
      </c>
    </row>
    <row r="5621" spans="1:1" x14ac:dyDescent="0.25">
      <c r="A5621" t="s">
        <v>13906</v>
      </c>
    </row>
    <row r="5622" spans="1:1" x14ac:dyDescent="0.25">
      <c r="A5622" t="s">
        <v>10933</v>
      </c>
    </row>
    <row r="5623" spans="1:1" x14ac:dyDescent="0.25">
      <c r="A5623" t="s">
        <v>13437</v>
      </c>
    </row>
    <row r="5624" spans="1:1" x14ac:dyDescent="0.25">
      <c r="A5624" t="s">
        <v>13699</v>
      </c>
    </row>
    <row r="5625" spans="1:1" x14ac:dyDescent="0.25">
      <c r="A5625" t="s">
        <v>13684</v>
      </c>
    </row>
    <row r="5626" spans="1:1" x14ac:dyDescent="0.25">
      <c r="A5626" t="s">
        <v>13354</v>
      </c>
    </row>
    <row r="5627" spans="1:1" x14ac:dyDescent="0.25">
      <c r="A5627" t="s">
        <v>12649</v>
      </c>
    </row>
    <row r="5628" spans="1:1" x14ac:dyDescent="0.25">
      <c r="A5628" t="s">
        <v>14870</v>
      </c>
    </row>
    <row r="5629" spans="1:1" x14ac:dyDescent="0.25">
      <c r="A5629" t="s">
        <v>17542</v>
      </c>
    </row>
    <row r="5630" spans="1:1" x14ac:dyDescent="0.25">
      <c r="A5630" t="s">
        <v>16314</v>
      </c>
    </row>
    <row r="5631" spans="1:1" x14ac:dyDescent="0.25">
      <c r="A5631" t="s">
        <v>20092</v>
      </c>
    </row>
    <row r="5632" spans="1:1" x14ac:dyDescent="0.25">
      <c r="A5632" t="s">
        <v>13966</v>
      </c>
    </row>
    <row r="5633" spans="1:1" x14ac:dyDescent="0.25">
      <c r="A5633" t="s">
        <v>14151</v>
      </c>
    </row>
    <row r="5634" spans="1:1" x14ac:dyDescent="0.25">
      <c r="A5634" t="s">
        <v>12364</v>
      </c>
    </row>
    <row r="5635" spans="1:1" x14ac:dyDescent="0.25">
      <c r="A5635" t="s">
        <v>19540</v>
      </c>
    </row>
    <row r="5636" spans="1:1" x14ac:dyDescent="0.25">
      <c r="A5636" t="s">
        <v>20284</v>
      </c>
    </row>
    <row r="5637" spans="1:1" x14ac:dyDescent="0.25">
      <c r="A5637" t="s">
        <v>19501</v>
      </c>
    </row>
    <row r="5638" spans="1:1" x14ac:dyDescent="0.25">
      <c r="A5638" t="s">
        <v>16439</v>
      </c>
    </row>
    <row r="5639" spans="1:1" x14ac:dyDescent="0.25">
      <c r="A5639" t="s">
        <v>6436</v>
      </c>
    </row>
    <row r="5640" spans="1:1" x14ac:dyDescent="0.25">
      <c r="A5640" t="s">
        <v>3766</v>
      </c>
    </row>
    <row r="5641" spans="1:1" x14ac:dyDescent="0.25">
      <c r="A5641" t="s">
        <v>2767</v>
      </c>
    </row>
    <row r="5642" spans="1:1" x14ac:dyDescent="0.25">
      <c r="A5642" t="s">
        <v>7351</v>
      </c>
    </row>
    <row r="5643" spans="1:1" x14ac:dyDescent="0.25">
      <c r="A5643" t="s">
        <v>18110</v>
      </c>
    </row>
    <row r="5644" spans="1:1" x14ac:dyDescent="0.25">
      <c r="A5644" t="s">
        <v>640</v>
      </c>
    </row>
    <row r="5645" spans="1:1" x14ac:dyDescent="0.25">
      <c r="A5645" t="s">
        <v>645</v>
      </c>
    </row>
    <row r="5646" spans="1:1" x14ac:dyDescent="0.25">
      <c r="A5646" t="s">
        <v>18667</v>
      </c>
    </row>
    <row r="5647" spans="1:1" x14ac:dyDescent="0.25">
      <c r="A5647" t="s">
        <v>14853</v>
      </c>
    </row>
    <row r="5648" spans="1:1" x14ac:dyDescent="0.25">
      <c r="A5648" t="s">
        <v>19911</v>
      </c>
    </row>
    <row r="5649" spans="1:1" x14ac:dyDescent="0.25">
      <c r="A5649" t="s">
        <v>14476</v>
      </c>
    </row>
    <row r="5650" spans="1:1" x14ac:dyDescent="0.25">
      <c r="A5650" t="s">
        <v>16304</v>
      </c>
    </row>
    <row r="5651" spans="1:1" x14ac:dyDescent="0.25">
      <c r="A5651" t="s">
        <v>15156</v>
      </c>
    </row>
    <row r="5652" spans="1:1" x14ac:dyDescent="0.25">
      <c r="A5652" t="s">
        <v>16427</v>
      </c>
    </row>
    <row r="5653" spans="1:1" x14ac:dyDescent="0.25">
      <c r="A5653" t="s">
        <v>18236</v>
      </c>
    </row>
    <row r="5654" spans="1:1" x14ac:dyDescent="0.25">
      <c r="A5654" t="s">
        <v>10388</v>
      </c>
    </row>
    <row r="5655" spans="1:1" x14ac:dyDescent="0.25">
      <c r="A5655" t="s">
        <v>10394</v>
      </c>
    </row>
    <row r="5656" spans="1:1" x14ac:dyDescent="0.25">
      <c r="A5656" t="s">
        <v>3767</v>
      </c>
    </row>
    <row r="5657" spans="1:1" x14ac:dyDescent="0.25">
      <c r="A5657" t="s">
        <v>6437</v>
      </c>
    </row>
    <row r="5658" spans="1:1" x14ac:dyDescent="0.25">
      <c r="A5658" t="s">
        <v>3781</v>
      </c>
    </row>
    <row r="5659" spans="1:1" x14ac:dyDescent="0.25">
      <c r="A5659" t="s">
        <v>3868</v>
      </c>
    </row>
    <row r="5660" spans="1:1" x14ac:dyDescent="0.25">
      <c r="A5660" t="s">
        <v>3538</v>
      </c>
    </row>
    <row r="5661" spans="1:1" x14ac:dyDescent="0.25">
      <c r="A5661" t="s">
        <v>6463</v>
      </c>
    </row>
    <row r="5662" spans="1:1" x14ac:dyDescent="0.25">
      <c r="A5662" t="s">
        <v>5157</v>
      </c>
    </row>
    <row r="5663" spans="1:1" x14ac:dyDescent="0.25">
      <c r="A5663" t="s">
        <v>2575</v>
      </c>
    </row>
    <row r="5664" spans="1:1" x14ac:dyDescent="0.25">
      <c r="A5664" t="s">
        <v>21287</v>
      </c>
    </row>
    <row r="5665" spans="1:1" x14ac:dyDescent="0.25">
      <c r="A5665" t="s">
        <v>10620</v>
      </c>
    </row>
    <row r="5666" spans="1:1" x14ac:dyDescent="0.25">
      <c r="A5666" t="s">
        <v>15755</v>
      </c>
    </row>
    <row r="5667" spans="1:1" x14ac:dyDescent="0.25">
      <c r="A5667" t="s">
        <v>10674</v>
      </c>
    </row>
    <row r="5668" spans="1:1" x14ac:dyDescent="0.25">
      <c r="A5668" t="s">
        <v>17813</v>
      </c>
    </row>
    <row r="5669" spans="1:1" x14ac:dyDescent="0.25">
      <c r="A5669" t="s">
        <v>10735</v>
      </c>
    </row>
    <row r="5670" spans="1:1" x14ac:dyDescent="0.25">
      <c r="A5670" t="s">
        <v>14866</v>
      </c>
    </row>
    <row r="5671" spans="1:1" x14ac:dyDescent="0.25">
      <c r="A5671" t="s">
        <v>17337</v>
      </c>
    </row>
    <row r="5672" spans="1:1" x14ac:dyDescent="0.25">
      <c r="A5672" t="s">
        <v>20776</v>
      </c>
    </row>
    <row r="5673" spans="1:1" x14ac:dyDescent="0.25">
      <c r="A5673" t="s">
        <v>8954</v>
      </c>
    </row>
    <row r="5674" spans="1:1" x14ac:dyDescent="0.25">
      <c r="A5674" t="s">
        <v>17456</v>
      </c>
    </row>
    <row r="5675" spans="1:1" x14ac:dyDescent="0.25">
      <c r="A5675" t="s">
        <v>19179</v>
      </c>
    </row>
    <row r="5676" spans="1:1" x14ac:dyDescent="0.25">
      <c r="A5676" t="s">
        <v>16242</v>
      </c>
    </row>
    <row r="5677" spans="1:1" x14ac:dyDescent="0.25">
      <c r="A5677" t="s">
        <v>20802</v>
      </c>
    </row>
    <row r="5678" spans="1:1" x14ac:dyDescent="0.25">
      <c r="A5678" t="s">
        <v>12475</v>
      </c>
    </row>
    <row r="5679" spans="1:1" x14ac:dyDescent="0.25">
      <c r="A5679" t="s">
        <v>16032</v>
      </c>
    </row>
    <row r="5680" spans="1:1" x14ac:dyDescent="0.25">
      <c r="A5680" t="s">
        <v>12444</v>
      </c>
    </row>
    <row r="5681" spans="1:1" x14ac:dyDescent="0.25">
      <c r="A5681" t="s">
        <v>16029</v>
      </c>
    </row>
    <row r="5682" spans="1:1" x14ac:dyDescent="0.25">
      <c r="A5682" t="s">
        <v>8616</v>
      </c>
    </row>
    <row r="5683" spans="1:1" x14ac:dyDescent="0.25">
      <c r="A5683" t="s">
        <v>10178</v>
      </c>
    </row>
    <row r="5684" spans="1:1" x14ac:dyDescent="0.25">
      <c r="A5684" t="s">
        <v>17962</v>
      </c>
    </row>
    <row r="5685" spans="1:1" x14ac:dyDescent="0.25">
      <c r="A5685" t="s">
        <v>3382</v>
      </c>
    </row>
    <row r="5686" spans="1:1" x14ac:dyDescent="0.25">
      <c r="A5686" t="s">
        <v>6323</v>
      </c>
    </row>
    <row r="5687" spans="1:1" x14ac:dyDescent="0.25">
      <c r="A5687" t="s">
        <v>678</v>
      </c>
    </row>
    <row r="5688" spans="1:1" x14ac:dyDescent="0.25">
      <c r="A5688" t="s">
        <v>3241</v>
      </c>
    </row>
    <row r="5689" spans="1:1" x14ac:dyDescent="0.25">
      <c r="A5689" t="s">
        <v>6318</v>
      </c>
    </row>
    <row r="5690" spans="1:1" x14ac:dyDescent="0.25">
      <c r="A5690" t="s">
        <v>592</v>
      </c>
    </row>
    <row r="5691" spans="1:1" x14ac:dyDescent="0.25">
      <c r="A5691" t="s">
        <v>523</v>
      </c>
    </row>
    <row r="5692" spans="1:1" x14ac:dyDescent="0.25">
      <c r="A5692" t="s">
        <v>3383</v>
      </c>
    </row>
    <row r="5693" spans="1:1" x14ac:dyDescent="0.25">
      <c r="A5693" t="s">
        <v>2312</v>
      </c>
    </row>
    <row r="5694" spans="1:1" x14ac:dyDescent="0.25">
      <c r="A5694" t="s">
        <v>3327</v>
      </c>
    </row>
    <row r="5695" spans="1:1" x14ac:dyDescent="0.25">
      <c r="A5695" t="s">
        <v>6367</v>
      </c>
    </row>
    <row r="5696" spans="1:1" x14ac:dyDescent="0.25">
      <c r="A5696" t="s">
        <v>6319</v>
      </c>
    </row>
    <row r="5697" spans="1:1" x14ac:dyDescent="0.25">
      <c r="A5697" t="s">
        <v>1889</v>
      </c>
    </row>
    <row r="5698" spans="1:1" x14ac:dyDescent="0.25">
      <c r="A5698" t="s">
        <v>2418</v>
      </c>
    </row>
    <row r="5699" spans="1:1" x14ac:dyDescent="0.25">
      <c r="A5699" t="s">
        <v>2001</v>
      </c>
    </row>
    <row r="5700" spans="1:1" x14ac:dyDescent="0.25">
      <c r="A5700" t="s">
        <v>2216</v>
      </c>
    </row>
    <row r="5701" spans="1:1" x14ac:dyDescent="0.25">
      <c r="A5701" t="s">
        <v>3292</v>
      </c>
    </row>
    <row r="5702" spans="1:1" x14ac:dyDescent="0.25">
      <c r="A5702" t="s">
        <v>3293</v>
      </c>
    </row>
    <row r="5703" spans="1:1" x14ac:dyDescent="0.25">
      <c r="A5703" t="s">
        <v>3294</v>
      </c>
    </row>
    <row r="5704" spans="1:1" x14ac:dyDescent="0.25">
      <c r="A5704" t="s">
        <v>14767</v>
      </c>
    </row>
    <row r="5705" spans="1:1" x14ac:dyDescent="0.25">
      <c r="A5705" t="s">
        <v>679</v>
      </c>
    </row>
    <row r="5706" spans="1:1" x14ac:dyDescent="0.25">
      <c r="A5706" t="s">
        <v>641</v>
      </c>
    </row>
    <row r="5707" spans="1:1" x14ac:dyDescent="0.25">
      <c r="A5707" t="s">
        <v>9737</v>
      </c>
    </row>
    <row r="5708" spans="1:1" x14ac:dyDescent="0.25">
      <c r="A5708" t="s">
        <v>6320</v>
      </c>
    </row>
    <row r="5709" spans="1:1" x14ac:dyDescent="0.25">
      <c r="A5709" t="s">
        <v>3295</v>
      </c>
    </row>
    <row r="5710" spans="1:1" x14ac:dyDescent="0.25">
      <c r="A5710" t="s">
        <v>6103</v>
      </c>
    </row>
    <row r="5711" spans="1:1" x14ac:dyDescent="0.25">
      <c r="A5711" t="s">
        <v>2376</v>
      </c>
    </row>
    <row r="5712" spans="1:1" x14ac:dyDescent="0.25">
      <c r="A5712" t="s">
        <v>3242</v>
      </c>
    </row>
    <row r="5713" spans="1:1" x14ac:dyDescent="0.25">
      <c r="A5713" t="s">
        <v>19488</v>
      </c>
    </row>
    <row r="5714" spans="1:1" x14ac:dyDescent="0.25">
      <c r="A5714" t="s">
        <v>11783</v>
      </c>
    </row>
    <row r="5715" spans="1:1" x14ac:dyDescent="0.25">
      <c r="A5715" t="s">
        <v>11334</v>
      </c>
    </row>
    <row r="5716" spans="1:1" x14ac:dyDescent="0.25">
      <c r="A5716" t="s">
        <v>11234</v>
      </c>
    </row>
    <row r="5717" spans="1:1" x14ac:dyDescent="0.25">
      <c r="A5717" t="s">
        <v>6154</v>
      </c>
    </row>
    <row r="5718" spans="1:1" x14ac:dyDescent="0.25">
      <c r="A5718" t="s">
        <v>2994</v>
      </c>
    </row>
    <row r="5719" spans="1:1" x14ac:dyDescent="0.25">
      <c r="A5719" t="s">
        <v>3030</v>
      </c>
    </row>
    <row r="5720" spans="1:1" x14ac:dyDescent="0.25">
      <c r="A5720" t="s">
        <v>16087</v>
      </c>
    </row>
    <row r="5721" spans="1:1" x14ac:dyDescent="0.25">
      <c r="A5721" t="s">
        <v>4128</v>
      </c>
    </row>
    <row r="5722" spans="1:1" x14ac:dyDescent="0.25">
      <c r="A5722" t="s">
        <v>9599</v>
      </c>
    </row>
    <row r="5723" spans="1:1" x14ac:dyDescent="0.25">
      <c r="A5723" t="s">
        <v>5045</v>
      </c>
    </row>
    <row r="5724" spans="1:1" x14ac:dyDescent="0.25">
      <c r="A5724" t="s">
        <v>6960</v>
      </c>
    </row>
    <row r="5725" spans="1:1" x14ac:dyDescent="0.25">
      <c r="A5725" t="s">
        <v>7019</v>
      </c>
    </row>
    <row r="5726" spans="1:1" x14ac:dyDescent="0.25">
      <c r="A5726" t="s">
        <v>3046</v>
      </c>
    </row>
    <row r="5727" spans="1:1" x14ac:dyDescent="0.25">
      <c r="A5727" t="s">
        <v>17895</v>
      </c>
    </row>
    <row r="5728" spans="1:1" x14ac:dyDescent="0.25">
      <c r="A5728" t="s">
        <v>7884</v>
      </c>
    </row>
    <row r="5729" spans="1:1" x14ac:dyDescent="0.25">
      <c r="A5729" t="s">
        <v>7765</v>
      </c>
    </row>
    <row r="5730" spans="1:1" x14ac:dyDescent="0.25">
      <c r="A5730" t="s">
        <v>7246</v>
      </c>
    </row>
    <row r="5731" spans="1:1" x14ac:dyDescent="0.25">
      <c r="A5731" t="s">
        <v>2556</v>
      </c>
    </row>
    <row r="5732" spans="1:1" x14ac:dyDescent="0.25">
      <c r="A5732" t="s">
        <v>1035</v>
      </c>
    </row>
    <row r="5733" spans="1:1" x14ac:dyDescent="0.25">
      <c r="A5733" t="s">
        <v>1011</v>
      </c>
    </row>
    <row r="5734" spans="1:1" x14ac:dyDescent="0.25">
      <c r="A5734" t="s">
        <v>3834</v>
      </c>
    </row>
    <row r="5735" spans="1:1" x14ac:dyDescent="0.25">
      <c r="A5735" t="s">
        <v>5273</v>
      </c>
    </row>
    <row r="5736" spans="1:1" x14ac:dyDescent="0.25">
      <c r="A5736" t="s">
        <v>1104</v>
      </c>
    </row>
    <row r="5737" spans="1:1" x14ac:dyDescent="0.25">
      <c r="A5737" t="s">
        <v>4024</v>
      </c>
    </row>
    <row r="5738" spans="1:1" x14ac:dyDescent="0.25">
      <c r="A5738" t="s">
        <v>6390</v>
      </c>
    </row>
    <row r="5739" spans="1:1" x14ac:dyDescent="0.25">
      <c r="A5739" t="s">
        <v>1492</v>
      </c>
    </row>
    <row r="5740" spans="1:1" x14ac:dyDescent="0.25">
      <c r="A5740" t="s">
        <v>6464</v>
      </c>
    </row>
    <row r="5741" spans="1:1" x14ac:dyDescent="0.25">
      <c r="A5741" t="s">
        <v>2580</v>
      </c>
    </row>
    <row r="5742" spans="1:1" x14ac:dyDescent="0.25">
      <c r="A5742" t="s">
        <v>2377</v>
      </c>
    </row>
    <row r="5743" spans="1:1" x14ac:dyDescent="0.25">
      <c r="A5743" t="s">
        <v>2313</v>
      </c>
    </row>
    <row r="5744" spans="1:1" x14ac:dyDescent="0.25">
      <c r="A5744" t="s">
        <v>2378</v>
      </c>
    </row>
    <row r="5745" spans="1:1" x14ac:dyDescent="0.25">
      <c r="A5745" t="s">
        <v>7385</v>
      </c>
    </row>
    <row r="5746" spans="1:1" x14ac:dyDescent="0.25">
      <c r="A5746" t="s">
        <v>10870</v>
      </c>
    </row>
    <row r="5747" spans="1:1" x14ac:dyDescent="0.25">
      <c r="A5747" t="s">
        <v>5179</v>
      </c>
    </row>
    <row r="5748" spans="1:1" x14ac:dyDescent="0.25">
      <c r="A5748" t="s">
        <v>3812</v>
      </c>
    </row>
    <row r="5749" spans="1:1" x14ac:dyDescent="0.25">
      <c r="A5749" t="s">
        <v>3749</v>
      </c>
    </row>
    <row r="5750" spans="1:1" x14ac:dyDescent="0.25">
      <c r="A5750" t="s">
        <v>3813</v>
      </c>
    </row>
    <row r="5751" spans="1:1" x14ac:dyDescent="0.25">
      <c r="A5751" t="s">
        <v>3782</v>
      </c>
    </row>
    <row r="5752" spans="1:1" x14ac:dyDescent="0.25">
      <c r="A5752" t="s">
        <v>5274</v>
      </c>
    </row>
    <row r="5753" spans="1:1" x14ac:dyDescent="0.25">
      <c r="A5753" t="s">
        <v>1036</v>
      </c>
    </row>
    <row r="5754" spans="1:1" x14ac:dyDescent="0.25">
      <c r="A5754" t="s">
        <v>12233</v>
      </c>
    </row>
    <row r="5755" spans="1:1" x14ac:dyDescent="0.25">
      <c r="A5755" t="s">
        <v>5275</v>
      </c>
    </row>
    <row r="5756" spans="1:1" x14ac:dyDescent="0.25">
      <c r="A5756" t="s">
        <v>19670</v>
      </c>
    </row>
    <row r="5757" spans="1:1" x14ac:dyDescent="0.25">
      <c r="A5757" t="s">
        <v>1623</v>
      </c>
    </row>
    <row r="5758" spans="1:1" x14ac:dyDescent="0.25">
      <c r="A5758" t="s">
        <v>4487</v>
      </c>
    </row>
    <row r="5759" spans="1:1" x14ac:dyDescent="0.25">
      <c r="A5759" t="s">
        <v>4170</v>
      </c>
    </row>
    <row r="5760" spans="1:1" x14ac:dyDescent="0.25">
      <c r="A5760" t="s">
        <v>6799</v>
      </c>
    </row>
    <row r="5761" spans="1:1" x14ac:dyDescent="0.25">
      <c r="A5761" t="s">
        <v>1626</v>
      </c>
    </row>
    <row r="5762" spans="1:1" x14ac:dyDescent="0.25">
      <c r="A5762" t="s">
        <v>6800</v>
      </c>
    </row>
    <row r="5763" spans="1:1" x14ac:dyDescent="0.25">
      <c r="A5763" t="s">
        <v>4380</v>
      </c>
    </row>
    <row r="5764" spans="1:1" x14ac:dyDescent="0.25">
      <c r="A5764" t="s">
        <v>5525</v>
      </c>
    </row>
    <row r="5765" spans="1:1" x14ac:dyDescent="0.25">
      <c r="A5765" t="s">
        <v>471</v>
      </c>
    </row>
    <row r="5766" spans="1:1" x14ac:dyDescent="0.25">
      <c r="A5766" t="s">
        <v>1782</v>
      </c>
    </row>
    <row r="5767" spans="1:1" x14ac:dyDescent="0.25">
      <c r="A5767" t="s">
        <v>5460</v>
      </c>
    </row>
    <row r="5768" spans="1:1" x14ac:dyDescent="0.25">
      <c r="A5768" t="s">
        <v>6771</v>
      </c>
    </row>
    <row r="5769" spans="1:1" x14ac:dyDescent="0.25">
      <c r="A5769" t="s">
        <v>4490</v>
      </c>
    </row>
    <row r="5770" spans="1:1" x14ac:dyDescent="0.25">
      <c r="A5770" t="s">
        <v>472</v>
      </c>
    </row>
    <row r="5771" spans="1:1" x14ac:dyDescent="0.25">
      <c r="A5771" t="s">
        <v>4381</v>
      </c>
    </row>
    <row r="5772" spans="1:1" x14ac:dyDescent="0.25">
      <c r="A5772" t="s">
        <v>4488</v>
      </c>
    </row>
    <row r="5773" spans="1:1" x14ac:dyDescent="0.25">
      <c r="A5773" t="s">
        <v>4156</v>
      </c>
    </row>
    <row r="5774" spans="1:1" x14ac:dyDescent="0.25">
      <c r="A5774" t="s">
        <v>6772</v>
      </c>
    </row>
    <row r="5775" spans="1:1" x14ac:dyDescent="0.25">
      <c r="A5775" t="s">
        <v>6803</v>
      </c>
    </row>
    <row r="5776" spans="1:1" x14ac:dyDescent="0.25">
      <c r="A5776" t="s">
        <v>1624</v>
      </c>
    </row>
    <row r="5777" spans="1:1" x14ac:dyDescent="0.25">
      <c r="A5777" t="s">
        <v>5533</v>
      </c>
    </row>
    <row r="5778" spans="1:1" x14ac:dyDescent="0.25">
      <c r="A5778" t="s">
        <v>4202</v>
      </c>
    </row>
    <row r="5779" spans="1:1" x14ac:dyDescent="0.25">
      <c r="A5779" t="s">
        <v>4221</v>
      </c>
    </row>
    <row r="5780" spans="1:1" x14ac:dyDescent="0.25">
      <c r="A5780" t="s">
        <v>6753</v>
      </c>
    </row>
    <row r="5781" spans="1:1" x14ac:dyDescent="0.25">
      <c r="A5781" t="s">
        <v>8806</v>
      </c>
    </row>
    <row r="5782" spans="1:1" x14ac:dyDescent="0.25">
      <c r="A5782" t="s">
        <v>8496</v>
      </c>
    </row>
    <row r="5783" spans="1:1" x14ac:dyDescent="0.25">
      <c r="A5783" t="s">
        <v>9448</v>
      </c>
    </row>
    <row r="5784" spans="1:1" x14ac:dyDescent="0.25">
      <c r="A5784" t="s">
        <v>10366</v>
      </c>
    </row>
    <row r="5785" spans="1:1" x14ac:dyDescent="0.25">
      <c r="A5785" t="s">
        <v>8567</v>
      </c>
    </row>
    <row r="5786" spans="1:1" x14ac:dyDescent="0.25">
      <c r="A5786" t="s">
        <v>5145</v>
      </c>
    </row>
    <row r="5787" spans="1:1" x14ac:dyDescent="0.25">
      <c r="A5787" t="s">
        <v>5180</v>
      </c>
    </row>
    <row r="5788" spans="1:1" x14ac:dyDescent="0.25">
      <c r="A5788" t="s">
        <v>6391</v>
      </c>
    </row>
    <row r="5789" spans="1:1" x14ac:dyDescent="0.25">
      <c r="A5789" t="s">
        <v>16167</v>
      </c>
    </row>
    <row r="5790" spans="1:1" x14ac:dyDescent="0.25">
      <c r="A5790" t="s">
        <v>2821</v>
      </c>
    </row>
    <row r="5791" spans="1:1" x14ac:dyDescent="0.25">
      <c r="A5791" t="s">
        <v>2769</v>
      </c>
    </row>
    <row r="5792" spans="1:1" x14ac:dyDescent="0.25">
      <c r="A5792" t="s">
        <v>17004</v>
      </c>
    </row>
    <row r="5793" spans="1:1" x14ac:dyDescent="0.25">
      <c r="A5793" t="s">
        <v>5182</v>
      </c>
    </row>
    <row r="5794" spans="1:1" x14ac:dyDescent="0.25">
      <c r="A5794" t="s">
        <v>4051</v>
      </c>
    </row>
    <row r="5795" spans="1:1" x14ac:dyDescent="0.25">
      <c r="A5795" t="s">
        <v>5306</v>
      </c>
    </row>
    <row r="5796" spans="1:1" x14ac:dyDescent="0.25">
      <c r="A5796" t="s">
        <v>2581</v>
      </c>
    </row>
    <row r="5797" spans="1:1" x14ac:dyDescent="0.25">
      <c r="A5797" t="s">
        <v>3539</v>
      </c>
    </row>
    <row r="5798" spans="1:1" x14ac:dyDescent="0.25">
      <c r="A5798" t="s">
        <v>5183</v>
      </c>
    </row>
    <row r="5799" spans="1:1" x14ac:dyDescent="0.25">
      <c r="A5799" t="s">
        <v>6220</v>
      </c>
    </row>
    <row r="5800" spans="1:1" x14ac:dyDescent="0.25">
      <c r="A5800" t="s">
        <v>4073</v>
      </c>
    </row>
    <row r="5801" spans="1:1" x14ac:dyDescent="0.25">
      <c r="A5801" t="s">
        <v>3750</v>
      </c>
    </row>
    <row r="5802" spans="1:1" x14ac:dyDescent="0.25">
      <c r="A5802" t="s">
        <v>3768</v>
      </c>
    </row>
    <row r="5803" spans="1:1" x14ac:dyDescent="0.25">
      <c r="A5803" t="s">
        <v>1449</v>
      </c>
    </row>
    <row r="5804" spans="1:1" x14ac:dyDescent="0.25">
      <c r="A5804" t="s">
        <v>13804</v>
      </c>
    </row>
    <row r="5805" spans="1:1" x14ac:dyDescent="0.25">
      <c r="A5805" t="s">
        <v>2078</v>
      </c>
    </row>
    <row r="5806" spans="1:1" x14ac:dyDescent="0.25">
      <c r="A5806" t="s">
        <v>2457</v>
      </c>
    </row>
    <row r="5807" spans="1:1" x14ac:dyDescent="0.25">
      <c r="A5807" t="s">
        <v>15655</v>
      </c>
    </row>
    <row r="5808" spans="1:1" x14ac:dyDescent="0.25">
      <c r="A5808" t="s">
        <v>11363</v>
      </c>
    </row>
    <row r="5809" spans="1:1" x14ac:dyDescent="0.25">
      <c r="A5809" t="s">
        <v>11467</v>
      </c>
    </row>
    <row r="5810" spans="1:1" x14ac:dyDescent="0.25">
      <c r="A5810" t="s">
        <v>11306</v>
      </c>
    </row>
    <row r="5811" spans="1:1" x14ac:dyDescent="0.25">
      <c r="A5811" t="s">
        <v>11304</v>
      </c>
    </row>
    <row r="5812" spans="1:1" x14ac:dyDescent="0.25">
      <c r="A5812" t="s">
        <v>11562</v>
      </c>
    </row>
    <row r="5813" spans="1:1" x14ac:dyDescent="0.25">
      <c r="A5813" t="s">
        <v>12628</v>
      </c>
    </row>
    <row r="5814" spans="1:1" x14ac:dyDescent="0.25">
      <c r="A5814" t="s">
        <v>3068</v>
      </c>
    </row>
    <row r="5815" spans="1:1" x14ac:dyDescent="0.25">
      <c r="A5815" t="s">
        <v>7292</v>
      </c>
    </row>
    <row r="5816" spans="1:1" x14ac:dyDescent="0.25">
      <c r="A5816" t="s">
        <v>13313</v>
      </c>
    </row>
    <row r="5817" spans="1:1" x14ac:dyDescent="0.25">
      <c r="A5817" t="s">
        <v>1037</v>
      </c>
    </row>
    <row r="5818" spans="1:1" x14ac:dyDescent="0.25">
      <c r="A5818" t="s">
        <v>6438</v>
      </c>
    </row>
    <row r="5819" spans="1:1" x14ac:dyDescent="0.25">
      <c r="A5819" t="s">
        <v>7189</v>
      </c>
    </row>
    <row r="5820" spans="1:1" x14ac:dyDescent="0.25">
      <c r="A5820" t="s">
        <v>3872</v>
      </c>
    </row>
    <row r="5821" spans="1:1" x14ac:dyDescent="0.25">
      <c r="A5821" t="s">
        <v>1493</v>
      </c>
    </row>
    <row r="5822" spans="1:1" x14ac:dyDescent="0.25">
      <c r="A5822" t="s">
        <v>2594</v>
      </c>
    </row>
    <row r="5823" spans="1:1" x14ac:dyDescent="0.25">
      <c r="A5823" t="s">
        <v>6416</v>
      </c>
    </row>
    <row r="5824" spans="1:1" x14ac:dyDescent="0.25">
      <c r="A5824" t="s">
        <v>3769</v>
      </c>
    </row>
    <row r="5825" spans="1:1" x14ac:dyDescent="0.25">
      <c r="A5825" t="s">
        <v>2093</v>
      </c>
    </row>
    <row r="5826" spans="1:1" x14ac:dyDescent="0.25">
      <c r="A5826" t="s">
        <v>3693</v>
      </c>
    </row>
    <row r="5827" spans="1:1" x14ac:dyDescent="0.25">
      <c r="A5827" t="s">
        <v>7515</v>
      </c>
    </row>
    <row r="5828" spans="1:1" x14ac:dyDescent="0.25">
      <c r="A5828" t="s">
        <v>11111</v>
      </c>
    </row>
    <row r="5829" spans="1:1" x14ac:dyDescent="0.25">
      <c r="A5829" t="s">
        <v>8065</v>
      </c>
    </row>
    <row r="5830" spans="1:1" x14ac:dyDescent="0.25">
      <c r="A5830" t="s">
        <v>18730</v>
      </c>
    </row>
    <row r="5831" spans="1:1" x14ac:dyDescent="0.25">
      <c r="A5831" t="s">
        <v>19792</v>
      </c>
    </row>
    <row r="5832" spans="1:1" x14ac:dyDescent="0.25">
      <c r="A5832" t="s">
        <v>17685</v>
      </c>
    </row>
    <row r="5833" spans="1:1" x14ac:dyDescent="0.25">
      <c r="A5833" t="s">
        <v>11007</v>
      </c>
    </row>
    <row r="5834" spans="1:1" x14ac:dyDescent="0.25">
      <c r="A5834" t="s">
        <v>7594</v>
      </c>
    </row>
    <row r="5835" spans="1:1" x14ac:dyDescent="0.25">
      <c r="A5835" t="s">
        <v>7932</v>
      </c>
    </row>
    <row r="5836" spans="1:1" x14ac:dyDescent="0.25">
      <c r="A5836" t="s">
        <v>12089</v>
      </c>
    </row>
    <row r="5837" spans="1:1" x14ac:dyDescent="0.25">
      <c r="A5837" t="s">
        <v>7703</v>
      </c>
    </row>
    <row r="5838" spans="1:1" x14ac:dyDescent="0.25">
      <c r="A5838" t="s">
        <v>12961</v>
      </c>
    </row>
    <row r="5839" spans="1:1" x14ac:dyDescent="0.25">
      <c r="A5839" t="s">
        <v>12102</v>
      </c>
    </row>
    <row r="5840" spans="1:1" x14ac:dyDescent="0.25">
      <c r="A5840" t="s">
        <v>15598</v>
      </c>
    </row>
    <row r="5841" spans="1:1" x14ac:dyDescent="0.25">
      <c r="A5841" t="s">
        <v>14789</v>
      </c>
    </row>
    <row r="5842" spans="1:1" x14ac:dyDescent="0.25">
      <c r="A5842" t="s">
        <v>14772</v>
      </c>
    </row>
    <row r="5843" spans="1:1" x14ac:dyDescent="0.25">
      <c r="A5843" t="s">
        <v>19150</v>
      </c>
    </row>
    <row r="5844" spans="1:1" x14ac:dyDescent="0.25">
      <c r="A5844" t="s">
        <v>19820</v>
      </c>
    </row>
    <row r="5845" spans="1:1" x14ac:dyDescent="0.25">
      <c r="A5845" t="s">
        <v>13622</v>
      </c>
    </row>
    <row r="5846" spans="1:1" x14ac:dyDescent="0.25">
      <c r="A5846" t="s">
        <v>12992</v>
      </c>
    </row>
    <row r="5847" spans="1:1" x14ac:dyDescent="0.25">
      <c r="A5847" t="s">
        <v>1012</v>
      </c>
    </row>
    <row r="5848" spans="1:1" x14ac:dyDescent="0.25">
      <c r="A5848" t="s">
        <v>2790</v>
      </c>
    </row>
    <row r="5849" spans="1:1" x14ac:dyDescent="0.25">
      <c r="A5849" t="s">
        <v>6417</v>
      </c>
    </row>
    <row r="5850" spans="1:1" x14ac:dyDescent="0.25">
      <c r="A5850" t="s">
        <v>12442</v>
      </c>
    </row>
    <row r="5851" spans="1:1" x14ac:dyDescent="0.25">
      <c r="A5851" t="s">
        <v>13459</v>
      </c>
    </row>
    <row r="5852" spans="1:1" x14ac:dyDescent="0.25">
      <c r="A5852" t="s">
        <v>12977</v>
      </c>
    </row>
    <row r="5853" spans="1:1" x14ac:dyDescent="0.25">
      <c r="A5853" t="s">
        <v>13303</v>
      </c>
    </row>
    <row r="5854" spans="1:1" x14ac:dyDescent="0.25">
      <c r="A5854" t="s">
        <v>8010</v>
      </c>
    </row>
    <row r="5855" spans="1:1" x14ac:dyDescent="0.25">
      <c r="A5855" t="s">
        <v>8153</v>
      </c>
    </row>
    <row r="5856" spans="1:1" x14ac:dyDescent="0.25">
      <c r="A5856" t="s">
        <v>8292</v>
      </c>
    </row>
    <row r="5857" spans="1:1" x14ac:dyDescent="0.25">
      <c r="A5857" t="s">
        <v>10472</v>
      </c>
    </row>
    <row r="5858" spans="1:1" x14ac:dyDescent="0.25">
      <c r="A5858" t="s">
        <v>17042</v>
      </c>
    </row>
    <row r="5859" spans="1:1" x14ac:dyDescent="0.25">
      <c r="A5859" t="s">
        <v>16745</v>
      </c>
    </row>
    <row r="5860" spans="1:1" x14ac:dyDescent="0.25">
      <c r="A5860" t="s">
        <v>6116</v>
      </c>
    </row>
    <row r="5861" spans="1:1" x14ac:dyDescent="0.25">
      <c r="A5861" t="s">
        <v>1269</v>
      </c>
    </row>
    <row r="5862" spans="1:1" x14ac:dyDescent="0.25">
      <c r="A5862" t="s">
        <v>2496</v>
      </c>
    </row>
    <row r="5863" spans="1:1" x14ac:dyDescent="0.25">
      <c r="A5863" t="s">
        <v>18106</v>
      </c>
    </row>
    <row r="5864" spans="1:1" x14ac:dyDescent="0.25">
      <c r="A5864" t="s">
        <v>18061</v>
      </c>
    </row>
    <row r="5865" spans="1:1" x14ac:dyDescent="0.25">
      <c r="A5865" t="s">
        <v>3506</v>
      </c>
    </row>
    <row r="5866" spans="1:1" x14ac:dyDescent="0.25">
      <c r="A5866" t="s">
        <v>2192</v>
      </c>
    </row>
    <row r="5867" spans="1:1" x14ac:dyDescent="0.25">
      <c r="A5867" t="s">
        <v>6666</v>
      </c>
    </row>
    <row r="5868" spans="1:1" x14ac:dyDescent="0.25">
      <c r="A5868" t="s">
        <v>21115</v>
      </c>
    </row>
    <row r="5869" spans="1:1" x14ac:dyDescent="0.25">
      <c r="A5869" t="s">
        <v>4603</v>
      </c>
    </row>
    <row r="5870" spans="1:1" x14ac:dyDescent="0.25">
      <c r="A5870" t="s">
        <v>6916</v>
      </c>
    </row>
    <row r="5871" spans="1:1" x14ac:dyDescent="0.25">
      <c r="A5871" t="s">
        <v>18562</v>
      </c>
    </row>
    <row r="5872" spans="1:1" x14ac:dyDescent="0.25">
      <c r="A5872" t="s">
        <v>3384</v>
      </c>
    </row>
    <row r="5873" spans="1:1" x14ac:dyDescent="0.25">
      <c r="A5873" t="s">
        <v>5724</v>
      </c>
    </row>
    <row r="5874" spans="1:1" x14ac:dyDescent="0.25">
      <c r="A5874" t="s">
        <v>454</v>
      </c>
    </row>
    <row r="5875" spans="1:1" x14ac:dyDescent="0.25">
      <c r="A5875" t="s">
        <v>1791</v>
      </c>
    </row>
    <row r="5876" spans="1:1" x14ac:dyDescent="0.25">
      <c r="A5876" t="s">
        <v>18724</v>
      </c>
    </row>
    <row r="5877" spans="1:1" x14ac:dyDescent="0.25">
      <c r="A5877" t="s">
        <v>1305</v>
      </c>
    </row>
    <row r="5878" spans="1:1" x14ac:dyDescent="0.25">
      <c r="A5878" t="s">
        <v>10616</v>
      </c>
    </row>
    <row r="5879" spans="1:1" x14ac:dyDescent="0.25">
      <c r="A5879" t="s">
        <v>11718</v>
      </c>
    </row>
    <row r="5880" spans="1:1" x14ac:dyDescent="0.25">
      <c r="A5880" t="s">
        <v>15413</v>
      </c>
    </row>
    <row r="5881" spans="1:1" x14ac:dyDescent="0.25">
      <c r="A5881" t="s">
        <v>15424</v>
      </c>
    </row>
    <row r="5882" spans="1:1" x14ac:dyDescent="0.25">
      <c r="A5882" t="s">
        <v>15486</v>
      </c>
    </row>
    <row r="5883" spans="1:1" x14ac:dyDescent="0.25">
      <c r="A5883" t="s">
        <v>15418</v>
      </c>
    </row>
    <row r="5884" spans="1:1" x14ac:dyDescent="0.25">
      <c r="A5884" t="s">
        <v>15428</v>
      </c>
    </row>
    <row r="5885" spans="1:1" x14ac:dyDescent="0.25">
      <c r="A5885" t="s">
        <v>15410</v>
      </c>
    </row>
    <row r="5886" spans="1:1" x14ac:dyDescent="0.25">
      <c r="A5886" t="s">
        <v>15416</v>
      </c>
    </row>
    <row r="5887" spans="1:1" x14ac:dyDescent="0.25">
      <c r="A5887" t="s">
        <v>15406</v>
      </c>
    </row>
    <row r="5888" spans="1:1" x14ac:dyDescent="0.25">
      <c r="A5888" t="s">
        <v>15461</v>
      </c>
    </row>
    <row r="5889" spans="1:1" x14ac:dyDescent="0.25">
      <c r="A5889" t="s">
        <v>15417</v>
      </c>
    </row>
    <row r="5890" spans="1:1" x14ac:dyDescent="0.25">
      <c r="A5890" t="s">
        <v>15423</v>
      </c>
    </row>
    <row r="5891" spans="1:1" x14ac:dyDescent="0.25">
      <c r="A5891" t="s">
        <v>15427</v>
      </c>
    </row>
    <row r="5892" spans="1:1" x14ac:dyDescent="0.25">
      <c r="A5892" t="s">
        <v>15485</v>
      </c>
    </row>
    <row r="5893" spans="1:1" x14ac:dyDescent="0.25">
      <c r="A5893" t="s">
        <v>15425</v>
      </c>
    </row>
    <row r="5894" spans="1:1" x14ac:dyDescent="0.25">
      <c r="A5894" t="s">
        <v>7974</v>
      </c>
    </row>
    <row r="5895" spans="1:1" x14ac:dyDescent="0.25">
      <c r="A5895" t="s">
        <v>8186</v>
      </c>
    </row>
    <row r="5896" spans="1:1" x14ac:dyDescent="0.25">
      <c r="A5896" t="s">
        <v>8097</v>
      </c>
    </row>
    <row r="5897" spans="1:1" x14ac:dyDescent="0.25">
      <c r="A5897" t="s">
        <v>9031</v>
      </c>
    </row>
    <row r="5898" spans="1:1" x14ac:dyDescent="0.25">
      <c r="A5898" t="s">
        <v>9267</v>
      </c>
    </row>
    <row r="5899" spans="1:1" x14ac:dyDescent="0.25">
      <c r="A5899" t="s">
        <v>8187</v>
      </c>
    </row>
    <row r="5900" spans="1:1" x14ac:dyDescent="0.25">
      <c r="A5900" t="s">
        <v>8216</v>
      </c>
    </row>
    <row r="5901" spans="1:1" x14ac:dyDescent="0.25">
      <c r="A5901" t="s">
        <v>9420</v>
      </c>
    </row>
    <row r="5902" spans="1:1" x14ac:dyDescent="0.25">
      <c r="A5902" t="s">
        <v>8220</v>
      </c>
    </row>
    <row r="5903" spans="1:1" x14ac:dyDescent="0.25">
      <c r="A5903" t="s">
        <v>18719</v>
      </c>
    </row>
    <row r="5904" spans="1:1" x14ac:dyDescent="0.25">
      <c r="A5904" t="s">
        <v>19219</v>
      </c>
    </row>
    <row r="5905" spans="1:1" x14ac:dyDescent="0.25">
      <c r="A5905" t="s">
        <v>17210</v>
      </c>
    </row>
    <row r="5906" spans="1:1" x14ac:dyDescent="0.25">
      <c r="A5906" t="s">
        <v>14441</v>
      </c>
    </row>
    <row r="5907" spans="1:1" x14ac:dyDescent="0.25">
      <c r="A5907" t="s">
        <v>17919</v>
      </c>
    </row>
    <row r="5908" spans="1:1" x14ac:dyDescent="0.25">
      <c r="A5908" t="s">
        <v>5907</v>
      </c>
    </row>
    <row r="5909" spans="1:1" x14ac:dyDescent="0.25">
      <c r="A5909" t="s">
        <v>3503</v>
      </c>
    </row>
    <row r="5910" spans="1:1" x14ac:dyDescent="0.25">
      <c r="A5910" t="s">
        <v>2624</v>
      </c>
    </row>
    <row r="5911" spans="1:1" x14ac:dyDescent="0.25">
      <c r="A5911" t="s">
        <v>15926</v>
      </c>
    </row>
    <row r="5912" spans="1:1" x14ac:dyDescent="0.25">
      <c r="A5912" t="s">
        <v>16052</v>
      </c>
    </row>
    <row r="5913" spans="1:1" x14ac:dyDescent="0.25">
      <c r="A5913" t="s">
        <v>16018</v>
      </c>
    </row>
    <row r="5914" spans="1:1" x14ac:dyDescent="0.25">
      <c r="A5914" t="s">
        <v>9126</v>
      </c>
    </row>
    <row r="5915" spans="1:1" x14ac:dyDescent="0.25">
      <c r="A5915" t="s">
        <v>8739</v>
      </c>
    </row>
    <row r="5916" spans="1:1" x14ac:dyDescent="0.25">
      <c r="A5916" t="s">
        <v>8673</v>
      </c>
    </row>
    <row r="5917" spans="1:1" x14ac:dyDescent="0.25">
      <c r="A5917" t="s">
        <v>9141</v>
      </c>
    </row>
    <row r="5918" spans="1:1" x14ac:dyDescent="0.25">
      <c r="A5918" t="s">
        <v>17782</v>
      </c>
    </row>
    <row r="5919" spans="1:1" x14ac:dyDescent="0.25">
      <c r="A5919" t="s">
        <v>16243</v>
      </c>
    </row>
    <row r="5920" spans="1:1" x14ac:dyDescent="0.25">
      <c r="A5920" t="s">
        <v>4619</v>
      </c>
    </row>
    <row r="5921" spans="1:1" x14ac:dyDescent="0.25">
      <c r="A5921" t="s">
        <v>10436</v>
      </c>
    </row>
    <row r="5922" spans="1:1" x14ac:dyDescent="0.25">
      <c r="A5922" t="s">
        <v>15922</v>
      </c>
    </row>
    <row r="5923" spans="1:1" x14ac:dyDescent="0.25">
      <c r="A5923" t="s">
        <v>11351</v>
      </c>
    </row>
    <row r="5924" spans="1:1" x14ac:dyDescent="0.25">
      <c r="A5924" t="s">
        <v>11888</v>
      </c>
    </row>
    <row r="5925" spans="1:1" x14ac:dyDescent="0.25">
      <c r="A5925" t="s">
        <v>1955</v>
      </c>
    </row>
    <row r="5926" spans="1:1" x14ac:dyDescent="0.25">
      <c r="A5926" t="s">
        <v>1147</v>
      </c>
    </row>
    <row r="5927" spans="1:1" x14ac:dyDescent="0.25">
      <c r="A5927" t="s">
        <v>6859</v>
      </c>
    </row>
    <row r="5928" spans="1:1" x14ac:dyDescent="0.25">
      <c r="A5928" t="s">
        <v>11130</v>
      </c>
    </row>
    <row r="5929" spans="1:1" x14ac:dyDescent="0.25">
      <c r="A5929" t="s">
        <v>8086</v>
      </c>
    </row>
    <row r="5930" spans="1:1" x14ac:dyDescent="0.25">
      <c r="A5930" t="s">
        <v>6831</v>
      </c>
    </row>
    <row r="5931" spans="1:1" x14ac:dyDescent="0.25">
      <c r="A5931" t="s">
        <v>867</v>
      </c>
    </row>
    <row r="5932" spans="1:1" x14ac:dyDescent="0.25">
      <c r="A5932" t="s">
        <v>13016</v>
      </c>
    </row>
    <row r="5933" spans="1:1" x14ac:dyDescent="0.25">
      <c r="A5933" t="s">
        <v>13332</v>
      </c>
    </row>
    <row r="5934" spans="1:1" x14ac:dyDescent="0.25">
      <c r="A5934" t="s">
        <v>16004</v>
      </c>
    </row>
    <row r="5935" spans="1:1" x14ac:dyDescent="0.25">
      <c r="A5935" t="s">
        <v>12011</v>
      </c>
    </row>
    <row r="5936" spans="1:1" x14ac:dyDescent="0.25">
      <c r="A5936" t="s">
        <v>13003</v>
      </c>
    </row>
    <row r="5937" spans="1:1" x14ac:dyDescent="0.25">
      <c r="A5937" t="s">
        <v>13249</v>
      </c>
    </row>
    <row r="5938" spans="1:1" x14ac:dyDescent="0.25">
      <c r="A5938" t="s">
        <v>12914</v>
      </c>
    </row>
    <row r="5939" spans="1:1" x14ac:dyDescent="0.25">
      <c r="A5939" t="s">
        <v>13223</v>
      </c>
    </row>
    <row r="5940" spans="1:1" x14ac:dyDescent="0.25">
      <c r="A5940" t="s">
        <v>11987</v>
      </c>
    </row>
    <row r="5941" spans="1:1" x14ac:dyDescent="0.25">
      <c r="A5941" t="s">
        <v>16113</v>
      </c>
    </row>
    <row r="5942" spans="1:1" x14ac:dyDescent="0.25">
      <c r="A5942" t="s">
        <v>13521</v>
      </c>
    </row>
    <row r="5943" spans="1:1" x14ac:dyDescent="0.25">
      <c r="A5943" t="s">
        <v>13288</v>
      </c>
    </row>
    <row r="5944" spans="1:1" x14ac:dyDescent="0.25">
      <c r="A5944" t="s">
        <v>16024</v>
      </c>
    </row>
    <row r="5945" spans="1:1" x14ac:dyDescent="0.25">
      <c r="A5945" t="s">
        <v>11964</v>
      </c>
    </row>
    <row r="5946" spans="1:1" x14ac:dyDescent="0.25">
      <c r="A5946" t="s">
        <v>13501</v>
      </c>
    </row>
    <row r="5947" spans="1:1" x14ac:dyDescent="0.25">
      <c r="A5947" t="s">
        <v>20942</v>
      </c>
    </row>
    <row r="5948" spans="1:1" x14ac:dyDescent="0.25">
      <c r="A5948" t="s">
        <v>14539</v>
      </c>
    </row>
    <row r="5949" spans="1:1" x14ac:dyDescent="0.25">
      <c r="A5949" t="s">
        <v>20756</v>
      </c>
    </row>
    <row r="5950" spans="1:1" x14ac:dyDescent="0.25">
      <c r="A5950" t="s">
        <v>20586</v>
      </c>
    </row>
    <row r="5951" spans="1:1" x14ac:dyDescent="0.25">
      <c r="A5951" t="s">
        <v>16955</v>
      </c>
    </row>
    <row r="5952" spans="1:1" x14ac:dyDescent="0.25">
      <c r="A5952" t="s">
        <v>20053</v>
      </c>
    </row>
    <row r="5953" spans="1:1" x14ac:dyDescent="0.25">
      <c r="A5953" t="s">
        <v>20527</v>
      </c>
    </row>
    <row r="5954" spans="1:1" x14ac:dyDescent="0.25">
      <c r="A5954" t="s">
        <v>9480</v>
      </c>
    </row>
    <row r="5955" spans="1:1" x14ac:dyDescent="0.25">
      <c r="A5955" t="s">
        <v>8807</v>
      </c>
    </row>
    <row r="5956" spans="1:1" x14ac:dyDescent="0.25">
      <c r="A5956" t="s">
        <v>4604</v>
      </c>
    </row>
    <row r="5957" spans="1:1" x14ac:dyDescent="0.25">
      <c r="A5957" t="s">
        <v>19450</v>
      </c>
    </row>
    <row r="5958" spans="1:1" x14ac:dyDescent="0.25">
      <c r="A5958" t="s">
        <v>19938</v>
      </c>
    </row>
    <row r="5959" spans="1:1" x14ac:dyDescent="0.25">
      <c r="A5959" t="s">
        <v>20218</v>
      </c>
    </row>
    <row r="5960" spans="1:1" x14ac:dyDescent="0.25">
      <c r="A5960" t="s">
        <v>19387</v>
      </c>
    </row>
    <row r="5961" spans="1:1" x14ac:dyDescent="0.25">
      <c r="A5961" t="s">
        <v>19905</v>
      </c>
    </row>
    <row r="5962" spans="1:1" x14ac:dyDescent="0.25">
      <c r="A5962" t="s">
        <v>20299</v>
      </c>
    </row>
    <row r="5963" spans="1:1" x14ac:dyDescent="0.25">
      <c r="A5963" t="s">
        <v>19558</v>
      </c>
    </row>
    <row r="5964" spans="1:1" x14ac:dyDescent="0.25">
      <c r="A5964" t="s">
        <v>18379</v>
      </c>
    </row>
    <row r="5965" spans="1:1" x14ac:dyDescent="0.25">
      <c r="A5965" t="s">
        <v>14922</v>
      </c>
    </row>
    <row r="5966" spans="1:1" x14ac:dyDescent="0.25">
      <c r="A5966" t="s">
        <v>19239</v>
      </c>
    </row>
    <row r="5967" spans="1:1" x14ac:dyDescent="0.25">
      <c r="A5967" t="s">
        <v>6714</v>
      </c>
    </row>
    <row r="5968" spans="1:1" x14ac:dyDescent="0.25">
      <c r="A5968" t="s">
        <v>13479</v>
      </c>
    </row>
    <row r="5969" spans="1:1" x14ac:dyDescent="0.25">
      <c r="A5969" t="s">
        <v>13583</v>
      </c>
    </row>
    <row r="5970" spans="1:1" x14ac:dyDescent="0.25">
      <c r="A5970" t="s">
        <v>15947</v>
      </c>
    </row>
    <row r="5971" spans="1:1" x14ac:dyDescent="0.25">
      <c r="A5971" t="s">
        <v>12108</v>
      </c>
    </row>
    <row r="5972" spans="1:1" x14ac:dyDescent="0.25">
      <c r="A5972" t="s">
        <v>13277</v>
      </c>
    </row>
    <row r="5973" spans="1:1" x14ac:dyDescent="0.25">
      <c r="A5973" t="s">
        <v>11409</v>
      </c>
    </row>
    <row r="5974" spans="1:1" x14ac:dyDescent="0.25">
      <c r="A5974" t="s">
        <v>11663</v>
      </c>
    </row>
    <row r="5975" spans="1:1" x14ac:dyDescent="0.25">
      <c r="A5975" t="s">
        <v>11570</v>
      </c>
    </row>
    <row r="5976" spans="1:1" x14ac:dyDescent="0.25">
      <c r="A5976" t="s">
        <v>11669</v>
      </c>
    </row>
    <row r="5977" spans="1:1" x14ac:dyDescent="0.25">
      <c r="A5977" t="s">
        <v>11435</v>
      </c>
    </row>
    <row r="5978" spans="1:1" x14ac:dyDescent="0.25">
      <c r="A5978" t="s">
        <v>14328</v>
      </c>
    </row>
    <row r="5979" spans="1:1" x14ac:dyDescent="0.25">
      <c r="A5979" t="s">
        <v>19794</v>
      </c>
    </row>
    <row r="5980" spans="1:1" x14ac:dyDescent="0.25">
      <c r="A5980" t="s">
        <v>11066</v>
      </c>
    </row>
    <row r="5981" spans="1:1" x14ac:dyDescent="0.25">
      <c r="A5981" t="s">
        <v>10857</v>
      </c>
    </row>
    <row r="5982" spans="1:1" x14ac:dyDescent="0.25">
      <c r="A5982" t="s">
        <v>12644</v>
      </c>
    </row>
    <row r="5983" spans="1:1" x14ac:dyDescent="0.25">
      <c r="A5983" t="s">
        <v>12091</v>
      </c>
    </row>
    <row r="5984" spans="1:1" x14ac:dyDescent="0.25">
      <c r="A5984" t="s">
        <v>13496</v>
      </c>
    </row>
    <row r="5985" spans="1:1" x14ac:dyDescent="0.25">
      <c r="A5985" t="s">
        <v>1385</v>
      </c>
    </row>
    <row r="5986" spans="1:1" x14ac:dyDescent="0.25">
      <c r="A5986" t="s">
        <v>6368</v>
      </c>
    </row>
    <row r="5987" spans="1:1" x14ac:dyDescent="0.25">
      <c r="A5987" t="s">
        <v>3385</v>
      </c>
    </row>
    <row r="5988" spans="1:1" x14ac:dyDescent="0.25">
      <c r="A5988" t="s">
        <v>4281</v>
      </c>
    </row>
    <row r="5989" spans="1:1" x14ac:dyDescent="0.25">
      <c r="A5989" t="s">
        <v>6364</v>
      </c>
    </row>
    <row r="5990" spans="1:1" x14ac:dyDescent="0.25">
      <c r="A5990" t="s">
        <v>5703</v>
      </c>
    </row>
    <row r="5991" spans="1:1" x14ac:dyDescent="0.25">
      <c r="A5991" t="s">
        <v>15010</v>
      </c>
    </row>
    <row r="5992" spans="1:1" x14ac:dyDescent="0.25">
      <c r="A5992" t="s">
        <v>19557</v>
      </c>
    </row>
    <row r="5993" spans="1:1" x14ac:dyDescent="0.25">
      <c r="A5993" t="s">
        <v>3913</v>
      </c>
    </row>
    <row r="5994" spans="1:1" x14ac:dyDescent="0.25">
      <c r="A5994" t="s">
        <v>7865</v>
      </c>
    </row>
    <row r="5995" spans="1:1" x14ac:dyDescent="0.25">
      <c r="A5995" t="s">
        <v>7746</v>
      </c>
    </row>
    <row r="5996" spans="1:1" x14ac:dyDescent="0.25">
      <c r="A5996" t="s">
        <v>12719</v>
      </c>
    </row>
    <row r="5997" spans="1:1" x14ac:dyDescent="0.25">
      <c r="A5997" t="s">
        <v>13530</v>
      </c>
    </row>
    <row r="5998" spans="1:1" x14ac:dyDescent="0.25">
      <c r="A5998" t="s">
        <v>14751</v>
      </c>
    </row>
    <row r="5999" spans="1:1" x14ac:dyDescent="0.25">
      <c r="A5999" t="s">
        <v>16730</v>
      </c>
    </row>
    <row r="6000" spans="1:1" x14ac:dyDescent="0.25">
      <c r="A6000" t="s">
        <v>16698</v>
      </c>
    </row>
    <row r="6001" spans="1:1" x14ac:dyDescent="0.25">
      <c r="A6001" t="s">
        <v>17728</v>
      </c>
    </row>
    <row r="6002" spans="1:1" x14ac:dyDescent="0.25">
      <c r="A6002" t="s">
        <v>19654</v>
      </c>
    </row>
    <row r="6003" spans="1:1" x14ac:dyDescent="0.25">
      <c r="A6003" t="s">
        <v>20515</v>
      </c>
    </row>
    <row r="6004" spans="1:1" x14ac:dyDescent="0.25">
      <c r="A6004" t="s">
        <v>585</v>
      </c>
    </row>
    <row r="6005" spans="1:1" x14ac:dyDescent="0.25">
      <c r="A6005" t="s">
        <v>3386</v>
      </c>
    </row>
    <row r="6006" spans="1:1" x14ac:dyDescent="0.25">
      <c r="A6006" t="s">
        <v>528</v>
      </c>
    </row>
    <row r="6007" spans="1:1" x14ac:dyDescent="0.25">
      <c r="A6007" t="s">
        <v>4284</v>
      </c>
    </row>
    <row r="6008" spans="1:1" x14ac:dyDescent="0.25">
      <c r="A6008" t="s">
        <v>4539</v>
      </c>
    </row>
    <row r="6009" spans="1:1" x14ac:dyDescent="0.25">
      <c r="A6009" t="s">
        <v>4540</v>
      </c>
    </row>
    <row r="6010" spans="1:1" x14ac:dyDescent="0.25">
      <c r="A6010" t="s">
        <v>2385</v>
      </c>
    </row>
    <row r="6011" spans="1:1" x14ac:dyDescent="0.25">
      <c r="A6011" t="s">
        <v>524</v>
      </c>
    </row>
    <row r="6012" spans="1:1" x14ac:dyDescent="0.25">
      <c r="A6012" t="s">
        <v>3387</v>
      </c>
    </row>
    <row r="6013" spans="1:1" x14ac:dyDescent="0.25">
      <c r="A6013" t="s">
        <v>650</v>
      </c>
    </row>
    <row r="6014" spans="1:1" x14ac:dyDescent="0.25">
      <c r="A6014" t="s">
        <v>5726</v>
      </c>
    </row>
    <row r="6015" spans="1:1" x14ac:dyDescent="0.25">
      <c r="A6015" t="s">
        <v>680</v>
      </c>
    </row>
    <row r="6016" spans="1:1" x14ac:dyDescent="0.25">
      <c r="A6016" t="s">
        <v>651</v>
      </c>
    </row>
    <row r="6017" spans="1:1" x14ac:dyDescent="0.25">
      <c r="A6017" t="s">
        <v>5574</v>
      </c>
    </row>
    <row r="6018" spans="1:1" x14ac:dyDescent="0.25">
      <c r="A6018" t="s">
        <v>13909</v>
      </c>
    </row>
    <row r="6019" spans="1:1" x14ac:dyDescent="0.25">
      <c r="A6019" t="s">
        <v>19956</v>
      </c>
    </row>
    <row r="6020" spans="1:1" x14ac:dyDescent="0.25">
      <c r="A6020" t="s">
        <v>16583</v>
      </c>
    </row>
    <row r="6021" spans="1:1" x14ac:dyDescent="0.25">
      <c r="A6021" t="s">
        <v>14651</v>
      </c>
    </row>
    <row r="6022" spans="1:1" x14ac:dyDescent="0.25">
      <c r="A6022" t="s">
        <v>19943</v>
      </c>
    </row>
    <row r="6023" spans="1:1" x14ac:dyDescent="0.25">
      <c r="A6023" t="s">
        <v>16437</v>
      </c>
    </row>
    <row r="6024" spans="1:1" x14ac:dyDescent="0.25">
      <c r="A6024" t="s">
        <v>18869</v>
      </c>
    </row>
    <row r="6025" spans="1:1" x14ac:dyDescent="0.25">
      <c r="A6025" t="s">
        <v>20543</v>
      </c>
    </row>
    <row r="6026" spans="1:1" x14ac:dyDescent="0.25">
      <c r="A6026" t="s">
        <v>17418</v>
      </c>
    </row>
    <row r="6027" spans="1:1" x14ac:dyDescent="0.25">
      <c r="A6027" t="s">
        <v>13182</v>
      </c>
    </row>
    <row r="6028" spans="1:1" x14ac:dyDescent="0.25">
      <c r="A6028" t="s">
        <v>13054</v>
      </c>
    </row>
    <row r="6029" spans="1:1" x14ac:dyDescent="0.25">
      <c r="A6029" t="s">
        <v>12306</v>
      </c>
    </row>
    <row r="6030" spans="1:1" x14ac:dyDescent="0.25">
      <c r="A6030" t="s">
        <v>12275</v>
      </c>
    </row>
    <row r="6031" spans="1:1" x14ac:dyDescent="0.25">
      <c r="A6031" t="s">
        <v>12413</v>
      </c>
    </row>
    <row r="6032" spans="1:1" x14ac:dyDescent="0.25">
      <c r="A6032" t="s">
        <v>8260</v>
      </c>
    </row>
    <row r="6033" spans="1:1" x14ac:dyDescent="0.25">
      <c r="A6033" t="s">
        <v>1921</v>
      </c>
    </row>
    <row r="6034" spans="1:1" x14ac:dyDescent="0.25">
      <c r="A6034" t="s">
        <v>10374</v>
      </c>
    </row>
    <row r="6035" spans="1:1" x14ac:dyDescent="0.25">
      <c r="A6035" t="s">
        <v>8686</v>
      </c>
    </row>
    <row r="6036" spans="1:1" x14ac:dyDescent="0.25">
      <c r="A6036" t="s">
        <v>12721</v>
      </c>
    </row>
    <row r="6037" spans="1:1" x14ac:dyDescent="0.25">
      <c r="A6037" t="s">
        <v>10471</v>
      </c>
    </row>
    <row r="6038" spans="1:1" x14ac:dyDescent="0.25">
      <c r="A6038" t="s">
        <v>6365</v>
      </c>
    </row>
    <row r="6039" spans="1:1" x14ac:dyDescent="0.25">
      <c r="A6039" t="s">
        <v>19630</v>
      </c>
    </row>
    <row r="6040" spans="1:1" x14ac:dyDescent="0.25">
      <c r="A6040" t="s">
        <v>19954</v>
      </c>
    </row>
    <row r="6041" spans="1:1" x14ac:dyDescent="0.25">
      <c r="A6041" t="s">
        <v>14351</v>
      </c>
    </row>
    <row r="6042" spans="1:1" x14ac:dyDescent="0.25">
      <c r="A6042" t="s">
        <v>18146</v>
      </c>
    </row>
    <row r="6043" spans="1:1" x14ac:dyDescent="0.25">
      <c r="A6043" t="s">
        <v>20014</v>
      </c>
    </row>
    <row r="6044" spans="1:1" x14ac:dyDescent="0.25">
      <c r="A6044" t="s">
        <v>17933</v>
      </c>
    </row>
    <row r="6045" spans="1:1" x14ac:dyDescent="0.25">
      <c r="A6045" t="s">
        <v>17666</v>
      </c>
    </row>
    <row r="6046" spans="1:1" x14ac:dyDescent="0.25">
      <c r="A6046" t="s">
        <v>14434</v>
      </c>
    </row>
    <row r="6047" spans="1:1" x14ac:dyDescent="0.25">
      <c r="A6047" t="s">
        <v>6392</v>
      </c>
    </row>
    <row r="6048" spans="1:1" x14ac:dyDescent="0.25">
      <c r="A6048" t="s">
        <v>1038</v>
      </c>
    </row>
    <row r="6049" spans="1:1" x14ac:dyDescent="0.25">
      <c r="A6049" t="s">
        <v>7190</v>
      </c>
    </row>
    <row r="6050" spans="1:1" x14ac:dyDescent="0.25">
      <c r="A6050" t="s">
        <v>3835</v>
      </c>
    </row>
    <row r="6051" spans="1:1" x14ac:dyDescent="0.25">
      <c r="A6051" t="s">
        <v>1450</v>
      </c>
    </row>
    <row r="6052" spans="1:1" x14ac:dyDescent="0.25">
      <c r="A6052" t="s">
        <v>5158</v>
      </c>
    </row>
    <row r="6053" spans="1:1" x14ac:dyDescent="0.25">
      <c r="A6053" t="s">
        <v>15952</v>
      </c>
    </row>
    <row r="6054" spans="1:1" x14ac:dyDescent="0.25">
      <c r="A6054" t="s">
        <v>4201</v>
      </c>
    </row>
    <row r="6055" spans="1:1" x14ac:dyDescent="0.25">
      <c r="A6055" t="s">
        <v>10051</v>
      </c>
    </row>
    <row r="6056" spans="1:1" x14ac:dyDescent="0.25">
      <c r="A6056" t="s">
        <v>8147</v>
      </c>
    </row>
    <row r="6057" spans="1:1" x14ac:dyDescent="0.25">
      <c r="A6057" t="s">
        <v>8036</v>
      </c>
    </row>
    <row r="6058" spans="1:1" x14ac:dyDescent="0.25">
      <c r="A6058" t="s">
        <v>8041</v>
      </c>
    </row>
    <row r="6059" spans="1:1" x14ac:dyDescent="0.25">
      <c r="A6059" t="s">
        <v>600</v>
      </c>
    </row>
    <row r="6060" spans="1:1" x14ac:dyDescent="0.25">
      <c r="A6060" t="s">
        <v>5086</v>
      </c>
    </row>
    <row r="6061" spans="1:1" x14ac:dyDescent="0.25">
      <c r="A6061" t="s">
        <v>3683</v>
      </c>
    </row>
    <row r="6062" spans="1:1" x14ac:dyDescent="0.25">
      <c r="A6062" t="s">
        <v>7000</v>
      </c>
    </row>
    <row r="6063" spans="1:1" x14ac:dyDescent="0.25">
      <c r="A6063" t="s">
        <v>16115</v>
      </c>
    </row>
    <row r="6064" spans="1:1" x14ac:dyDescent="0.25">
      <c r="A6064" t="s">
        <v>13493</v>
      </c>
    </row>
    <row r="6065" spans="1:1" x14ac:dyDescent="0.25">
      <c r="A6065" t="s">
        <v>11981</v>
      </c>
    </row>
    <row r="6066" spans="1:1" x14ac:dyDescent="0.25">
      <c r="A6066" t="s">
        <v>12942</v>
      </c>
    </row>
    <row r="6067" spans="1:1" x14ac:dyDescent="0.25">
      <c r="A6067" t="s">
        <v>8066</v>
      </c>
    </row>
    <row r="6068" spans="1:1" x14ac:dyDescent="0.25">
      <c r="A6068" t="s">
        <v>2808</v>
      </c>
    </row>
    <row r="6069" spans="1:1" x14ac:dyDescent="0.25">
      <c r="A6069" t="s">
        <v>1552</v>
      </c>
    </row>
    <row r="6070" spans="1:1" x14ac:dyDescent="0.25">
      <c r="A6070" t="s">
        <v>9870</v>
      </c>
    </row>
    <row r="6071" spans="1:1" x14ac:dyDescent="0.25">
      <c r="A6071" t="s">
        <v>1753</v>
      </c>
    </row>
    <row r="6072" spans="1:1" x14ac:dyDescent="0.25">
      <c r="A6072" t="s">
        <v>7754</v>
      </c>
    </row>
    <row r="6073" spans="1:1" x14ac:dyDescent="0.25">
      <c r="A6073" t="s">
        <v>7723</v>
      </c>
    </row>
    <row r="6074" spans="1:1" x14ac:dyDescent="0.25">
      <c r="A6074" t="s">
        <v>7702</v>
      </c>
    </row>
    <row r="6075" spans="1:1" x14ac:dyDescent="0.25">
      <c r="A6075" t="s">
        <v>3300</v>
      </c>
    </row>
    <row r="6076" spans="1:1" x14ac:dyDescent="0.25">
      <c r="A6076" t="s">
        <v>17533</v>
      </c>
    </row>
    <row r="6077" spans="1:1" x14ac:dyDescent="0.25">
      <c r="A6077" t="s">
        <v>3330</v>
      </c>
    </row>
    <row r="6078" spans="1:1" x14ac:dyDescent="0.25">
      <c r="A6078" t="s">
        <v>1917</v>
      </c>
    </row>
    <row r="6079" spans="1:1" x14ac:dyDescent="0.25">
      <c r="A6079" t="s">
        <v>18653</v>
      </c>
    </row>
    <row r="6080" spans="1:1" x14ac:dyDescent="0.25">
      <c r="A6080" t="s">
        <v>17485</v>
      </c>
    </row>
    <row r="6081" spans="1:1" x14ac:dyDescent="0.25">
      <c r="A6081" t="s">
        <v>18669</v>
      </c>
    </row>
    <row r="6082" spans="1:1" x14ac:dyDescent="0.25">
      <c r="A6082" t="s">
        <v>17585</v>
      </c>
    </row>
    <row r="6083" spans="1:1" x14ac:dyDescent="0.25">
      <c r="A6083" t="s">
        <v>20777</v>
      </c>
    </row>
    <row r="6084" spans="1:1" x14ac:dyDescent="0.25">
      <c r="A6084" t="s">
        <v>14094</v>
      </c>
    </row>
    <row r="6085" spans="1:1" x14ac:dyDescent="0.25">
      <c r="A6085" t="s">
        <v>16328</v>
      </c>
    </row>
    <row r="6086" spans="1:1" x14ac:dyDescent="0.25">
      <c r="A6086" t="s">
        <v>19865</v>
      </c>
    </row>
    <row r="6087" spans="1:1" x14ac:dyDescent="0.25">
      <c r="A6087" t="s">
        <v>13545</v>
      </c>
    </row>
    <row r="6088" spans="1:1" x14ac:dyDescent="0.25">
      <c r="A6088" t="s">
        <v>12043</v>
      </c>
    </row>
    <row r="6089" spans="1:1" x14ac:dyDescent="0.25">
      <c r="A6089" t="s">
        <v>9167</v>
      </c>
    </row>
    <row r="6090" spans="1:1" x14ac:dyDescent="0.25">
      <c r="A6090" t="s">
        <v>21345</v>
      </c>
    </row>
    <row r="6091" spans="1:1" x14ac:dyDescent="0.25">
      <c r="A6091" t="s">
        <v>8154</v>
      </c>
    </row>
    <row r="6092" spans="1:1" x14ac:dyDescent="0.25">
      <c r="A6092" t="s">
        <v>20910</v>
      </c>
    </row>
    <row r="6093" spans="1:1" x14ac:dyDescent="0.25">
      <c r="A6093" t="s">
        <v>415</v>
      </c>
    </row>
    <row r="6094" spans="1:1" x14ac:dyDescent="0.25">
      <c r="A6094" t="s">
        <v>12758</v>
      </c>
    </row>
    <row r="6095" spans="1:1" x14ac:dyDescent="0.25">
      <c r="A6095" t="s">
        <v>16003</v>
      </c>
    </row>
    <row r="6096" spans="1:1" x14ac:dyDescent="0.25">
      <c r="A6096" t="s">
        <v>13952</v>
      </c>
    </row>
    <row r="6097" spans="1:1" x14ac:dyDescent="0.25">
      <c r="A6097" t="s">
        <v>13953</v>
      </c>
    </row>
    <row r="6098" spans="1:1" x14ac:dyDescent="0.25">
      <c r="A6098" t="s">
        <v>13619</v>
      </c>
    </row>
    <row r="6099" spans="1:1" x14ac:dyDescent="0.25">
      <c r="A6099" t="s">
        <v>13693</v>
      </c>
    </row>
    <row r="6100" spans="1:1" x14ac:dyDescent="0.25">
      <c r="A6100" t="s">
        <v>12196</v>
      </c>
    </row>
    <row r="6101" spans="1:1" x14ac:dyDescent="0.25">
      <c r="A6101" t="s">
        <v>11962</v>
      </c>
    </row>
    <row r="6102" spans="1:1" x14ac:dyDescent="0.25">
      <c r="A6102" t="s">
        <v>12981</v>
      </c>
    </row>
    <row r="6103" spans="1:1" x14ac:dyDescent="0.25">
      <c r="A6103" t="s">
        <v>11985</v>
      </c>
    </row>
    <row r="6104" spans="1:1" x14ac:dyDescent="0.25">
      <c r="A6104" t="s">
        <v>12070</v>
      </c>
    </row>
    <row r="6105" spans="1:1" x14ac:dyDescent="0.25">
      <c r="A6105" t="s">
        <v>13700</v>
      </c>
    </row>
    <row r="6106" spans="1:1" x14ac:dyDescent="0.25">
      <c r="A6106" t="s">
        <v>17749</v>
      </c>
    </row>
    <row r="6107" spans="1:1" x14ac:dyDescent="0.25">
      <c r="A6107" t="s">
        <v>20761</v>
      </c>
    </row>
    <row r="6108" spans="1:1" x14ac:dyDescent="0.25">
      <c r="A6108" t="s">
        <v>15769</v>
      </c>
    </row>
    <row r="6109" spans="1:1" x14ac:dyDescent="0.25">
      <c r="A6109" t="s">
        <v>2011</v>
      </c>
    </row>
    <row r="6110" spans="1:1" x14ac:dyDescent="0.25">
      <c r="A6110" t="s">
        <v>4605</v>
      </c>
    </row>
    <row r="6111" spans="1:1" x14ac:dyDescent="0.25">
      <c r="A6111" t="s">
        <v>9027</v>
      </c>
    </row>
    <row r="6112" spans="1:1" x14ac:dyDescent="0.25">
      <c r="A6112" t="s">
        <v>3568</v>
      </c>
    </row>
    <row r="6113" spans="1:1" x14ac:dyDescent="0.25">
      <c r="A6113" t="s">
        <v>213</v>
      </c>
    </row>
    <row r="6114" spans="1:1" x14ac:dyDescent="0.25">
      <c r="A6114" t="s">
        <v>15906</v>
      </c>
    </row>
    <row r="6115" spans="1:1" x14ac:dyDescent="0.25">
      <c r="A6115" t="s">
        <v>19436</v>
      </c>
    </row>
    <row r="6116" spans="1:1" x14ac:dyDescent="0.25">
      <c r="A6116" t="s">
        <v>15651</v>
      </c>
    </row>
    <row r="6117" spans="1:1" x14ac:dyDescent="0.25">
      <c r="A6117" t="s">
        <v>593</v>
      </c>
    </row>
    <row r="6118" spans="1:1" x14ac:dyDescent="0.25">
      <c r="A6118" t="s">
        <v>3336</v>
      </c>
    </row>
    <row r="6119" spans="1:1" x14ac:dyDescent="0.25">
      <c r="A6119" t="s">
        <v>17177</v>
      </c>
    </row>
    <row r="6120" spans="1:1" x14ac:dyDescent="0.25">
      <c r="A6120" t="s">
        <v>14907</v>
      </c>
    </row>
    <row r="6121" spans="1:1" x14ac:dyDescent="0.25">
      <c r="A6121" t="s">
        <v>19908</v>
      </c>
    </row>
    <row r="6122" spans="1:1" x14ac:dyDescent="0.25">
      <c r="A6122" t="s">
        <v>18641</v>
      </c>
    </row>
    <row r="6123" spans="1:1" x14ac:dyDescent="0.25">
      <c r="A6123" t="s">
        <v>21369</v>
      </c>
    </row>
    <row r="6124" spans="1:1" x14ac:dyDescent="0.25">
      <c r="A6124" t="s">
        <v>15778</v>
      </c>
    </row>
    <row r="6125" spans="1:1" x14ac:dyDescent="0.25">
      <c r="A6125" t="s">
        <v>18589</v>
      </c>
    </row>
    <row r="6126" spans="1:1" x14ac:dyDescent="0.25">
      <c r="A6126" t="s">
        <v>13104</v>
      </c>
    </row>
    <row r="6127" spans="1:1" x14ac:dyDescent="0.25">
      <c r="A6127" t="s">
        <v>13131</v>
      </c>
    </row>
    <row r="6128" spans="1:1" x14ac:dyDescent="0.25">
      <c r="A6128" t="s">
        <v>5728</v>
      </c>
    </row>
    <row r="6129" spans="1:1" x14ac:dyDescent="0.25">
      <c r="A6129" t="s">
        <v>1922</v>
      </c>
    </row>
    <row r="6130" spans="1:1" x14ac:dyDescent="0.25">
      <c r="A6130" t="s">
        <v>2379</v>
      </c>
    </row>
    <row r="6131" spans="1:1" x14ac:dyDescent="0.25">
      <c r="A6131" t="s">
        <v>18410</v>
      </c>
    </row>
    <row r="6132" spans="1:1" x14ac:dyDescent="0.25">
      <c r="A6132" t="s">
        <v>17629</v>
      </c>
    </row>
    <row r="6133" spans="1:1" x14ac:dyDescent="0.25">
      <c r="A6133" t="s">
        <v>18087</v>
      </c>
    </row>
    <row r="6134" spans="1:1" x14ac:dyDescent="0.25">
      <c r="A6134" t="s">
        <v>19522</v>
      </c>
    </row>
    <row r="6135" spans="1:1" x14ac:dyDescent="0.25">
      <c r="A6135" t="s">
        <v>20033</v>
      </c>
    </row>
    <row r="6136" spans="1:1" x14ac:dyDescent="0.25">
      <c r="A6136" t="s">
        <v>19377</v>
      </c>
    </row>
    <row r="6137" spans="1:1" x14ac:dyDescent="0.25">
      <c r="A6137" t="s">
        <v>19408</v>
      </c>
    </row>
    <row r="6138" spans="1:1" x14ac:dyDescent="0.25">
      <c r="A6138" t="s">
        <v>13856</v>
      </c>
    </row>
    <row r="6139" spans="1:1" x14ac:dyDescent="0.25">
      <c r="A6139" t="s">
        <v>5578</v>
      </c>
    </row>
    <row r="6140" spans="1:1" x14ac:dyDescent="0.25">
      <c r="A6140" t="s">
        <v>4742</v>
      </c>
    </row>
    <row r="6141" spans="1:1" x14ac:dyDescent="0.25">
      <c r="A6141" t="s">
        <v>275</v>
      </c>
    </row>
    <row r="6142" spans="1:1" x14ac:dyDescent="0.25">
      <c r="A6142" t="s">
        <v>375</v>
      </c>
    </row>
    <row r="6143" spans="1:1" x14ac:dyDescent="0.25">
      <c r="A6143" t="s">
        <v>11495</v>
      </c>
    </row>
    <row r="6144" spans="1:1" x14ac:dyDescent="0.25">
      <c r="A6144" t="s">
        <v>11735</v>
      </c>
    </row>
    <row r="6145" spans="1:1" x14ac:dyDescent="0.25">
      <c r="A6145" t="s">
        <v>10536</v>
      </c>
    </row>
    <row r="6146" spans="1:1" x14ac:dyDescent="0.25">
      <c r="A6146" t="s">
        <v>11494</v>
      </c>
    </row>
    <row r="6147" spans="1:1" x14ac:dyDescent="0.25">
      <c r="A6147" t="s">
        <v>10744</v>
      </c>
    </row>
    <row r="6148" spans="1:1" x14ac:dyDescent="0.25">
      <c r="A6148" t="s">
        <v>11832</v>
      </c>
    </row>
    <row r="6149" spans="1:1" x14ac:dyDescent="0.25">
      <c r="A6149" t="s">
        <v>19508</v>
      </c>
    </row>
    <row r="6150" spans="1:1" x14ac:dyDescent="0.25">
      <c r="A6150" t="s">
        <v>20930</v>
      </c>
    </row>
    <row r="6151" spans="1:1" x14ac:dyDescent="0.25">
      <c r="A6151" t="s">
        <v>10764</v>
      </c>
    </row>
    <row r="6152" spans="1:1" x14ac:dyDescent="0.25">
      <c r="A6152" t="s">
        <v>11485</v>
      </c>
    </row>
    <row r="6153" spans="1:1" x14ac:dyDescent="0.25">
      <c r="A6153" t="s">
        <v>10822</v>
      </c>
    </row>
    <row r="6154" spans="1:1" x14ac:dyDescent="0.25">
      <c r="A6154" t="s">
        <v>1895</v>
      </c>
    </row>
    <row r="6155" spans="1:1" x14ac:dyDescent="0.25">
      <c r="A6155" t="s">
        <v>11086</v>
      </c>
    </row>
    <row r="6156" spans="1:1" x14ac:dyDescent="0.25">
      <c r="A6156" t="s">
        <v>16326</v>
      </c>
    </row>
    <row r="6157" spans="1:1" x14ac:dyDescent="0.25">
      <c r="A6157" t="s">
        <v>15713</v>
      </c>
    </row>
    <row r="6158" spans="1:1" x14ac:dyDescent="0.25">
      <c r="A6158" t="s">
        <v>19092</v>
      </c>
    </row>
    <row r="6159" spans="1:1" x14ac:dyDescent="0.25">
      <c r="A6159" t="s">
        <v>4129</v>
      </c>
    </row>
    <row r="6160" spans="1:1" x14ac:dyDescent="0.25">
      <c r="A6160" t="s">
        <v>17725</v>
      </c>
    </row>
    <row r="6161" spans="1:1" x14ac:dyDescent="0.25">
      <c r="A6161" t="s">
        <v>16164</v>
      </c>
    </row>
    <row r="6162" spans="1:1" x14ac:dyDescent="0.25">
      <c r="A6162" t="s">
        <v>20017</v>
      </c>
    </row>
    <row r="6163" spans="1:1" x14ac:dyDescent="0.25">
      <c r="A6163" t="s">
        <v>18823</v>
      </c>
    </row>
    <row r="6164" spans="1:1" x14ac:dyDescent="0.25">
      <c r="A6164" t="s">
        <v>17589</v>
      </c>
    </row>
    <row r="6165" spans="1:1" x14ac:dyDescent="0.25">
      <c r="A6165" t="s">
        <v>13889</v>
      </c>
    </row>
    <row r="6166" spans="1:1" x14ac:dyDescent="0.25">
      <c r="A6166" t="s">
        <v>17415</v>
      </c>
    </row>
    <row r="6167" spans="1:1" x14ac:dyDescent="0.25">
      <c r="A6167" t="s">
        <v>14064</v>
      </c>
    </row>
    <row r="6168" spans="1:1" x14ac:dyDescent="0.25">
      <c r="A6168" t="s">
        <v>18302</v>
      </c>
    </row>
    <row r="6169" spans="1:1" x14ac:dyDescent="0.25">
      <c r="A6169" t="s">
        <v>12676</v>
      </c>
    </row>
    <row r="6170" spans="1:1" x14ac:dyDescent="0.25">
      <c r="A6170" t="s">
        <v>12905</v>
      </c>
    </row>
    <row r="6171" spans="1:1" x14ac:dyDescent="0.25">
      <c r="A6171" t="s">
        <v>12484</v>
      </c>
    </row>
    <row r="6172" spans="1:1" x14ac:dyDescent="0.25">
      <c r="A6172" t="s">
        <v>12912</v>
      </c>
    </row>
    <row r="6173" spans="1:1" x14ac:dyDescent="0.25">
      <c r="A6173" t="s">
        <v>4310</v>
      </c>
    </row>
    <row r="6174" spans="1:1" x14ac:dyDescent="0.25">
      <c r="A6174" t="s">
        <v>8462</v>
      </c>
    </row>
    <row r="6175" spans="1:1" x14ac:dyDescent="0.25">
      <c r="A6175" t="s">
        <v>9751</v>
      </c>
    </row>
    <row r="6176" spans="1:1" x14ac:dyDescent="0.25">
      <c r="A6176" t="s">
        <v>8808</v>
      </c>
    </row>
    <row r="6177" spans="1:1" x14ac:dyDescent="0.25">
      <c r="A6177" t="s">
        <v>8555</v>
      </c>
    </row>
    <row r="6178" spans="1:1" x14ac:dyDescent="0.25">
      <c r="A6178" t="s">
        <v>646</v>
      </c>
    </row>
    <row r="6179" spans="1:1" x14ac:dyDescent="0.25">
      <c r="A6179" t="s">
        <v>10726</v>
      </c>
    </row>
    <row r="6180" spans="1:1" x14ac:dyDescent="0.25">
      <c r="A6180" t="s">
        <v>10547</v>
      </c>
    </row>
    <row r="6181" spans="1:1" x14ac:dyDescent="0.25">
      <c r="A6181" t="s">
        <v>11869</v>
      </c>
    </row>
    <row r="6182" spans="1:1" x14ac:dyDescent="0.25">
      <c r="A6182" t="s">
        <v>20509</v>
      </c>
    </row>
    <row r="6183" spans="1:1" x14ac:dyDescent="0.25">
      <c r="A6183" t="s">
        <v>420</v>
      </c>
    </row>
    <row r="6184" spans="1:1" x14ac:dyDescent="0.25">
      <c r="A6184" t="s">
        <v>8598</v>
      </c>
    </row>
    <row r="6185" spans="1:1" x14ac:dyDescent="0.25">
      <c r="A6185" t="s">
        <v>8536</v>
      </c>
    </row>
    <row r="6186" spans="1:1" x14ac:dyDescent="0.25">
      <c r="A6186" t="s">
        <v>9792</v>
      </c>
    </row>
    <row r="6187" spans="1:1" x14ac:dyDescent="0.25">
      <c r="A6187" t="s">
        <v>8756</v>
      </c>
    </row>
    <row r="6188" spans="1:1" x14ac:dyDescent="0.25">
      <c r="A6188" t="s">
        <v>10437</v>
      </c>
    </row>
    <row r="6189" spans="1:1" x14ac:dyDescent="0.25">
      <c r="A6189" t="s">
        <v>8569</v>
      </c>
    </row>
    <row r="6190" spans="1:1" x14ac:dyDescent="0.25">
      <c r="A6190" t="s">
        <v>10321</v>
      </c>
    </row>
    <row r="6191" spans="1:1" x14ac:dyDescent="0.25">
      <c r="A6191" t="s">
        <v>9631</v>
      </c>
    </row>
    <row r="6192" spans="1:1" x14ac:dyDescent="0.25">
      <c r="A6192" t="s">
        <v>9586</v>
      </c>
    </row>
    <row r="6193" spans="1:1" x14ac:dyDescent="0.25">
      <c r="A6193" t="s">
        <v>20580</v>
      </c>
    </row>
    <row r="6194" spans="1:1" x14ac:dyDescent="0.25">
      <c r="A6194" t="s">
        <v>19567</v>
      </c>
    </row>
    <row r="6195" spans="1:1" x14ac:dyDescent="0.25">
      <c r="A6195" t="s">
        <v>17169</v>
      </c>
    </row>
    <row r="6196" spans="1:1" x14ac:dyDescent="0.25">
      <c r="A6196" t="s">
        <v>17982</v>
      </c>
    </row>
    <row r="6197" spans="1:1" x14ac:dyDescent="0.25">
      <c r="A6197" t="s">
        <v>9215</v>
      </c>
    </row>
    <row r="6198" spans="1:1" x14ac:dyDescent="0.25">
      <c r="A6198" t="s">
        <v>8205</v>
      </c>
    </row>
    <row r="6199" spans="1:1" x14ac:dyDescent="0.25">
      <c r="A6199" t="s">
        <v>9079</v>
      </c>
    </row>
    <row r="6200" spans="1:1" x14ac:dyDescent="0.25">
      <c r="A6200" t="s">
        <v>8101</v>
      </c>
    </row>
    <row r="6201" spans="1:1" x14ac:dyDescent="0.25">
      <c r="A6201" t="s">
        <v>2424</v>
      </c>
    </row>
    <row r="6202" spans="1:1" x14ac:dyDescent="0.25">
      <c r="A6202" t="s">
        <v>20248</v>
      </c>
    </row>
    <row r="6203" spans="1:1" x14ac:dyDescent="0.25">
      <c r="A6203" t="s">
        <v>20455</v>
      </c>
    </row>
    <row r="6204" spans="1:1" x14ac:dyDescent="0.25">
      <c r="A6204" t="s">
        <v>3991</v>
      </c>
    </row>
    <row r="6205" spans="1:1" x14ac:dyDescent="0.25">
      <c r="A6205" t="s">
        <v>6733</v>
      </c>
    </row>
    <row r="6206" spans="1:1" x14ac:dyDescent="0.25">
      <c r="A6206" t="s">
        <v>4370</v>
      </c>
    </row>
    <row r="6207" spans="1:1" x14ac:dyDescent="0.25">
      <c r="A6207" t="s">
        <v>1387</v>
      </c>
    </row>
    <row r="6208" spans="1:1" x14ac:dyDescent="0.25">
      <c r="A6208" t="s">
        <v>4367</v>
      </c>
    </row>
    <row r="6209" spans="1:1" x14ac:dyDescent="0.25">
      <c r="A6209" t="s">
        <v>4368</v>
      </c>
    </row>
    <row r="6210" spans="1:1" x14ac:dyDescent="0.25">
      <c r="A6210" t="s">
        <v>3099</v>
      </c>
    </row>
    <row r="6211" spans="1:1" x14ac:dyDescent="0.25">
      <c r="A6211" t="s">
        <v>4418</v>
      </c>
    </row>
    <row r="6212" spans="1:1" x14ac:dyDescent="0.25">
      <c r="A6212" t="s">
        <v>4371</v>
      </c>
    </row>
    <row r="6213" spans="1:1" x14ac:dyDescent="0.25">
      <c r="A6213" t="s">
        <v>12092</v>
      </c>
    </row>
    <row r="6214" spans="1:1" x14ac:dyDescent="0.25">
      <c r="A6214" t="s">
        <v>12623</v>
      </c>
    </row>
    <row r="6215" spans="1:1" x14ac:dyDescent="0.25">
      <c r="A6215" t="s">
        <v>16178</v>
      </c>
    </row>
    <row r="6216" spans="1:1" x14ac:dyDescent="0.25">
      <c r="A6216" t="s">
        <v>347</v>
      </c>
    </row>
    <row r="6217" spans="1:1" x14ac:dyDescent="0.25">
      <c r="A6217" t="s">
        <v>348</v>
      </c>
    </row>
    <row r="6218" spans="1:1" x14ac:dyDescent="0.25">
      <c r="A6218" t="s">
        <v>4283</v>
      </c>
    </row>
    <row r="6219" spans="1:1" x14ac:dyDescent="0.25">
      <c r="A6219" t="s">
        <v>5699</v>
      </c>
    </row>
    <row r="6220" spans="1:1" x14ac:dyDescent="0.25">
      <c r="A6220" t="s">
        <v>19244</v>
      </c>
    </row>
    <row r="6221" spans="1:1" x14ac:dyDescent="0.25">
      <c r="A6221" t="s">
        <v>3301</v>
      </c>
    </row>
    <row r="6222" spans="1:1" x14ac:dyDescent="0.25">
      <c r="A6222" t="s">
        <v>525</v>
      </c>
    </row>
    <row r="6223" spans="1:1" x14ac:dyDescent="0.25">
      <c r="A6223" t="s">
        <v>5729</v>
      </c>
    </row>
    <row r="6224" spans="1:1" x14ac:dyDescent="0.25">
      <c r="A6224" t="s">
        <v>1687</v>
      </c>
    </row>
    <row r="6225" spans="1:1" x14ac:dyDescent="0.25">
      <c r="A6225" t="s">
        <v>3390</v>
      </c>
    </row>
    <row r="6226" spans="1:1" x14ac:dyDescent="0.25">
      <c r="A6226" t="s">
        <v>14509</v>
      </c>
    </row>
    <row r="6227" spans="1:1" x14ac:dyDescent="0.25">
      <c r="A6227" t="s">
        <v>14240</v>
      </c>
    </row>
    <row r="6228" spans="1:1" x14ac:dyDescent="0.25">
      <c r="A6228" t="s">
        <v>21376</v>
      </c>
    </row>
    <row r="6229" spans="1:1" x14ac:dyDescent="0.25">
      <c r="A6229" t="s">
        <v>12723</v>
      </c>
    </row>
    <row r="6230" spans="1:1" x14ac:dyDescent="0.25">
      <c r="A6230" t="s">
        <v>12021</v>
      </c>
    </row>
    <row r="6231" spans="1:1" x14ac:dyDescent="0.25">
      <c r="A6231" t="s">
        <v>11294</v>
      </c>
    </row>
    <row r="6232" spans="1:1" x14ac:dyDescent="0.25">
      <c r="A6232" t="s">
        <v>11372</v>
      </c>
    </row>
    <row r="6233" spans="1:1" x14ac:dyDescent="0.25">
      <c r="A6233" t="s">
        <v>11379</v>
      </c>
    </row>
    <row r="6234" spans="1:1" x14ac:dyDescent="0.25">
      <c r="A6234" t="s">
        <v>3559</v>
      </c>
    </row>
    <row r="6235" spans="1:1" x14ac:dyDescent="0.25">
      <c r="A6235" t="s">
        <v>7647</v>
      </c>
    </row>
    <row r="6236" spans="1:1" x14ac:dyDescent="0.25">
      <c r="A6236" t="s">
        <v>1572</v>
      </c>
    </row>
    <row r="6237" spans="1:1" x14ac:dyDescent="0.25">
      <c r="A6237" t="s">
        <v>1564</v>
      </c>
    </row>
    <row r="6238" spans="1:1" x14ac:dyDescent="0.25">
      <c r="A6238" t="s">
        <v>20685</v>
      </c>
    </row>
    <row r="6239" spans="1:1" x14ac:dyDescent="0.25">
      <c r="A6239" t="s">
        <v>1319</v>
      </c>
    </row>
    <row r="6240" spans="1:1" x14ac:dyDescent="0.25">
      <c r="A6240" t="s">
        <v>20057</v>
      </c>
    </row>
    <row r="6241" spans="1:1" x14ac:dyDescent="0.25">
      <c r="A6241" t="s">
        <v>6560</v>
      </c>
    </row>
    <row r="6242" spans="1:1" x14ac:dyDescent="0.25">
      <c r="A6242" t="s">
        <v>10873</v>
      </c>
    </row>
    <row r="6243" spans="1:1" x14ac:dyDescent="0.25">
      <c r="A6243" t="s">
        <v>20163</v>
      </c>
    </row>
    <row r="6244" spans="1:1" x14ac:dyDescent="0.25">
      <c r="A6244" t="s">
        <v>19564</v>
      </c>
    </row>
    <row r="6245" spans="1:1" x14ac:dyDescent="0.25">
      <c r="A6245" t="s">
        <v>3338</v>
      </c>
    </row>
    <row r="6246" spans="1:1" x14ac:dyDescent="0.25">
      <c r="A6246" t="s">
        <v>834</v>
      </c>
    </row>
    <row r="6247" spans="1:1" x14ac:dyDescent="0.25">
      <c r="A6247" t="s">
        <v>12541</v>
      </c>
    </row>
    <row r="6248" spans="1:1" x14ac:dyDescent="0.25">
      <c r="A6248" t="s">
        <v>3238</v>
      </c>
    </row>
    <row r="6249" spans="1:1" x14ac:dyDescent="0.25">
      <c r="A6249" t="s">
        <v>5735</v>
      </c>
    </row>
    <row r="6250" spans="1:1" x14ac:dyDescent="0.25">
      <c r="A6250" t="s">
        <v>6253</v>
      </c>
    </row>
    <row r="6251" spans="1:1" x14ac:dyDescent="0.25">
      <c r="A6251" t="s">
        <v>4183</v>
      </c>
    </row>
    <row r="6252" spans="1:1" x14ac:dyDescent="0.25">
      <c r="A6252" t="s">
        <v>6805</v>
      </c>
    </row>
    <row r="6253" spans="1:1" x14ac:dyDescent="0.25">
      <c r="A6253" t="s">
        <v>14397</v>
      </c>
    </row>
    <row r="6254" spans="1:1" x14ac:dyDescent="0.25">
      <c r="A6254" t="s">
        <v>17219</v>
      </c>
    </row>
    <row r="6255" spans="1:1" x14ac:dyDescent="0.25">
      <c r="A6255" t="s">
        <v>7573</v>
      </c>
    </row>
    <row r="6256" spans="1:1" x14ac:dyDescent="0.25">
      <c r="A6256" t="s">
        <v>835</v>
      </c>
    </row>
    <row r="6257" spans="1:1" x14ac:dyDescent="0.25">
      <c r="A6257" t="s">
        <v>9793</v>
      </c>
    </row>
    <row r="6258" spans="1:1" x14ac:dyDescent="0.25">
      <c r="A6258" t="s">
        <v>9740</v>
      </c>
    </row>
    <row r="6259" spans="1:1" x14ac:dyDescent="0.25">
      <c r="A6259" t="s">
        <v>10375</v>
      </c>
    </row>
    <row r="6260" spans="1:1" x14ac:dyDescent="0.25">
      <c r="A6260" t="s">
        <v>9552</v>
      </c>
    </row>
    <row r="6261" spans="1:1" x14ac:dyDescent="0.25">
      <c r="A6261" t="s">
        <v>10712</v>
      </c>
    </row>
    <row r="6262" spans="1:1" x14ac:dyDescent="0.25">
      <c r="A6262" t="s">
        <v>4328</v>
      </c>
    </row>
    <row r="6263" spans="1:1" x14ac:dyDescent="0.25">
      <c r="A6263" t="s">
        <v>7914</v>
      </c>
    </row>
    <row r="6264" spans="1:1" x14ac:dyDescent="0.25">
      <c r="A6264" t="s">
        <v>8955</v>
      </c>
    </row>
    <row r="6265" spans="1:1" x14ac:dyDescent="0.25">
      <c r="A6265" t="s">
        <v>15930</v>
      </c>
    </row>
    <row r="6266" spans="1:1" x14ac:dyDescent="0.25">
      <c r="A6266" t="s">
        <v>12936</v>
      </c>
    </row>
    <row r="6267" spans="1:1" x14ac:dyDescent="0.25">
      <c r="A6267" t="s">
        <v>9503</v>
      </c>
    </row>
    <row r="6268" spans="1:1" x14ac:dyDescent="0.25">
      <c r="A6268" t="s">
        <v>9915</v>
      </c>
    </row>
    <row r="6269" spans="1:1" x14ac:dyDescent="0.25">
      <c r="A6269" t="s">
        <v>10069</v>
      </c>
    </row>
    <row r="6270" spans="1:1" x14ac:dyDescent="0.25">
      <c r="A6270" t="s">
        <v>10766</v>
      </c>
    </row>
    <row r="6271" spans="1:1" x14ac:dyDescent="0.25">
      <c r="A6271" t="s">
        <v>13481</v>
      </c>
    </row>
    <row r="6272" spans="1:1" x14ac:dyDescent="0.25">
      <c r="A6272" t="s">
        <v>12084</v>
      </c>
    </row>
    <row r="6273" spans="1:1" x14ac:dyDescent="0.25">
      <c r="A6273" t="s">
        <v>8138</v>
      </c>
    </row>
    <row r="6274" spans="1:1" x14ac:dyDescent="0.25">
      <c r="A6274" t="s">
        <v>1769</v>
      </c>
    </row>
    <row r="6275" spans="1:1" x14ac:dyDescent="0.25">
      <c r="A6275" t="s">
        <v>13562</v>
      </c>
    </row>
    <row r="6276" spans="1:1" x14ac:dyDescent="0.25">
      <c r="A6276" t="s">
        <v>20834</v>
      </c>
    </row>
    <row r="6277" spans="1:1" x14ac:dyDescent="0.25">
      <c r="A6277" t="s">
        <v>18283</v>
      </c>
    </row>
    <row r="6278" spans="1:1" x14ac:dyDescent="0.25">
      <c r="A6278" t="s">
        <v>14304</v>
      </c>
    </row>
    <row r="6279" spans="1:1" x14ac:dyDescent="0.25">
      <c r="A6279" t="s">
        <v>21233</v>
      </c>
    </row>
    <row r="6280" spans="1:1" x14ac:dyDescent="0.25">
      <c r="A6280" t="s">
        <v>17887</v>
      </c>
    </row>
    <row r="6281" spans="1:1" x14ac:dyDescent="0.25">
      <c r="A6281" t="s">
        <v>19992</v>
      </c>
    </row>
    <row r="6282" spans="1:1" x14ac:dyDescent="0.25">
      <c r="A6282" t="s">
        <v>7094</v>
      </c>
    </row>
    <row r="6283" spans="1:1" x14ac:dyDescent="0.25">
      <c r="A6283" t="s">
        <v>4074</v>
      </c>
    </row>
    <row r="6284" spans="1:1" x14ac:dyDescent="0.25">
      <c r="A6284" t="s">
        <v>6190</v>
      </c>
    </row>
    <row r="6285" spans="1:1" x14ac:dyDescent="0.25">
      <c r="A6285" t="s">
        <v>3540</v>
      </c>
    </row>
    <row r="6286" spans="1:1" x14ac:dyDescent="0.25">
      <c r="A6286" t="s">
        <v>4285</v>
      </c>
    </row>
    <row r="6287" spans="1:1" x14ac:dyDescent="0.25">
      <c r="A6287" t="s">
        <v>682</v>
      </c>
    </row>
    <row r="6288" spans="1:1" x14ac:dyDescent="0.25">
      <c r="A6288" t="s">
        <v>3239</v>
      </c>
    </row>
    <row r="6289" spans="1:1" x14ac:dyDescent="0.25">
      <c r="A6289" t="s">
        <v>1688</v>
      </c>
    </row>
    <row r="6290" spans="1:1" x14ac:dyDescent="0.25">
      <c r="A6290" t="s">
        <v>21356</v>
      </c>
    </row>
    <row r="6291" spans="1:1" x14ac:dyDescent="0.25">
      <c r="A6291" t="s">
        <v>13950</v>
      </c>
    </row>
    <row r="6292" spans="1:1" x14ac:dyDescent="0.25">
      <c r="A6292" t="s">
        <v>14303</v>
      </c>
    </row>
    <row r="6293" spans="1:1" x14ac:dyDescent="0.25">
      <c r="A6293" t="s">
        <v>8249</v>
      </c>
    </row>
    <row r="6294" spans="1:1" x14ac:dyDescent="0.25">
      <c r="A6294" t="s">
        <v>5637</v>
      </c>
    </row>
    <row r="6295" spans="1:1" x14ac:dyDescent="0.25">
      <c r="A6295" t="s">
        <v>594</v>
      </c>
    </row>
    <row r="6296" spans="1:1" x14ac:dyDescent="0.25">
      <c r="A6296" t="s">
        <v>3306</v>
      </c>
    </row>
    <row r="6297" spans="1:1" x14ac:dyDescent="0.25">
      <c r="A6297" t="s">
        <v>16500</v>
      </c>
    </row>
    <row r="6298" spans="1:1" x14ac:dyDescent="0.25">
      <c r="A6298" t="s">
        <v>19877</v>
      </c>
    </row>
    <row r="6299" spans="1:1" x14ac:dyDescent="0.25">
      <c r="A6299" t="s">
        <v>16408</v>
      </c>
    </row>
    <row r="6300" spans="1:1" x14ac:dyDescent="0.25">
      <c r="A6300" t="s">
        <v>6138</v>
      </c>
    </row>
    <row r="6301" spans="1:1" x14ac:dyDescent="0.25">
      <c r="A6301" t="s">
        <v>5104</v>
      </c>
    </row>
    <row r="6302" spans="1:1" x14ac:dyDescent="0.25">
      <c r="A6302" t="s">
        <v>2525</v>
      </c>
    </row>
    <row r="6303" spans="1:1" x14ac:dyDescent="0.25">
      <c r="A6303" t="s">
        <v>4594</v>
      </c>
    </row>
    <row r="6304" spans="1:1" x14ac:dyDescent="0.25">
      <c r="A6304" t="s">
        <v>20063</v>
      </c>
    </row>
    <row r="6305" spans="1:1" x14ac:dyDescent="0.25">
      <c r="A6305" t="s">
        <v>13396</v>
      </c>
    </row>
    <row r="6306" spans="1:1" x14ac:dyDescent="0.25">
      <c r="A6306" t="s">
        <v>13593</v>
      </c>
    </row>
    <row r="6307" spans="1:1" x14ac:dyDescent="0.25">
      <c r="A6307" t="s">
        <v>8985</v>
      </c>
    </row>
    <row r="6308" spans="1:1" x14ac:dyDescent="0.25">
      <c r="A6308" t="s">
        <v>12601</v>
      </c>
    </row>
    <row r="6309" spans="1:1" x14ac:dyDescent="0.25">
      <c r="A6309" t="s">
        <v>12991</v>
      </c>
    </row>
    <row r="6310" spans="1:1" x14ac:dyDescent="0.25">
      <c r="A6310" t="s">
        <v>12746</v>
      </c>
    </row>
    <row r="6311" spans="1:1" x14ac:dyDescent="0.25">
      <c r="A6311" t="s">
        <v>12496</v>
      </c>
    </row>
    <row r="6312" spans="1:1" x14ac:dyDescent="0.25">
      <c r="A6312" t="s">
        <v>12760</v>
      </c>
    </row>
    <row r="6313" spans="1:1" x14ac:dyDescent="0.25">
      <c r="A6313" t="s">
        <v>12243</v>
      </c>
    </row>
    <row r="6314" spans="1:1" x14ac:dyDescent="0.25">
      <c r="A6314" t="s">
        <v>13489</v>
      </c>
    </row>
    <row r="6315" spans="1:1" x14ac:dyDescent="0.25">
      <c r="A6315" t="s">
        <v>18091</v>
      </c>
    </row>
    <row r="6316" spans="1:1" x14ac:dyDescent="0.25">
      <c r="A6316" t="s">
        <v>18167</v>
      </c>
    </row>
    <row r="6317" spans="1:1" x14ac:dyDescent="0.25">
      <c r="A6317" t="s">
        <v>21281</v>
      </c>
    </row>
    <row r="6318" spans="1:1" x14ac:dyDescent="0.25">
      <c r="A6318" t="s">
        <v>19109</v>
      </c>
    </row>
    <row r="6319" spans="1:1" x14ac:dyDescent="0.25">
      <c r="A6319" t="s">
        <v>16928</v>
      </c>
    </row>
    <row r="6320" spans="1:1" x14ac:dyDescent="0.25">
      <c r="A6320" t="s">
        <v>19053</v>
      </c>
    </row>
    <row r="6321" spans="1:1" x14ac:dyDescent="0.25">
      <c r="A6321" t="s">
        <v>21006</v>
      </c>
    </row>
    <row r="6322" spans="1:1" x14ac:dyDescent="0.25">
      <c r="A6322" t="s">
        <v>17226</v>
      </c>
    </row>
    <row r="6323" spans="1:1" x14ac:dyDescent="0.25">
      <c r="A6323" t="s">
        <v>16211</v>
      </c>
    </row>
    <row r="6324" spans="1:1" x14ac:dyDescent="0.25">
      <c r="A6324" t="s">
        <v>14504</v>
      </c>
    </row>
    <row r="6325" spans="1:1" x14ac:dyDescent="0.25">
      <c r="A6325" t="s">
        <v>19883</v>
      </c>
    </row>
    <row r="6326" spans="1:1" x14ac:dyDescent="0.25">
      <c r="A6326" t="s">
        <v>19186</v>
      </c>
    </row>
    <row r="6327" spans="1:1" x14ac:dyDescent="0.25">
      <c r="A6327" t="s">
        <v>18528</v>
      </c>
    </row>
    <row r="6328" spans="1:1" x14ac:dyDescent="0.25">
      <c r="A6328" t="s">
        <v>16569</v>
      </c>
    </row>
    <row r="6329" spans="1:1" x14ac:dyDescent="0.25">
      <c r="A6329" t="s">
        <v>15692</v>
      </c>
    </row>
    <row r="6330" spans="1:1" x14ac:dyDescent="0.25">
      <c r="A6330" t="s">
        <v>20755</v>
      </c>
    </row>
    <row r="6331" spans="1:1" x14ac:dyDescent="0.25">
      <c r="A6331" t="s">
        <v>15798</v>
      </c>
    </row>
    <row r="6332" spans="1:1" x14ac:dyDescent="0.25">
      <c r="A6332" t="s">
        <v>9735</v>
      </c>
    </row>
    <row r="6333" spans="1:1" x14ac:dyDescent="0.25">
      <c r="A6333" t="s">
        <v>16690</v>
      </c>
    </row>
    <row r="6334" spans="1:1" x14ac:dyDescent="0.25">
      <c r="A6334" t="s">
        <v>16702</v>
      </c>
    </row>
    <row r="6335" spans="1:1" x14ac:dyDescent="0.25">
      <c r="A6335" t="s">
        <v>5704</v>
      </c>
    </row>
    <row r="6336" spans="1:1" x14ac:dyDescent="0.25">
      <c r="A6336" t="s">
        <v>3395</v>
      </c>
    </row>
    <row r="6337" spans="1:1" x14ac:dyDescent="0.25">
      <c r="A6337" t="s">
        <v>2427</v>
      </c>
    </row>
    <row r="6338" spans="1:1" x14ac:dyDescent="0.25">
      <c r="A6338" t="s">
        <v>652</v>
      </c>
    </row>
    <row r="6339" spans="1:1" x14ac:dyDescent="0.25">
      <c r="A6339" t="s">
        <v>15919</v>
      </c>
    </row>
    <row r="6340" spans="1:1" x14ac:dyDescent="0.25">
      <c r="A6340" t="s">
        <v>1774</v>
      </c>
    </row>
    <row r="6341" spans="1:1" x14ac:dyDescent="0.25">
      <c r="A6341" t="s">
        <v>3010</v>
      </c>
    </row>
    <row r="6342" spans="1:1" x14ac:dyDescent="0.25">
      <c r="A6342" t="s">
        <v>5048</v>
      </c>
    </row>
    <row r="6343" spans="1:1" x14ac:dyDescent="0.25">
      <c r="A6343" t="s">
        <v>3031</v>
      </c>
    </row>
    <row r="6344" spans="1:1" x14ac:dyDescent="0.25">
      <c r="A6344" t="s">
        <v>1230</v>
      </c>
    </row>
    <row r="6345" spans="1:1" x14ac:dyDescent="0.25">
      <c r="A6345" t="s">
        <v>9906</v>
      </c>
    </row>
    <row r="6346" spans="1:1" x14ac:dyDescent="0.25">
      <c r="A6346" t="s">
        <v>12669</v>
      </c>
    </row>
    <row r="6347" spans="1:1" x14ac:dyDescent="0.25">
      <c r="A6347" t="s">
        <v>13350</v>
      </c>
    </row>
    <row r="6348" spans="1:1" x14ac:dyDescent="0.25">
      <c r="A6348" t="s">
        <v>12056</v>
      </c>
    </row>
    <row r="6349" spans="1:1" x14ac:dyDescent="0.25">
      <c r="A6349" t="s">
        <v>16177</v>
      </c>
    </row>
    <row r="6350" spans="1:1" x14ac:dyDescent="0.25">
      <c r="A6350" t="s">
        <v>12631</v>
      </c>
    </row>
    <row r="6351" spans="1:1" x14ac:dyDescent="0.25">
      <c r="A6351" t="s">
        <v>2744</v>
      </c>
    </row>
    <row r="6352" spans="1:1" x14ac:dyDescent="0.25">
      <c r="A6352" t="s">
        <v>18358</v>
      </c>
    </row>
    <row r="6353" spans="1:1" x14ac:dyDescent="0.25">
      <c r="A6353" t="s">
        <v>20521</v>
      </c>
    </row>
    <row r="6354" spans="1:1" x14ac:dyDescent="0.25">
      <c r="A6354" t="s">
        <v>5948</v>
      </c>
    </row>
    <row r="6355" spans="1:1" x14ac:dyDescent="0.25">
      <c r="A6355" t="s">
        <v>2723</v>
      </c>
    </row>
    <row r="6356" spans="1:1" x14ac:dyDescent="0.25">
      <c r="A6356" t="s">
        <v>15545</v>
      </c>
    </row>
    <row r="6357" spans="1:1" x14ac:dyDescent="0.25">
      <c r="A6357" t="s">
        <v>17484</v>
      </c>
    </row>
    <row r="6358" spans="1:1" x14ac:dyDescent="0.25">
      <c r="A6358" t="s">
        <v>19177</v>
      </c>
    </row>
    <row r="6359" spans="1:1" x14ac:dyDescent="0.25">
      <c r="A6359" t="s">
        <v>14320</v>
      </c>
    </row>
    <row r="6360" spans="1:1" x14ac:dyDescent="0.25">
      <c r="A6360" t="s">
        <v>14672</v>
      </c>
    </row>
    <row r="6361" spans="1:1" x14ac:dyDescent="0.25">
      <c r="A6361" t="s">
        <v>18942</v>
      </c>
    </row>
    <row r="6362" spans="1:1" x14ac:dyDescent="0.25">
      <c r="A6362" t="s">
        <v>7343</v>
      </c>
    </row>
    <row r="6363" spans="1:1" x14ac:dyDescent="0.25">
      <c r="A6363" t="s">
        <v>11560</v>
      </c>
    </row>
    <row r="6364" spans="1:1" x14ac:dyDescent="0.25">
      <c r="A6364" t="s">
        <v>18154</v>
      </c>
    </row>
    <row r="6365" spans="1:1" x14ac:dyDescent="0.25">
      <c r="A6365" t="s">
        <v>14668</v>
      </c>
    </row>
    <row r="6366" spans="1:1" x14ac:dyDescent="0.25">
      <c r="A6366" t="s">
        <v>17370</v>
      </c>
    </row>
    <row r="6367" spans="1:1" x14ac:dyDescent="0.25">
      <c r="A6367" t="s">
        <v>18186</v>
      </c>
    </row>
    <row r="6368" spans="1:1" x14ac:dyDescent="0.25">
      <c r="A6368" t="s">
        <v>4286</v>
      </c>
    </row>
    <row r="6369" spans="1:1" x14ac:dyDescent="0.25">
      <c r="A6369" t="s">
        <v>532</v>
      </c>
    </row>
    <row r="6370" spans="1:1" x14ac:dyDescent="0.25">
      <c r="A6370" t="s">
        <v>7359</v>
      </c>
    </row>
    <row r="6371" spans="1:1" x14ac:dyDescent="0.25">
      <c r="A6371" t="s">
        <v>1061</v>
      </c>
    </row>
    <row r="6372" spans="1:1" x14ac:dyDescent="0.25">
      <c r="A6372" t="s">
        <v>6191</v>
      </c>
    </row>
    <row r="6373" spans="1:1" x14ac:dyDescent="0.25">
      <c r="A6373" t="s">
        <v>2557</v>
      </c>
    </row>
    <row r="6374" spans="1:1" x14ac:dyDescent="0.25">
      <c r="A6374" t="s">
        <v>15959</v>
      </c>
    </row>
    <row r="6375" spans="1:1" x14ac:dyDescent="0.25">
      <c r="A6375" t="s">
        <v>12104</v>
      </c>
    </row>
    <row r="6376" spans="1:1" x14ac:dyDescent="0.25">
      <c r="A6376" t="s">
        <v>2824</v>
      </c>
    </row>
    <row r="6377" spans="1:1" x14ac:dyDescent="0.25">
      <c r="A6377" t="s">
        <v>1472</v>
      </c>
    </row>
    <row r="6378" spans="1:1" x14ac:dyDescent="0.25">
      <c r="A6378" t="s">
        <v>7063</v>
      </c>
    </row>
    <row r="6379" spans="1:1" x14ac:dyDescent="0.25">
      <c r="A6379" t="s">
        <v>2595</v>
      </c>
    </row>
    <row r="6380" spans="1:1" x14ac:dyDescent="0.25">
      <c r="A6380" t="s">
        <v>5277</v>
      </c>
    </row>
    <row r="6381" spans="1:1" x14ac:dyDescent="0.25">
      <c r="A6381" t="s">
        <v>684</v>
      </c>
    </row>
    <row r="6382" spans="1:1" x14ac:dyDescent="0.25">
      <c r="A6382" t="s">
        <v>17641</v>
      </c>
    </row>
    <row r="6383" spans="1:1" x14ac:dyDescent="0.25">
      <c r="A6383" t="s">
        <v>10740</v>
      </c>
    </row>
    <row r="6384" spans="1:1" x14ac:dyDescent="0.25">
      <c r="A6384" t="s">
        <v>17917</v>
      </c>
    </row>
    <row r="6385" spans="1:1" x14ac:dyDescent="0.25">
      <c r="A6385" t="s">
        <v>15158</v>
      </c>
    </row>
    <row r="6386" spans="1:1" x14ac:dyDescent="0.25">
      <c r="A6386" t="s">
        <v>12717</v>
      </c>
    </row>
    <row r="6387" spans="1:1" x14ac:dyDescent="0.25">
      <c r="A6387" t="s">
        <v>7360</v>
      </c>
    </row>
    <row r="6388" spans="1:1" x14ac:dyDescent="0.25">
      <c r="A6388" t="s">
        <v>7392</v>
      </c>
    </row>
    <row r="6389" spans="1:1" x14ac:dyDescent="0.25">
      <c r="A6389" t="s">
        <v>5708</v>
      </c>
    </row>
    <row r="6390" spans="1:1" x14ac:dyDescent="0.25">
      <c r="A6390" t="s">
        <v>6562</v>
      </c>
    </row>
    <row r="6391" spans="1:1" x14ac:dyDescent="0.25">
      <c r="A6391" t="s">
        <v>6376</v>
      </c>
    </row>
    <row r="6392" spans="1:1" x14ac:dyDescent="0.25">
      <c r="A6392" t="s">
        <v>6324</v>
      </c>
    </row>
    <row r="6393" spans="1:1" x14ac:dyDescent="0.25">
      <c r="A6393" t="s">
        <v>4287</v>
      </c>
    </row>
    <row r="6394" spans="1:1" x14ac:dyDescent="0.25">
      <c r="A6394" t="s">
        <v>2388</v>
      </c>
    </row>
    <row r="6395" spans="1:1" x14ac:dyDescent="0.25">
      <c r="A6395" t="s">
        <v>8570</v>
      </c>
    </row>
    <row r="6396" spans="1:1" x14ac:dyDescent="0.25">
      <c r="A6396" t="s">
        <v>9630</v>
      </c>
    </row>
    <row r="6397" spans="1:1" x14ac:dyDescent="0.25">
      <c r="A6397" t="s">
        <v>20975</v>
      </c>
    </row>
    <row r="6398" spans="1:1" x14ac:dyDescent="0.25">
      <c r="A6398" t="s">
        <v>20252</v>
      </c>
    </row>
    <row r="6399" spans="1:1" x14ac:dyDescent="0.25">
      <c r="A6399" t="s">
        <v>18408</v>
      </c>
    </row>
    <row r="6400" spans="1:1" x14ac:dyDescent="0.25">
      <c r="A6400" t="s">
        <v>16953</v>
      </c>
    </row>
    <row r="6401" spans="1:1" x14ac:dyDescent="0.25">
      <c r="A6401" t="s">
        <v>19641</v>
      </c>
    </row>
    <row r="6402" spans="1:1" x14ac:dyDescent="0.25">
      <c r="A6402" t="s">
        <v>19507</v>
      </c>
    </row>
    <row r="6403" spans="1:1" x14ac:dyDescent="0.25">
      <c r="A6403" t="s">
        <v>18680</v>
      </c>
    </row>
    <row r="6404" spans="1:1" x14ac:dyDescent="0.25">
      <c r="A6404" t="s">
        <v>9961</v>
      </c>
    </row>
    <row r="6405" spans="1:1" x14ac:dyDescent="0.25">
      <c r="A6405" t="s">
        <v>341</v>
      </c>
    </row>
    <row r="6406" spans="1:1" x14ac:dyDescent="0.25">
      <c r="A6406" t="s">
        <v>12114</v>
      </c>
    </row>
    <row r="6407" spans="1:1" x14ac:dyDescent="0.25">
      <c r="A6407" t="s">
        <v>18232</v>
      </c>
    </row>
    <row r="6408" spans="1:1" x14ac:dyDescent="0.25">
      <c r="A6408" t="s">
        <v>18017</v>
      </c>
    </row>
    <row r="6409" spans="1:1" x14ac:dyDescent="0.25">
      <c r="A6409" t="s">
        <v>16364</v>
      </c>
    </row>
    <row r="6410" spans="1:1" x14ac:dyDescent="0.25">
      <c r="A6410" t="s">
        <v>19162</v>
      </c>
    </row>
    <row r="6411" spans="1:1" x14ac:dyDescent="0.25">
      <c r="A6411" t="s">
        <v>17596</v>
      </c>
    </row>
    <row r="6412" spans="1:1" x14ac:dyDescent="0.25">
      <c r="A6412" t="s">
        <v>20825</v>
      </c>
    </row>
    <row r="6413" spans="1:1" x14ac:dyDescent="0.25">
      <c r="A6413" t="s">
        <v>18317</v>
      </c>
    </row>
    <row r="6414" spans="1:1" x14ac:dyDescent="0.25">
      <c r="A6414" t="s">
        <v>21273</v>
      </c>
    </row>
    <row r="6415" spans="1:1" x14ac:dyDescent="0.25">
      <c r="A6415" t="s">
        <v>18882</v>
      </c>
    </row>
    <row r="6416" spans="1:1" x14ac:dyDescent="0.25">
      <c r="A6416" t="s">
        <v>19182</v>
      </c>
    </row>
    <row r="6417" spans="1:1" x14ac:dyDescent="0.25">
      <c r="A6417" t="s">
        <v>18490</v>
      </c>
    </row>
    <row r="6418" spans="1:1" x14ac:dyDescent="0.25">
      <c r="A6418" t="s">
        <v>21097</v>
      </c>
    </row>
    <row r="6419" spans="1:1" x14ac:dyDescent="0.25">
      <c r="A6419" t="s">
        <v>17168</v>
      </c>
    </row>
    <row r="6420" spans="1:1" x14ac:dyDescent="0.25">
      <c r="A6420" t="s">
        <v>17687</v>
      </c>
    </row>
    <row r="6421" spans="1:1" x14ac:dyDescent="0.25">
      <c r="A6421" t="s">
        <v>20198</v>
      </c>
    </row>
    <row r="6422" spans="1:1" x14ac:dyDescent="0.25">
      <c r="A6422" t="s">
        <v>20409</v>
      </c>
    </row>
    <row r="6423" spans="1:1" x14ac:dyDescent="0.25">
      <c r="A6423" t="s">
        <v>18957</v>
      </c>
    </row>
    <row r="6424" spans="1:1" x14ac:dyDescent="0.25">
      <c r="A6424" t="s">
        <v>17637</v>
      </c>
    </row>
    <row r="6425" spans="1:1" x14ac:dyDescent="0.25">
      <c r="A6425" t="s">
        <v>18429</v>
      </c>
    </row>
    <row r="6426" spans="1:1" x14ac:dyDescent="0.25">
      <c r="A6426" t="s">
        <v>18718</v>
      </c>
    </row>
    <row r="6427" spans="1:1" x14ac:dyDescent="0.25">
      <c r="A6427" t="s">
        <v>19944</v>
      </c>
    </row>
    <row r="6428" spans="1:1" x14ac:dyDescent="0.25">
      <c r="A6428" t="s">
        <v>18289</v>
      </c>
    </row>
    <row r="6429" spans="1:1" x14ac:dyDescent="0.25">
      <c r="A6429" t="s">
        <v>17897</v>
      </c>
    </row>
    <row r="6430" spans="1:1" x14ac:dyDescent="0.25">
      <c r="A6430" t="s">
        <v>20457</v>
      </c>
    </row>
    <row r="6431" spans="1:1" x14ac:dyDescent="0.25">
      <c r="A6431" t="s">
        <v>19880</v>
      </c>
    </row>
    <row r="6432" spans="1:1" x14ac:dyDescent="0.25">
      <c r="A6432" t="s">
        <v>14975</v>
      </c>
    </row>
    <row r="6433" spans="1:1" x14ac:dyDescent="0.25">
      <c r="A6433" t="s">
        <v>14273</v>
      </c>
    </row>
    <row r="6434" spans="1:1" x14ac:dyDescent="0.25">
      <c r="A6434" t="s">
        <v>19059</v>
      </c>
    </row>
    <row r="6435" spans="1:1" x14ac:dyDescent="0.25">
      <c r="A6435" t="s">
        <v>18084</v>
      </c>
    </row>
    <row r="6436" spans="1:1" x14ac:dyDescent="0.25">
      <c r="A6436" t="s">
        <v>15797</v>
      </c>
    </row>
    <row r="6437" spans="1:1" x14ac:dyDescent="0.25">
      <c r="A6437" t="s">
        <v>15745</v>
      </c>
    </row>
    <row r="6438" spans="1:1" x14ac:dyDescent="0.25">
      <c r="A6438" t="s">
        <v>16544</v>
      </c>
    </row>
    <row r="6439" spans="1:1" x14ac:dyDescent="0.25">
      <c r="A6439" t="s">
        <v>17503</v>
      </c>
    </row>
    <row r="6440" spans="1:1" x14ac:dyDescent="0.25">
      <c r="A6440" t="s">
        <v>19071</v>
      </c>
    </row>
    <row r="6441" spans="1:1" x14ac:dyDescent="0.25">
      <c r="A6441" t="s">
        <v>21272</v>
      </c>
    </row>
    <row r="6442" spans="1:1" x14ac:dyDescent="0.25">
      <c r="A6442" t="s">
        <v>20517</v>
      </c>
    </row>
    <row r="6443" spans="1:1" x14ac:dyDescent="0.25">
      <c r="A6443" t="s">
        <v>17516</v>
      </c>
    </row>
    <row r="6444" spans="1:1" x14ac:dyDescent="0.25">
      <c r="A6444" t="s">
        <v>19915</v>
      </c>
    </row>
    <row r="6445" spans="1:1" x14ac:dyDescent="0.25">
      <c r="A6445" t="s">
        <v>18948</v>
      </c>
    </row>
    <row r="6446" spans="1:1" x14ac:dyDescent="0.25">
      <c r="A6446" t="s">
        <v>14693</v>
      </c>
    </row>
    <row r="6447" spans="1:1" x14ac:dyDescent="0.25">
      <c r="A6447" t="s">
        <v>19821</v>
      </c>
    </row>
    <row r="6448" spans="1:1" x14ac:dyDescent="0.25">
      <c r="A6448" t="s">
        <v>18184</v>
      </c>
    </row>
    <row r="6449" spans="1:1" x14ac:dyDescent="0.25">
      <c r="A6449" t="s">
        <v>21080</v>
      </c>
    </row>
    <row r="6450" spans="1:1" x14ac:dyDescent="0.25">
      <c r="A6450" t="s">
        <v>18163</v>
      </c>
    </row>
    <row r="6451" spans="1:1" x14ac:dyDescent="0.25">
      <c r="A6451" t="s">
        <v>14547</v>
      </c>
    </row>
    <row r="6452" spans="1:1" x14ac:dyDescent="0.25">
      <c r="A6452" t="s">
        <v>17830</v>
      </c>
    </row>
    <row r="6453" spans="1:1" x14ac:dyDescent="0.25">
      <c r="A6453" t="s">
        <v>3179</v>
      </c>
    </row>
    <row r="6454" spans="1:1" x14ac:dyDescent="0.25">
      <c r="A6454" t="s">
        <v>429</v>
      </c>
    </row>
    <row r="6455" spans="1:1" x14ac:dyDescent="0.25">
      <c r="A6455" t="s">
        <v>14306</v>
      </c>
    </row>
    <row r="6456" spans="1:1" x14ac:dyDescent="0.25">
      <c r="A6456" t="s">
        <v>19233</v>
      </c>
    </row>
    <row r="6457" spans="1:1" x14ac:dyDescent="0.25">
      <c r="A6457" t="s">
        <v>16834</v>
      </c>
    </row>
    <row r="6458" spans="1:1" x14ac:dyDescent="0.25">
      <c r="A6458" t="s">
        <v>16346</v>
      </c>
    </row>
    <row r="6459" spans="1:1" x14ac:dyDescent="0.25">
      <c r="A6459" t="s">
        <v>17455</v>
      </c>
    </row>
    <row r="6460" spans="1:1" x14ac:dyDescent="0.25">
      <c r="A6460" t="s">
        <v>14442</v>
      </c>
    </row>
    <row r="6461" spans="1:1" x14ac:dyDescent="0.25">
      <c r="A6461" t="s">
        <v>19378</v>
      </c>
    </row>
    <row r="6462" spans="1:1" x14ac:dyDescent="0.25">
      <c r="A6462" t="s">
        <v>19547</v>
      </c>
    </row>
    <row r="6463" spans="1:1" x14ac:dyDescent="0.25">
      <c r="A6463" t="s">
        <v>19414</v>
      </c>
    </row>
    <row r="6464" spans="1:1" x14ac:dyDescent="0.25">
      <c r="A6464" t="s">
        <v>14228</v>
      </c>
    </row>
    <row r="6465" spans="1:1" x14ac:dyDescent="0.25">
      <c r="A6465" t="s">
        <v>17250</v>
      </c>
    </row>
    <row r="6466" spans="1:1" x14ac:dyDescent="0.25">
      <c r="A6466" t="s">
        <v>19660</v>
      </c>
    </row>
    <row r="6467" spans="1:1" x14ac:dyDescent="0.25">
      <c r="A6467" t="s">
        <v>17299</v>
      </c>
    </row>
    <row r="6468" spans="1:1" x14ac:dyDescent="0.25">
      <c r="A6468" t="s">
        <v>17909</v>
      </c>
    </row>
    <row r="6469" spans="1:1" x14ac:dyDescent="0.25">
      <c r="A6469" t="s">
        <v>16251</v>
      </c>
    </row>
    <row r="6470" spans="1:1" x14ac:dyDescent="0.25">
      <c r="A6470" t="s">
        <v>15704</v>
      </c>
    </row>
    <row r="6471" spans="1:1" x14ac:dyDescent="0.25">
      <c r="A6471" t="s">
        <v>18482</v>
      </c>
    </row>
    <row r="6472" spans="1:1" x14ac:dyDescent="0.25">
      <c r="A6472" t="s">
        <v>14663</v>
      </c>
    </row>
    <row r="6473" spans="1:1" x14ac:dyDescent="0.25">
      <c r="A6473" t="s">
        <v>18050</v>
      </c>
    </row>
    <row r="6474" spans="1:1" x14ac:dyDescent="0.25">
      <c r="A6474" t="s">
        <v>16244</v>
      </c>
    </row>
    <row r="6475" spans="1:1" x14ac:dyDescent="0.25">
      <c r="A6475" t="s">
        <v>19901</v>
      </c>
    </row>
    <row r="6476" spans="1:1" x14ac:dyDescent="0.25">
      <c r="A6476" t="s">
        <v>14290</v>
      </c>
    </row>
    <row r="6477" spans="1:1" x14ac:dyDescent="0.25">
      <c r="A6477" t="s">
        <v>16891</v>
      </c>
    </row>
    <row r="6478" spans="1:1" x14ac:dyDescent="0.25">
      <c r="A6478" t="s">
        <v>17843</v>
      </c>
    </row>
    <row r="6479" spans="1:1" x14ac:dyDescent="0.25">
      <c r="A6479" t="s">
        <v>15705</v>
      </c>
    </row>
    <row r="6480" spans="1:1" x14ac:dyDescent="0.25">
      <c r="A6480" t="s">
        <v>19750</v>
      </c>
    </row>
    <row r="6481" spans="1:1" x14ac:dyDescent="0.25">
      <c r="A6481" t="s">
        <v>18573</v>
      </c>
    </row>
    <row r="6482" spans="1:1" x14ac:dyDescent="0.25">
      <c r="A6482" t="s">
        <v>21295</v>
      </c>
    </row>
    <row r="6483" spans="1:1" x14ac:dyDescent="0.25">
      <c r="A6483" t="s">
        <v>19793</v>
      </c>
    </row>
    <row r="6484" spans="1:1" x14ac:dyDescent="0.25">
      <c r="A6484" t="s">
        <v>16494</v>
      </c>
    </row>
    <row r="6485" spans="1:1" x14ac:dyDescent="0.25">
      <c r="A6485" t="s">
        <v>17841</v>
      </c>
    </row>
    <row r="6486" spans="1:1" x14ac:dyDescent="0.25">
      <c r="A6486" t="s">
        <v>20731</v>
      </c>
    </row>
    <row r="6487" spans="1:1" x14ac:dyDescent="0.25">
      <c r="A6487" t="s">
        <v>19172</v>
      </c>
    </row>
    <row r="6488" spans="1:1" x14ac:dyDescent="0.25">
      <c r="A6488" t="s">
        <v>17992</v>
      </c>
    </row>
    <row r="6489" spans="1:1" x14ac:dyDescent="0.25">
      <c r="A6489" t="s">
        <v>19338</v>
      </c>
    </row>
    <row r="6490" spans="1:1" x14ac:dyDescent="0.25">
      <c r="A6490" t="s">
        <v>20009</v>
      </c>
    </row>
    <row r="6491" spans="1:1" x14ac:dyDescent="0.25">
      <c r="A6491" t="s">
        <v>19133</v>
      </c>
    </row>
    <row r="6492" spans="1:1" x14ac:dyDescent="0.25">
      <c r="A6492" t="s">
        <v>17332</v>
      </c>
    </row>
    <row r="6493" spans="1:1" x14ac:dyDescent="0.25">
      <c r="A6493" t="s">
        <v>18868</v>
      </c>
    </row>
    <row r="6494" spans="1:1" x14ac:dyDescent="0.25">
      <c r="A6494" t="s">
        <v>19327</v>
      </c>
    </row>
    <row r="6495" spans="1:1" x14ac:dyDescent="0.25">
      <c r="A6495" t="s">
        <v>19825</v>
      </c>
    </row>
    <row r="6496" spans="1:1" x14ac:dyDescent="0.25">
      <c r="A6496" t="s">
        <v>20311</v>
      </c>
    </row>
    <row r="6497" spans="1:1" x14ac:dyDescent="0.25">
      <c r="A6497" t="s">
        <v>16335</v>
      </c>
    </row>
    <row r="6498" spans="1:1" x14ac:dyDescent="0.25">
      <c r="A6498" t="s">
        <v>16606</v>
      </c>
    </row>
    <row r="6499" spans="1:1" x14ac:dyDescent="0.25">
      <c r="A6499" t="s">
        <v>20197</v>
      </c>
    </row>
    <row r="6500" spans="1:1" x14ac:dyDescent="0.25">
      <c r="A6500" t="s">
        <v>16832</v>
      </c>
    </row>
    <row r="6501" spans="1:1" x14ac:dyDescent="0.25">
      <c r="A6501" t="s">
        <v>15157</v>
      </c>
    </row>
    <row r="6502" spans="1:1" x14ac:dyDescent="0.25">
      <c r="A6502" t="s">
        <v>20533</v>
      </c>
    </row>
    <row r="6503" spans="1:1" x14ac:dyDescent="0.25">
      <c r="A6503" t="s">
        <v>21263</v>
      </c>
    </row>
    <row r="6504" spans="1:1" x14ac:dyDescent="0.25">
      <c r="A6504" t="s">
        <v>19553</v>
      </c>
    </row>
    <row r="6505" spans="1:1" x14ac:dyDescent="0.25">
      <c r="A6505" t="s">
        <v>17518</v>
      </c>
    </row>
    <row r="6506" spans="1:1" x14ac:dyDescent="0.25">
      <c r="A6506" t="s">
        <v>15818</v>
      </c>
    </row>
    <row r="6507" spans="1:1" x14ac:dyDescent="0.25">
      <c r="A6507" t="s">
        <v>18416</v>
      </c>
    </row>
    <row r="6508" spans="1:1" x14ac:dyDescent="0.25">
      <c r="A6508" t="s">
        <v>17543</v>
      </c>
    </row>
    <row r="6509" spans="1:1" x14ac:dyDescent="0.25">
      <c r="A6509" t="s">
        <v>7510</v>
      </c>
    </row>
    <row r="6510" spans="1:1" x14ac:dyDescent="0.25">
      <c r="A6510" t="s">
        <v>2718</v>
      </c>
    </row>
    <row r="6511" spans="1:1" x14ac:dyDescent="0.25">
      <c r="A6511" t="s">
        <v>19771</v>
      </c>
    </row>
    <row r="6512" spans="1:1" x14ac:dyDescent="0.25">
      <c r="A6512" t="s">
        <v>5223</v>
      </c>
    </row>
    <row r="6513" spans="1:1" x14ac:dyDescent="0.25">
      <c r="A6513" t="s">
        <v>5210</v>
      </c>
    </row>
    <row r="6514" spans="1:1" x14ac:dyDescent="0.25">
      <c r="A6514" t="s">
        <v>5233</v>
      </c>
    </row>
    <row r="6515" spans="1:1" x14ac:dyDescent="0.25">
      <c r="A6515" t="s">
        <v>18863</v>
      </c>
    </row>
    <row r="6516" spans="1:1" x14ac:dyDescent="0.25">
      <c r="A6516" t="s">
        <v>19031</v>
      </c>
    </row>
    <row r="6517" spans="1:1" x14ac:dyDescent="0.25">
      <c r="A6517" t="s">
        <v>1306</v>
      </c>
    </row>
    <row r="6518" spans="1:1" x14ac:dyDescent="0.25">
      <c r="A6518" t="s">
        <v>2762</v>
      </c>
    </row>
    <row r="6519" spans="1:1" x14ac:dyDescent="0.25">
      <c r="A6519" t="s">
        <v>2745</v>
      </c>
    </row>
    <row r="6520" spans="1:1" x14ac:dyDescent="0.25">
      <c r="A6520" t="s">
        <v>21129</v>
      </c>
    </row>
    <row r="6521" spans="1:1" x14ac:dyDescent="0.25">
      <c r="A6521" t="s">
        <v>20946</v>
      </c>
    </row>
    <row r="6522" spans="1:1" x14ac:dyDescent="0.25">
      <c r="A6522" t="s">
        <v>18783</v>
      </c>
    </row>
    <row r="6523" spans="1:1" x14ac:dyDescent="0.25">
      <c r="A6523" t="s">
        <v>4130</v>
      </c>
    </row>
    <row r="6524" spans="1:1" x14ac:dyDescent="0.25">
      <c r="A6524" t="s">
        <v>10641</v>
      </c>
    </row>
    <row r="6525" spans="1:1" x14ac:dyDescent="0.25">
      <c r="A6525" t="s">
        <v>11063</v>
      </c>
    </row>
    <row r="6526" spans="1:1" x14ac:dyDescent="0.25">
      <c r="A6526" t="s">
        <v>10919</v>
      </c>
    </row>
    <row r="6527" spans="1:1" x14ac:dyDescent="0.25">
      <c r="A6527" t="s">
        <v>16137</v>
      </c>
    </row>
    <row r="6528" spans="1:1" x14ac:dyDescent="0.25">
      <c r="A6528" t="s">
        <v>16037</v>
      </c>
    </row>
    <row r="6529" spans="1:1" x14ac:dyDescent="0.25">
      <c r="A6529" t="s">
        <v>11125</v>
      </c>
    </row>
    <row r="6530" spans="1:1" x14ac:dyDescent="0.25">
      <c r="A6530" t="s">
        <v>18839</v>
      </c>
    </row>
    <row r="6531" spans="1:1" x14ac:dyDescent="0.25">
      <c r="A6531" t="s">
        <v>6784</v>
      </c>
    </row>
    <row r="6532" spans="1:1" x14ac:dyDescent="0.25">
      <c r="A6532" t="s">
        <v>4191</v>
      </c>
    </row>
    <row r="6533" spans="1:1" x14ac:dyDescent="0.25">
      <c r="A6533" t="s">
        <v>5461</v>
      </c>
    </row>
    <row r="6534" spans="1:1" x14ac:dyDescent="0.25">
      <c r="A6534" t="s">
        <v>1783</v>
      </c>
    </row>
    <row r="6535" spans="1:1" x14ac:dyDescent="0.25">
      <c r="A6535" t="s">
        <v>4382</v>
      </c>
    </row>
    <row r="6536" spans="1:1" x14ac:dyDescent="0.25">
      <c r="A6536" t="s">
        <v>6773</v>
      </c>
    </row>
    <row r="6537" spans="1:1" x14ac:dyDescent="0.25">
      <c r="A6537" t="s">
        <v>5534</v>
      </c>
    </row>
    <row r="6538" spans="1:1" x14ac:dyDescent="0.25">
      <c r="A6538" t="s">
        <v>6785</v>
      </c>
    </row>
    <row r="6539" spans="1:1" x14ac:dyDescent="0.25">
      <c r="A6539" t="s">
        <v>5474</v>
      </c>
    </row>
    <row r="6540" spans="1:1" x14ac:dyDescent="0.25">
      <c r="A6540" t="s">
        <v>3162</v>
      </c>
    </row>
    <row r="6541" spans="1:1" x14ac:dyDescent="0.25">
      <c r="A6541" t="s">
        <v>4192</v>
      </c>
    </row>
    <row r="6542" spans="1:1" x14ac:dyDescent="0.25">
      <c r="A6542" t="s">
        <v>3105</v>
      </c>
    </row>
    <row r="6543" spans="1:1" x14ac:dyDescent="0.25">
      <c r="A6543" t="s">
        <v>6755</v>
      </c>
    </row>
    <row r="6544" spans="1:1" x14ac:dyDescent="0.25">
      <c r="A6544" t="s">
        <v>4172</v>
      </c>
    </row>
    <row r="6545" spans="1:1" x14ac:dyDescent="0.25">
      <c r="A6545" t="s">
        <v>5509</v>
      </c>
    </row>
    <row r="6546" spans="1:1" x14ac:dyDescent="0.25">
      <c r="A6546" t="s">
        <v>4222</v>
      </c>
    </row>
    <row r="6547" spans="1:1" x14ac:dyDescent="0.25">
      <c r="A6547" t="s">
        <v>1511</v>
      </c>
    </row>
    <row r="6548" spans="1:1" x14ac:dyDescent="0.25">
      <c r="A6548" t="s">
        <v>2217</v>
      </c>
    </row>
    <row r="6549" spans="1:1" x14ac:dyDescent="0.25">
      <c r="A6549" t="s">
        <v>1724</v>
      </c>
    </row>
    <row r="6550" spans="1:1" x14ac:dyDescent="0.25">
      <c r="A6550" t="s">
        <v>230</v>
      </c>
    </row>
    <row r="6551" spans="1:1" x14ac:dyDescent="0.25">
      <c r="A6551" t="s">
        <v>5226</v>
      </c>
    </row>
    <row r="6552" spans="1:1" x14ac:dyDescent="0.25">
      <c r="A6552" t="s">
        <v>7931</v>
      </c>
    </row>
    <row r="6553" spans="1:1" x14ac:dyDescent="0.25">
      <c r="A6553" t="s">
        <v>7728</v>
      </c>
    </row>
    <row r="6554" spans="1:1" x14ac:dyDescent="0.25">
      <c r="A6554" t="s">
        <v>4544</v>
      </c>
    </row>
    <row r="6555" spans="1:1" x14ac:dyDescent="0.25">
      <c r="A6555" t="s">
        <v>21297</v>
      </c>
    </row>
    <row r="6556" spans="1:1" x14ac:dyDescent="0.25">
      <c r="A6556" t="s">
        <v>19247</v>
      </c>
    </row>
    <row r="6557" spans="1:1" x14ac:dyDescent="0.25">
      <c r="A6557" t="s">
        <v>18299</v>
      </c>
    </row>
    <row r="6558" spans="1:1" x14ac:dyDescent="0.25">
      <c r="A6558" t="s">
        <v>13477</v>
      </c>
    </row>
    <row r="6559" spans="1:1" x14ac:dyDescent="0.25">
      <c r="A6559" t="s">
        <v>4075</v>
      </c>
    </row>
    <row r="6560" spans="1:1" x14ac:dyDescent="0.25">
      <c r="A6560" t="s">
        <v>1129</v>
      </c>
    </row>
    <row r="6561" spans="1:1" x14ac:dyDescent="0.25">
      <c r="A6561" t="s">
        <v>4102</v>
      </c>
    </row>
    <row r="6562" spans="1:1" x14ac:dyDescent="0.25">
      <c r="A6562" t="s">
        <v>4054</v>
      </c>
    </row>
    <row r="6563" spans="1:1" x14ac:dyDescent="0.25">
      <c r="A6563" t="s">
        <v>11967</v>
      </c>
    </row>
    <row r="6564" spans="1:1" x14ac:dyDescent="0.25">
      <c r="A6564" t="s">
        <v>13580</v>
      </c>
    </row>
    <row r="6565" spans="1:1" x14ac:dyDescent="0.25">
      <c r="A6565" t="s">
        <v>1062</v>
      </c>
    </row>
    <row r="6566" spans="1:1" x14ac:dyDescent="0.25">
      <c r="A6566" t="s">
        <v>13837</v>
      </c>
    </row>
    <row r="6567" spans="1:1" x14ac:dyDescent="0.25">
      <c r="A6567" t="s">
        <v>15224</v>
      </c>
    </row>
    <row r="6568" spans="1:1" x14ac:dyDescent="0.25">
      <c r="A6568" t="s">
        <v>15211</v>
      </c>
    </row>
    <row r="6569" spans="1:1" x14ac:dyDescent="0.25">
      <c r="A6569" t="s">
        <v>15203</v>
      </c>
    </row>
    <row r="6570" spans="1:1" x14ac:dyDescent="0.25">
      <c r="A6570" t="s">
        <v>15209</v>
      </c>
    </row>
    <row r="6571" spans="1:1" x14ac:dyDescent="0.25">
      <c r="A6571" t="s">
        <v>12360</v>
      </c>
    </row>
    <row r="6572" spans="1:1" x14ac:dyDescent="0.25">
      <c r="A6572" t="s">
        <v>12347</v>
      </c>
    </row>
    <row r="6573" spans="1:1" x14ac:dyDescent="0.25">
      <c r="A6573" t="s">
        <v>12318</v>
      </c>
    </row>
    <row r="6574" spans="1:1" x14ac:dyDescent="0.25">
      <c r="A6574" t="s">
        <v>12319</v>
      </c>
    </row>
    <row r="6575" spans="1:1" x14ac:dyDescent="0.25">
      <c r="A6575" t="s">
        <v>685</v>
      </c>
    </row>
    <row r="6576" spans="1:1" x14ac:dyDescent="0.25">
      <c r="A6576" t="s">
        <v>17614</v>
      </c>
    </row>
    <row r="6577" spans="1:1" x14ac:dyDescent="0.25">
      <c r="A6577" t="s">
        <v>21067</v>
      </c>
    </row>
    <row r="6578" spans="1:1" x14ac:dyDescent="0.25">
      <c r="A6578" t="s">
        <v>1685</v>
      </c>
    </row>
    <row r="6579" spans="1:1" x14ac:dyDescent="0.25">
      <c r="A6579" t="s">
        <v>6374</v>
      </c>
    </row>
    <row r="6580" spans="1:1" x14ac:dyDescent="0.25">
      <c r="A6580" t="s">
        <v>4288</v>
      </c>
    </row>
    <row r="6581" spans="1:1" x14ac:dyDescent="0.25">
      <c r="A6581" t="s">
        <v>18095</v>
      </c>
    </row>
    <row r="6582" spans="1:1" x14ac:dyDescent="0.25">
      <c r="A6582" t="s">
        <v>14916</v>
      </c>
    </row>
    <row r="6583" spans="1:1" x14ac:dyDescent="0.25">
      <c r="A6583" t="s">
        <v>15685</v>
      </c>
    </row>
    <row r="6584" spans="1:1" x14ac:dyDescent="0.25">
      <c r="A6584" t="s">
        <v>21260</v>
      </c>
    </row>
    <row r="6585" spans="1:1" x14ac:dyDescent="0.25">
      <c r="A6585" t="s">
        <v>18312</v>
      </c>
    </row>
    <row r="6586" spans="1:1" x14ac:dyDescent="0.25">
      <c r="A6586" t="s">
        <v>14587</v>
      </c>
    </row>
    <row r="6587" spans="1:1" x14ac:dyDescent="0.25">
      <c r="A6587" t="s">
        <v>14260</v>
      </c>
    </row>
    <row r="6588" spans="1:1" x14ac:dyDescent="0.25">
      <c r="A6588" t="s">
        <v>14469</v>
      </c>
    </row>
    <row r="6589" spans="1:1" x14ac:dyDescent="0.25">
      <c r="A6589" t="s">
        <v>20403</v>
      </c>
    </row>
    <row r="6590" spans="1:1" x14ac:dyDescent="0.25">
      <c r="A6590" t="s">
        <v>1686</v>
      </c>
    </row>
    <row r="6591" spans="1:1" x14ac:dyDescent="0.25">
      <c r="A6591" t="s">
        <v>3399</v>
      </c>
    </row>
    <row r="6592" spans="1:1" x14ac:dyDescent="0.25">
      <c r="A6592" t="s">
        <v>14703</v>
      </c>
    </row>
    <row r="6593" spans="1:1" x14ac:dyDescent="0.25">
      <c r="A6593" t="s">
        <v>16351</v>
      </c>
    </row>
    <row r="6594" spans="1:1" x14ac:dyDescent="0.25">
      <c r="A6594" t="s">
        <v>14972</v>
      </c>
    </row>
    <row r="6595" spans="1:1" x14ac:dyDescent="0.25">
      <c r="A6595" t="s">
        <v>3659</v>
      </c>
    </row>
    <row r="6596" spans="1:1" x14ac:dyDescent="0.25">
      <c r="A6596" t="s">
        <v>14918</v>
      </c>
    </row>
    <row r="6597" spans="1:1" x14ac:dyDescent="0.25">
      <c r="A6597" t="s">
        <v>19789</v>
      </c>
    </row>
    <row r="6598" spans="1:1" x14ac:dyDescent="0.25">
      <c r="A6598" t="s">
        <v>5575</v>
      </c>
    </row>
    <row r="6599" spans="1:1" x14ac:dyDescent="0.25">
      <c r="A6599" t="s">
        <v>1708</v>
      </c>
    </row>
    <row r="6600" spans="1:1" x14ac:dyDescent="0.25">
      <c r="A6600" t="s">
        <v>1326</v>
      </c>
    </row>
    <row r="6601" spans="1:1" x14ac:dyDescent="0.25">
      <c r="A6601" t="s">
        <v>3920</v>
      </c>
    </row>
    <row r="6602" spans="1:1" x14ac:dyDescent="0.25">
      <c r="A6602" t="s">
        <v>3928</v>
      </c>
    </row>
    <row r="6603" spans="1:1" x14ac:dyDescent="0.25">
      <c r="A6603" t="s">
        <v>10565</v>
      </c>
    </row>
    <row r="6604" spans="1:1" x14ac:dyDescent="0.25">
      <c r="A6604" t="s">
        <v>11480</v>
      </c>
    </row>
    <row r="6605" spans="1:1" x14ac:dyDescent="0.25">
      <c r="A6605" t="s">
        <v>11856</v>
      </c>
    </row>
    <row r="6606" spans="1:1" x14ac:dyDescent="0.25">
      <c r="A6606" t="s">
        <v>11850</v>
      </c>
    </row>
    <row r="6607" spans="1:1" x14ac:dyDescent="0.25">
      <c r="A6607" t="s">
        <v>11716</v>
      </c>
    </row>
    <row r="6608" spans="1:1" x14ac:dyDescent="0.25">
      <c r="A6608" t="s">
        <v>11731</v>
      </c>
    </row>
    <row r="6609" spans="1:1" x14ac:dyDescent="0.25">
      <c r="A6609" t="s">
        <v>10751</v>
      </c>
    </row>
    <row r="6610" spans="1:1" x14ac:dyDescent="0.25">
      <c r="A6610" t="s">
        <v>11623</v>
      </c>
    </row>
    <row r="6611" spans="1:1" x14ac:dyDescent="0.25">
      <c r="A6611" t="s">
        <v>10538</v>
      </c>
    </row>
    <row r="6612" spans="1:1" x14ac:dyDescent="0.25">
      <c r="A6612" t="s">
        <v>11617</v>
      </c>
    </row>
    <row r="6613" spans="1:1" x14ac:dyDescent="0.25">
      <c r="A6613" t="s">
        <v>10734</v>
      </c>
    </row>
    <row r="6614" spans="1:1" x14ac:dyDescent="0.25">
      <c r="A6614" t="s">
        <v>10765</v>
      </c>
    </row>
    <row r="6615" spans="1:1" x14ac:dyDescent="0.25">
      <c r="A6615" t="s">
        <v>14298</v>
      </c>
    </row>
    <row r="6616" spans="1:1" x14ac:dyDescent="0.25">
      <c r="A6616" t="s">
        <v>15205</v>
      </c>
    </row>
    <row r="6617" spans="1:1" x14ac:dyDescent="0.25">
      <c r="A6617" t="s">
        <v>15225</v>
      </c>
    </row>
    <row r="6618" spans="1:1" x14ac:dyDescent="0.25">
      <c r="A6618" t="s">
        <v>15217</v>
      </c>
    </row>
    <row r="6619" spans="1:1" x14ac:dyDescent="0.25">
      <c r="A6619" t="s">
        <v>14986</v>
      </c>
    </row>
    <row r="6620" spans="1:1" x14ac:dyDescent="0.25">
      <c r="A6620" t="s">
        <v>15208</v>
      </c>
    </row>
    <row r="6621" spans="1:1" x14ac:dyDescent="0.25">
      <c r="A6621" t="s">
        <v>15019</v>
      </c>
    </row>
    <row r="6622" spans="1:1" x14ac:dyDescent="0.25">
      <c r="A6622" t="s">
        <v>15997</v>
      </c>
    </row>
    <row r="6623" spans="1:1" x14ac:dyDescent="0.25">
      <c r="A6623" t="s">
        <v>7288</v>
      </c>
    </row>
    <row r="6624" spans="1:1" x14ac:dyDescent="0.25">
      <c r="A6624" t="s">
        <v>5364</v>
      </c>
    </row>
    <row r="6625" spans="1:1" x14ac:dyDescent="0.25">
      <c r="A6625" t="s">
        <v>15817</v>
      </c>
    </row>
    <row r="6626" spans="1:1" x14ac:dyDescent="0.25">
      <c r="A6626" t="s">
        <v>21106</v>
      </c>
    </row>
    <row r="6627" spans="1:1" x14ac:dyDescent="0.25">
      <c r="A6627" t="s">
        <v>17160</v>
      </c>
    </row>
    <row r="6628" spans="1:1" x14ac:dyDescent="0.25">
      <c r="A6628" t="s">
        <v>16819</v>
      </c>
    </row>
    <row r="6629" spans="1:1" x14ac:dyDescent="0.25">
      <c r="A6629" t="s">
        <v>17178</v>
      </c>
    </row>
    <row r="6630" spans="1:1" x14ac:dyDescent="0.25">
      <c r="A6630" t="s">
        <v>15743</v>
      </c>
    </row>
    <row r="6631" spans="1:1" x14ac:dyDescent="0.25">
      <c r="A6631" t="s">
        <v>16327</v>
      </c>
    </row>
    <row r="6632" spans="1:1" x14ac:dyDescent="0.25">
      <c r="A6632" t="s">
        <v>19642</v>
      </c>
    </row>
    <row r="6633" spans="1:1" x14ac:dyDescent="0.25">
      <c r="A6633" t="s">
        <v>17526</v>
      </c>
    </row>
    <row r="6634" spans="1:1" x14ac:dyDescent="0.25">
      <c r="A6634" t="s">
        <v>16550</v>
      </c>
    </row>
    <row r="6635" spans="1:1" x14ac:dyDescent="0.25">
      <c r="A6635" t="s">
        <v>19358</v>
      </c>
    </row>
    <row r="6636" spans="1:1" x14ac:dyDescent="0.25">
      <c r="A6636" t="s">
        <v>8269</v>
      </c>
    </row>
    <row r="6637" spans="1:1" x14ac:dyDescent="0.25">
      <c r="A6637" t="s">
        <v>10802</v>
      </c>
    </row>
    <row r="6638" spans="1:1" x14ac:dyDescent="0.25">
      <c r="A6638" t="s">
        <v>8272</v>
      </c>
    </row>
    <row r="6639" spans="1:1" x14ac:dyDescent="0.25">
      <c r="A6639" t="s">
        <v>534</v>
      </c>
    </row>
    <row r="6640" spans="1:1" x14ac:dyDescent="0.25">
      <c r="A6640" t="s">
        <v>14283</v>
      </c>
    </row>
    <row r="6641" spans="1:1" x14ac:dyDescent="0.25">
      <c r="A6641" t="s">
        <v>529</v>
      </c>
    </row>
    <row r="6642" spans="1:1" x14ac:dyDescent="0.25">
      <c r="A6642" t="s">
        <v>13786</v>
      </c>
    </row>
    <row r="6643" spans="1:1" x14ac:dyDescent="0.25">
      <c r="A6643" t="s">
        <v>3948</v>
      </c>
    </row>
    <row r="6644" spans="1:1" x14ac:dyDescent="0.25">
      <c r="A6644" t="s">
        <v>3955</v>
      </c>
    </row>
    <row r="6645" spans="1:1" x14ac:dyDescent="0.25">
      <c r="A6645" t="s">
        <v>6538</v>
      </c>
    </row>
    <row r="6646" spans="1:1" x14ac:dyDescent="0.25">
      <c r="A6646" t="s">
        <v>1361</v>
      </c>
    </row>
    <row r="6647" spans="1:1" x14ac:dyDescent="0.25">
      <c r="A6647" t="s">
        <v>6719</v>
      </c>
    </row>
    <row r="6648" spans="1:1" x14ac:dyDescent="0.25">
      <c r="A6648" t="s">
        <v>5278</v>
      </c>
    </row>
    <row r="6649" spans="1:1" x14ac:dyDescent="0.25">
      <c r="A6649" t="s">
        <v>1109</v>
      </c>
    </row>
    <row r="6650" spans="1:1" x14ac:dyDescent="0.25">
      <c r="A6650" t="s">
        <v>2825</v>
      </c>
    </row>
    <row r="6651" spans="1:1" x14ac:dyDescent="0.25">
      <c r="A6651" t="s">
        <v>2828</v>
      </c>
    </row>
    <row r="6652" spans="1:1" x14ac:dyDescent="0.25">
      <c r="A6652" t="s">
        <v>3783</v>
      </c>
    </row>
    <row r="6653" spans="1:1" x14ac:dyDescent="0.25">
      <c r="A6653" t="s">
        <v>20447</v>
      </c>
    </row>
    <row r="6654" spans="1:1" x14ac:dyDescent="0.25">
      <c r="A6654" t="s">
        <v>12759</v>
      </c>
    </row>
    <row r="6655" spans="1:1" x14ac:dyDescent="0.25">
      <c r="A6655" t="s">
        <v>12637</v>
      </c>
    </row>
    <row r="6656" spans="1:1" x14ac:dyDescent="0.25">
      <c r="A6656" t="s">
        <v>12931</v>
      </c>
    </row>
    <row r="6657" spans="1:1" x14ac:dyDescent="0.25">
      <c r="A6657" t="s">
        <v>13520</v>
      </c>
    </row>
    <row r="6658" spans="1:1" x14ac:dyDescent="0.25">
      <c r="A6658" t="s">
        <v>11988</v>
      </c>
    </row>
    <row r="6659" spans="1:1" x14ac:dyDescent="0.25">
      <c r="A6659" t="s">
        <v>12756</v>
      </c>
    </row>
    <row r="6660" spans="1:1" x14ac:dyDescent="0.25">
      <c r="A6660" t="s">
        <v>12238</v>
      </c>
    </row>
    <row r="6661" spans="1:1" x14ac:dyDescent="0.25">
      <c r="A6661" t="s">
        <v>13484</v>
      </c>
    </row>
    <row r="6662" spans="1:1" x14ac:dyDescent="0.25">
      <c r="A6662" t="s">
        <v>13495</v>
      </c>
    </row>
    <row r="6663" spans="1:1" x14ac:dyDescent="0.25">
      <c r="A6663" t="s">
        <v>13245</v>
      </c>
    </row>
    <row r="6664" spans="1:1" x14ac:dyDescent="0.25">
      <c r="A6664" t="s">
        <v>18749</v>
      </c>
    </row>
    <row r="6665" spans="1:1" x14ac:dyDescent="0.25">
      <c r="A6665" t="s">
        <v>17991</v>
      </c>
    </row>
    <row r="6666" spans="1:1" x14ac:dyDescent="0.25">
      <c r="A6666" t="s">
        <v>17626</v>
      </c>
    </row>
    <row r="6667" spans="1:1" x14ac:dyDescent="0.25">
      <c r="A6667" t="s">
        <v>5918</v>
      </c>
    </row>
    <row r="6668" spans="1:1" x14ac:dyDescent="0.25">
      <c r="A6668" t="s">
        <v>10782</v>
      </c>
    </row>
    <row r="6669" spans="1:1" x14ac:dyDescent="0.25">
      <c r="A6669" t="s">
        <v>3547</v>
      </c>
    </row>
    <row r="6670" spans="1:1" x14ac:dyDescent="0.25">
      <c r="A6670" t="s">
        <v>3247</v>
      </c>
    </row>
    <row r="6671" spans="1:1" x14ac:dyDescent="0.25">
      <c r="A6671" t="s">
        <v>3307</v>
      </c>
    </row>
    <row r="6672" spans="1:1" x14ac:dyDescent="0.25">
      <c r="A6672" t="s">
        <v>1690</v>
      </c>
    </row>
    <row r="6673" spans="1:1" x14ac:dyDescent="0.25">
      <c r="A6673" t="s">
        <v>12868</v>
      </c>
    </row>
    <row r="6674" spans="1:1" x14ac:dyDescent="0.25">
      <c r="A6674" t="s">
        <v>12883</v>
      </c>
    </row>
    <row r="6675" spans="1:1" x14ac:dyDescent="0.25">
      <c r="A6675" t="s">
        <v>2389</v>
      </c>
    </row>
    <row r="6676" spans="1:1" x14ac:dyDescent="0.25">
      <c r="A6676" t="s">
        <v>4588</v>
      </c>
    </row>
    <row r="6677" spans="1:1" x14ac:dyDescent="0.25">
      <c r="A6677" t="s">
        <v>4587</v>
      </c>
    </row>
    <row r="6678" spans="1:1" x14ac:dyDescent="0.25">
      <c r="A6678" t="s">
        <v>18068</v>
      </c>
    </row>
    <row r="6679" spans="1:1" x14ac:dyDescent="0.25">
      <c r="A6679" t="s">
        <v>6698</v>
      </c>
    </row>
    <row r="6680" spans="1:1" x14ac:dyDescent="0.25">
      <c r="A6680" t="s">
        <v>12887</v>
      </c>
    </row>
    <row r="6681" spans="1:1" x14ac:dyDescent="0.25">
      <c r="A6681" t="s">
        <v>18310</v>
      </c>
    </row>
    <row r="6682" spans="1:1" x14ac:dyDescent="0.25">
      <c r="A6682" t="s">
        <v>18393</v>
      </c>
    </row>
    <row r="6683" spans="1:1" x14ac:dyDescent="0.25">
      <c r="A6683" t="s">
        <v>16867</v>
      </c>
    </row>
    <row r="6684" spans="1:1" x14ac:dyDescent="0.25">
      <c r="A6684" t="s">
        <v>14104</v>
      </c>
    </row>
    <row r="6685" spans="1:1" x14ac:dyDescent="0.25">
      <c r="A6685" t="s">
        <v>14225</v>
      </c>
    </row>
    <row r="6686" spans="1:1" x14ac:dyDescent="0.25">
      <c r="A6686" t="s">
        <v>20935</v>
      </c>
    </row>
    <row r="6687" spans="1:1" x14ac:dyDescent="0.25">
      <c r="A6687" t="s">
        <v>6510</v>
      </c>
    </row>
    <row r="6688" spans="1:1" x14ac:dyDescent="0.25">
      <c r="A6688" t="s">
        <v>17859</v>
      </c>
    </row>
    <row r="6689" spans="1:1" x14ac:dyDescent="0.25">
      <c r="A6689" t="s">
        <v>17885</v>
      </c>
    </row>
    <row r="6690" spans="1:1" x14ac:dyDescent="0.25">
      <c r="A6690" t="s">
        <v>14005</v>
      </c>
    </row>
    <row r="6691" spans="1:1" x14ac:dyDescent="0.25">
      <c r="A6691" t="s">
        <v>1569</v>
      </c>
    </row>
    <row r="6692" spans="1:1" x14ac:dyDescent="0.25">
      <c r="A6692" t="s">
        <v>9462</v>
      </c>
    </row>
    <row r="6693" spans="1:1" x14ac:dyDescent="0.25">
      <c r="A6693" t="s">
        <v>4954</v>
      </c>
    </row>
    <row r="6694" spans="1:1" x14ac:dyDescent="0.25">
      <c r="A6694" t="s">
        <v>5641</v>
      </c>
    </row>
    <row r="6695" spans="1:1" x14ac:dyDescent="0.25">
      <c r="A6695" t="s">
        <v>7363</v>
      </c>
    </row>
    <row r="6696" spans="1:1" x14ac:dyDescent="0.25">
      <c r="A6696" t="s">
        <v>7476</v>
      </c>
    </row>
    <row r="6697" spans="1:1" x14ac:dyDescent="0.25">
      <c r="A6697" t="s">
        <v>3905</v>
      </c>
    </row>
    <row r="6698" spans="1:1" x14ac:dyDescent="0.25">
      <c r="A6698" t="s">
        <v>4612</v>
      </c>
    </row>
    <row r="6699" spans="1:1" x14ac:dyDescent="0.25">
      <c r="A6699" t="s">
        <v>1818</v>
      </c>
    </row>
    <row r="6700" spans="1:1" x14ac:dyDescent="0.25">
      <c r="A6700" t="s">
        <v>6275</v>
      </c>
    </row>
    <row r="6701" spans="1:1" x14ac:dyDescent="0.25">
      <c r="A6701" t="s">
        <v>4634</v>
      </c>
    </row>
    <row r="6702" spans="1:1" x14ac:dyDescent="0.25">
      <c r="A6702" t="s">
        <v>3562</v>
      </c>
    </row>
    <row r="6703" spans="1:1" x14ac:dyDescent="0.25">
      <c r="A6703" t="s">
        <v>1121</v>
      </c>
    </row>
    <row r="6704" spans="1:1" x14ac:dyDescent="0.25">
      <c r="A6704" t="s">
        <v>4131</v>
      </c>
    </row>
    <row r="6705" spans="1:1" x14ac:dyDescent="0.25">
      <c r="A6705" t="s">
        <v>20993</v>
      </c>
    </row>
    <row r="6706" spans="1:1" x14ac:dyDescent="0.25">
      <c r="A6706" t="s">
        <v>1792</v>
      </c>
    </row>
    <row r="6707" spans="1:1" x14ac:dyDescent="0.25">
      <c r="A6707" t="s">
        <v>1819</v>
      </c>
    </row>
    <row r="6708" spans="1:1" x14ac:dyDescent="0.25">
      <c r="A6708" t="s">
        <v>2085</v>
      </c>
    </row>
    <row r="6709" spans="1:1" x14ac:dyDescent="0.25">
      <c r="A6709" t="s">
        <v>18480</v>
      </c>
    </row>
    <row r="6710" spans="1:1" x14ac:dyDescent="0.25">
      <c r="A6710" t="s">
        <v>17035</v>
      </c>
    </row>
    <row r="6711" spans="1:1" x14ac:dyDescent="0.25">
      <c r="A6711" t="s">
        <v>21170</v>
      </c>
    </row>
    <row r="6712" spans="1:1" x14ac:dyDescent="0.25">
      <c r="A6712" t="s">
        <v>17114</v>
      </c>
    </row>
    <row r="6713" spans="1:1" x14ac:dyDescent="0.25">
      <c r="A6713" t="s">
        <v>17025</v>
      </c>
    </row>
    <row r="6714" spans="1:1" x14ac:dyDescent="0.25">
      <c r="A6714" t="s">
        <v>16655</v>
      </c>
    </row>
    <row r="6715" spans="1:1" x14ac:dyDescent="0.25">
      <c r="A6715" t="s">
        <v>9600</v>
      </c>
    </row>
    <row r="6716" spans="1:1" x14ac:dyDescent="0.25">
      <c r="A6716" t="s">
        <v>8355</v>
      </c>
    </row>
    <row r="6717" spans="1:1" x14ac:dyDescent="0.25">
      <c r="A6717" t="s">
        <v>686</v>
      </c>
    </row>
    <row r="6718" spans="1:1" x14ac:dyDescent="0.25">
      <c r="A6718" t="s">
        <v>6561</v>
      </c>
    </row>
    <row r="6719" spans="1:1" x14ac:dyDescent="0.25">
      <c r="A6719" t="s">
        <v>6192</v>
      </c>
    </row>
    <row r="6720" spans="1:1" x14ac:dyDescent="0.25">
      <c r="A6720" t="s">
        <v>9225</v>
      </c>
    </row>
    <row r="6721" spans="1:1" x14ac:dyDescent="0.25">
      <c r="A6721" t="s">
        <v>9584</v>
      </c>
    </row>
    <row r="6722" spans="1:1" x14ac:dyDescent="0.25">
      <c r="A6722" t="s">
        <v>15328</v>
      </c>
    </row>
    <row r="6723" spans="1:1" x14ac:dyDescent="0.25">
      <c r="A6723" t="s">
        <v>992</v>
      </c>
    </row>
    <row r="6724" spans="1:1" x14ac:dyDescent="0.25">
      <c r="A6724" t="s">
        <v>5087</v>
      </c>
    </row>
    <row r="6725" spans="1:1" x14ac:dyDescent="0.25">
      <c r="A6725" t="s">
        <v>3665</v>
      </c>
    </row>
    <row r="6726" spans="1:1" x14ac:dyDescent="0.25">
      <c r="A6726" t="s">
        <v>2520</v>
      </c>
    </row>
    <row r="6727" spans="1:1" x14ac:dyDescent="0.25">
      <c r="A6727" t="s">
        <v>17763</v>
      </c>
    </row>
    <row r="6728" spans="1:1" x14ac:dyDescent="0.25">
      <c r="A6728" t="s">
        <v>3357</v>
      </c>
    </row>
    <row r="6729" spans="1:1" x14ac:dyDescent="0.25">
      <c r="A6729" t="s">
        <v>2397</v>
      </c>
    </row>
    <row r="6730" spans="1:1" x14ac:dyDescent="0.25">
      <c r="A6730" t="s">
        <v>20895</v>
      </c>
    </row>
    <row r="6731" spans="1:1" x14ac:dyDescent="0.25">
      <c r="A6731" t="s">
        <v>11222</v>
      </c>
    </row>
    <row r="6732" spans="1:1" x14ac:dyDescent="0.25">
      <c r="A6732" t="s">
        <v>11695</v>
      </c>
    </row>
    <row r="6733" spans="1:1" x14ac:dyDescent="0.25">
      <c r="A6733" t="s">
        <v>11303</v>
      </c>
    </row>
    <row r="6734" spans="1:1" x14ac:dyDescent="0.25">
      <c r="A6734" t="s">
        <v>11267</v>
      </c>
    </row>
    <row r="6735" spans="1:1" x14ac:dyDescent="0.25">
      <c r="A6735" t="s">
        <v>11248</v>
      </c>
    </row>
    <row r="6736" spans="1:1" x14ac:dyDescent="0.25">
      <c r="A6736" t="s">
        <v>11196</v>
      </c>
    </row>
    <row r="6737" spans="1:1" x14ac:dyDescent="0.25">
      <c r="A6737" t="s">
        <v>17193</v>
      </c>
    </row>
    <row r="6738" spans="1:1" x14ac:dyDescent="0.25">
      <c r="A6738" t="s">
        <v>16532</v>
      </c>
    </row>
    <row r="6739" spans="1:1" x14ac:dyDescent="0.25">
      <c r="A6739" t="s">
        <v>15689</v>
      </c>
    </row>
    <row r="6740" spans="1:1" x14ac:dyDescent="0.25">
      <c r="A6740" t="s">
        <v>15053</v>
      </c>
    </row>
    <row r="6741" spans="1:1" x14ac:dyDescent="0.25">
      <c r="A6741" t="s">
        <v>2219</v>
      </c>
    </row>
    <row r="6742" spans="1:1" x14ac:dyDescent="0.25">
      <c r="A6742" t="s">
        <v>7605</v>
      </c>
    </row>
    <row r="6743" spans="1:1" x14ac:dyDescent="0.25">
      <c r="A6743" t="s">
        <v>7628</v>
      </c>
    </row>
    <row r="6744" spans="1:1" x14ac:dyDescent="0.25">
      <c r="A6744" t="s">
        <v>6914</v>
      </c>
    </row>
    <row r="6745" spans="1:1" x14ac:dyDescent="0.25">
      <c r="A6745" t="s">
        <v>6918</v>
      </c>
    </row>
    <row r="6746" spans="1:1" x14ac:dyDescent="0.25">
      <c r="A6746" t="s">
        <v>6110</v>
      </c>
    </row>
    <row r="6747" spans="1:1" x14ac:dyDescent="0.25">
      <c r="A6747" t="s">
        <v>535</v>
      </c>
    </row>
    <row r="6748" spans="1:1" x14ac:dyDescent="0.25">
      <c r="A6748" t="s">
        <v>530</v>
      </c>
    </row>
    <row r="6749" spans="1:1" x14ac:dyDescent="0.25">
      <c r="A6749" t="s">
        <v>14166</v>
      </c>
    </row>
    <row r="6750" spans="1:1" x14ac:dyDescent="0.25">
      <c r="A6750" t="s">
        <v>3245</v>
      </c>
    </row>
    <row r="6751" spans="1:1" x14ac:dyDescent="0.25">
      <c r="A6751" t="s">
        <v>3246</v>
      </c>
    </row>
    <row r="6752" spans="1:1" x14ac:dyDescent="0.25">
      <c r="A6752" t="s">
        <v>700</v>
      </c>
    </row>
    <row r="6753" spans="1:1" x14ac:dyDescent="0.25">
      <c r="A6753" t="s">
        <v>10509</v>
      </c>
    </row>
    <row r="6754" spans="1:1" x14ac:dyDescent="0.25">
      <c r="A6754" t="s">
        <v>10583</v>
      </c>
    </row>
    <row r="6755" spans="1:1" x14ac:dyDescent="0.25">
      <c r="A6755" t="s">
        <v>10521</v>
      </c>
    </row>
    <row r="6756" spans="1:1" x14ac:dyDescent="0.25">
      <c r="A6756" t="s">
        <v>10588</v>
      </c>
    </row>
    <row r="6757" spans="1:1" x14ac:dyDescent="0.25">
      <c r="A6757" t="s">
        <v>10579</v>
      </c>
    </row>
    <row r="6758" spans="1:1" x14ac:dyDescent="0.25">
      <c r="A6758" t="s">
        <v>10490</v>
      </c>
    </row>
    <row r="6759" spans="1:1" x14ac:dyDescent="0.25">
      <c r="A6759" t="s">
        <v>15004</v>
      </c>
    </row>
    <row r="6760" spans="1:1" x14ac:dyDescent="0.25">
      <c r="A6760" t="s">
        <v>6694</v>
      </c>
    </row>
    <row r="6761" spans="1:1" x14ac:dyDescent="0.25">
      <c r="A6761" t="s">
        <v>7157</v>
      </c>
    </row>
    <row r="6762" spans="1:1" x14ac:dyDescent="0.25">
      <c r="A6762" t="s">
        <v>4088</v>
      </c>
    </row>
    <row r="6763" spans="1:1" x14ac:dyDescent="0.25">
      <c r="A6763" t="s">
        <v>9038</v>
      </c>
    </row>
    <row r="6764" spans="1:1" x14ac:dyDescent="0.25">
      <c r="A6764" t="s">
        <v>8098</v>
      </c>
    </row>
    <row r="6765" spans="1:1" x14ac:dyDescent="0.25">
      <c r="A6765" t="s">
        <v>2007</v>
      </c>
    </row>
    <row r="6766" spans="1:1" x14ac:dyDescent="0.25">
      <c r="A6766" t="s">
        <v>7669</v>
      </c>
    </row>
    <row r="6767" spans="1:1" x14ac:dyDescent="0.25">
      <c r="A6767" t="s">
        <v>8293</v>
      </c>
    </row>
    <row r="6768" spans="1:1" x14ac:dyDescent="0.25">
      <c r="A6768" t="s">
        <v>4878</v>
      </c>
    </row>
    <row r="6769" spans="1:1" x14ac:dyDescent="0.25">
      <c r="A6769" t="s">
        <v>4904</v>
      </c>
    </row>
    <row r="6770" spans="1:1" x14ac:dyDescent="0.25">
      <c r="A6770" t="s">
        <v>4983</v>
      </c>
    </row>
    <row r="6771" spans="1:1" x14ac:dyDescent="0.25">
      <c r="A6771" t="s">
        <v>5031</v>
      </c>
    </row>
    <row r="6772" spans="1:1" x14ac:dyDescent="0.25">
      <c r="A6772" t="s">
        <v>4987</v>
      </c>
    </row>
    <row r="6773" spans="1:1" x14ac:dyDescent="0.25">
      <c r="A6773" t="s">
        <v>4900</v>
      </c>
    </row>
    <row r="6774" spans="1:1" x14ac:dyDescent="0.25">
      <c r="A6774" t="s">
        <v>11101</v>
      </c>
    </row>
    <row r="6775" spans="1:1" x14ac:dyDescent="0.25">
      <c r="A6775" t="s">
        <v>7676</v>
      </c>
    </row>
    <row r="6776" spans="1:1" x14ac:dyDescent="0.25">
      <c r="A6776" t="s">
        <v>20877</v>
      </c>
    </row>
    <row r="6777" spans="1:1" x14ac:dyDescent="0.25">
      <c r="A6777" t="s">
        <v>8274</v>
      </c>
    </row>
    <row r="6778" spans="1:1" x14ac:dyDescent="0.25">
      <c r="A6778" t="s">
        <v>10449</v>
      </c>
    </row>
    <row r="6779" spans="1:1" x14ac:dyDescent="0.25">
      <c r="A6779" t="s">
        <v>17260</v>
      </c>
    </row>
    <row r="6780" spans="1:1" x14ac:dyDescent="0.25">
      <c r="A6780" t="s">
        <v>16908</v>
      </c>
    </row>
    <row r="6781" spans="1:1" x14ac:dyDescent="0.25">
      <c r="A6781" t="s">
        <v>14872</v>
      </c>
    </row>
    <row r="6782" spans="1:1" x14ac:dyDescent="0.25">
      <c r="A6782" t="s">
        <v>7040</v>
      </c>
    </row>
    <row r="6783" spans="1:1" x14ac:dyDescent="0.25">
      <c r="A6783" t="s">
        <v>2140</v>
      </c>
    </row>
    <row r="6784" spans="1:1" x14ac:dyDescent="0.25">
      <c r="A6784" t="s">
        <v>7026</v>
      </c>
    </row>
    <row r="6785" spans="1:1" x14ac:dyDescent="0.25">
      <c r="A6785" t="s">
        <v>14551</v>
      </c>
    </row>
    <row r="6786" spans="1:1" x14ac:dyDescent="0.25">
      <c r="A6786" t="s">
        <v>5543</v>
      </c>
    </row>
    <row r="6787" spans="1:1" x14ac:dyDescent="0.25">
      <c r="A6787" t="s">
        <v>5490</v>
      </c>
    </row>
    <row r="6788" spans="1:1" x14ac:dyDescent="0.25">
      <c r="A6788" t="s">
        <v>4493</v>
      </c>
    </row>
    <row r="6789" spans="1:1" x14ac:dyDescent="0.25">
      <c r="A6789" t="s">
        <v>3248</v>
      </c>
    </row>
    <row r="6790" spans="1:1" x14ac:dyDescent="0.25">
      <c r="A6790" t="s">
        <v>4541</v>
      </c>
    </row>
    <row r="6791" spans="1:1" x14ac:dyDescent="0.25">
      <c r="A6791" t="s">
        <v>10506</v>
      </c>
    </row>
    <row r="6792" spans="1:1" x14ac:dyDescent="0.25">
      <c r="A6792" t="s">
        <v>10586</v>
      </c>
    </row>
    <row r="6793" spans="1:1" x14ac:dyDescent="0.25">
      <c r="A6793" t="s">
        <v>10498</v>
      </c>
    </row>
    <row r="6794" spans="1:1" x14ac:dyDescent="0.25">
      <c r="A6794" t="s">
        <v>13850</v>
      </c>
    </row>
    <row r="6795" spans="1:1" x14ac:dyDescent="0.25">
      <c r="A6795" t="s">
        <v>11132</v>
      </c>
    </row>
    <row r="6796" spans="1:1" x14ac:dyDescent="0.25">
      <c r="A6796" t="s">
        <v>10518</v>
      </c>
    </row>
    <row r="6797" spans="1:1" x14ac:dyDescent="0.25">
      <c r="A6797" t="s">
        <v>10587</v>
      </c>
    </row>
    <row r="6798" spans="1:1" x14ac:dyDescent="0.25">
      <c r="A6798" t="s">
        <v>13830</v>
      </c>
    </row>
    <row r="6799" spans="1:1" x14ac:dyDescent="0.25">
      <c r="A6799" t="s">
        <v>3906</v>
      </c>
    </row>
    <row r="6800" spans="1:1" x14ac:dyDescent="0.25">
      <c r="A6800" t="s">
        <v>1644</v>
      </c>
    </row>
    <row r="6801" spans="1:1" x14ac:dyDescent="0.25">
      <c r="A6801" t="s">
        <v>6254</v>
      </c>
    </row>
    <row r="6802" spans="1:1" x14ac:dyDescent="0.25">
      <c r="A6802" t="s">
        <v>17833</v>
      </c>
    </row>
    <row r="6803" spans="1:1" x14ac:dyDescent="0.25">
      <c r="A6803" t="s">
        <v>18617</v>
      </c>
    </row>
    <row r="6804" spans="1:1" x14ac:dyDescent="0.25">
      <c r="A6804" t="s">
        <v>18464</v>
      </c>
    </row>
    <row r="6805" spans="1:1" x14ac:dyDescent="0.25">
      <c r="A6805" t="s">
        <v>2459</v>
      </c>
    </row>
    <row r="6806" spans="1:1" x14ac:dyDescent="0.25">
      <c r="A6806" t="s">
        <v>2473</v>
      </c>
    </row>
    <row r="6807" spans="1:1" x14ac:dyDescent="0.25">
      <c r="A6807" t="s">
        <v>2094</v>
      </c>
    </row>
    <row r="6808" spans="1:1" x14ac:dyDescent="0.25">
      <c r="A6808" t="s">
        <v>1270</v>
      </c>
    </row>
    <row r="6809" spans="1:1" x14ac:dyDescent="0.25">
      <c r="A6809" t="s">
        <v>12203</v>
      </c>
    </row>
    <row r="6810" spans="1:1" x14ac:dyDescent="0.25">
      <c r="A6810" t="s">
        <v>13233</v>
      </c>
    </row>
    <row r="6811" spans="1:1" x14ac:dyDescent="0.25">
      <c r="A6811" t="s">
        <v>13568</v>
      </c>
    </row>
    <row r="6812" spans="1:1" x14ac:dyDescent="0.25">
      <c r="A6812" t="s">
        <v>2120</v>
      </c>
    </row>
    <row r="6813" spans="1:1" x14ac:dyDescent="0.25">
      <c r="A6813" t="s">
        <v>1641</v>
      </c>
    </row>
    <row r="6814" spans="1:1" x14ac:dyDescent="0.25">
      <c r="A6814" t="s">
        <v>6286</v>
      </c>
    </row>
    <row r="6815" spans="1:1" x14ac:dyDescent="0.25">
      <c r="A6815" t="s">
        <v>1632</v>
      </c>
    </row>
    <row r="6816" spans="1:1" x14ac:dyDescent="0.25">
      <c r="A6816" t="s">
        <v>391</v>
      </c>
    </row>
    <row r="6817" spans="1:1" x14ac:dyDescent="0.25">
      <c r="A6817" t="s">
        <v>661</v>
      </c>
    </row>
    <row r="6818" spans="1:1" x14ac:dyDescent="0.25">
      <c r="A6818" t="s">
        <v>2428</v>
      </c>
    </row>
    <row r="6819" spans="1:1" x14ac:dyDescent="0.25">
      <c r="A6819" t="s">
        <v>15375</v>
      </c>
    </row>
    <row r="6820" spans="1:1" x14ac:dyDescent="0.25">
      <c r="A6820" t="s">
        <v>15361</v>
      </c>
    </row>
    <row r="6821" spans="1:1" x14ac:dyDescent="0.25">
      <c r="A6821" t="s">
        <v>11919</v>
      </c>
    </row>
    <row r="6822" spans="1:1" x14ac:dyDescent="0.25">
      <c r="A6822" t="s">
        <v>8027</v>
      </c>
    </row>
    <row r="6823" spans="1:1" x14ac:dyDescent="0.25">
      <c r="A6823" t="s">
        <v>5618</v>
      </c>
    </row>
    <row r="6824" spans="1:1" x14ac:dyDescent="0.25">
      <c r="A6824" t="s">
        <v>5792</v>
      </c>
    </row>
    <row r="6825" spans="1:1" x14ac:dyDescent="0.25">
      <c r="A6825" t="s">
        <v>8026</v>
      </c>
    </row>
    <row r="6826" spans="1:1" x14ac:dyDescent="0.25">
      <c r="A6826" t="s">
        <v>15346</v>
      </c>
    </row>
    <row r="6827" spans="1:1" x14ac:dyDescent="0.25">
      <c r="A6827" t="s">
        <v>12325</v>
      </c>
    </row>
    <row r="6828" spans="1:1" x14ac:dyDescent="0.25">
      <c r="A6828" t="s">
        <v>9337</v>
      </c>
    </row>
    <row r="6829" spans="1:1" x14ac:dyDescent="0.25">
      <c r="A6829" t="s">
        <v>9504</v>
      </c>
    </row>
    <row r="6830" spans="1:1" x14ac:dyDescent="0.25">
      <c r="A6830" t="s">
        <v>15435</v>
      </c>
    </row>
    <row r="6831" spans="1:1" x14ac:dyDescent="0.25">
      <c r="A6831" t="s">
        <v>15436</v>
      </c>
    </row>
    <row r="6832" spans="1:1" x14ac:dyDescent="0.25">
      <c r="A6832" t="s">
        <v>15481</v>
      </c>
    </row>
    <row r="6833" spans="1:1" x14ac:dyDescent="0.25">
      <c r="A6833" t="s">
        <v>15437</v>
      </c>
    </row>
    <row r="6834" spans="1:1" x14ac:dyDescent="0.25">
      <c r="A6834" t="s">
        <v>6111</v>
      </c>
    </row>
    <row r="6835" spans="1:1" x14ac:dyDescent="0.25">
      <c r="A6835" t="s">
        <v>2907</v>
      </c>
    </row>
    <row r="6836" spans="1:1" x14ac:dyDescent="0.25">
      <c r="A6836" t="s">
        <v>2014</v>
      </c>
    </row>
    <row r="6837" spans="1:1" x14ac:dyDescent="0.25">
      <c r="A6837" t="s">
        <v>8499</v>
      </c>
    </row>
    <row r="6838" spans="1:1" x14ac:dyDescent="0.25">
      <c r="A6838" t="s">
        <v>3314</v>
      </c>
    </row>
    <row r="6839" spans="1:1" x14ac:dyDescent="0.25">
      <c r="A6839" t="s">
        <v>691</v>
      </c>
    </row>
    <row r="6840" spans="1:1" x14ac:dyDescent="0.25">
      <c r="A6840" t="s">
        <v>16648</v>
      </c>
    </row>
    <row r="6841" spans="1:1" x14ac:dyDescent="0.25">
      <c r="A6841" t="s">
        <v>17106</v>
      </c>
    </row>
    <row r="6842" spans="1:1" x14ac:dyDescent="0.25">
      <c r="A6842" t="s">
        <v>16996</v>
      </c>
    </row>
    <row r="6843" spans="1:1" x14ac:dyDescent="0.25">
      <c r="A6843" t="s">
        <v>11885</v>
      </c>
    </row>
    <row r="6844" spans="1:1" x14ac:dyDescent="0.25">
      <c r="A6844" t="s">
        <v>6936</v>
      </c>
    </row>
    <row r="6845" spans="1:1" x14ac:dyDescent="0.25">
      <c r="A6845" t="s">
        <v>2121</v>
      </c>
    </row>
    <row r="6846" spans="1:1" x14ac:dyDescent="0.25">
      <c r="A6846" t="s">
        <v>6937</v>
      </c>
    </row>
    <row r="6847" spans="1:1" x14ac:dyDescent="0.25">
      <c r="A6847" t="s">
        <v>6377</v>
      </c>
    </row>
    <row r="6848" spans="1:1" x14ac:dyDescent="0.25">
      <c r="A6848" t="s">
        <v>20132</v>
      </c>
    </row>
    <row r="6849" spans="1:1" x14ac:dyDescent="0.25">
      <c r="A6849" t="s">
        <v>13157</v>
      </c>
    </row>
    <row r="6850" spans="1:1" x14ac:dyDescent="0.25">
      <c r="A6850" t="s">
        <v>17457</v>
      </c>
    </row>
    <row r="6851" spans="1:1" x14ac:dyDescent="0.25">
      <c r="A6851" t="s">
        <v>17251</v>
      </c>
    </row>
    <row r="6852" spans="1:1" x14ac:dyDescent="0.25">
      <c r="A6852" t="s">
        <v>17965</v>
      </c>
    </row>
    <row r="6853" spans="1:1" x14ac:dyDescent="0.25">
      <c r="A6853" t="s">
        <v>4813</v>
      </c>
    </row>
    <row r="6854" spans="1:1" x14ac:dyDescent="0.25">
      <c r="A6854" t="s">
        <v>20149</v>
      </c>
    </row>
    <row r="6855" spans="1:1" x14ac:dyDescent="0.25">
      <c r="A6855" t="s">
        <v>19449</v>
      </c>
    </row>
    <row r="6856" spans="1:1" x14ac:dyDescent="0.25">
      <c r="A6856" t="s">
        <v>20173</v>
      </c>
    </row>
    <row r="6857" spans="1:1" x14ac:dyDescent="0.25">
      <c r="A6857" t="s">
        <v>5579</v>
      </c>
    </row>
    <row r="6858" spans="1:1" x14ac:dyDescent="0.25">
      <c r="A6858" t="s">
        <v>10909</v>
      </c>
    </row>
    <row r="6859" spans="1:1" x14ac:dyDescent="0.25">
      <c r="A6859" t="s">
        <v>10798</v>
      </c>
    </row>
    <row r="6860" spans="1:1" x14ac:dyDescent="0.25">
      <c r="A6860" t="s">
        <v>12753</v>
      </c>
    </row>
    <row r="6861" spans="1:1" x14ac:dyDescent="0.25">
      <c r="A6861" t="s">
        <v>13523</v>
      </c>
    </row>
    <row r="6862" spans="1:1" x14ac:dyDescent="0.25">
      <c r="A6862" t="s">
        <v>12069</v>
      </c>
    </row>
    <row r="6863" spans="1:1" x14ac:dyDescent="0.25">
      <c r="A6863" t="s">
        <v>8001</v>
      </c>
    </row>
    <row r="6864" spans="1:1" x14ac:dyDescent="0.25">
      <c r="A6864" t="s">
        <v>4105</v>
      </c>
    </row>
    <row r="6865" spans="1:1" x14ac:dyDescent="0.25">
      <c r="A6865" t="s">
        <v>2583</v>
      </c>
    </row>
    <row r="6866" spans="1:1" x14ac:dyDescent="0.25">
      <c r="A6866" t="s">
        <v>4106</v>
      </c>
    </row>
    <row r="6867" spans="1:1" x14ac:dyDescent="0.25">
      <c r="A6867" t="s">
        <v>7227</v>
      </c>
    </row>
    <row r="6868" spans="1:1" x14ac:dyDescent="0.25">
      <c r="A6868" t="s">
        <v>4139</v>
      </c>
    </row>
    <row r="6869" spans="1:1" x14ac:dyDescent="0.25">
      <c r="A6869" t="s">
        <v>15807</v>
      </c>
    </row>
    <row r="6870" spans="1:1" x14ac:dyDescent="0.25">
      <c r="A6870" t="s">
        <v>20330</v>
      </c>
    </row>
    <row r="6871" spans="1:1" x14ac:dyDescent="0.25">
      <c r="A6871" t="s">
        <v>19428</v>
      </c>
    </row>
    <row r="6872" spans="1:1" x14ac:dyDescent="0.25">
      <c r="A6872" t="s">
        <v>1553</v>
      </c>
    </row>
    <row r="6873" spans="1:1" x14ac:dyDescent="0.25">
      <c r="A6873" t="s">
        <v>6520</v>
      </c>
    </row>
    <row r="6874" spans="1:1" x14ac:dyDescent="0.25">
      <c r="A6874" t="s">
        <v>1327</v>
      </c>
    </row>
    <row r="6875" spans="1:1" x14ac:dyDescent="0.25">
      <c r="A6875" t="s">
        <v>3929</v>
      </c>
    </row>
    <row r="6876" spans="1:1" x14ac:dyDescent="0.25">
      <c r="A6876" t="s">
        <v>4309</v>
      </c>
    </row>
    <row r="6877" spans="1:1" x14ac:dyDescent="0.25">
      <c r="A6877" t="s">
        <v>10912</v>
      </c>
    </row>
    <row r="6878" spans="1:1" x14ac:dyDescent="0.25">
      <c r="A6878" t="s">
        <v>10986</v>
      </c>
    </row>
    <row r="6879" spans="1:1" x14ac:dyDescent="0.25">
      <c r="A6879" t="s">
        <v>17441</v>
      </c>
    </row>
    <row r="6880" spans="1:1" x14ac:dyDescent="0.25">
      <c r="A6880" t="s">
        <v>19893</v>
      </c>
    </row>
    <row r="6881" spans="1:1" x14ac:dyDescent="0.25">
      <c r="A6881" t="s">
        <v>14310</v>
      </c>
    </row>
    <row r="6882" spans="1:1" x14ac:dyDescent="0.25">
      <c r="A6882" t="s">
        <v>12341</v>
      </c>
    </row>
    <row r="6883" spans="1:1" x14ac:dyDescent="0.25">
      <c r="A6883" t="s">
        <v>15887</v>
      </c>
    </row>
    <row r="6884" spans="1:1" x14ac:dyDescent="0.25">
      <c r="A6884" t="s">
        <v>531</v>
      </c>
    </row>
    <row r="6885" spans="1:1" x14ac:dyDescent="0.25">
      <c r="A6885" t="s">
        <v>2317</v>
      </c>
    </row>
    <row r="6886" spans="1:1" x14ac:dyDescent="0.25">
      <c r="A6886" t="s">
        <v>3310</v>
      </c>
    </row>
    <row r="6887" spans="1:1" x14ac:dyDescent="0.25">
      <c r="A6887" t="s">
        <v>9714</v>
      </c>
    </row>
    <row r="6888" spans="1:1" x14ac:dyDescent="0.25">
      <c r="A6888" t="s">
        <v>1934</v>
      </c>
    </row>
    <row r="6889" spans="1:1" x14ac:dyDescent="0.25">
      <c r="A6889" t="s">
        <v>13202</v>
      </c>
    </row>
    <row r="6890" spans="1:1" x14ac:dyDescent="0.25">
      <c r="A6890" t="s">
        <v>11139</v>
      </c>
    </row>
    <row r="6891" spans="1:1" x14ac:dyDescent="0.25">
      <c r="A6891" t="s">
        <v>7264</v>
      </c>
    </row>
    <row r="6892" spans="1:1" x14ac:dyDescent="0.25">
      <c r="A6892" t="s">
        <v>3921</v>
      </c>
    </row>
    <row r="6893" spans="1:1" x14ac:dyDescent="0.25">
      <c r="A6893" t="s">
        <v>5353</v>
      </c>
    </row>
    <row r="6894" spans="1:1" x14ac:dyDescent="0.25">
      <c r="A6894" t="s">
        <v>9338</v>
      </c>
    </row>
    <row r="6895" spans="1:1" x14ac:dyDescent="0.25">
      <c r="A6895" t="s">
        <v>8500</v>
      </c>
    </row>
    <row r="6896" spans="1:1" x14ac:dyDescent="0.25">
      <c r="A6896" t="s">
        <v>3011</v>
      </c>
    </row>
    <row r="6897" spans="1:1" x14ac:dyDescent="0.25">
      <c r="A6897" t="s">
        <v>2526</v>
      </c>
    </row>
    <row r="6898" spans="1:1" x14ac:dyDescent="0.25">
      <c r="A6898" t="s">
        <v>5105</v>
      </c>
    </row>
    <row r="6899" spans="1:1" x14ac:dyDescent="0.25">
      <c r="A6899" t="s">
        <v>3709</v>
      </c>
    </row>
    <row r="6900" spans="1:1" x14ac:dyDescent="0.25">
      <c r="A6900" t="s">
        <v>9853</v>
      </c>
    </row>
    <row r="6901" spans="1:1" x14ac:dyDescent="0.25">
      <c r="A6901" t="s">
        <v>1645</v>
      </c>
    </row>
    <row r="6902" spans="1:1" x14ac:dyDescent="0.25">
      <c r="A6902" t="s">
        <v>4494</v>
      </c>
    </row>
    <row r="6903" spans="1:1" x14ac:dyDescent="0.25">
      <c r="A6903" t="s">
        <v>13716</v>
      </c>
    </row>
    <row r="6904" spans="1:1" x14ac:dyDescent="0.25">
      <c r="A6904" t="s">
        <v>19433</v>
      </c>
    </row>
    <row r="6905" spans="1:1" x14ac:dyDescent="0.25">
      <c r="A6905" t="s">
        <v>18501</v>
      </c>
    </row>
    <row r="6906" spans="1:1" x14ac:dyDescent="0.25">
      <c r="A6906" t="s">
        <v>19148</v>
      </c>
    </row>
    <row r="6907" spans="1:1" x14ac:dyDescent="0.25">
      <c r="A6907" t="s">
        <v>16471</v>
      </c>
    </row>
    <row r="6908" spans="1:1" x14ac:dyDescent="0.25">
      <c r="A6908" t="s">
        <v>20040</v>
      </c>
    </row>
    <row r="6909" spans="1:1" x14ac:dyDescent="0.25">
      <c r="A6909" t="s">
        <v>21279</v>
      </c>
    </row>
    <row r="6910" spans="1:1" x14ac:dyDescent="0.25">
      <c r="A6910" t="s">
        <v>20786</v>
      </c>
    </row>
    <row r="6911" spans="1:1" x14ac:dyDescent="0.25">
      <c r="A6911" t="s">
        <v>17776</v>
      </c>
    </row>
    <row r="6912" spans="1:1" x14ac:dyDescent="0.25">
      <c r="A6912" t="s">
        <v>16553</v>
      </c>
    </row>
    <row r="6913" spans="1:1" x14ac:dyDescent="0.25">
      <c r="A6913" t="s">
        <v>5409</v>
      </c>
    </row>
    <row r="6914" spans="1:1" x14ac:dyDescent="0.25">
      <c r="A6914" t="s">
        <v>10358</v>
      </c>
    </row>
    <row r="6915" spans="1:1" x14ac:dyDescent="0.25">
      <c r="A6915" t="s">
        <v>8655</v>
      </c>
    </row>
    <row r="6916" spans="1:1" x14ac:dyDescent="0.25">
      <c r="A6916" t="s">
        <v>12054</v>
      </c>
    </row>
    <row r="6917" spans="1:1" x14ac:dyDescent="0.25">
      <c r="A6917" t="s">
        <v>1134</v>
      </c>
    </row>
    <row r="6918" spans="1:1" x14ac:dyDescent="0.25">
      <c r="A6918" t="s">
        <v>6224</v>
      </c>
    </row>
    <row r="6919" spans="1:1" x14ac:dyDescent="0.25">
      <c r="A6919" t="s">
        <v>2598</v>
      </c>
    </row>
    <row r="6920" spans="1:1" x14ac:dyDescent="0.25">
      <c r="A6920" t="s">
        <v>4076</v>
      </c>
    </row>
    <row r="6921" spans="1:1" x14ac:dyDescent="0.25">
      <c r="A6921" t="s">
        <v>2793</v>
      </c>
    </row>
    <row r="6922" spans="1:1" x14ac:dyDescent="0.25">
      <c r="A6922" t="s">
        <v>15879</v>
      </c>
    </row>
    <row r="6923" spans="1:1" x14ac:dyDescent="0.25">
      <c r="A6923" t="s">
        <v>18949</v>
      </c>
    </row>
    <row r="6924" spans="1:1" x14ac:dyDescent="0.25">
      <c r="A6924" t="s">
        <v>19601</v>
      </c>
    </row>
    <row r="6925" spans="1:1" x14ac:dyDescent="0.25">
      <c r="A6925" t="s">
        <v>16391</v>
      </c>
    </row>
    <row r="6926" spans="1:1" x14ac:dyDescent="0.25">
      <c r="A6926" t="s">
        <v>20790</v>
      </c>
    </row>
    <row r="6927" spans="1:1" x14ac:dyDescent="0.25">
      <c r="A6927" t="s">
        <v>18035</v>
      </c>
    </row>
    <row r="6928" spans="1:1" x14ac:dyDescent="0.25">
      <c r="A6928" t="s">
        <v>20334</v>
      </c>
    </row>
    <row r="6929" spans="1:1" x14ac:dyDescent="0.25">
      <c r="A6929" t="s">
        <v>19574</v>
      </c>
    </row>
    <row r="6930" spans="1:1" x14ac:dyDescent="0.25">
      <c r="A6930" t="s">
        <v>8248</v>
      </c>
    </row>
    <row r="6931" spans="1:1" x14ac:dyDescent="0.25">
      <c r="A6931" t="s">
        <v>8701</v>
      </c>
    </row>
    <row r="6932" spans="1:1" x14ac:dyDescent="0.25">
      <c r="A6932" t="s">
        <v>18342</v>
      </c>
    </row>
    <row r="6933" spans="1:1" x14ac:dyDescent="0.25">
      <c r="A6933" t="s">
        <v>5643</v>
      </c>
    </row>
    <row r="6934" spans="1:1" x14ac:dyDescent="0.25">
      <c r="A6934" t="s">
        <v>9694</v>
      </c>
    </row>
    <row r="6935" spans="1:1" x14ac:dyDescent="0.25">
      <c r="A6935" t="s">
        <v>9463</v>
      </c>
    </row>
    <row r="6936" spans="1:1" x14ac:dyDescent="0.25">
      <c r="A6936" t="s">
        <v>10367</v>
      </c>
    </row>
    <row r="6937" spans="1:1" x14ac:dyDescent="0.25">
      <c r="A6937" t="s">
        <v>8687</v>
      </c>
    </row>
    <row r="6938" spans="1:1" x14ac:dyDescent="0.25">
      <c r="A6938" t="s">
        <v>9292</v>
      </c>
    </row>
    <row r="6939" spans="1:1" x14ac:dyDescent="0.25">
      <c r="A6939" t="s">
        <v>9839</v>
      </c>
    </row>
    <row r="6940" spans="1:1" x14ac:dyDescent="0.25">
      <c r="A6940" t="s">
        <v>9291</v>
      </c>
    </row>
    <row r="6941" spans="1:1" x14ac:dyDescent="0.25">
      <c r="A6941" t="s">
        <v>18446</v>
      </c>
    </row>
    <row r="6942" spans="1:1" x14ac:dyDescent="0.25">
      <c r="A6942" t="s">
        <v>8437</v>
      </c>
    </row>
    <row r="6943" spans="1:1" x14ac:dyDescent="0.25">
      <c r="A6943" t="s">
        <v>20678</v>
      </c>
    </row>
    <row r="6944" spans="1:1" x14ac:dyDescent="0.25">
      <c r="A6944" t="s">
        <v>3595</v>
      </c>
    </row>
    <row r="6945" spans="1:1" x14ac:dyDescent="0.25">
      <c r="A6945" t="s">
        <v>18261</v>
      </c>
    </row>
    <row r="6946" spans="1:1" x14ac:dyDescent="0.25">
      <c r="A6946" t="s">
        <v>18099</v>
      </c>
    </row>
    <row r="6947" spans="1:1" x14ac:dyDescent="0.25">
      <c r="A6947" t="s">
        <v>3571</v>
      </c>
    </row>
    <row r="6948" spans="1:1" x14ac:dyDescent="0.25">
      <c r="A6948" t="s">
        <v>9413</v>
      </c>
    </row>
    <row r="6949" spans="1:1" x14ac:dyDescent="0.25">
      <c r="A6949" t="s">
        <v>9380</v>
      </c>
    </row>
    <row r="6950" spans="1:1" x14ac:dyDescent="0.25">
      <c r="A6950" t="s">
        <v>9371</v>
      </c>
    </row>
    <row r="6951" spans="1:1" x14ac:dyDescent="0.25">
      <c r="A6951" t="s">
        <v>8209</v>
      </c>
    </row>
    <row r="6952" spans="1:1" x14ac:dyDescent="0.25">
      <c r="A6952" t="s">
        <v>8118</v>
      </c>
    </row>
    <row r="6953" spans="1:1" x14ac:dyDescent="0.25">
      <c r="A6953" t="s">
        <v>9242</v>
      </c>
    </row>
    <row r="6954" spans="1:1" x14ac:dyDescent="0.25">
      <c r="A6954" t="s">
        <v>9384</v>
      </c>
    </row>
    <row r="6955" spans="1:1" x14ac:dyDescent="0.25">
      <c r="A6955" t="s">
        <v>9094</v>
      </c>
    </row>
    <row r="6956" spans="1:1" x14ac:dyDescent="0.25">
      <c r="A6956" t="s">
        <v>12258</v>
      </c>
    </row>
    <row r="6957" spans="1:1" x14ac:dyDescent="0.25">
      <c r="A6957" t="s">
        <v>12399</v>
      </c>
    </row>
    <row r="6958" spans="1:1" x14ac:dyDescent="0.25">
      <c r="A6958" t="s">
        <v>16668</v>
      </c>
    </row>
    <row r="6959" spans="1:1" x14ac:dyDescent="0.25">
      <c r="A6959" t="s">
        <v>16492</v>
      </c>
    </row>
    <row r="6960" spans="1:1" x14ac:dyDescent="0.25">
      <c r="A6960" t="s">
        <v>841</v>
      </c>
    </row>
    <row r="6961" spans="1:1" x14ac:dyDescent="0.25">
      <c r="A6961" t="s">
        <v>5638</v>
      </c>
    </row>
    <row r="6962" spans="1:1" x14ac:dyDescent="0.25">
      <c r="A6962" t="s">
        <v>8897</v>
      </c>
    </row>
    <row r="6963" spans="1:1" x14ac:dyDescent="0.25">
      <c r="A6963" t="s">
        <v>10918</v>
      </c>
    </row>
    <row r="6964" spans="1:1" x14ac:dyDescent="0.25">
      <c r="A6964" t="s">
        <v>9601</v>
      </c>
    </row>
    <row r="6965" spans="1:1" x14ac:dyDescent="0.25">
      <c r="A6965" t="s">
        <v>9554</v>
      </c>
    </row>
    <row r="6966" spans="1:1" x14ac:dyDescent="0.25">
      <c r="A6966" t="s">
        <v>11388</v>
      </c>
    </row>
    <row r="6967" spans="1:1" x14ac:dyDescent="0.25">
      <c r="A6967" t="s">
        <v>13252</v>
      </c>
    </row>
    <row r="6968" spans="1:1" x14ac:dyDescent="0.25">
      <c r="A6968" t="s">
        <v>17979</v>
      </c>
    </row>
    <row r="6969" spans="1:1" x14ac:dyDescent="0.25">
      <c r="A6969" t="s">
        <v>8401</v>
      </c>
    </row>
    <row r="6970" spans="1:1" x14ac:dyDescent="0.25">
      <c r="A6970" t="s">
        <v>8449</v>
      </c>
    </row>
    <row r="6971" spans="1:1" x14ac:dyDescent="0.25">
      <c r="A6971" t="s">
        <v>3163</v>
      </c>
    </row>
    <row r="6972" spans="1:1" x14ac:dyDescent="0.25">
      <c r="A6972" t="s">
        <v>12954</v>
      </c>
    </row>
    <row r="6973" spans="1:1" x14ac:dyDescent="0.25">
      <c r="A6973" t="s">
        <v>6380</v>
      </c>
    </row>
    <row r="6974" spans="1:1" x14ac:dyDescent="0.25">
      <c r="A6974" t="s">
        <v>2006</v>
      </c>
    </row>
    <row r="6975" spans="1:1" x14ac:dyDescent="0.25">
      <c r="A6975" t="s">
        <v>3580</v>
      </c>
    </row>
    <row r="6976" spans="1:1" x14ac:dyDescent="0.25">
      <c r="A6976" t="s">
        <v>11778</v>
      </c>
    </row>
    <row r="6977" spans="1:1" x14ac:dyDescent="0.25">
      <c r="A6977" t="s">
        <v>9315</v>
      </c>
    </row>
    <row r="6978" spans="1:1" x14ac:dyDescent="0.25">
      <c r="A6978" t="s">
        <v>10181</v>
      </c>
    </row>
    <row r="6979" spans="1:1" x14ac:dyDescent="0.25">
      <c r="A6979" t="s">
        <v>16080</v>
      </c>
    </row>
    <row r="6980" spans="1:1" x14ac:dyDescent="0.25">
      <c r="A6980" t="s">
        <v>12618</v>
      </c>
    </row>
    <row r="6981" spans="1:1" x14ac:dyDescent="0.25">
      <c r="A6981" t="s">
        <v>2245</v>
      </c>
    </row>
    <row r="6982" spans="1:1" x14ac:dyDescent="0.25">
      <c r="A6982" t="s">
        <v>14173</v>
      </c>
    </row>
    <row r="6983" spans="1:1" x14ac:dyDescent="0.25">
      <c r="A6983" t="s">
        <v>7576</v>
      </c>
    </row>
    <row r="6984" spans="1:1" x14ac:dyDescent="0.25">
      <c r="A6984" t="s">
        <v>8958</v>
      </c>
    </row>
    <row r="6985" spans="1:1" x14ac:dyDescent="0.25">
      <c r="A6985" t="s">
        <v>9464</v>
      </c>
    </row>
    <row r="6986" spans="1:1" x14ac:dyDescent="0.25">
      <c r="A6986" t="s">
        <v>16650</v>
      </c>
    </row>
    <row r="6987" spans="1:1" x14ac:dyDescent="0.25">
      <c r="A6987" t="s">
        <v>19596</v>
      </c>
    </row>
    <row r="6988" spans="1:1" x14ac:dyDescent="0.25">
      <c r="A6988" t="s">
        <v>15128</v>
      </c>
    </row>
    <row r="6989" spans="1:1" x14ac:dyDescent="0.25">
      <c r="A6989" t="s">
        <v>17094</v>
      </c>
    </row>
    <row r="6990" spans="1:1" x14ac:dyDescent="0.25">
      <c r="A6990" t="s">
        <v>5220</v>
      </c>
    </row>
    <row r="6991" spans="1:1" x14ac:dyDescent="0.25">
      <c r="A6991" t="s">
        <v>18801</v>
      </c>
    </row>
    <row r="6992" spans="1:1" x14ac:dyDescent="0.25">
      <c r="A6992" t="s">
        <v>15736</v>
      </c>
    </row>
    <row r="6993" spans="1:1" x14ac:dyDescent="0.25">
      <c r="A6993" t="s">
        <v>20412</v>
      </c>
    </row>
    <row r="6994" spans="1:1" x14ac:dyDescent="0.25">
      <c r="A6994" t="s">
        <v>21270</v>
      </c>
    </row>
    <row r="6995" spans="1:1" x14ac:dyDescent="0.25">
      <c r="A6995" t="s">
        <v>19814</v>
      </c>
    </row>
    <row r="6996" spans="1:1" x14ac:dyDescent="0.25">
      <c r="A6996" t="s">
        <v>19004</v>
      </c>
    </row>
    <row r="6997" spans="1:1" x14ac:dyDescent="0.25">
      <c r="A6997" t="s">
        <v>18572</v>
      </c>
    </row>
    <row r="6998" spans="1:1" x14ac:dyDescent="0.25">
      <c r="A6998" t="s">
        <v>20771</v>
      </c>
    </row>
    <row r="6999" spans="1:1" x14ac:dyDescent="0.25">
      <c r="A6999" t="s">
        <v>19104</v>
      </c>
    </row>
    <row r="7000" spans="1:1" x14ac:dyDescent="0.25">
      <c r="A7000" t="s">
        <v>20269</v>
      </c>
    </row>
    <row r="7001" spans="1:1" x14ac:dyDescent="0.25">
      <c r="A7001" t="s">
        <v>1409</v>
      </c>
    </row>
    <row r="7002" spans="1:1" x14ac:dyDescent="0.25">
      <c r="A7002" t="s">
        <v>5188</v>
      </c>
    </row>
    <row r="7003" spans="1:1" x14ac:dyDescent="0.25">
      <c r="A7003" t="s">
        <v>3874</v>
      </c>
    </row>
    <row r="7004" spans="1:1" x14ac:dyDescent="0.25">
      <c r="A7004" t="s">
        <v>1494</v>
      </c>
    </row>
    <row r="7005" spans="1:1" x14ac:dyDescent="0.25">
      <c r="A7005" t="s">
        <v>16185</v>
      </c>
    </row>
    <row r="7006" spans="1:1" x14ac:dyDescent="0.25">
      <c r="A7006" t="s">
        <v>5163</v>
      </c>
    </row>
    <row r="7007" spans="1:1" x14ac:dyDescent="0.25">
      <c r="A7007" t="s">
        <v>1013</v>
      </c>
    </row>
    <row r="7008" spans="1:1" x14ac:dyDescent="0.25">
      <c r="A7008" t="s">
        <v>5280</v>
      </c>
    </row>
    <row r="7009" spans="1:1" x14ac:dyDescent="0.25">
      <c r="A7009" t="s">
        <v>4056</v>
      </c>
    </row>
    <row r="7010" spans="1:1" x14ac:dyDescent="0.25">
      <c r="A7010" t="s">
        <v>3875</v>
      </c>
    </row>
    <row r="7011" spans="1:1" x14ac:dyDescent="0.25">
      <c r="A7011" t="s">
        <v>18744</v>
      </c>
    </row>
    <row r="7012" spans="1:1" x14ac:dyDescent="0.25">
      <c r="A7012" t="s">
        <v>17961</v>
      </c>
    </row>
    <row r="7013" spans="1:1" x14ac:dyDescent="0.25">
      <c r="A7013" t="s">
        <v>6139</v>
      </c>
    </row>
    <row r="7014" spans="1:1" x14ac:dyDescent="0.25">
      <c r="A7014" t="s">
        <v>3719</v>
      </c>
    </row>
    <row r="7015" spans="1:1" x14ac:dyDescent="0.25">
      <c r="A7015" t="s">
        <v>6157</v>
      </c>
    </row>
    <row r="7016" spans="1:1" x14ac:dyDescent="0.25">
      <c r="A7016" t="s">
        <v>19800</v>
      </c>
    </row>
    <row r="7017" spans="1:1" x14ac:dyDescent="0.25">
      <c r="A7017" t="s">
        <v>18836</v>
      </c>
    </row>
    <row r="7018" spans="1:1" x14ac:dyDescent="0.25">
      <c r="A7018" t="s">
        <v>16506</v>
      </c>
    </row>
    <row r="7019" spans="1:1" x14ac:dyDescent="0.25">
      <c r="A7019" t="s">
        <v>20279</v>
      </c>
    </row>
    <row r="7020" spans="1:1" x14ac:dyDescent="0.25">
      <c r="A7020" t="s">
        <v>16712</v>
      </c>
    </row>
    <row r="7021" spans="1:1" x14ac:dyDescent="0.25">
      <c r="A7021" t="s">
        <v>17744</v>
      </c>
    </row>
    <row r="7022" spans="1:1" x14ac:dyDescent="0.25">
      <c r="A7022" t="s">
        <v>18973</v>
      </c>
    </row>
    <row r="7023" spans="1:1" x14ac:dyDescent="0.25">
      <c r="A7023" t="s">
        <v>18383</v>
      </c>
    </row>
    <row r="7024" spans="1:1" x14ac:dyDescent="0.25">
      <c r="A7024" t="s">
        <v>13071</v>
      </c>
    </row>
    <row r="7025" spans="1:1" x14ac:dyDescent="0.25">
      <c r="A7025" t="s">
        <v>6410</v>
      </c>
    </row>
    <row r="7026" spans="1:1" x14ac:dyDescent="0.25">
      <c r="A7026" t="s">
        <v>12437</v>
      </c>
    </row>
    <row r="7027" spans="1:1" x14ac:dyDescent="0.25">
      <c r="A7027" t="s">
        <v>14198</v>
      </c>
    </row>
    <row r="7028" spans="1:1" x14ac:dyDescent="0.25">
      <c r="A7028" t="s">
        <v>3914</v>
      </c>
    </row>
    <row r="7029" spans="1:1" x14ac:dyDescent="0.25">
      <c r="A7029" t="s">
        <v>20869</v>
      </c>
    </row>
    <row r="7030" spans="1:1" x14ac:dyDescent="0.25">
      <c r="A7030" t="s">
        <v>8088</v>
      </c>
    </row>
    <row r="7031" spans="1:1" x14ac:dyDescent="0.25">
      <c r="A7031" t="s">
        <v>9095</v>
      </c>
    </row>
    <row r="7032" spans="1:1" x14ac:dyDescent="0.25">
      <c r="A7032" t="s">
        <v>9222</v>
      </c>
    </row>
    <row r="7033" spans="1:1" x14ac:dyDescent="0.25">
      <c r="A7033" t="s">
        <v>2314</v>
      </c>
    </row>
    <row r="7034" spans="1:1" x14ac:dyDescent="0.25">
      <c r="A7034" t="s">
        <v>13569</v>
      </c>
    </row>
    <row r="7035" spans="1:1" x14ac:dyDescent="0.25">
      <c r="A7035" t="s">
        <v>16229</v>
      </c>
    </row>
    <row r="7036" spans="1:1" x14ac:dyDescent="0.25">
      <c r="A7036" t="s">
        <v>19471</v>
      </c>
    </row>
    <row r="7037" spans="1:1" x14ac:dyDescent="0.25">
      <c r="A7037" t="s">
        <v>16805</v>
      </c>
    </row>
    <row r="7038" spans="1:1" x14ac:dyDescent="0.25">
      <c r="A7038" t="s">
        <v>8599</v>
      </c>
    </row>
    <row r="7039" spans="1:1" x14ac:dyDescent="0.25">
      <c r="A7039" t="s">
        <v>10150</v>
      </c>
    </row>
    <row r="7040" spans="1:1" x14ac:dyDescent="0.25">
      <c r="A7040" t="s">
        <v>10377</v>
      </c>
    </row>
    <row r="7041" spans="1:1" x14ac:dyDescent="0.25">
      <c r="A7041" t="s">
        <v>9713</v>
      </c>
    </row>
    <row r="7042" spans="1:1" x14ac:dyDescent="0.25">
      <c r="A7042" t="s">
        <v>11112</v>
      </c>
    </row>
    <row r="7043" spans="1:1" x14ac:dyDescent="0.25">
      <c r="A7043" t="s">
        <v>11113</v>
      </c>
    </row>
    <row r="7044" spans="1:1" x14ac:dyDescent="0.25">
      <c r="A7044" t="s">
        <v>4242</v>
      </c>
    </row>
    <row r="7045" spans="1:1" x14ac:dyDescent="0.25">
      <c r="A7045" t="s">
        <v>12881</v>
      </c>
    </row>
    <row r="7046" spans="1:1" x14ac:dyDescent="0.25">
      <c r="A7046" t="s">
        <v>1933</v>
      </c>
    </row>
    <row r="7047" spans="1:1" x14ac:dyDescent="0.25">
      <c r="A7047" t="s">
        <v>20795</v>
      </c>
    </row>
    <row r="7048" spans="1:1" x14ac:dyDescent="0.25">
      <c r="A7048" t="s">
        <v>20805</v>
      </c>
    </row>
    <row r="7049" spans="1:1" x14ac:dyDescent="0.25">
      <c r="A7049" t="s">
        <v>6378</v>
      </c>
    </row>
    <row r="7050" spans="1:1" x14ac:dyDescent="0.25">
      <c r="A7050" t="s">
        <v>11375</v>
      </c>
    </row>
    <row r="7051" spans="1:1" x14ac:dyDescent="0.25">
      <c r="A7051" t="s">
        <v>11292</v>
      </c>
    </row>
    <row r="7052" spans="1:1" x14ac:dyDescent="0.25">
      <c r="A7052" t="s">
        <v>15150</v>
      </c>
    </row>
    <row r="7053" spans="1:1" x14ac:dyDescent="0.25">
      <c r="A7053" t="s">
        <v>19025</v>
      </c>
    </row>
    <row r="7054" spans="1:1" x14ac:dyDescent="0.25">
      <c r="A7054" t="s">
        <v>8439</v>
      </c>
    </row>
    <row r="7055" spans="1:1" x14ac:dyDescent="0.25">
      <c r="A7055" t="s">
        <v>8618</v>
      </c>
    </row>
    <row r="7056" spans="1:1" x14ac:dyDescent="0.25">
      <c r="A7056" t="s">
        <v>9340</v>
      </c>
    </row>
    <row r="7057" spans="1:1" x14ac:dyDescent="0.25">
      <c r="A7057" t="s">
        <v>9773</v>
      </c>
    </row>
    <row r="7058" spans="1:1" x14ac:dyDescent="0.25">
      <c r="A7058" t="s">
        <v>8813</v>
      </c>
    </row>
    <row r="7059" spans="1:1" x14ac:dyDescent="0.25">
      <c r="A7059" t="s">
        <v>4167</v>
      </c>
    </row>
    <row r="7060" spans="1:1" x14ac:dyDescent="0.25">
      <c r="A7060" t="s">
        <v>19765</v>
      </c>
    </row>
    <row r="7061" spans="1:1" x14ac:dyDescent="0.25">
      <c r="A7061" t="s">
        <v>18816</v>
      </c>
    </row>
    <row r="7062" spans="1:1" x14ac:dyDescent="0.25">
      <c r="A7062" t="s">
        <v>15841</v>
      </c>
    </row>
    <row r="7063" spans="1:1" x14ac:dyDescent="0.25">
      <c r="A7063" t="s">
        <v>21102</v>
      </c>
    </row>
    <row r="7064" spans="1:1" x14ac:dyDescent="0.25">
      <c r="A7064" t="s">
        <v>14327</v>
      </c>
    </row>
    <row r="7065" spans="1:1" x14ac:dyDescent="0.25">
      <c r="A7065" t="s">
        <v>2909</v>
      </c>
    </row>
    <row r="7066" spans="1:1" x14ac:dyDescent="0.25">
      <c r="A7066" t="s">
        <v>17286</v>
      </c>
    </row>
    <row r="7067" spans="1:1" x14ac:dyDescent="0.25">
      <c r="A7067" t="s">
        <v>18541</v>
      </c>
    </row>
    <row r="7068" spans="1:1" x14ac:dyDescent="0.25">
      <c r="A7068" t="s">
        <v>18162</v>
      </c>
    </row>
    <row r="7069" spans="1:1" x14ac:dyDescent="0.25">
      <c r="A7069" t="s">
        <v>16367</v>
      </c>
    </row>
    <row r="7070" spans="1:1" x14ac:dyDescent="0.25">
      <c r="A7070" t="s">
        <v>20774</v>
      </c>
    </row>
    <row r="7071" spans="1:1" x14ac:dyDescent="0.25">
      <c r="A7071" t="s">
        <v>14600</v>
      </c>
    </row>
    <row r="7072" spans="1:1" x14ac:dyDescent="0.25">
      <c r="A7072" t="s">
        <v>14409</v>
      </c>
    </row>
    <row r="7073" spans="1:1" x14ac:dyDescent="0.25">
      <c r="A7073" t="s">
        <v>18655</v>
      </c>
    </row>
    <row r="7074" spans="1:1" x14ac:dyDescent="0.25">
      <c r="A7074" t="s">
        <v>10805</v>
      </c>
    </row>
    <row r="7075" spans="1:1" x14ac:dyDescent="0.25">
      <c r="A7075" t="s">
        <v>8267</v>
      </c>
    </row>
    <row r="7076" spans="1:1" x14ac:dyDescent="0.25">
      <c r="A7076" t="s">
        <v>19512</v>
      </c>
    </row>
    <row r="7077" spans="1:1" x14ac:dyDescent="0.25">
      <c r="A7077" t="s">
        <v>19085</v>
      </c>
    </row>
    <row r="7078" spans="1:1" x14ac:dyDescent="0.25">
      <c r="A7078" t="s">
        <v>17373</v>
      </c>
    </row>
    <row r="7079" spans="1:1" x14ac:dyDescent="0.25">
      <c r="A7079" t="s">
        <v>19335</v>
      </c>
    </row>
    <row r="7080" spans="1:1" x14ac:dyDescent="0.25">
      <c r="A7080" t="s">
        <v>7280</v>
      </c>
    </row>
    <row r="7081" spans="1:1" x14ac:dyDescent="0.25">
      <c r="A7081" t="s">
        <v>18596</v>
      </c>
    </row>
    <row r="7082" spans="1:1" x14ac:dyDescent="0.25">
      <c r="A7082" t="s">
        <v>19038</v>
      </c>
    </row>
    <row r="7083" spans="1:1" x14ac:dyDescent="0.25">
      <c r="A7083" t="s">
        <v>16563</v>
      </c>
    </row>
    <row r="7084" spans="1:1" x14ac:dyDescent="0.25">
      <c r="A7084" t="s">
        <v>20229</v>
      </c>
    </row>
    <row r="7085" spans="1:1" x14ac:dyDescent="0.25">
      <c r="A7085" t="s">
        <v>20545</v>
      </c>
    </row>
    <row r="7086" spans="1:1" x14ac:dyDescent="0.25">
      <c r="A7086" t="s">
        <v>2833</v>
      </c>
    </row>
    <row r="7087" spans="1:1" x14ac:dyDescent="0.25">
      <c r="A7087" t="s">
        <v>17024</v>
      </c>
    </row>
    <row r="7088" spans="1:1" x14ac:dyDescent="0.25">
      <c r="A7088" t="s">
        <v>3351</v>
      </c>
    </row>
    <row r="7089" spans="1:1" x14ac:dyDescent="0.25">
      <c r="A7089" t="s">
        <v>3513</v>
      </c>
    </row>
    <row r="7090" spans="1:1" x14ac:dyDescent="0.25">
      <c r="A7090" t="s">
        <v>3173</v>
      </c>
    </row>
    <row r="7091" spans="1:1" x14ac:dyDescent="0.25">
      <c r="A7091" t="s">
        <v>3350</v>
      </c>
    </row>
    <row r="7092" spans="1:1" x14ac:dyDescent="0.25">
      <c r="A7092" t="s">
        <v>3514</v>
      </c>
    </row>
    <row r="7093" spans="1:1" x14ac:dyDescent="0.25">
      <c r="A7093" t="s">
        <v>3172</v>
      </c>
    </row>
    <row r="7094" spans="1:1" x14ac:dyDescent="0.25">
      <c r="A7094" t="s">
        <v>3177</v>
      </c>
    </row>
    <row r="7095" spans="1:1" x14ac:dyDescent="0.25">
      <c r="A7095" t="s">
        <v>3184</v>
      </c>
    </row>
    <row r="7096" spans="1:1" x14ac:dyDescent="0.25">
      <c r="A7096" t="s">
        <v>3343</v>
      </c>
    </row>
    <row r="7097" spans="1:1" x14ac:dyDescent="0.25">
      <c r="A7097" t="s">
        <v>4939</v>
      </c>
    </row>
    <row r="7098" spans="1:1" x14ac:dyDescent="0.25">
      <c r="A7098" t="s">
        <v>4947</v>
      </c>
    </row>
    <row r="7099" spans="1:1" x14ac:dyDescent="0.25">
      <c r="A7099" t="s">
        <v>4924</v>
      </c>
    </row>
    <row r="7100" spans="1:1" x14ac:dyDescent="0.25">
      <c r="A7100" t="s">
        <v>15695</v>
      </c>
    </row>
    <row r="7101" spans="1:1" x14ac:dyDescent="0.25">
      <c r="A7101" t="s">
        <v>2010</v>
      </c>
    </row>
    <row r="7102" spans="1:1" x14ac:dyDescent="0.25">
      <c r="A7102" t="s">
        <v>15377</v>
      </c>
    </row>
    <row r="7103" spans="1:1" x14ac:dyDescent="0.25">
      <c r="A7103" t="s">
        <v>4505</v>
      </c>
    </row>
    <row r="7104" spans="1:1" x14ac:dyDescent="0.25">
      <c r="A7104" t="s">
        <v>1579</v>
      </c>
    </row>
    <row r="7105" spans="1:1" x14ac:dyDescent="0.25">
      <c r="A7105" t="s">
        <v>5709</v>
      </c>
    </row>
    <row r="7106" spans="1:1" x14ac:dyDescent="0.25">
      <c r="A7106" t="s">
        <v>2747</v>
      </c>
    </row>
    <row r="7107" spans="1:1" x14ac:dyDescent="0.25">
      <c r="A7107" t="s">
        <v>1148</v>
      </c>
    </row>
    <row r="7108" spans="1:1" x14ac:dyDescent="0.25">
      <c r="A7108" t="s">
        <v>20137</v>
      </c>
    </row>
    <row r="7109" spans="1:1" x14ac:dyDescent="0.25">
      <c r="A7109" t="s">
        <v>16104</v>
      </c>
    </row>
    <row r="7110" spans="1:1" x14ac:dyDescent="0.25">
      <c r="A7110" t="s">
        <v>16106</v>
      </c>
    </row>
    <row r="7111" spans="1:1" x14ac:dyDescent="0.25">
      <c r="A7111" t="s">
        <v>14569</v>
      </c>
    </row>
    <row r="7112" spans="1:1" x14ac:dyDescent="0.25">
      <c r="A7112" t="s">
        <v>14383</v>
      </c>
    </row>
    <row r="7113" spans="1:1" x14ac:dyDescent="0.25">
      <c r="A7113" t="s">
        <v>18798</v>
      </c>
    </row>
    <row r="7114" spans="1:1" x14ac:dyDescent="0.25">
      <c r="A7114" t="s">
        <v>14329</v>
      </c>
    </row>
    <row r="7115" spans="1:1" x14ac:dyDescent="0.25">
      <c r="A7115" t="s">
        <v>17914</v>
      </c>
    </row>
    <row r="7116" spans="1:1" x14ac:dyDescent="0.25">
      <c r="A7116" t="s">
        <v>15058</v>
      </c>
    </row>
    <row r="7117" spans="1:1" x14ac:dyDescent="0.25">
      <c r="A7117" t="s">
        <v>15734</v>
      </c>
    </row>
    <row r="7118" spans="1:1" x14ac:dyDescent="0.25">
      <c r="A7118" t="s">
        <v>19978</v>
      </c>
    </row>
    <row r="7119" spans="1:1" x14ac:dyDescent="0.25">
      <c r="A7119" t="s">
        <v>12850</v>
      </c>
    </row>
    <row r="7120" spans="1:1" x14ac:dyDescent="0.25">
      <c r="A7120" t="s">
        <v>9229</v>
      </c>
    </row>
    <row r="7121" spans="1:1" x14ac:dyDescent="0.25">
      <c r="A7121" t="s">
        <v>2535</v>
      </c>
    </row>
    <row r="7122" spans="1:1" x14ac:dyDescent="0.25">
      <c r="A7122" t="s">
        <v>2995</v>
      </c>
    </row>
    <row r="7123" spans="1:1" x14ac:dyDescent="0.25">
      <c r="A7123" t="s">
        <v>16915</v>
      </c>
    </row>
    <row r="7124" spans="1:1" x14ac:dyDescent="0.25">
      <c r="A7124" t="s">
        <v>20122</v>
      </c>
    </row>
    <row r="7125" spans="1:1" x14ac:dyDescent="0.25">
      <c r="A7125" t="s">
        <v>21250</v>
      </c>
    </row>
    <row r="7126" spans="1:1" x14ac:dyDescent="0.25">
      <c r="A7126" t="s">
        <v>8619</v>
      </c>
    </row>
    <row r="7127" spans="1:1" x14ac:dyDescent="0.25">
      <c r="A7127" t="s">
        <v>8464</v>
      </c>
    </row>
    <row r="7128" spans="1:1" x14ac:dyDescent="0.25">
      <c r="A7128" t="s">
        <v>8600</v>
      </c>
    </row>
    <row r="7129" spans="1:1" x14ac:dyDescent="0.25">
      <c r="A7129" t="s">
        <v>10477</v>
      </c>
    </row>
    <row r="7130" spans="1:1" x14ac:dyDescent="0.25">
      <c r="A7130" t="s">
        <v>10378</v>
      </c>
    </row>
    <row r="7131" spans="1:1" x14ac:dyDescent="0.25">
      <c r="A7131" t="s">
        <v>12422</v>
      </c>
    </row>
    <row r="7132" spans="1:1" x14ac:dyDescent="0.25">
      <c r="A7132" t="s">
        <v>3250</v>
      </c>
    </row>
    <row r="7133" spans="1:1" x14ac:dyDescent="0.25">
      <c r="A7133" t="s">
        <v>11385</v>
      </c>
    </row>
    <row r="7134" spans="1:1" x14ac:dyDescent="0.25">
      <c r="A7134" t="s">
        <v>11295</v>
      </c>
    </row>
    <row r="7135" spans="1:1" x14ac:dyDescent="0.25">
      <c r="A7135" t="s">
        <v>11371</v>
      </c>
    </row>
    <row r="7136" spans="1:1" x14ac:dyDescent="0.25">
      <c r="A7136" t="s">
        <v>11286</v>
      </c>
    </row>
    <row r="7137" spans="1:1" x14ac:dyDescent="0.25">
      <c r="A7137" t="s">
        <v>11378</v>
      </c>
    </row>
    <row r="7138" spans="1:1" x14ac:dyDescent="0.25">
      <c r="A7138" t="s">
        <v>15453</v>
      </c>
    </row>
    <row r="7139" spans="1:1" x14ac:dyDescent="0.25">
      <c r="A7139" t="s">
        <v>15476</v>
      </c>
    </row>
    <row r="7140" spans="1:1" x14ac:dyDescent="0.25">
      <c r="A7140" t="s">
        <v>2241</v>
      </c>
    </row>
    <row r="7141" spans="1:1" x14ac:dyDescent="0.25">
      <c r="A7141" t="s">
        <v>6381</v>
      </c>
    </row>
    <row r="7142" spans="1:1" x14ac:dyDescent="0.25">
      <c r="A7142" t="s">
        <v>20648</v>
      </c>
    </row>
    <row r="7143" spans="1:1" x14ac:dyDescent="0.25">
      <c r="A7143" t="s">
        <v>692</v>
      </c>
    </row>
    <row r="7144" spans="1:1" x14ac:dyDescent="0.25">
      <c r="A7144" t="s">
        <v>833</v>
      </c>
    </row>
    <row r="7145" spans="1:1" x14ac:dyDescent="0.25">
      <c r="A7145" t="s">
        <v>8702</v>
      </c>
    </row>
    <row r="7146" spans="1:1" x14ac:dyDescent="0.25">
      <c r="A7146" t="s">
        <v>9842</v>
      </c>
    </row>
    <row r="7147" spans="1:1" x14ac:dyDescent="0.25">
      <c r="A7147" t="s">
        <v>8774</v>
      </c>
    </row>
    <row r="7148" spans="1:1" x14ac:dyDescent="0.25">
      <c r="A7148" t="s">
        <v>15801</v>
      </c>
    </row>
    <row r="7149" spans="1:1" x14ac:dyDescent="0.25">
      <c r="A7149" t="s">
        <v>17869</v>
      </c>
    </row>
    <row r="7150" spans="1:1" x14ac:dyDescent="0.25">
      <c r="A7150" t="s">
        <v>16303</v>
      </c>
    </row>
    <row r="7151" spans="1:1" x14ac:dyDescent="0.25">
      <c r="A7151" t="s">
        <v>19773</v>
      </c>
    </row>
    <row r="7152" spans="1:1" x14ac:dyDescent="0.25">
      <c r="A7152" t="s">
        <v>19785</v>
      </c>
    </row>
    <row r="7153" spans="1:1" x14ac:dyDescent="0.25">
      <c r="A7153" t="s">
        <v>4542</v>
      </c>
    </row>
    <row r="7154" spans="1:1" x14ac:dyDescent="0.25">
      <c r="A7154" t="s">
        <v>13055</v>
      </c>
    </row>
    <row r="7155" spans="1:1" x14ac:dyDescent="0.25">
      <c r="A7155" t="s">
        <v>8529</v>
      </c>
    </row>
    <row r="7156" spans="1:1" x14ac:dyDescent="0.25">
      <c r="A7156" t="s">
        <v>9507</v>
      </c>
    </row>
    <row r="7157" spans="1:1" x14ac:dyDescent="0.25">
      <c r="A7157" t="s">
        <v>9555</v>
      </c>
    </row>
    <row r="7158" spans="1:1" x14ac:dyDescent="0.25">
      <c r="A7158" t="s">
        <v>8403</v>
      </c>
    </row>
    <row r="7159" spans="1:1" x14ac:dyDescent="0.25">
      <c r="A7159" t="s">
        <v>10323</v>
      </c>
    </row>
    <row r="7160" spans="1:1" x14ac:dyDescent="0.25">
      <c r="A7160" t="s">
        <v>9632</v>
      </c>
    </row>
    <row r="7161" spans="1:1" x14ac:dyDescent="0.25">
      <c r="A7161" t="s">
        <v>9719</v>
      </c>
    </row>
    <row r="7162" spans="1:1" x14ac:dyDescent="0.25">
      <c r="A7162" t="s">
        <v>1592</v>
      </c>
    </row>
    <row r="7163" spans="1:1" x14ac:dyDescent="0.25">
      <c r="A7163" t="s">
        <v>1633</v>
      </c>
    </row>
    <row r="7164" spans="1:1" x14ac:dyDescent="0.25">
      <c r="A7164" t="s">
        <v>5491</v>
      </c>
    </row>
    <row r="7165" spans="1:1" x14ac:dyDescent="0.25">
      <c r="A7165" t="s">
        <v>455</v>
      </c>
    </row>
    <row r="7166" spans="1:1" x14ac:dyDescent="0.25">
      <c r="A7166" t="s">
        <v>18723</v>
      </c>
    </row>
    <row r="7167" spans="1:1" x14ac:dyDescent="0.25">
      <c r="A7167" t="s">
        <v>14654</v>
      </c>
    </row>
    <row r="7168" spans="1:1" x14ac:dyDescent="0.25">
      <c r="A7168" t="s">
        <v>17671</v>
      </c>
    </row>
    <row r="7169" spans="1:1" x14ac:dyDescent="0.25">
      <c r="A7169" t="s">
        <v>19231</v>
      </c>
    </row>
    <row r="7170" spans="1:1" x14ac:dyDescent="0.25">
      <c r="A7170" t="s">
        <v>332</v>
      </c>
    </row>
    <row r="7171" spans="1:1" x14ac:dyDescent="0.25">
      <c r="A7171" t="s">
        <v>331</v>
      </c>
    </row>
    <row r="7172" spans="1:1" x14ac:dyDescent="0.25">
      <c r="A7172" t="s">
        <v>6994</v>
      </c>
    </row>
    <row r="7173" spans="1:1" x14ac:dyDescent="0.25">
      <c r="A7173" t="s">
        <v>509</v>
      </c>
    </row>
    <row r="7174" spans="1:1" x14ac:dyDescent="0.25">
      <c r="A7174" t="s">
        <v>13539</v>
      </c>
    </row>
    <row r="7175" spans="1:1" x14ac:dyDescent="0.25">
      <c r="A7175" t="s">
        <v>8440</v>
      </c>
    </row>
    <row r="7176" spans="1:1" x14ac:dyDescent="0.25">
      <c r="A7176" t="s">
        <v>5552</v>
      </c>
    </row>
    <row r="7177" spans="1:1" x14ac:dyDescent="0.25">
      <c r="A7177" t="s">
        <v>15045</v>
      </c>
    </row>
    <row r="7178" spans="1:1" x14ac:dyDescent="0.25">
      <c r="A7178" t="s">
        <v>15750</v>
      </c>
    </row>
    <row r="7179" spans="1:1" x14ac:dyDescent="0.25">
      <c r="A7179" t="s">
        <v>17820</v>
      </c>
    </row>
    <row r="7180" spans="1:1" x14ac:dyDescent="0.25">
      <c r="A7180" t="s">
        <v>15397</v>
      </c>
    </row>
    <row r="7181" spans="1:1" x14ac:dyDescent="0.25">
      <c r="A7181" t="s">
        <v>15323</v>
      </c>
    </row>
    <row r="7182" spans="1:1" x14ac:dyDescent="0.25">
      <c r="A7182" t="s">
        <v>15318</v>
      </c>
    </row>
    <row r="7183" spans="1:1" x14ac:dyDescent="0.25">
      <c r="A7183" t="s">
        <v>14561</v>
      </c>
    </row>
    <row r="7184" spans="1:1" x14ac:dyDescent="0.25">
      <c r="A7184" t="s">
        <v>1087</v>
      </c>
    </row>
    <row r="7185" spans="1:1" x14ac:dyDescent="0.25">
      <c r="A7185" t="s">
        <v>1452</v>
      </c>
    </row>
    <row r="7186" spans="1:1" x14ac:dyDescent="0.25">
      <c r="A7186" t="s">
        <v>2558</v>
      </c>
    </row>
    <row r="7187" spans="1:1" x14ac:dyDescent="0.25">
      <c r="A7187" t="s">
        <v>2584</v>
      </c>
    </row>
    <row r="7188" spans="1:1" x14ac:dyDescent="0.25">
      <c r="A7188" t="s">
        <v>3751</v>
      </c>
    </row>
    <row r="7189" spans="1:1" x14ac:dyDescent="0.25">
      <c r="A7189" t="s">
        <v>4078</v>
      </c>
    </row>
    <row r="7190" spans="1:1" x14ac:dyDescent="0.25">
      <c r="A7190" t="s">
        <v>1410</v>
      </c>
    </row>
    <row r="7191" spans="1:1" x14ac:dyDescent="0.25">
      <c r="A7191" t="s">
        <v>1063</v>
      </c>
    </row>
    <row r="7192" spans="1:1" x14ac:dyDescent="0.25">
      <c r="A7192" t="s">
        <v>4006</v>
      </c>
    </row>
    <row r="7193" spans="1:1" x14ac:dyDescent="0.25">
      <c r="A7193" t="s">
        <v>1712</v>
      </c>
    </row>
    <row r="7194" spans="1:1" x14ac:dyDescent="0.25">
      <c r="A7194" t="s">
        <v>3927</v>
      </c>
    </row>
    <row r="7195" spans="1:1" x14ac:dyDescent="0.25">
      <c r="A7195" t="s">
        <v>10353</v>
      </c>
    </row>
    <row r="7196" spans="1:1" x14ac:dyDescent="0.25">
      <c r="A7196" t="s">
        <v>3807</v>
      </c>
    </row>
    <row r="7197" spans="1:1" x14ac:dyDescent="0.25">
      <c r="A7197" t="s">
        <v>12055</v>
      </c>
    </row>
    <row r="7198" spans="1:1" x14ac:dyDescent="0.25">
      <c r="A7198" t="s">
        <v>16145</v>
      </c>
    </row>
    <row r="7199" spans="1:1" x14ac:dyDescent="0.25">
      <c r="A7199" t="s">
        <v>16154</v>
      </c>
    </row>
    <row r="7200" spans="1:1" x14ac:dyDescent="0.25">
      <c r="A7200" t="s">
        <v>16017</v>
      </c>
    </row>
    <row r="7201" spans="1:1" x14ac:dyDescent="0.25">
      <c r="A7201" t="s">
        <v>12190</v>
      </c>
    </row>
    <row r="7202" spans="1:1" x14ac:dyDescent="0.25">
      <c r="A7202" t="s">
        <v>13148</v>
      </c>
    </row>
    <row r="7203" spans="1:1" x14ac:dyDescent="0.25">
      <c r="A7203" t="s">
        <v>2009</v>
      </c>
    </row>
    <row r="7204" spans="1:1" x14ac:dyDescent="0.25">
      <c r="A7204" t="s">
        <v>8842</v>
      </c>
    </row>
    <row r="7205" spans="1:1" x14ac:dyDescent="0.25">
      <c r="A7205" t="s">
        <v>9197</v>
      </c>
    </row>
    <row r="7206" spans="1:1" x14ac:dyDescent="0.25">
      <c r="A7206" t="s">
        <v>8404</v>
      </c>
    </row>
    <row r="7207" spans="1:1" x14ac:dyDescent="0.25">
      <c r="A7207" t="s">
        <v>9857</v>
      </c>
    </row>
    <row r="7208" spans="1:1" x14ac:dyDescent="0.25">
      <c r="A7208" t="s">
        <v>8620</v>
      </c>
    </row>
    <row r="7209" spans="1:1" x14ac:dyDescent="0.25">
      <c r="A7209" t="s">
        <v>9467</v>
      </c>
    </row>
    <row r="7210" spans="1:1" x14ac:dyDescent="0.25">
      <c r="A7210" t="s">
        <v>9341</v>
      </c>
    </row>
    <row r="7211" spans="1:1" x14ac:dyDescent="0.25">
      <c r="A7211" t="s">
        <v>2435</v>
      </c>
    </row>
    <row r="7212" spans="1:1" x14ac:dyDescent="0.25">
      <c r="A7212" t="s">
        <v>20783</v>
      </c>
    </row>
    <row r="7213" spans="1:1" x14ac:dyDescent="0.25">
      <c r="A7213" t="s">
        <v>2242</v>
      </c>
    </row>
    <row r="7214" spans="1:1" x14ac:dyDescent="0.25">
      <c r="A7214" t="s">
        <v>6834</v>
      </c>
    </row>
    <row r="7215" spans="1:1" x14ac:dyDescent="0.25">
      <c r="A7215" t="s">
        <v>2013</v>
      </c>
    </row>
    <row r="7216" spans="1:1" x14ac:dyDescent="0.25">
      <c r="A7216" t="s">
        <v>9743</v>
      </c>
    </row>
    <row r="7217" spans="1:1" x14ac:dyDescent="0.25">
      <c r="A7217" t="s">
        <v>19057</v>
      </c>
    </row>
    <row r="7218" spans="1:1" x14ac:dyDescent="0.25">
      <c r="A7218" t="s">
        <v>20855</v>
      </c>
    </row>
    <row r="7219" spans="1:1" x14ac:dyDescent="0.25">
      <c r="A7219" t="s">
        <v>19286</v>
      </c>
    </row>
    <row r="7220" spans="1:1" x14ac:dyDescent="0.25">
      <c r="A7220" t="s">
        <v>1793</v>
      </c>
    </row>
    <row r="7221" spans="1:1" x14ac:dyDescent="0.25">
      <c r="A7221" t="s">
        <v>5554</v>
      </c>
    </row>
    <row r="7222" spans="1:1" x14ac:dyDescent="0.25">
      <c r="A7222" t="s">
        <v>19953</v>
      </c>
    </row>
    <row r="7223" spans="1:1" x14ac:dyDescent="0.25">
      <c r="A7223" t="s">
        <v>14123</v>
      </c>
    </row>
    <row r="7224" spans="1:1" x14ac:dyDescent="0.25">
      <c r="A7224" t="s">
        <v>843</v>
      </c>
    </row>
    <row r="7225" spans="1:1" x14ac:dyDescent="0.25">
      <c r="A7225" t="s">
        <v>16628</v>
      </c>
    </row>
    <row r="7226" spans="1:1" x14ac:dyDescent="0.25">
      <c r="A7226" t="s">
        <v>7915</v>
      </c>
    </row>
    <row r="7227" spans="1:1" x14ac:dyDescent="0.25">
      <c r="A7227" t="s">
        <v>8415</v>
      </c>
    </row>
    <row r="7228" spans="1:1" x14ac:dyDescent="0.25">
      <c r="A7228" t="s">
        <v>19598</v>
      </c>
    </row>
    <row r="7229" spans="1:1" x14ac:dyDescent="0.25">
      <c r="A7229" t="s">
        <v>16204</v>
      </c>
    </row>
    <row r="7230" spans="1:1" x14ac:dyDescent="0.25">
      <c r="A7230" t="s">
        <v>8212</v>
      </c>
    </row>
    <row r="7231" spans="1:1" x14ac:dyDescent="0.25">
      <c r="A7231" t="s">
        <v>8850</v>
      </c>
    </row>
    <row r="7232" spans="1:1" x14ac:dyDescent="0.25">
      <c r="A7232" t="s">
        <v>8173</v>
      </c>
    </row>
    <row r="7233" spans="1:1" x14ac:dyDescent="0.25">
      <c r="A7233" t="s">
        <v>8192</v>
      </c>
    </row>
    <row r="7234" spans="1:1" x14ac:dyDescent="0.25">
      <c r="A7234" t="s">
        <v>8174</v>
      </c>
    </row>
    <row r="7235" spans="1:1" x14ac:dyDescent="0.25">
      <c r="A7235" t="s">
        <v>8919</v>
      </c>
    </row>
    <row r="7236" spans="1:1" x14ac:dyDescent="0.25">
      <c r="A7236" t="s">
        <v>15330</v>
      </c>
    </row>
    <row r="7237" spans="1:1" x14ac:dyDescent="0.25">
      <c r="A7237" t="s">
        <v>20272</v>
      </c>
    </row>
    <row r="7238" spans="1:1" x14ac:dyDescent="0.25">
      <c r="A7238" t="s">
        <v>18453</v>
      </c>
    </row>
    <row r="7239" spans="1:1" x14ac:dyDescent="0.25">
      <c r="A7239" t="s">
        <v>13869</v>
      </c>
    </row>
    <row r="7240" spans="1:1" x14ac:dyDescent="0.25">
      <c r="A7240" t="s">
        <v>17438</v>
      </c>
    </row>
    <row r="7241" spans="1:1" x14ac:dyDescent="0.25">
      <c r="A7241" t="s">
        <v>14334</v>
      </c>
    </row>
    <row r="7242" spans="1:1" x14ac:dyDescent="0.25">
      <c r="A7242" t="s">
        <v>10440</v>
      </c>
    </row>
    <row r="7243" spans="1:1" x14ac:dyDescent="0.25">
      <c r="A7243" t="s">
        <v>8762</v>
      </c>
    </row>
    <row r="7244" spans="1:1" x14ac:dyDescent="0.25">
      <c r="A7244" t="s">
        <v>8037</v>
      </c>
    </row>
    <row r="7245" spans="1:1" x14ac:dyDescent="0.25">
      <c r="A7245" t="s">
        <v>11545</v>
      </c>
    </row>
    <row r="7246" spans="1:1" x14ac:dyDescent="0.25">
      <c r="A7246" t="s">
        <v>3702</v>
      </c>
    </row>
    <row r="7247" spans="1:1" x14ac:dyDescent="0.25">
      <c r="A7247" t="s">
        <v>1642</v>
      </c>
    </row>
    <row r="7248" spans="1:1" x14ac:dyDescent="0.25">
      <c r="A7248" t="s">
        <v>1635</v>
      </c>
    </row>
    <row r="7249" spans="1:1" x14ac:dyDescent="0.25">
      <c r="A7249" t="s">
        <v>8959</v>
      </c>
    </row>
    <row r="7250" spans="1:1" x14ac:dyDescent="0.25">
      <c r="A7250" t="s">
        <v>9633</v>
      </c>
    </row>
    <row r="7251" spans="1:1" x14ac:dyDescent="0.25">
      <c r="A7251" t="s">
        <v>1197</v>
      </c>
    </row>
    <row r="7252" spans="1:1" x14ac:dyDescent="0.25">
      <c r="A7252" t="s">
        <v>693</v>
      </c>
    </row>
    <row r="7253" spans="1:1" x14ac:dyDescent="0.25">
      <c r="A7253" t="s">
        <v>3251</v>
      </c>
    </row>
    <row r="7254" spans="1:1" x14ac:dyDescent="0.25">
      <c r="A7254" t="s">
        <v>3243</v>
      </c>
    </row>
    <row r="7255" spans="1:1" x14ac:dyDescent="0.25">
      <c r="A7255" t="s">
        <v>16231</v>
      </c>
    </row>
    <row r="7256" spans="1:1" x14ac:dyDescent="0.25">
      <c r="A7256" t="s">
        <v>21312</v>
      </c>
    </row>
    <row r="7257" spans="1:1" x14ac:dyDescent="0.25">
      <c r="A7257" t="s">
        <v>18158</v>
      </c>
    </row>
    <row r="7258" spans="1:1" x14ac:dyDescent="0.25">
      <c r="A7258" t="s">
        <v>18850</v>
      </c>
    </row>
    <row r="7259" spans="1:1" x14ac:dyDescent="0.25">
      <c r="A7259" t="s">
        <v>18082</v>
      </c>
    </row>
    <row r="7260" spans="1:1" x14ac:dyDescent="0.25">
      <c r="A7260" t="s">
        <v>7565</v>
      </c>
    </row>
    <row r="7261" spans="1:1" x14ac:dyDescent="0.25">
      <c r="A7261" t="s">
        <v>7709</v>
      </c>
    </row>
    <row r="7262" spans="1:1" x14ac:dyDescent="0.25">
      <c r="A7262" t="s">
        <v>2763</v>
      </c>
    </row>
    <row r="7263" spans="1:1" x14ac:dyDescent="0.25">
      <c r="A7263" t="s">
        <v>14430</v>
      </c>
    </row>
    <row r="7264" spans="1:1" x14ac:dyDescent="0.25">
      <c r="A7264" t="s">
        <v>19197</v>
      </c>
    </row>
    <row r="7265" spans="1:1" x14ac:dyDescent="0.25">
      <c r="A7265" t="s">
        <v>11350</v>
      </c>
    </row>
    <row r="7266" spans="1:1" x14ac:dyDescent="0.25">
      <c r="A7266" t="s">
        <v>11927</v>
      </c>
    </row>
    <row r="7267" spans="1:1" x14ac:dyDescent="0.25">
      <c r="A7267" t="s">
        <v>11575</v>
      </c>
    </row>
    <row r="7268" spans="1:1" x14ac:dyDescent="0.25">
      <c r="A7268" t="s">
        <v>20998</v>
      </c>
    </row>
    <row r="7269" spans="1:1" x14ac:dyDescent="0.25">
      <c r="A7269" t="s">
        <v>13961</v>
      </c>
    </row>
    <row r="7270" spans="1:1" x14ac:dyDescent="0.25">
      <c r="A7270" t="s">
        <v>536</v>
      </c>
    </row>
    <row r="7271" spans="1:1" x14ac:dyDescent="0.25">
      <c r="A7271" t="s">
        <v>1903</v>
      </c>
    </row>
    <row r="7272" spans="1:1" x14ac:dyDescent="0.25">
      <c r="A7272" t="s">
        <v>10502</v>
      </c>
    </row>
    <row r="7273" spans="1:1" x14ac:dyDescent="0.25">
      <c r="A7273" t="s">
        <v>10507</v>
      </c>
    </row>
    <row r="7274" spans="1:1" x14ac:dyDescent="0.25">
      <c r="A7274" t="s">
        <v>13150</v>
      </c>
    </row>
    <row r="7275" spans="1:1" x14ac:dyDescent="0.25">
      <c r="A7275" t="s">
        <v>14510</v>
      </c>
    </row>
    <row r="7276" spans="1:1" x14ac:dyDescent="0.25">
      <c r="A7276" t="s">
        <v>20722</v>
      </c>
    </row>
    <row r="7277" spans="1:1" x14ac:dyDescent="0.25">
      <c r="A7277" t="s">
        <v>401</v>
      </c>
    </row>
    <row r="7278" spans="1:1" x14ac:dyDescent="0.25">
      <c r="A7278" t="s">
        <v>405</v>
      </c>
    </row>
    <row r="7279" spans="1:1" x14ac:dyDescent="0.25">
      <c r="A7279" t="s">
        <v>357</v>
      </c>
    </row>
    <row r="7280" spans="1:1" x14ac:dyDescent="0.25">
      <c r="A7280" t="s">
        <v>250</v>
      </c>
    </row>
    <row r="7281" spans="1:1" x14ac:dyDescent="0.25">
      <c r="A7281" t="s">
        <v>252</v>
      </c>
    </row>
    <row r="7282" spans="1:1" x14ac:dyDescent="0.25">
      <c r="A7282" t="s">
        <v>257</v>
      </c>
    </row>
    <row r="7283" spans="1:1" x14ac:dyDescent="0.25">
      <c r="A7283" t="s">
        <v>21294</v>
      </c>
    </row>
    <row r="7284" spans="1:1" x14ac:dyDescent="0.25">
      <c r="A7284" t="s">
        <v>11878</v>
      </c>
    </row>
    <row r="7285" spans="1:1" x14ac:dyDescent="0.25">
      <c r="A7285" t="s">
        <v>12643</v>
      </c>
    </row>
    <row r="7286" spans="1:1" x14ac:dyDescent="0.25">
      <c r="A7286" t="s">
        <v>15977</v>
      </c>
    </row>
    <row r="7287" spans="1:1" x14ac:dyDescent="0.25">
      <c r="A7287" t="s">
        <v>12204</v>
      </c>
    </row>
    <row r="7288" spans="1:1" x14ac:dyDescent="0.25">
      <c r="A7288" t="s">
        <v>16159</v>
      </c>
    </row>
    <row r="7289" spans="1:1" x14ac:dyDescent="0.25">
      <c r="A7289" t="s">
        <v>17952</v>
      </c>
    </row>
    <row r="7290" spans="1:1" x14ac:dyDescent="0.25">
      <c r="A7290" t="s">
        <v>20681</v>
      </c>
    </row>
    <row r="7291" spans="1:1" x14ac:dyDescent="0.25">
      <c r="A7291" t="s">
        <v>5741</v>
      </c>
    </row>
    <row r="7292" spans="1:1" x14ac:dyDescent="0.25">
      <c r="A7292" t="s">
        <v>5639</v>
      </c>
    </row>
    <row r="7293" spans="1:1" x14ac:dyDescent="0.25">
      <c r="A7293" t="s">
        <v>15152</v>
      </c>
    </row>
    <row r="7294" spans="1:1" x14ac:dyDescent="0.25">
      <c r="A7294" t="s">
        <v>19441</v>
      </c>
    </row>
    <row r="7295" spans="1:1" x14ac:dyDescent="0.25">
      <c r="A7295" t="s">
        <v>2315</v>
      </c>
    </row>
    <row r="7296" spans="1:1" x14ac:dyDescent="0.25">
      <c r="A7296" t="s">
        <v>18970</v>
      </c>
    </row>
    <row r="7297" spans="1:1" x14ac:dyDescent="0.25">
      <c r="A7297" t="s">
        <v>20656</v>
      </c>
    </row>
    <row r="7298" spans="1:1" x14ac:dyDescent="0.25">
      <c r="A7298" t="s">
        <v>10324</v>
      </c>
    </row>
    <row r="7299" spans="1:1" x14ac:dyDescent="0.25">
      <c r="A7299" t="s">
        <v>7812</v>
      </c>
    </row>
    <row r="7300" spans="1:1" x14ac:dyDescent="0.25">
      <c r="A7300" t="s">
        <v>19673</v>
      </c>
    </row>
    <row r="7301" spans="1:1" x14ac:dyDescent="0.25">
      <c r="A7301" t="s">
        <v>12157</v>
      </c>
    </row>
    <row r="7302" spans="1:1" x14ac:dyDescent="0.25">
      <c r="A7302" t="s">
        <v>18878</v>
      </c>
    </row>
    <row r="7303" spans="1:1" x14ac:dyDescent="0.25">
      <c r="A7303" t="s">
        <v>15785</v>
      </c>
    </row>
    <row r="7304" spans="1:1" x14ac:dyDescent="0.25">
      <c r="A7304" t="s">
        <v>19650</v>
      </c>
    </row>
    <row r="7305" spans="1:1" x14ac:dyDescent="0.25">
      <c r="A7305" t="s">
        <v>7892</v>
      </c>
    </row>
    <row r="7306" spans="1:1" x14ac:dyDescent="0.25">
      <c r="A7306" t="s">
        <v>15597</v>
      </c>
    </row>
    <row r="7307" spans="1:1" x14ac:dyDescent="0.25">
      <c r="A7307" t="s">
        <v>14818</v>
      </c>
    </row>
    <row r="7308" spans="1:1" x14ac:dyDescent="0.25">
      <c r="A7308" t="s">
        <v>15570</v>
      </c>
    </row>
    <row r="7309" spans="1:1" x14ac:dyDescent="0.25">
      <c r="A7309" t="s">
        <v>8665</v>
      </c>
    </row>
    <row r="7310" spans="1:1" x14ac:dyDescent="0.25">
      <c r="A7310" t="s">
        <v>15127</v>
      </c>
    </row>
    <row r="7311" spans="1:1" x14ac:dyDescent="0.25">
      <c r="A7311" t="s">
        <v>14124</v>
      </c>
    </row>
    <row r="7312" spans="1:1" x14ac:dyDescent="0.25">
      <c r="A7312" t="s">
        <v>19217</v>
      </c>
    </row>
    <row r="7313" spans="1:1" x14ac:dyDescent="0.25">
      <c r="A7313" t="s">
        <v>9588</v>
      </c>
    </row>
    <row r="7314" spans="1:1" x14ac:dyDescent="0.25">
      <c r="A7314" t="s">
        <v>13895</v>
      </c>
    </row>
    <row r="7315" spans="1:1" x14ac:dyDescent="0.25">
      <c r="A7315" t="s">
        <v>4547</v>
      </c>
    </row>
    <row r="7316" spans="1:1" x14ac:dyDescent="0.25">
      <c r="A7316" t="s">
        <v>12591</v>
      </c>
    </row>
    <row r="7317" spans="1:1" x14ac:dyDescent="0.25">
      <c r="A7317" t="s">
        <v>21022</v>
      </c>
    </row>
    <row r="7318" spans="1:1" x14ac:dyDescent="0.25">
      <c r="A7318" t="s">
        <v>1307</v>
      </c>
    </row>
    <row r="7319" spans="1:1" x14ac:dyDescent="0.25">
      <c r="A7319" t="s">
        <v>14724</v>
      </c>
    </row>
    <row r="7320" spans="1:1" x14ac:dyDescent="0.25">
      <c r="A7320" t="s">
        <v>18843</v>
      </c>
    </row>
    <row r="7321" spans="1:1" x14ac:dyDescent="0.25">
      <c r="A7321" t="s">
        <v>18305</v>
      </c>
    </row>
    <row r="7322" spans="1:1" x14ac:dyDescent="0.25">
      <c r="A7322" t="s">
        <v>20405</v>
      </c>
    </row>
    <row r="7323" spans="1:1" x14ac:dyDescent="0.25">
      <c r="A7323" t="s">
        <v>3596</v>
      </c>
    </row>
    <row r="7324" spans="1:1" x14ac:dyDescent="0.25">
      <c r="A7324" t="s">
        <v>1693</v>
      </c>
    </row>
    <row r="7325" spans="1:1" x14ac:dyDescent="0.25">
      <c r="A7325" t="s">
        <v>1937</v>
      </c>
    </row>
    <row r="7326" spans="1:1" x14ac:dyDescent="0.25">
      <c r="A7326" t="s">
        <v>3366</v>
      </c>
    </row>
    <row r="7327" spans="1:1" x14ac:dyDescent="0.25">
      <c r="A7327" t="s">
        <v>1735</v>
      </c>
    </row>
    <row r="7328" spans="1:1" x14ac:dyDescent="0.25">
      <c r="A7328" t="s">
        <v>3965</v>
      </c>
    </row>
    <row r="7329" spans="1:1" x14ac:dyDescent="0.25">
      <c r="A7329" t="s">
        <v>13070</v>
      </c>
    </row>
    <row r="7330" spans="1:1" x14ac:dyDescent="0.25">
      <c r="A7330" t="s">
        <v>12522</v>
      </c>
    </row>
    <row r="7331" spans="1:1" x14ac:dyDescent="0.25">
      <c r="A7331" t="s">
        <v>12987</v>
      </c>
    </row>
    <row r="7332" spans="1:1" x14ac:dyDescent="0.25">
      <c r="A7332" t="s">
        <v>13538</v>
      </c>
    </row>
    <row r="7333" spans="1:1" x14ac:dyDescent="0.25">
      <c r="A7333" t="s">
        <v>8130</v>
      </c>
    </row>
    <row r="7334" spans="1:1" x14ac:dyDescent="0.25">
      <c r="A7334" t="s">
        <v>8131</v>
      </c>
    </row>
    <row r="7335" spans="1:1" x14ac:dyDescent="0.25">
      <c r="A7335" t="s">
        <v>18264</v>
      </c>
    </row>
    <row r="7336" spans="1:1" x14ac:dyDescent="0.25">
      <c r="A7336" t="s">
        <v>15824</v>
      </c>
    </row>
    <row r="7337" spans="1:1" x14ac:dyDescent="0.25">
      <c r="A7337" t="s">
        <v>14864</v>
      </c>
    </row>
    <row r="7338" spans="1:1" x14ac:dyDescent="0.25">
      <c r="A7338" t="s">
        <v>18406</v>
      </c>
    </row>
    <row r="7339" spans="1:1" x14ac:dyDescent="0.25">
      <c r="A7339" t="s">
        <v>20093</v>
      </c>
    </row>
    <row r="7340" spans="1:1" x14ac:dyDescent="0.25">
      <c r="A7340" t="s">
        <v>4872</v>
      </c>
    </row>
    <row r="7341" spans="1:1" x14ac:dyDescent="0.25">
      <c r="A7341" t="s">
        <v>4993</v>
      </c>
    </row>
    <row r="7342" spans="1:1" x14ac:dyDescent="0.25">
      <c r="A7342" t="s">
        <v>4895</v>
      </c>
    </row>
    <row r="7343" spans="1:1" x14ac:dyDescent="0.25">
      <c r="A7343" t="s">
        <v>4984</v>
      </c>
    </row>
    <row r="7344" spans="1:1" x14ac:dyDescent="0.25">
      <c r="A7344" t="s">
        <v>16310</v>
      </c>
    </row>
    <row r="7345" spans="1:1" x14ac:dyDescent="0.25">
      <c r="A7345" t="s">
        <v>16517</v>
      </c>
    </row>
    <row r="7346" spans="1:1" x14ac:dyDescent="0.25">
      <c r="A7346" t="s">
        <v>19479</v>
      </c>
    </row>
    <row r="7347" spans="1:1" x14ac:dyDescent="0.25">
      <c r="A7347" t="s">
        <v>20326</v>
      </c>
    </row>
    <row r="7348" spans="1:1" x14ac:dyDescent="0.25">
      <c r="A7348" t="s">
        <v>18066</v>
      </c>
    </row>
    <row r="7349" spans="1:1" x14ac:dyDescent="0.25">
      <c r="A7349" t="s">
        <v>15064</v>
      </c>
    </row>
    <row r="7350" spans="1:1" x14ac:dyDescent="0.25">
      <c r="A7350" t="s">
        <v>8275</v>
      </c>
    </row>
    <row r="7351" spans="1:1" x14ac:dyDescent="0.25">
      <c r="A7351" t="s">
        <v>8270</v>
      </c>
    </row>
    <row r="7352" spans="1:1" x14ac:dyDescent="0.25">
      <c r="A7352" t="s">
        <v>6932</v>
      </c>
    </row>
    <row r="7353" spans="1:1" x14ac:dyDescent="0.25">
      <c r="A7353" t="s">
        <v>19819</v>
      </c>
    </row>
    <row r="7354" spans="1:1" x14ac:dyDescent="0.25">
      <c r="A7354" t="s">
        <v>20185</v>
      </c>
    </row>
    <row r="7355" spans="1:1" x14ac:dyDescent="0.25">
      <c r="A7355" t="s">
        <v>14978</v>
      </c>
    </row>
    <row r="7356" spans="1:1" x14ac:dyDescent="0.25">
      <c r="A7356" t="s">
        <v>19949</v>
      </c>
    </row>
    <row r="7357" spans="1:1" x14ac:dyDescent="0.25">
      <c r="A7357" t="s">
        <v>11772</v>
      </c>
    </row>
    <row r="7358" spans="1:1" x14ac:dyDescent="0.25">
      <c r="A7358" t="s">
        <v>11260</v>
      </c>
    </row>
    <row r="7359" spans="1:1" x14ac:dyDescent="0.25">
      <c r="A7359" t="s">
        <v>17289</v>
      </c>
    </row>
    <row r="7360" spans="1:1" x14ac:dyDescent="0.25">
      <c r="A7360" t="s">
        <v>14550</v>
      </c>
    </row>
    <row r="7361" spans="1:1" x14ac:dyDescent="0.25">
      <c r="A7361" t="s">
        <v>3244</v>
      </c>
    </row>
    <row r="7362" spans="1:1" x14ac:dyDescent="0.25">
      <c r="A7362" t="s">
        <v>3317</v>
      </c>
    </row>
    <row r="7363" spans="1:1" x14ac:dyDescent="0.25">
      <c r="A7363" t="s">
        <v>6129</v>
      </c>
    </row>
    <row r="7364" spans="1:1" x14ac:dyDescent="0.25">
      <c r="A7364" t="s">
        <v>8276</v>
      </c>
    </row>
    <row r="7365" spans="1:1" x14ac:dyDescent="0.25">
      <c r="A7365" t="s">
        <v>10804</v>
      </c>
    </row>
    <row r="7366" spans="1:1" x14ac:dyDescent="0.25">
      <c r="A7366" t="s">
        <v>161</v>
      </c>
    </row>
    <row r="7367" spans="1:1" x14ac:dyDescent="0.25">
      <c r="A7367" t="s">
        <v>160</v>
      </c>
    </row>
    <row r="7368" spans="1:1" x14ac:dyDescent="0.25">
      <c r="A7368" t="s">
        <v>13220</v>
      </c>
    </row>
    <row r="7369" spans="1:1" x14ac:dyDescent="0.25">
      <c r="A7369" t="s">
        <v>16012</v>
      </c>
    </row>
    <row r="7370" spans="1:1" x14ac:dyDescent="0.25">
      <c r="A7370" t="s">
        <v>13565</v>
      </c>
    </row>
    <row r="7371" spans="1:1" x14ac:dyDescent="0.25">
      <c r="A7371" t="s">
        <v>10925</v>
      </c>
    </row>
    <row r="7372" spans="1:1" x14ac:dyDescent="0.25">
      <c r="A7372" t="s">
        <v>10894</v>
      </c>
    </row>
    <row r="7373" spans="1:1" x14ac:dyDescent="0.25">
      <c r="A7373" t="s">
        <v>10937</v>
      </c>
    </row>
    <row r="7374" spans="1:1" x14ac:dyDescent="0.25">
      <c r="A7374" t="s">
        <v>10929</v>
      </c>
    </row>
    <row r="7375" spans="1:1" x14ac:dyDescent="0.25">
      <c r="A7375" t="s">
        <v>9086</v>
      </c>
    </row>
    <row r="7376" spans="1:1" x14ac:dyDescent="0.25">
      <c r="A7376" t="s">
        <v>8835</v>
      </c>
    </row>
    <row r="7377" spans="1:1" x14ac:dyDescent="0.25">
      <c r="A7377" t="s">
        <v>8199</v>
      </c>
    </row>
    <row r="7378" spans="1:1" x14ac:dyDescent="0.25">
      <c r="A7378" t="s">
        <v>4700</v>
      </c>
    </row>
    <row r="7379" spans="1:1" x14ac:dyDescent="0.25">
      <c r="A7379" t="s">
        <v>16329</v>
      </c>
    </row>
    <row r="7380" spans="1:1" x14ac:dyDescent="0.25">
      <c r="A7380" t="s">
        <v>19051</v>
      </c>
    </row>
    <row r="7381" spans="1:1" x14ac:dyDescent="0.25">
      <c r="A7381" t="s">
        <v>17787</v>
      </c>
    </row>
    <row r="7382" spans="1:1" x14ac:dyDescent="0.25">
      <c r="A7382" t="s">
        <v>15396</v>
      </c>
    </row>
    <row r="7383" spans="1:1" x14ac:dyDescent="0.25">
      <c r="A7383" t="s">
        <v>14379</v>
      </c>
    </row>
    <row r="7384" spans="1:1" x14ac:dyDescent="0.25">
      <c r="A7384" t="s">
        <v>15399</v>
      </c>
    </row>
    <row r="7385" spans="1:1" x14ac:dyDescent="0.25">
      <c r="A7385" t="s">
        <v>16095</v>
      </c>
    </row>
    <row r="7386" spans="1:1" x14ac:dyDescent="0.25">
      <c r="A7386" t="s">
        <v>15398</v>
      </c>
    </row>
    <row r="7387" spans="1:1" x14ac:dyDescent="0.25">
      <c r="A7387" t="s">
        <v>15384</v>
      </c>
    </row>
    <row r="7388" spans="1:1" x14ac:dyDescent="0.25">
      <c r="A7388" t="s">
        <v>9683</v>
      </c>
    </row>
    <row r="7389" spans="1:1" x14ac:dyDescent="0.25">
      <c r="A7389" t="s">
        <v>3729</v>
      </c>
    </row>
    <row r="7390" spans="1:1" x14ac:dyDescent="0.25">
      <c r="A7390" t="s">
        <v>18643</v>
      </c>
    </row>
    <row r="7391" spans="1:1" x14ac:dyDescent="0.25">
      <c r="A7391" t="s">
        <v>19249</v>
      </c>
    </row>
    <row r="7392" spans="1:1" x14ac:dyDescent="0.25">
      <c r="A7392" t="s">
        <v>20813</v>
      </c>
    </row>
    <row r="7393" spans="1:1" x14ac:dyDescent="0.25">
      <c r="A7393" t="s">
        <v>15693</v>
      </c>
    </row>
    <row r="7394" spans="1:1" x14ac:dyDescent="0.25">
      <c r="A7394" t="s">
        <v>19095</v>
      </c>
    </row>
    <row r="7395" spans="1:1" x14ac:dyDescent="0.25">
      <c r="A7395" t="s">
        <v>7398</v>
      </c>
    </row>
    <row r="7396" spans="1:1" x14ac:dyDescent="0.25">
      <c r="A7396" t="s">
        <v>13902</v>
      </c>
    </row>
    <row r="7397" spans="1:1" x14ac:dyDescent="0.25">
      <c r="A7397" t="s">
        <v>3367</v>
      </c>
    </row>
    <row r="7398" spans="1:1" x14ac:dyDescent="0.25">
      <c r="A7398" t="s">
        <v>2429</v>
      </c>
    </row>
    <row r="7399" spans="1:1" x14ac:dyDescent="0.25">
      <c r="A7399" t="s">
        <v>3368</v>
      </c>
    </row>
    <row r="7400" spans="1:1" x14ac:dyDescent="0.25">
      <c r="A7400" t="s">
        <v>20234</v>
      </c>
    </row>
    <row r="7401" spans="1:1" x14ac:dyDescent="0.25">
      <c r="A7401" t="s">
        <v>14470</v>
      </c>
    </row>
    <row r="7402" spans="1:1" x14ac:dyDescent="0.25">
      <c r="A7402" t="s">
        <v>14640</v>
      </c>
    </row>
    <row r="7403" spans="1:1" x14ac:dyDescent="0.25">
      <c r="A7403" t="s">
        <v>16502</v>
      </c>
    </row>
    <row r="7404" spans="1:1" x14ac:dyDescent="0.25">
      <c r="A7404" t="s">
        <v>20766</v>
      </c>
    </row>
    <row r="7405" spans="1:1" x14ac:dyDescent="0.25">
      <c r="A7405" t="s">
        <v>19263</v>
      </c>
    </row>
    <row r="7406" spans="1:1" x14ac:dyDescent="0.25">
      <c r="A7406" t="s">
        <v>16837</v>
      </c>
    </row>
    <row r="7407" spans="1:1" x14ac:dyDescent="0.25">
      <c r="A7407" t="s">
        <v>14652</v>
      </c>
    </row>
    <row r="7408" spans="1:1" x14ac:dyDescent="0.25">
      <c r="A7408" t="s">
        <v>5289</v>
      </c>
    </row>
    <row r="7409" spans="1:1" x14ac:dyDescent="0.25">
      <c r="A7409" t="s">
        <v>1463</v>
      </c>
    </row>
    <row r="7410" spans="1:1" x14ac:dyDescent="0.25">
      <c r="A7410" t="s">
        <v>6522</v>
      </c>
    </row>
    <row r="7411" spans="1:1" x14ac:dyDescent="0.25">
      <c r="A7411" t="s">
        <v>8142</v>
      </c>
    </row>
    <row r="7412" spans="1:1" x14ac:dyDescent="0.25">
      <c r="A7412" t="s">
        <v>8030</v>
      </c>
    </row>
    <row r="7413" spans="1:1" x14ac:dyDescent="0.25">
      <c r="A7413" t="s">
        <v>13216</v>
      </c>
    </row>
    <row r="7414" spans="1:1" x14ac:dyDescent="0.25">
      <c r="A7414" t="s">
        <v>8679</v>
      </c>
    </row>
    <row r="7415" spans="1:1" x14ac:dyDescent="0.25">
      <c r="A7415" t="s">
        <v>9965</v>
      </c>
    </row>
    <row r="7416" spans="1:1" x14ac:dyDescent="0.25">
      <c r="A7416" t="s">
        <v>8755</v>
      </c>
    </row>
    <row r="7417" spans="1:1" x14ac:dyDescent="0.25">
      <c r="A7417" t="s">
        <v>8395</v>
      </c>
    </row>
    <row r="7418" spans="1:1" x14ac:dyDescent="0.25">
      <c r="A7418" t="s">
        <v>8568</v>
      </c>
    </row>
    <row r="7419" spans="1:1" x14ac:dyDescent="0.25">
      <c r="A7419" t="s">
        <v>9145</v>
      </c>
    </row>
    <row r="7420" spans="1:1" x14ac:dyDescent="0.25">
      <c r="A7420" t="s">
        <v>9689</v>
      </c>
    </row>
    <row r="7421" spans="1:1" x14ac:dyDescent="0.25">
      <c r="A7421" t="s">
        <v>9293</v>
      </c>
    </row>
    <row r="7422" spans="1:1" x14ac:dyDescent="0.25">
      <c r="A7422" t="s">
        <v>8572</v>
      </c>
    </row>
    <row r="7423" spans="1:1" x14ac:dyDescent="0.25">
      <c r="A7423" t="s">
        <v>9712</v>
      </c>
    </row>
    <row r="7424" spans="1:1" x14ac:dyDescent="0.25">
      <c r="A7424" t="s">
        <v>10368</v>
      </c>
    </row>
    <row r="7425" spans="1:1" x14ac:dyDescent="0.25">
      <c r="A7425" t="s">
        <v>8438</v>
      </c>
    </row>
    <row r="7426" spans="1:1" x14ac:dyDescent="0.25">
      <c r="A7426" t="s">
        <v>8383</v>
      </c>
    </row>
    <row r="7427" spans="1:1" x14ac:dyDescent="0.25">
      <c r="A7427" t="s">
        <v>9335</v>
      </c>
    </row>
    <row r="7428" spans="1:1" x14ac:dyDescent="0.25">
      <c r="A7428" t="s">
        <v>10447</v>
      </c>
    </row>
    <row r="7429" spans="1:1" x14ac:dyDescent="0.25">
      <c r="A7429" t="s">
        <v>10421</v>
      </c>
    </row>
    <row r="7430" spans="1:1" x14ac:dyDescent="0.25">
      <c r="A7430" t="s">
        <v>9644</v>
      </c>
    </row>
    <row r="7431" spans="1:1" x14ac:dyDescent="0.25">
      <c r="A7431" t="s">
        <v>9843</v>
      </c>
    </row>
    <row r="7432" spans="1:1" x14ac:dyDescent="0.25">
      <c r="A7432" t="s">
        <v>10376</v>
      </c>
    </row>
    <row r="7433" spans="1:1" x14ac:dyDescent="0.25">
      <c r="A7433" t="s">
        <v>8366</v>
      </c>
    </row>
    <row r="7434" spans="1:1" x14ac:dyDescent="0.25">
      <c r="A7434" t="s">
        <v>8763</v>
      </c>
    </row>
    <row r="7435" spans="1:1" x14ac:dyDescent="0.25">
      <c r="A7435" t="s">
        <v>10473</v>
      </c>
    </row>
    <row r="7436" spans="1:1" x14ac:dyDescent="0.25">
      <c r="A7436" t="s">
        <v>8757</v>
      </c>
    </row>
    <row r="7437" spans="1:1" x14ac:dyDescent="0.25">
      <c r="A7437" t="s">
        <v>10422</v>
      </c>
    </row>
    <row r="7438" spans="1:1" x14ac:dyDescent="0.25">
      <c r="A7438" t="s">
        <v>8382</v>
      </c>
    </row>
    <row r="7439" spans="1:1" x14ac:dyDescent="0.25">
      <c r="A7439" t="s">
        <v>9336</v>
      </c>
    </row>
    <row r="7440" spans="1:1" x14ac:dyDescent="0.25">
      <c r="A7440" t="s">
        <v>8776</v>
      </c>
    </row>
    <row r="7441" spans="1:1" x14ac:dyDescent="0.25">
      <c r="A7441" t="s">
        <v>8446</v>
      </c>
    </row>
    <row r="7442" spans="1:1" x14ac:dyDescent="0.25">
      <c r="A7442" t="s">
        <v>9553</v>
      </c>
    </row>
    <row r="7443" spans="1:1" x14ac:dyDescent="0.25">
      <c r="A7443" t="s">
        <v>9690</v>
      </c>
    </row>
    <row r="7444" spans="1:1" x14ac:dyDescent="0.25">
      <c r="A7444" t="s">
        <v>3730</v>
      </c>
    </row>
    <row r="7445" spans="1:1" x14ac:dyDescent="0.25">
      <c r="A7445" t="s">
        <v>6117</v>
      </c>
    </row>
    <row r="7446" spans="1:1" x14ac:dyDescent="0.25">
      <c r="A7446" t="s">
        <v>5646</v>
      </c>
    </row>
    <row r="7447" spans="1:1" x14ac:dyDescent="0.25">
      <c r="A7447" t="s">
        <v>10298</v>
      </c>
    </row>
    <row r="7448" spans="1:1" x14ac:dyDescent="0.25">
      <c r="A7448" t="s">
        <v>10011</v>
      </c>
    </row>
    <row r="7449" spans="1:1" x14ac:dyDescent="0.25">
      <c r="A7449" t="s">
        <v>10067</v>
      </c>
    </row>
    <row r="7450" spans="1:1" x14ac:dyDescent="0.25">
      <c r="A7450" t="s">
        <v>9916</v>
      </c>
    </row>
    <row r="7451" spans="1:1" x14ac:dyDescent="0.25">
      <c r="A7451" t="s">
        <v>2962</v>
      </c>
    </row>
    <row r="7452" spans="1:1" x14ac:dyDescent="0.25">
      <c r="A7452" t="s">
        <v>6915</v>
      </c>
    </row>
    <row r="7453" spans="1:1" x14ac:dyDescent="0.25">
      <c r="A7453" t="s">
        <v>6924</v>
      </c>
    </row>
    <row r="7454" spans="1:1" x14ac:dyDescent="0.25">
      <c r="A7454" t="s">
        <v>13681</v>
      </c>
    </row>
    <row r="7455" spans="1:1" x14ac:dyDescent="0.25">
      <c r="A7455" t="s">
        <v>13624</v>
      </c>
    </row>
    <row r="7456" spans="1:1" x14ac:dyDescent="0.25">
      <c r="A7456" t="s">
        <v>13630</v>
      </c>
    </row>
    <row r="7457" spans="1:1" x14ac:dyDescent="0.25">
      <c r="A7457" t="s">
        <v>8923</v>
      </c>
    </row>
    <row r="7458" spans="1:1" x14ac:dyDescent="0.25">
      <c r="A7458" t="s">
        <v>12826</v>
      </c>
    </row>
    <row r="7459" spans="1:1" x14ac:dyDescent="0.25">
      <c r="A7459" t="s">
        <v>7498</v>
      </c>
    </row>
    <row r="7460" spans="1:1" x14ac:dyDescent="0.25">
      <c r="A7460" t="s">
        <v>9905</v>
      </c>
    </row>
    <row r="7461" spans="1:1" x14ac:dyDescent="0.25">
      <c r="A7461" t="s">
        <v>696</v>
      </c>
    </row>
    <row r="7462" spans="1:1" x14ac:dyDescent="0.25">
      <c r="A7462" t="s">
        <v>20915</v>
      </c>
    </row>
    <row r="7463" spans="1:1" x14ac:dyDescent="0.25">
      <c r="A7463" t="s">
        <v>16138</v>
      </c>
    </row>
    <row r="7464" spans="1:1" x14ac:dyDescent="0.25">
      <c r="A7464" t="s">
        <v>20941</v>
      </c>
    </row>
    <row r="7465" spans="1:1" x14ac:dyDescent="0.25">
      <c r="A7465" t="s">
        <v>20117</v>
      </c>
    </row>
    <row r="7466" spans="1:1" x14ac:dyDescent="0.25">
      <c r="A7466" t="s">
        <v>14845</v>
      </c>
    </row>
    <row r="7467" spans="1:1" x14ac:dyDescent="0.25">
      <c r="A7467" t="s">
        <v>6383</v>
      </c>
    </row>
    <row r="7468" spans="1:1" x14ac:dyDescent="0.25">
      <c r="A7468" t="s">
        <v>662</v>
      </c>
    </row>
    <row r="7469" spans="1:1" x14ac:dyDescent="0.25">
      <c r="A7469" t="s">
        <v>14926</v>
      </c>
    </row>
    <row r="7470" spans="1:1" x14ac:dyDescent="0.25">
      <c r="A7470" t="s">
        <v>1512</v>
      </c>
    </row>
    <row r="7471" spans="1:1" x14ac:dyDescent="0.25">
      <c r="A7471" t="s">
        <v>13999</v>
      </c>
    </row>
    <row r="7472" spans="1:1" x14ac:dyDescent="0.25">
      <c r="A7472" t="s">
        <v>1272</v>
      </c>
    </row>
    <row r="7473" spans="1:1" x14ac:dyDescent="0.25">
      <c r="A7473" t="s">
        <v>5049</v>
      </c>
    </row>
    <row r="7474" spans="1:1" x14ac:dyDescent="0.25">
      <c r="A7474" t="s">
        <v>6961</v>
      </c>
    </row>
    <row r="7475" spans="1:1" x14ac:dyDescent="0.25">
      <c r="A7475" t="s">
        <v>4543</v>
      </c>
    </row>
    <row r="7476" spans="1:1" x14ac:dyDescent="0.25">
      <c r="A7476" t="s">
        <v>18670</v>
      </c>
    </row>
    <row r="7477" spans="1:1" x14ac:dyDescent="0.25">
      <c r="A7477" t="s">
        <v>11171</v>
      </c>
    </row>
    <row r="7478" spans="1:1" x14ac:dyDescent="0.25">
      <c r="A7478" t="s">
        <v>11169</v>
      </c>
    </row>
    <row r="7479" spans="1:1" x14ac:dyDescent="0.25">
      <c r="A7479" t="s">
        <v>11182</v>
      </c>
    </row>
    <row r="7480" spans="1:1" x14ac:dyDescent="0.25">
      <c r="A7480" t="s">
        <v>10977</v>
      </c>
    </row>
    <row r="7481" spans="1:1" x14ac:dyDescent="0.25">
      <c r="A7481" t="s">
        <v>11160</v>
      </c>
    </row>
    <row r="7482" spans="1:1" x14ac:dyDescent="0.25">
      <c r="A7482" t="s">
        <v>4636</v>
      </c>
    </row>
    <row r="7483" spans="1:1" x14ac:dyDescent="0.25">
      <c r="A7483" t="s">
        <v>8944</v>
      </c>
    </row>
    <row r="7484" spans="1:1" x14ac:dyDescent="0.25">
      <c r="A7484" t="s">
        <v>8356</v>
      </c>
    </row>
    <row r="7485" spans="1:1" x14ac:dyDescent="0.25">
      <c r="A7485" t="s">
        <v>9716</v>
      </c>
    </row>
    <row r="7486" spans="1:1" x14ac:dyDescent="0.25">
      <c r="A7486" t="s">
        <v>9557</v>
      </c>
    </row>
    <row r="7487" spans="1:1" x14ac:dyDescent="0.25">
      <c r="A7487" t="s">
        <v>7776</v>
      </c>
    </row>
    <row r="7488" spans="1:1" x14ac:dyDescent="0.25">
      <c r="A7488" t="s">
        <v>18032</v>
      </c>
    </row>
    <row r="7489" spans="1:1" x14ac:dyDescent="0.25">
      <c r="A7489" t="s">
        <v>8375</v>
      </c>
    </row>
    <row r="7490" spans="1:1" x14ac:dyDescent="0.25">
      <c r="A7490" t="s">
        <v>1904</v>
      </c>
    </row>
    <row r="7491" spans="1:1" x14ac:dyDescent="0.25">
      <c r="A7491" t="s">
        <v>9230</v>
      </c>
    </row>
    <row r="7492" spans="1:1" x14ac:dyDescent="0.25">
      <c r="A7492" t="s">
        <v>2319</v>
      </c>
    </row>
    <row r="7493" spans="1:1" x14ac:dyDescent="0.25">
      <c r="A7493" t="s">
        <v>368</v>
      </c>
    </row>
    <row r="7494" spans="1:1" x14ac:dyDescent="0.25">
      <c r="A7494" t="s">
        <v>2906</v>
      </c>
    </row>
    <row r="7495" spans="1:1" x14ac:dyDescent="0.25">
      <c r="A7495" t="s">
        <v>6866</v>
      </c>
    </row>
    <row r="7496" spans="1:1" x14ac:dyDescent="0.25">
      <c r="A7496" t="s">
        <v>20407</v>
      </c>
    </row>
    <row r="7497" spans="1:1" x14ac:dyDescent="0.25">
      <c r="A7497" t="s">
        <v>17698</v>
      </c>
    </row>
    <row r="7498" spans="1:1" x14ac:dyDescent="0.25">
      <c r="A7498" t="s">
        <v>20241</v>
      </c>
    </row>
    <row r="7499" spans="1:1" x14ac:dyDescent="0.25">
      <c r="A7499" t="s">
        <v>17266</v>
      </c>
    </row>
    <row r="7500" spans="1:1" x14ac:dyDescent="0.25">
      <c r="A7500" t="s">
        <v>19511</v>
      </c>
    </row>
    <row r="7501" spans="1:1" x14ac:dyDescent="0.25">
      <c r="A7501" t="s">
        <v>16932</v>
      </c>
    </row>
    <row r="7502" spans="1:1" x14ac:dyDescent="0.25">
      <c r="A7502" t="s">
        <v>7473</v>
      </c>
    </row>
    <row r="7503" spans="1:1" x14ac:dyDescent="0.25">
      <c r="A7503" t="s">
        <v>5712</v>
      </c>
    </row>
    <row r="7504" spans="1:1" x14ac:dyDescent="0.25">
      <c r="A7504" t="s">
        <v>13815</v>
      </c>
    </row>
    <row r="7505" spans="1:1" x14ac:dyDescent="0.25">
      <c r="A7505" t="s">
        <v>3406</v>
      </c>
    </row>
    <row r="7506" spans="1:1" x14ac:dyDescent="0.25">
      <c r="A7506" t="s">
        <v>18979</v>
      </c>
    </row>
    <row r="7507" spans="1:1" x14ac:dyDescent="0.25">
      <c r="A7507" t="s">
        <v>2320</v>
      </c>
    </row>
    <row r="7508" spans="1:1" x14ac:dyDescent="0.25">
      <c r="A7508" t="s">
        <v>4545</v>
      </c>
    </row>
    <row r="7509" spans="1:1" x14ac:dyDescent="0.25">
      <c r="A7509" t="s">
        <v>16579</v>
      </c>
    </row>
    <row r="7510" spans="1:1" x14ac:dyDescent="0.25">
      <c r="A7510" t="s">
        <v>952</v>
      </c>
    </row>
    <row r="7511" spans="1:1" x14ac:dyDescent="0.25">
      <c r="A7511" t="s">
        <v>2198</v>
      </c>
    </row>
    <row r="7512" spans="1:1" x14ac:dyDescent="0.25">
      <c r="A7512" t="s">
        <v>12389</v>
      </c>
    </row>
    <row r="7513" spans="1:1" x14ac:dyDescent="0.25">
      <c r="A7513" t="s">
        <v>18245</v>
      </c>
    </row>
    <row r="7514" spans="1:1" x14ac:dyDescent="0.25">
      <c r="A7514" t="s">
        <v>18494</v>
      </c>
    </row>
    <row r="7515" spans="1:1" x14ac:dyDescent="0.25">
      <c r="A7515" t="s">
        <v>10558</v>
      </c>
    </row>
    <row r="7516" spans="1:1" x14ac:dyDescent="0.25">
      <c r="A7516" t="s">
        <v>18679</v>
      </c>
    </row>
    <row r="7517" spans="1:1" x14ac:dyDescent="0.25">
      <c r="A7517" t="s">
        <v>11478</v>
      </c>
    </row>
    <row r="7518" spans="1:1" x14ac:dyDescent="0.25">
      <c r="A7518" t="s">
        <v>12414</v>
      </c>
    </row>
    <row r="7519" spans="1:1" x14ac:dyDescent="0.25">
      <c r="A7519" t="s">
        <v>18220</v>
      </c>
    </row>
    <row r="7520" spans="1:1" x14ac:dyDescent="0.25">
      <c r="A7520" t="s">
        <v>12583</v>
      </c>
    </row>
    <row r="7521" spans="1:1" x14ac:dyDescent="0.25">
      <c r="A7521" t="s">
        <v>17453</v>
      </c>
    </row>
    <row r="7522" spans="1:1" x14ac:dyDescent="0.25">
      <c r="A7522" t="s">
        <v>16389</v>
      </c>
    </row>
    <row r="7523" spans="1:1" x14ac:dyDescent="0.25">
      <c r="A7523" t="s">
        <v>14366</v>
      </c>
    </row>
    <row r="7524" spans="1:1" x14ac:dyDescent="0.25">
      <c r="A7524" t="s">
        <v>17496</v>
      </c>
    </row>
    <row r="7525" spans="1:1" x14ac:dyDescent="0.25">
      <c r="A7525" t="s">
        <v>425</v>
      </c>
    </row>
    <row r="7526" spans="1:1" x14ac:dyDescent="0.25">
      <c r="A7526" t="s">
        <v>13517</v>
      </c>
    </row>
    <row r="7527" spans="1:1" x14ac:dyDescent="0.25">
      <c r="A7527" t="s">
        <v>12071</v>
      </c>
    </row>
    <row r="7528" spans="1:1" x14ac:dyDescent="0.25">
      <c r="A7528" t="s">
        <v>13311</v>
      </c>
    </row>
    <row r="7529" spans="1:1" x14ac:dyDescent="0.25">
      <c r="A7529" t="s">
        <v>15987</v>
      </c>
    </row>
    <row r="7530" spans="1:1" x14ac:dyDescent="0.25">
      <c r="A7530" t="s">
        <v>13445</v>
      </c>
    </row>
    <row r="7531" spans="1:1" x14ac:dyDescent="0.25">
      <c r="A7531" t="s">
        <v>13762</v>
      </c>
    </row>
    <row r="7532" spans="1:1" x14ac:dyDescent="0.25">
      <c r="A7532" t="s">
        <v>13485</v>
      </c>
    </row>
    <row r="7533" spans="1:1" x14ac:dyDescent="0.25">
      <c r="A7533" t="s">
        <v>20430</v>
      </c>
    </row>
    <row r="7534" spans="1:1" x14ac:dyDescent="0.25">
      <c r="A7534" t="s">
        <v>12142</v>
      </c>
    </row>
    <row r="7535" spans="1:1" x14ac:dyDescent="0.25">
      <c r="A7535" t="s">
        <v>16590</v>
      </c>
    </row>
    <row r="7536" spans="1:1" x14ac:dyDescent="0.25">
      <c r="A7536" t="s">
        <v>3202</v>
      </c>
    </row>
    <row r="7537" spans="1:1" x14ac:dyDescent="0.25">
      <c r="A7537" t="s">
        <v>20112</v>
      </c>
    </row>
    <row r="7538" spans="1:1" x14ac:dyDescent="0.25">
      <c r="A7538" t="s">
        <v>19190</v>
      </c>
    </row>
    <row r="7539" spans="1:1" x14ac:dyDescent="0.25">
      <c r="A7539" t="s">
        <v>20588</v>
      </c>
    </row>
    <row r="7540" spans="1:1" x14ac:dyDescent="0.25">
      <c r="A7540" t="s">
        <v>20467</v>
      </c>
    </row>
    <row r="7541" spans="1:1" x14ac:dyDescent="0.25">
      <c r="A7541" t="s">
        <v>15731</v>
      </c>
    </row>
    <row r="7542" spans="1:1" x14ac:dyDescent="0.25">
      <c r="A7542" t="s">
        <v>17849</v>
      </c>
    </row>
    <row r="7543" spans="1:1" x14ac:dyDescent="0.25">
      <c r="A7543" t="s">
        <v>18731</v>
      </c>
    </row>
    <row r="7544" spans="1:1" x14ac:dyDescent="0.25">
      <c r="A7544" t="s">
        <v>17930</v>
      </c>
    </row>
    <row r="7545" spans="1:1" x14ac:dyDescent="0.25">
      <c r="A7545" t="s">
        <v>20788</v>
      </c>
    </row>
    <row r="7546" spans="1:1" x14ac:dyDescent="0.25">
      <c r="A7546" t="s">
        <v>19289</v>
      </c>
    </row>
    <row r="7547" spans="1:1" x14ac:dyDescent="0.25">
      <c r="A7547" t="s">
        <v>4637</v>
      </c>
    </row>
    <row r="7548" spans="1:1" x14ac:dyDescent="0.25">
      <c r="A7548" t="s">
        <v>20367</v>
      </c>
    </row>
    <row r="7549" spans="1:1" x14ac:dyDescent="0.25">
      <c r="A7549" t="s">
        <v>7402</v>
      </c>
    </row>
    <row r="7550" spans="1:1" x14ac:dyDescent="0.25">
      <c r="A7550" t="s">
        <v>844</v>
      </c>
    </row>
    <row r="7551" spans="1:1" x14ac:dyDescent="0.25">
      <c r="A7551" t="s">
        <v>18183</v>
      </c>
    </row>
    <row r="7552" spans="1:1" x14ac:dyDescent="0.25">
      <c r="A7552" t="s">
        <v>12808</v>
      </c>
    </row>
    <row r="7553" spans="1:1" x14ac:dyDescent="0.25">
      <c r="A7553" t="s">
        <v>12543</v>
      </c>
    </row>
    <row r="7554" spans="1:1" x14ac:dyDescent="0.25">
      <c r="A7554" t="s">
        <v>20390</v>
      </c>
    </row>
    <row r="7555" spans="1:1" x14ac:dyDescent="0.25">
      <c r="A7555" t="s">
        <v>10862</v>
      </c>
    </row>
    <row r="7556" spans="1:1" x14ac:dyDescent="0.25">
      <c r="A7556" t="s">
        <v>17378</v>
      </c>
    </row>
    <row r="7557" spans="1:1" x14ac:dyDescent="0.25">
      <c r="A7557" t="s">
        <v>18936</v>
      </c>
    </row>
    <row r="7558" spans="1:1" x14ac:dyDescent="0.25">
      <c r="A7558" t="s">
        <v>18514</v>
      </c>
    </row>
    <row r="7559" spans="1:1" x14ac:dyDescent="0.25">
      <c r="A7559" t="s">
        <v>20448</v>
      </c>
    </row>
    <row r="7560" spans="1:1" x14ac:dyDescent="0.25">
      <c r="A7560" t="s">
        <v>20711</v>
      </c>
    </row>
    <row r="7561" spans="1:1" x14ac:dyDescent="0.25">
      <c r="A7561" t="s">
        <v>12409</v>
      </c>
    </row>
    <row r="7562" spans="1:1" x14ac:dyDescent="0.25">
      <c r="A7562" t="s">
        <v>9717</v>
      </c>
    </row>
    <row r="7563" spans="1:1" x14ac:dyDescent="0.25">
      <c r="A7563" t="s">
        <v>491</v>
      </c>
    </row>
    <row r="7564" spans="1:1" x14ac:dyDescent="0.25">
      <c r="A7564" t="s">
        <v>6258</v>
      </c>
    </row>
    <row r="7565" spans="1:1" x14ac:dyDescent="0.25">
      <c r="A7565" t="s">
        <v>6816</v>
      </c>
    </row>
    <row r="7566" spans="1:1" x14ac:dyDescent="0.25">
      <c r="A7566" t="s">
        <v>4814</v>
      </c>
    </row>
    <row r="7567" spans="1:1" x14ac:dyDescent="0.25">
      <c r="A7567" t="s">
        <v>5245</v>
      </c>
    </row>
    <row r="7568" spans="1:1" x14ac:dyDescent="0.25">
      <c r="A7568" t="s">
        <v>13626</v>
      </c>
    </row>
    <row r="7569" spans="1:1" x14ac:dyDescent="0.25">
      <c r="A7569" t="s">
        <v>13701</v>
      </c>
    </row>
    <row r="7570" spans="1:1" x14ac:dyDescent="0.25">
      <c r="A7570" t="s">
        <v>10393</v>
      </c>
    </row>
    <row r="7571" spans="1:1" x14ac:dyDescent="0.25">
      <c r="A7571" t="s">
        <v>10315</v>
      </c>
    </row>
    <row r="7572" spans="1:1" x14ac:dyDescent="0.25">
      <c r="A7572" t="s">
        <v>5189</v>
      </c>
    </row>
    <row r="7573" spans="1:1" x14ac:dyDescent="0.25">
      <c r="A7573" t="s">
        <v>7078</v>
      </c>
    </row>
    <row r="7574" spans="1:1" x14ac:dyDescent="0.25">
      <c r="A7574" t="s">
        <v>5309</v>
      </c>
    </row>
    <row r="7575" spans="1:1" x14ac:dyDescent="0.25">
      <c r="A7575" t="s">
        <v>1308</v>
      </c>
    </row>
    <row r="7576" spans="1:1" x14ac:dyDescent="0.25">
      <c r="A7576" t="s">
        <v>17402</v>
      </c>
    </row>
    <row r="7577" spans="1:1" x14ac:dyDescent="0.25">
      <c r="A7577" t="s">
        <v>10843</v>
      </c>
    </row>
    <row r="7578" spans="1:1" x14ac:dyDescent="0.25">
      <c r="A7578" t="s">
        <v>1411</v>
      </c>
    </row>
    <row r="7579" spans="1:1" x14ac:dyDescent="0.25">
      <c r="A7579" t="s">
        <v>18040</v>
      </c>
    </row>
    <row r="7580" spans="1:1" x14ac:dyDescent="0.25">
      <c r="A7580" t="s">
        <v>16260</v>
      </c>
    </row>
    <row r="7581" spans="1:1" x14ac:dyDescent="0.25">
      <c r="A7581" t="s">
        <v>17336</v>
      </c>
    </row>
    <row r="7582" spans="1:1" x14ac:dyDescent="0.25">
      <c r="A7582" t="s">
        <v>18916</v>
      </c>
    </row>
    <row r="7583" spans="1:1" x14ac:dyDescent="0.25">
      <c r="A7583" t="s">
        <v>16337</v>
      </c>
    </row>
    <row r="7584" spans="1:1" x14ac:dyDescent="0.25">
      <c r="A7584" t="s">
        <v>17351</v>
      </c>
    </row>
    <row r="7585" spans="1:1" x14ac:dyDescent="0.25">
      <c r="A7585" t="s">
        <v>14649</v>
      </c>
    </row>
    <row r="7586" spans="1:1" x14ac:dyDescent="0.25">
      <c r="A7586" t="s">
        <v>19930</v>
      </c>
    </row>
    <row r="7587" spans="1:1" x14ac:dyDescent="0.25">
      <c r="A7587" t="s">
        <v>16415</v>
      </c>
    </row>
    <row r="7588" spans="1:1" x14ac:dyDescent="0.25">
      <c r="A7588" t="s">
        <v>20737</v>
      </c>
    </row>
    <row r="7589" spans="1:1" x14ac:dyDescent="0.25">
      <c r="A7589" t="s">
        <v>9931</v>
      </c>
    </row>
    <row r="7590" spans="1:1" x14ac:dyDescent="0.25">
      <c r="A7590" t="s">
        <v>8539</v>
      </c>
    </row>
    <row r="7591" spans="1:1" x14ac:dyDescent="0.25">
      <c r="A7591" t="s">
        <v>9718</v>
      </c>
    </row>
    <row r="7592" spans="1:1" x14ac:dyDescent="0.25">
      <c r="A7592" t="s">
        <v>9468</v>
      </c>
    </row>
    <row r="7593" spans="1:1" x14ac:dyDescent="0.25">
      <c r="A7593" t="s">
        <v>8604</v>
      </c>
    </row>
    <row r="7594" spans="1:1" x14ac:dyDescent="0.25">
      <c r="A7594" t="s">
        <v>8465</v>
      </c>
    </row>
    <row r="7595" spans="1:1" x14ac:dyDescent="0.25">
      <c r="A7595" t="s">
        <v>9635</v>
      </c>
    </row>
    <row r="7596" spans="1:1" x14ac:dyDescent="0.25">
      <c r="A7596" t="s">
        <v>8608</v>
      </c>
    </row>
    <row r="7597" spans="1:1" x14ac:dyDescent="0.25">
      <c r="A7597" t="s">
        <v>8506</v>
      </c>
    </row>
    <row r="7598" spans="1:1" x14ac:dyDescent="0.25">
      <c r="A7598" t="s">
        <v>8357</v>
      </c>
    </row>
    <row r="7599" spans="1:1" x14ac:dyDescent="0.25">
      <c r="A7599" t="s">
        <v>8941</v>
      </c>
    </row>
    <row r="7600" spans="1:1" x14ac:dyDescent="0.25">
      <c r="A7600" t="s">
        <v>8638</v>
      </c>
    </row>
    <row r="7601" spans="1:1" x14ac:dyDescent="0.25">
      <c r="A7601" t="s">
        <v>8441</v>
      </c>
    </row>
    <row r="7602" spans="1:1" x14ac:dyDescent="0.25">
      <c r="A7602" t="s">
        <v>8621</v>
      </c>
    </row>
    <row r="7603" spans="1:1" x14ac:dyDescent="0.25">
      <c r="A7603" t="s">
        <v>9558</v>
      </c>
    </row>
    <row r="7604" spans="1:1" x14ac:dyDescent="0.25">
      <c r="A7604" t="s">
        <v>8961</v>
      </c>
    </row>
    <row r="7605" spans="1:1" x14ac:dyDescent="0.25">
      <c r="A7605" t="s">
        <v>9508</v>
      </c>
    </row>
    <row r="7606" spans="1:1" x14ac:dyDescent="0.25">
      <c r="A7606" t="s">
        <v>9660</v>
      </c>
    </row>
    <row r="7607" spans="1:1" x14ac:dyDescent="0.25">
      <c r="A7607" t="s">
        <v>9746</v>
      </c>
    </row>
    <row r="7608" spans="1:1" x14ac:dyDescent="0.25">
      <c r="A7608" t="s">
        <v>10644</v>
      </c>
    </row>
    <row r="7609" spans="1:1" x14ac:dyDescent="0.25">
      <c r="A7609" t="s">
        <v>358</v>
      </c>
    </row>
    <row r="7610" spans="1:1" x14ac:dyDescent="0.25">
      <c r="A7610" t="s">
        <v>245</v>
      </c>
    </row>
    <row r="7611" spans="1:1" x14ac:dyDescent="0.25">
      <c r="A7611" t="s">
        <v>11498</v>
      </c>
    </row>
    <row r="7612" spans="1:1" x14ac:dyDescent="0.25">
      <c r="A7612" t="s">
        <v>10787</v>
      </c>
    </row>
    <row r="7613" spans="1:1" x14ac:dyDescent="0.25">
      <c r="A7613" t="s">
        <v>263</v>
      </c>
    </row>
    <row r="7614" spans="1:1" x14ac:dyDescent="0.25">
      <c r="A7614" t="s">
        <v>10311</v>
      </c>
    </row>
    <row r="7615" spans="1:1" x14ac:dyDescent="0.25">
      <c r="A7615" t="s">
        <v>10390</v>
      </c>
    </row>
    <row r="7616" spans="1:1" x14ac:dyDescent="0.25">
      <c r="A7616" t="s">
        <v>11868</v>
      </c>
    </row>
    <row r="7617" spans="1:1" x14ac:dyDescent="0.25">
      <c r="A7617" t="s">
        <v>11509</v>
      </c>
    </row>
    <row r="7618" spans="1:1" x14ac:dyDescent="0.25">
      <c r="A7618" t="s">
        <v>248</v>
      </c>
    </row>
    <row r="7619" spans="1:1" x14ac:dyDescent="0.25">
      <c r="A7619" t="s">
        <v>10683</v>
      </c>
    </row>
    <row r="7620" spans="1:1" x14ac:dyDescent="0.25">
      <c r="A7620" t="s">
        <v>10752</v>
      </c>
    </row>
    <row r="7621" spans="1:1" x14ac:dyDescent="0.25">
      <c r="A7621" t="s">
        <v>10647</v>
      </c>
    </row>
    <row r="7622" spans="1:1" x14ac:dyDescent="0.25">
      <c r="A7622" t="s">
        <v>10593</v>
      </c>
    </row>
    <row r="7623" spans="1:1" x14ac:dyDescent="0.25">
      <c r="A7623" t="s">
        <v>264</v>
      </c>
    </row>
    <row r="7624" spans="1:1" x14ac:dyDescent="0.25">
      <c r="A7624" t="s">
        <v>4340</v>
      </c>
    </row>
    <row r="7625" spans="1:1" x14ac:dyDescent="0.25">
      <c r="A7625" t="s">
        <v>21100</v>
      </c>
    </row>
    <row r="7626" spans="1:1" x14ac:dyDescent="0.25">
      <c r="A7626" t="s">
        <v>16925</v>
      </c>
    </row>
    <row r="7627" spans="1:1" x14ac:dyDescent="0.25">
      <c r="A7627" t="s">
        <v>6121</v>
      </c>
    </row>
    <row r="7628" spans="1:1" x14ac:dyDescent="0.25">
      <c r="A7628" t="s">
        <v>6952</v>
      </c>
    </row>
    <row r="7629" spans="1:1" x14ac:dyDescent="0.25">
      <c r="A7629" t="s">
        <v>5019</v>
      </c>
    </row>
    <row r="7630" spans="1:1" x14ac:dyDescent="0.25">
      <c r="A7630" t="s">
        <v>5035</v>
      </c>
    </row>
    <row r="7631" spans="1:1" x14ac:dyDescent="0.25">
      <c r="A7631" t="s">
        <v>7008</v>
      </c>
    </row>
    <row r="7632" spans="1:1" x14ac:dyDescent="0.25">
      <c r="A7632" t="s">
        <v>4802</v>
      </c>
    </row>
    <row r="7633" spans="1:1" x14ac:dyDescent="0.25">
      <c r="A7633" t="s">
        <v>4849</v>
      </c>
    </row>
    <row r="7634" spans="1:1" x14ac:dyDescent="0.25">
      <c r="A7634" t="s">
        <v>4994</v>
      </c>
    </row>
    <row r="7635" spans="1:1" x14ac:dyDescent="0.25">
      <c r="A7635" t="s">
        <v>5040</v>
      </c>
    </row>
    <row r="7636" spans="1:1" x14ac:dyDescent="0.25">
      <c r="A7636" t="s">
        <v>18706</v>
      </c>
    </row>
    <row r="7637" spans="1:1" x14ac:dyDescent="0.25">
      <c r="A7637" t="s">
        <v>8639</v>
      </c>
    </row>
    <row r="7638" spans="1:1" x14ac:dyDescent="0.25">
      <c r="A7638" t="s">
        <v>10546</v>
      </c>
    </row>
    <row r="7639" spans="1:1" x14ac:dyDescent="0.25">
      <c r="A7639" t="s">
        <v>10654</v>
      </c>
    </row>
    <row r="7640" spans="1:1" x14ac:dyDescent="0.25">
      <c r="A7640" t="s">
        <v>21216</v>
      </c>
    </row>
    <row r="7641" spans="1:1" x14ac:dyDescent="0.25">
      <c r="A7641" t="s">
        <v>17139</v>
      </c>
    </row>
    <row r="7642" spans="1:1" x14ac:dyDescent="0.25">
      <c r="A7642" t="s">
        <v>10104</v>
      </c>
    </row>
    <row r="7643" spans="1:1" x14ac:dyDescent="0.25">
      <c r="A7643" t="s">
        <v>12810</v>
      </c>
    </row>
    <row r="7644" spans="1:1" x14ac:dyDescent="0.25">
      <c r="A7644" t="s">
        <v>4289</v>
      </c>
    </row>
    <row r="7645" spans="1:1" x14ac:dyDescent="0.25">
      <c r="A7645" t="s">
        <v>17972</v>
      </c>
    </row>
    <row r="7646" spans="1:1" x14ac:dyDescent="0.25">
      <c r="A7646" t="s">
        <v>4548</v>
      </c>
    </row>
    <row r="7647" spans="1:1" x14ac:dyDescent="0.25">
      <c r="A7647" t="s">
        <v>5744</v>
      </c>
    </row>
    <row r="7648" spans="1:1" x14ac:dyDescent="0.25">
      <c r="A7648" t="s">
        <v>6570</v>
      </c>
    </row>
    <row r="7649" spans="1:1" x14ac:dyDescent="0.25">
      <c r="A7649" t="s">
        <v>2441</v>
      </c>
    </row>
    <row r="7650" spans="1:1" x14ac:dyDescent="0.25">
      <c r="A7650" t="s">
        <v>20141</v>
      </c>
    </row>
    <row r="7651" spans="1:1" x14ac:dyDescent="0.25">
      <c r="A7651" t="s">
        <v>14291</v>
      </c>
    </row>
    <row r="7652" spans="1:1" x14ac:dyDescent="0.25">
      <c r="A7652" t="s">
        <v>19111</v>
      </c>
    </row>
    <row r="7653" spans="1:1" x14ac:dyDescent="0.25">
      <c r="A7653" t="s">
        <v>16592</v>
      </c>
    </row>
    <row r="7654" spans="1:1" x14ac:dyDescent="0.25">
      <c r="A7654" t="s">
        <v>15100</v>
      </c>
    </row>
    <row r="7655" spans="1:1" x14ac:dyDescent="0.25">
      <c r="A7655" t="s">
        <v>19395</v>
      </c>
    </row>
    <row r="7656" spans="1:1" x14ac:dyDescent="0.25">
      <c r="A7656" t="s">
        <v>19483</v>
      </c>
    </row>
    <row r="7657" spans="1:1" x14ac:dyDescent="0.25">
      <c r="A7657" t="s">
        <v>18430</v>
      </c>
    </row>
    <row r="7658" spans="1:1" x14ac:dyDescent="0.25">
      <c r="A7658" t="s">
        <v>20600</v>
      </c>
    </row>
    <row r="7659" spans="1:1" x14ac:dyDescent="0.25">
      <c r="A7659" t="s">
        <v>18605</v>
      </c>
    </row>
    <row r="7660" spans="1:1" x14ac:dyDescent="0.25">
      <c r="A7660" t="s">
        <v>14610</v>
      </c>
    </row>
    <row r="7661" spans="1:1" x14ac:dyDescent="0.25">
      <c r="A7661" t="s">
        <v>21085</v>
      </c>
    </row>
    <row r="7662" spans="1:1" x14ac:dyDescent="0.25">
      <c r="A7662" t="s">
        <v>2404</v>
      </c>
    </row>
    <row r="7663" spans="1:1" x14ac:dyDescent="0.25">
      <c r="A7663" t="s">
        <v>19946</v>
      </c>
    </row>
    <row r="7664" spans="1:1" x14ac:dyDescent="0.25">
      <c r="A7664" t="s">
        <v>7516</v>
      </c>
    </row>
    <row r="7665" spans="1:1" x14ac:dyDescent="0.25">
      <c r="A7665" t="s">
        <v>6385</v>
      </c>
    </row>
    <row r="7666" spans="1:1" x14ac:dyDescent="0.25">
      <c r="A7666" t="s">
        <v>20912</v>
      </c>
    </row>
    <row r="7667" spans="1:1" x14ac:dyDescent="0.25">
      <c r="A7667" t="s">
        <v>18470</v>
      </c>
    </row>
    <row r="7668" spans="1:1" x14ac:dyDescent="0.25">
      <c r="A7668" t="s">
        <v>14060</v>
      </c>
    </row>
    <row r="7669" spans="1:1" x14ac:dyDescent="0.25">
      <c r="A7669" t="s">
        <v>4184</v>
      </c>
    </row>
    <row r="7670" spans="1:1" x14ac:dyDescent="0.25">
      <c r="A7670" t="s">
        <v>19489</v>
      </c>
    </row>
    <row r="7671" spans="1:1" x14ac:dyDescent="0.25">
      <c r="A7671" t="s">
        <v>12706</v>
      </c>
    </row>
    <row r="7672" spans="1:1" x14ac:dyDescent="0.25">
      <c r="A7672" t="s">
        <v>18304</v>
      </c>
    </row>
    <row r="7673" spans="1:1" x14ac:dyDescent="0.25">
      <c r="A7673" t="s">
        <v>7739</v>
      </c>
    </row>
    <row r="7674" spans="1:1" x14ac:dyDescent="0.25">
      <c r="A7674" t="s">
        <v>3369</v>
      </c>
    </row>
    <row r="7675" spans="1:1" x14ac:dyDescent="0.25">
      <c r="A7675" t="s">
        <v>2442</v>
      </c>
    </row>
    <row r="7676" spans="1:1" x14ac:dyDescent="0.25">
      <c r="A7676" t="s">
        <v>533</v>
      </c>
    </row>
    <row r="7677" spans="1:1" x14ac:dyDescent="0.25">
      <c r="A7677" t="s">
        <v>4291</v>
      </c>
    </row>
    <row r="7678" spans="1:1" x14ac:dyDescent="0.25">
      <c r="A7678" t="s">
        <v>5649</v>
      </c>
    </row>
    <row r="7679" spans="1:1" x14ac:dyDescent="0.25">
      <c r="A7679" t="s">
        <v>3254</v>
      </c>
    </row>
    <row r="7680" spans="1:1" x14ac:dyDescent="0.25">
      <c r="A7680" t="s">
        <v>1689</v>
      </c>
    </row>
    <row r="7681" spans="1:1" x14ac:dyDescent="0.25">
      <c r="A7681" t="s">
        <v>2322</v>
      </c>
    </row>
    <row r="7682" spans="1:1" x14ac:dyDescent="0.25">
      <c r="A7682" t="s">
        <v>3412</v>
      </c>
    </row>
    <row r="7683" spans="1:1" x14ac:dyDescent="0.25">
      <c r="A7683" t="s">
        <v>3371</v>
      </c>
    </row>
    <row r="7684" spans="1:1" x14ac:dyDescent="0.25">
      <c r="A7684" t="s">
        <v>663</v>
      </c>
    </row>
    <row r="7685" spans="1:1" x14ac:dyDescent="0.25">
      <c r="A7685" t="s">
        <v>17429</v>
      </c>
    </row>
    <row r="7686" spans="1:1" x14ac:dyDescent="0.25">
      <c r="A7686" t="s">
        <v>18191</v>
      </c>
    </row>
    <row r="7687" spans="1:1" x14ac:dyDescent="0.25">
      <c r="A7687" t="s">
        <v>18415</v>
      </c>
    </row>
    <row r="7688" spans="1:1" x14ac:dyDescent="0.25">
      <c r="A7688" t="s">
        <v>19017</v>
      </c>
    </row>
    <row r="7689" spans="1:1" x14ac:dyDescent="0.25">
      <c r="A7689" t="s">
        <v>5716</v>
      </c>
    </row>
    <row r="7690" spans="1:1" x14ac:dyDescent="0.25">
      <c r="A7690" t="s">
        <v>6571</v>
      </c>
    </row>
    <row r="7691" spans="1:1" x14ac:dyDescent="0.25">
      <c r="A7691" t="s">
        <v>2407</v>
      </c>
    </row>
    <row r="7692" spans="1:1" x14ac:dyDescent="0.25">
      <c r="A7692" t="s">
        <v>7893</v>
      </c>
    </row>
    <row r="7693" spans="1:1" x14ac:dyDescent="0.25">
      <c r="A7693" t="s">
        <v>7873</v>
      </c>
    </row>
    <row r="7694" spans="1:1" x14ac:dyDescent="0.25">
      <c r="A7694" t="s">
        <v>7885</v>
      </c>
    </row>
    <row r="7695" spans="1:1" x14ac:dyDescent="0.25">
      <c r="A7695" t="s">
        <v>7692</v>
      </c>
    </row>
    <row r="7696" spans="1:1" x14ac:dyDescent="0.25">
      <c r="A7696" t="s">
        <v>1432</v>
      </c>
    </row>
    <row r="7697" spans="1:1" x14ac:dyDescent="0.25">
      <c r="A7697" t="s">
        <v>3541</v>
      </c>
    </row>
    <row r="7698" spans="1:1" x14ac:dyDescent="0.25">
      <c r="A7698" t="s">
        <v>3787</v>
      </c>
    </row>
    <row r="7699" spans="1:1" x14ac:dyDescent="0.25">
      <c r="A7699" t="s">
        <v>7128</v>
      </c>
    </row>
    <row r="7700" spans="1:1" x14ac:dyDescent="0.25">
      <c r="A7700" t="s">
        <v>7096</v>
      </c>
    </row>
    <row r="7701" spans="1:1" x14ac:dyDescent="0.25">
      <c r="A7701" t="s">
        <v>1453</v>
      </c>
    </row>
    <row r="7702" spans="1:1" x14ac:dyDescent="0.25">
      <c r="A7702" t="s">
        <v>2777</v>
      </c>
    </row>
    <row r="7703" spans="1:1" x14ac:dyDescent="0.25">
      <c r="A7703" t="s">
        <v>6469</v>
      </c>
    </row>
    <row r="7704" spans="1:1" x14ac:dyDescent="0.25">
      <c r="A7704" t="s">
        <v>6395</v>
      </c>
    </row>
    <row r="7705" spans="1:1" x14ac:dyDescent="0.25">
      <c r="A7705" t="s">
        <v>4007</v>
      </c>
    </row>
    <row r="7706" spans="1:1" x14ac:dyDescent="0.25">
      <c r="A7706" t="s">
        <v>1495</v>
      </c>
    </row>
    <row r="7707" spans="1:1" x14ac:dyDescent="0.25">
      <c r="A7707" t="s">
        <v>6470</v>
      </c>
    </row>
    <row r="7708" spans="1:1" x14ac:dyDescent="0.25">
      <c r="A7708" t="s">
        <v>7134</v>
      </c>
    </row>
    <row r="7709" spans="1:1" x14ac:dyDescent="0.25">
      <c r="A7709" t="s">
        <v>1110</v>
      </c>
    </row>
    <row r="7710" spans="1:1" x14ac:dyDescent="0.25">
      <c r="A7710" t="s">
        <v>7193</v>
      </c>
    </row>
    <row r="7711" spans="1:1" x14ac:dyDescent="0.25">
      <c r="A7711" t="s">
        <v>1039</v>
      </c>
    </row>
    <row r="7712" spans="1:1" x14ac:dyDescent="0.25">
      <c r="A7712" t="s">
        <v>2585</v>
      </c>
    </row>
    <row r="7713" spans="1:1" x14ac:dyDescent="0.25">
      <c r="A7713" t="s">
        <v>5147</v>
      </c>
    </row>
    <row r="7714" spans="1:1" x14ac:dyDescent="0.25">
      <c r="A7714" t="s">
        <v>6193</v>
      </c>
    </row>
    <row r="7715" spans="1:1" x14ac:dyDescent="0.25">
      <c r="A7715" t="s">
        <v>7079</v>
      </c>
    </row>
    <row r="7716" spans="1:1" x14ac:dyDescent="0.25">
      <c r="A7716" t="s">
        <v>2830</v>
      </c>
    </row>
    <row r="7717" spans="1:1" x14ac:dyDescent="0.25">
      <c r="A7717" t="s">
        <v>7201</v>
      </c>
    </row>
    <row r="7718" spans="1:1" x14ac:dyDescent="0.25">
      <c r="A7718" t="s">
        <v>5281</v>
      </c>
    </row>
    <row r="7719" spans="1:1" x14ac:dyDescent="0.25">
      <c r="A7719" t="s">
        <v>6427</v>
      </c>
    </row>
    <row r="7720" spans="1:1" x14ac:dyDescent="0.25">
      <c r="A7720" t="s">
        <v>7928</v>
      </c>
    </row>
    <row r="7721" spans="1:1" x14ac:dyDescent="0.25">
      <c r="A7721" t="s">
        <v>7781</v>
      </c>
    </row>
    <row r="7722" spans="1:1" x14ac:dyDescent="0.25">
      <c r="A7722" t="s">
        <v>7731</v>
      </c>
    </row>
    <row r="7723" spans="1:1" x14ac:dyDescent="0.25">
      <c r="A7723" t="s">
        <v>7606</v>
      </c>
    </row>
    <row r="7724" spans="1:1" x14ac:dyDescent="0.25">
      <c r="A7724" t="s">
        <v>7517</v>
      </c>
    </row>
    <row r="7725" spans="1:1" x14ac:dyDescent="0.25">
      <c r="A7725" t="s">
        <v>7732</v>
      </c>
    </row>
    <row r="7726" spans="1:1" x14ac:dyDescent="0.25">
      <c r="A7726" t="s">
        <v>12743</v>
      </c>
    </row>
    <row r="7727" spans="1:1" x14ac:dyDescent="0.25">
      <c r="A7727" t="s">
        <v>12627</v>
      </c>
    </row>
    <row r="7728" spans="1:1" x14ac:dyDescent="0.25">
      <c r="A7728" t="s">
        <v>20104</v>
      </c>
    </row>
    <row r="7729" spans="1:1" x14ac:dyDescent="0.25">
      <c r="A7729" t="s">
        <v>19886</v>
      </c>
    </row>
    <row r="7730" spans="1:1" x14ac:dyDescent="0.25">
      <c r="A7730" t="s">
        <v>359</v>
      </c>
    </row>
    <row r="7731" spans="1:1" x14ac:dyDescent="0.25">
      <c r="A7731" t="s">
        <v>361</v>
      </c>
    </row>
    <row r="7732" spans="1:1" x14ac:dyDescent="0.25">
      <c r="A7732" t="s">
        <v>13324</v>
      </c>
    </row>
    <row r="7733" spans="1:1" x14ac:dyDescent="0.25">
      <c r="A7733" t="s">
        <v>8139</v>
      </c>
    </row>
    <row r="7734" spans="1:1" x14ac:dyDescent="0.25">
      <c r="A7734" t="s">
        <v>19550</v>
      </c>
    </row>
    <row r="7735" spans="1:1" x14ac:dyDescent="0.25">
      <c r="A7735" t="s">
        <v>11004</v>
      </c>
    </row>
    <row r="7736" spans="1:1" x14ac:dyDescent="0.25">
      <c r="A7736" t="s">
        <v>16792</v>
      </c>
    </row>
    <row r="7737" spans="1:1" x14ac:dyDescent="0.25">
      <c r="A7737" t="s">
        <v>16716</v>
      </c>
    </row>
    <row r="7738" spans="1:1" x14ac:dyDescent="0.25">
      <c r="A7738" t="s">
        <v>21230</v>
      </c>
    </row>
    <row r="7739" spans="1:1" x14ac:dyDescent="0.25">
      <c r="A7739" t="s">
        <v>18401</v>
      </c>
    </row>
    <row r="7740" spans="1:1" x14ac:dyDescent="0.25">
      <c r="A7740" t="s">
        <v>19465</v>
      </c>
    </row>
    <row r="7741" spans="1:1" x14ac:dyDescent="0.25">
      <c r="A7741" t="s">
        <v>16577</v>
      </c>
    </row>
    <row r="7742" spans="1:1" x14ac:dyDescent="0.25">
      <c r="A7742" t="s">
        <v>20153</v>
      </c>
    </row>
    <row r="7743" spans="1:1" x14ac:dyDescent="0.25">
      <c r="A7743" t="s">
        <v>20549</v>
      </c>
    </row>
    <row r="7744" spans="1:1" x14ac:dyDescent="0.25">
      <c r="A7744" t="s">
        <v>4765</v>
      </c>
    </row>
    <row r="7745" spans="1:1" x14ac:dyDescent="0.25">
      <c r="A7745" t="s">
        <v>8422</v>
      </c>
    </row>
    <row r="7746" spans="1:1" x14ac:dyDescent="0.25">
      <c r="A7746" t="s">
        <v>20508</v>
      </c>
    </row>
    <row r="7747" spans="1:1" x14ac:dyDescent="0.25">
      <c r="A7747" t="s">
        <v>17086</v>
      </c>
    </row>
    <row r="7748" spans="1:1" x14ac:dyDescent="0.25">
      <c r="A7748" t="s">
        <v>18712</v>
      </c>
    </row>
    <row r="7749" spans="1:1" x14ac:dyDescent="0.25">
      <c r="A7749" t="s">
        <v>2316</v>
      </c>
    </row>
    <row r="7750" spans="1:1" x14ac:dyDescent="0.25">
      <c r="A7750" t="s">
        <v>17645</v>
      </c>
    </row>
    <row r="7751" spans="1:1" x14ac:dyDescent="0.25">
      <c r="A7751" t="s">
        <v>14152</v>
      </c>
    </row>
    <row r="7752" spans="1:1" x14ac:dyDescent="0.25">
      <c r="A7752" t="s">
        <v>9116</v>
      </c>
    </row>
    <row r="7753" spans="1:1" x14ac:dyDescent="0.25">
      <c r="A7753" t="s">
        <v>9372</v>
      </c>
    </row>
    <row r="7754" spans="1:1" x14ac:dyDescent="0.25">
      <c r="A7754" t="s">
        <v>8326</v>
      </c>
    </row>
    <row r="7755" spans="1:1" x14ac:dyDescent="0.25">
      <c r="A7755" t="s">
        <v>3117</v>
      </c>
    </row>
    <row r="7756" spans="1:1" x14ac:dyDescent="0.25">
      <c r="A7756" t="s">
        <v>6817</v>
      </c>
    </row>
    <row r="7757" spans="1:1" x14ac:dyDescent="0.25">
      <c r="A7757" t="s">
        <v>1595</v>
      </c>
    </row>
    <row r="7758" spans="1:1" x14ac:dyDescent="0.25">
      <c r="A7758" t="s">
        <v>11245</v>
      </c>
    </row>
    <row r="7759" spans="1:1" x14ac:dyDescent="0.25">
      <c r="A7759" t="s">
        <v>11192</v>
      </c>
    </row>
    <row r="7760" spans="1:1" x14ac:dyDescent="0.25">
      <c r="A7760" t="s">
        <v>1580</v>
      </c>
    </row>
    <row r="7761" spans="1:1" x14ac:dyDescent="0.25">
      <c r="A7761" t="s">
        <v>19047</v>
      </c>
    </row>
    <row r="7762" spans="1:1" x14ac:dyDescent="0.25">
      <c r="A7762" t="s">
        <v>17703</v>
      </c>
    </row>
    <row r="7763" spans="1:1" x14ac:dyDescent="0.25">
      <c r="A7763" t="s">
        <v>16918</v>
      </c>
    </row>
    <row r="7764" spans="1:1" x14ac:dyDescent="0.25">
      <c r="A7764" t="s">
        <v>14462</v>
      </c>
    </row>
    <row r="7765" spans="1:1" x14ac:dyDescent="0.25">
      <c r="A7765" t="s">
        <v>9559</v>
      </c>
    </row>
    <row r="7766" spans="1:1" x14ac:dyDescent="0.25">
      <c r="A7766" t="s">
        <v>12841</v>
      </c>
    </row>
    <row r="7767" spans="1:1" x14ac:dyDescent="0.25">
      <c r="A7767" t="s">
        <v>12839</v>
      </c>
    </row>
    <row r="7768" spans="1:1" x14ac:dyDescent="0.25">
      <c r="A7768" t="s">
        <v>6327</v>
      </c>
    </row>
    <row r="7769" spans="1:1" x14ac:dyDescent="0.25">
      <c r="A7769" t="s">
        <v>5640</v>
      </c>
    </row>
    <row r="7770" spans="1:1" x14ac:dyDescent="0.25">
      <c r="A7770" t="s">
        <v>4992</v>
      </c>
    </row>
    <row r="7771" spans="1:1" x14ac:dyDescent="0.25">
      <c r="A7771" t="s">
        <v>4795</v>
      </c>
    </row>
    <row r="7772" spans="1:1" x14ac:dyDescent="0.25">
      <c r="A7772" t="s">
        <v>4892</v>
      </c>
    </row>
    <row r="7773" spans="1:1" x14ac:dyDescent="0.25">
      <c r="A7773" t="s">
        <v>4901</v>
      </c>
    </row>
    <row r="7774" spans="1:1" x14ac:dyDescent="0.25">
      <c r="A7774" t="s">
        <v>4875</v>
      </c>
    </row>
    <row r="7775" spans="1:1" x14ac:dyDescent="0.25">
      <c r="A7775" t="s">
        <v>4873</v>
      </c>
    </row>
    <row r="7776" spans="1:1" x14ac:dyDescent="0.25">
      <c r="A7776" t="s">
        <v>9065</v>
      </c>
    </row>
    <row r="7777" spans="1:1" x14ac:dyDescent="0.25">
      <c r="A7777" t="s">
        <v>15951</v>
      </c>
    </row>
    <row r="7778" spans="1:1" x14ac:dyDescent="0.25">
      <c r="A7778" t="s">
        <v>1691</v>
      </c>
    </row>
    <row r="7779" spans="1:1" x14ac:dyDescent="0.25">
      <c r="A7779" t="s">
        <v>15269</v>
      </c>
    </row>
    <row r="7780" spans="1:1" x14ac:dyDescent="0.25">
      <c r="A7780" t="s">
        <v>14802</v>
      </c>
    </row>
    <row r="7781" spans="1:1" x14ac:dyDescent="0.25">
      <c r="A7781" t="s">
        <v>15590</v>
      </c>
    </row>
    <row r="7782" spans="1:1" x14ac:dyDescent="0.25">
      <c r="A7782" t="s">
        <v>20438</v>
      </c>
    </row>
    <row r="7783" spans="1:1" x14ac:dyDescent="0.25">
      <c r="A7783" t="s">
        <v>21229</v>
      </c>
    </row>
    <row r="7784" spans="1:1" x14ac:dyDescent="0.25">
      <c r="A7784" t="s">
        <v>17766</v>
      </c>
    </row>
    <row r="7785" spans="1:1" x14ac:dyDescent="0.25">
      <c r="A7785" t="s">
        <v>14648</v>
      </c>
    </row>
    <row r="7786" spans="1:1" x14ac:dyDescent="0.25">
      <c r="A7786" t="s">
        <v>11291</v>
      </c>
    </row>
    <row r="7787" spans="1:1" x14ac:dyDescent="0.25">
      <c r="A7787" t="s">
        <v>3542</v>
      </c>
    </row>
    <row r="7788" spans="1:1" x14ac:dyDescent="0.25">
      <c r="A7788" t="s">
        <v>1527</v>
      </c>
    </row>
    <row r="7789" spans="1:1" x14ac:dyDescent="0.25">
      <c r="A7789" t="s">
        <v>1280</v>
      </c>
    </row>
    <row r="7790" spans="1:1" x14ac:dyDescent="0.25">
      <c r="A7790" t="s">
        <v>6471</v>
      </c>
    </row>
    <row r="7791" spans="1:1" x14ac:dyDescent="0.25">
      <c r="A7791" t="s">
        <v>3878</v>
      </c>
    </row>
    <row r="7792" spans="1:1" x14ac:dyDescent="0.25">
      <c r="A7792" t="s">
        <v>6396</v>
      </c>
    </row>
    <row r="7793" spans="1:1" x14ac:dyDescent="0.25">
      <c r="A7793" t="s">
        <v>6477</v>
      </c>
    </row>
    <row r="7794" spans="1:1" x14ac:dyDescent="0.25">
      <c r="A7794" t="s">
        <v>7903</v>
      </c>
    </row>
    <row r="7795" spans="1:1" x14ac:dyDescent="0.25">
      <c r="A7795" t="s">
        <v>19252</v>
      </c>
    </row>
    <row r="7796" spans="1:1" x14ac:dyDescent="0.25">
      <c r="A7796" t="s">
        <v>8772</v>
      </c>
    </row>
    <row r="7797" spans="1:1" x14ac:dyDescent="0.25">
      <c r="A7797" t="s">
        <v>10478</v>
      </c>
    </row>
    <row r="7798" spans="1:1" x14ac:dyDescent="0.25">
      <c r="A7798" t="s">
        <v>18185</v>
      </c>
    </row>
    <row r="7799" spans="1:1" x14ac:dyDescent="0.25">
      <c r="A7799" t="s">
        <v>4704</v>
      </c>
    </row>
    <row r="7800" spans="1:1" x14ac:dyDescent="0.25">
      <c r="A7800" t="s">
        <v>9169</v>
      </c>
    </row>
    <row r="7801" spans="1:1" x14ac:dyDescent="0.25">
      <c r="A7801" t="s">
        <v>19043</v>
      </c>
    </row>
    <row r="7802" spans="1:1" x14ac:dyDescent="0.25">
      <c r="A7802" t="s">
        <v>15235</v>
      </c>
    </row>
    <row r="7803" spans="1:1" x14ac:dyDescent="0.25">
      <c r="A7803" t="s">
        <v>18924</v>
      </c>
    </row>
    <row r="7804" spans="1:1" x14ac:dyDescent="0.25">
      <c r="A7804" t="s">
        <v>19272</v>
      </c>
    </row>
    <row r="7805" spans="1:1" x14ac:dyDescent="0.25">
      <c r="A7805" t="s">
        <v>1313</v>
      </c>
    </row>
    <row r="7806" spans="1:1" x14ac:dyDescent="0.25">
      <c r="A7806" t="s">
        <v>16742</v>
      </c>
    </row>
    <row r="7807" spans="1:1" x14ac:dyDescent="0.25">
      <c r="A7807" t="s">
        <v>21137</v>
      </c>
    </row>
    <row r="7808" spans="1:1" x14ac:dyDescent="0.25">
      <c r="A7808" t="s">
        <v>4341</v>
      </c>
    </row>
    <row r="7809" spans="1:1" x14ac:dyDescent="0.25">
      <c r="A7809" t="s">
        <v>18118</v>
      </c>
    </row>
    <row r="7810" spans="1:1" x14ac:dyDescent="0.25">
      <c r="A7810" t="s">
        <v>6515</v>
      </c>
    </row>
    <row r="7811" spans="1:1" x14ac:dyDescent="0.25">
      <c r="A7811" t="s">
        <v>2196</v>
      </c>
    </row>
    <row r="7812" spans="1:1" x14ac:dyDescent="0.25">
      <c r="A7812" t="s">
        <v>11280</v>
      </c>
    </row>
    <row r="7813" spans="1:1" x14ac:dyDescent="0.25">
      <c r="A7813" t="s">
        <v>11373</v>
      </c>
    </row>
    <row r="7814" spans="1:1" x14ac:dyDescent="0.25">
      <c r="A7814" t="s">
        <v>21225</v>
      </c>
    </row>
    <row r="7815" spans="1:1" x14ac:dyDescent="0.25">
      <c r="A7815" t="s">
        <v>20652</v>
      </c>
    </row>
    <row r="7816" spans="1:1" x14ac:dyDescent="0.25">
      <c r="A7816" t="s">
        <v>17844</v>
      </c>
    </row>
    <row r="7817" spans="1:1" x14ac:dyDescent="0.25">
      <c r="A7817" t="s">
        <v>811</v>
      </c>
    </row>
    <row r="7818" spans="1:1" x14ac:dyDescent="0.25">
      <c r="A7818" t="s">
        <v>10552</v>
      </c>
    </row>
    <row r="7819" spans="1:1" x14ac:dyDescent="0.25">
      <c r="A7819" t="s">
        <v>3069</v>
      </c>
    </row>
    <row r="7820" spans="1:1" x14ac:dyDescent="0.25">
      <c r="A7820" t="s">
        <v>1348</v>
      </c>
    </row>
    <row r="7821" spans="1:1" x14ac:dyDescent="0.25">
      <c r="A7821" t="s">
        <v>18316</v>
      </c>
    </row>
    <row r="7822" spans="1:1" x14ac:dyDescent="0.25">
      <c r="A7822" t="s">
        <v>18483</v>
      </c>
    </row>
    <row r="7823" spans="1:1" x14ac:dyDescent="0.25">
      <c r="A7823" t="s">
        <v>5746</v>
      </c>
    </row>
    <row r="7824" spans="1:1" x14ac:dyDescent="0.25">
      <c r="A7824" t="s">
        <v>14726</v>
      </c>
    </row>
    <row r="7825" spans="1:1" x14ac:dyDescent="0.25">
      <c r="A7825" t="s">
        <v>20646</v>
      </c>
    </row>
    <row r="7826" spans="1:1" x14ac:dyDescent="0.25">
      <c r="A7826" t="s">
        <v>19466</v>
      </c>
    </row>
    <row r="7827" spans="1:1" x14ac:dyDescent="0.25">
      <c r="A7827" t="s">
        <v>19155</v>
      </c>
    </row>
    <row r="7828" spans="1:1" x14ac:dyDescent="0.25">
      <c r="A7828" t="s">
        <v>18229</v>
      </c>
    </row>
    <row r="7829" spans="1:1" x14ac:dyDescent="0.25">
      <c r="A7829" t="s">
        <v>14367</v>
      </c>
    </row>
    <row r="7830" spans="1:1" x14ac:dyDescent="0.25">
      <c r="A7830" t="s">
        <v>476</v>
      </c>
    </row>
    <row r="7831" spans="1:1" x14ac:dyDescent="0.25">
      <c r="A7831" t="s">
        <v>6808</v>
      </c>
    </row>
    <row r="7832" spans="1:1" x14ac:dyDescent="0.25">
      <c r="A7832" t="s">
        <v>5098</v>
      </c>
    </row>
    <row r="7833" spans="1:1" x14ac:dyDescent="0.25">
      <c r="A7833" t="s">
        <v>1220</v>
      </c>
    </row>
    <row r="7834" spans="1:1" x14ac:dyDescent="0.25">
      <c r="A7834" t="s">
        <v>1257</v>
      </c>
    </row>
    <row r="7835" spans="1:1" x14ac:dyDescent="0.25">
      <c r="A7835" t="s">
        <v>3255</v>
      </c>
    </row>
    <row r="7836" spans="1:1" x14ac:dyDescent="0.25">
      <c r="A7836" t="s">
        <v>5965</v>
      </c>
    </row>
    <row r="7837" spans="1:1" x14ac:dyDescent="0.25">
      <c r="A7837" t="s">
        <v>3710</v>
      </c>
    </row>
    <row r="7838" spans="1:1" x14ac:dyDescent="0.25">
      <c r="A7838" t="s">
        <v>2134</v>
      </c>
    </row>
    <row r="7839" spans="1:1" x14ac:dyDescent="0.25">
      <c r="A7839" t="s">
        <v>1209</v>
      </c>
    </row>
    <row r="7840" spans="1:1" x14ac:dyDescent="0.25">
      <c r="A7840" t="s">
        <v>2109</v>
      </c>
    </row>
    <row r="7841" spans="1:1" x14ac:dyDescent="0.25">
      <c r="A7841" t="s">
        <v>2135</v>
      </c>
    </row>
    <row r="7842" spans="1:1" x14ac:dyDescent="0.25">
      <c r="A7842" t="s">
        <v>2504</v>
      </c>
    </row>
    <row r="7843" spans="1:1" x14ac:dyDescent="0.25">
      <c r="A7843" t="s">
        <v>1221</v>
      </c>
    </row>
    <row r="7844" spans="1:1" x14ac:dyDescent="0.25">
      <c r="A7844" t="s">
        <v>824</v>
      </c>
    </row>
    <row r="7845" spans="1:1" x14ac:dyDescent="0.25">
      <c r="A7845" t="s">
        <v>6846</v>
      </c>
    </row>
    <row r="7846" spans="1:1" x14ac:dyDescent="0.25">
      <c r="A7846" t="s">
        <v>17261</v>
      </c>
    </row>
    <row r="7847" spans="1:1" x14ac:dyDescent="0.25">
      <c r="A7847" t="s">
        <v>16228</v>
      </c>
    </row>
    <row r="7848" spans="1:1" x14ac:dyDescent="0.25">
      <c r="A7848" t="s">
        <v>16209</v>
      </c>
    </row>
    <row r="7849" spans="1:1" x14ac:dyDescent="0.25">
      <c r="A7849" t="s">
        <v>21384</v>
      </c>
    </row>
    <row r="7850" spans="1:1" x14ac:dyDescent="0.25">
      <c r="A7850" t="s">
        <v>18548</v>
      </c>
    </row>
    <row r="7851" spans="1:1" x14ac:dyDescent="0.25">
      <c r="A7851" t="s">
        <v>17942</v>
      </c>
    </row>
    <row r="7852" spans="1:1" x14ac:dyDescent="0.25">
      <c r="A7852" t="s">
        <v>3167</v>
      </c>
    </row>
    <row r="7853" spans="1:1" x14ac:dyDescent="0.25">
      <c r="A7853" t="s">
        <v>6769</v>
      </c>
    </row>
    <row r="7854" spans="1:1" x14ac:dyDescent="0.25">
      <c r="A7854" t="s">
        <v>4692</v>
      </c>
    </row>
    <row r="7855" spans="1:1" x14ac:dyDescent="0.25">
      <c r="A7855" t="s">
        <v>8924</v>
      </c>
    </row>
    <row r="7856" spans="1:1" x14ac:dyDescent="0.25">
      <c r="A7856" t="s">
        <v>2474</v>
      </c>
    </row>
    <row r="7857" spans="1:1" x14ac:dyDescent="0.25">
      <c r="A7857" t="s">
        <v>17063</v>
      </c>
    </row>
    <row r="7858" spans="1:1" x14ac:dyDescent="0.25">
      <c r="A7858" t="s">
        <v>701</v>
      </c>
    </row>
    <row r="7859" spans="1:1" x14ac:dyDescent="0.25">
      <c r="A7859" t="s">
        <v>845</v>
      </c>
    </row>
    <row r="7860" spans="1:1" x14ac:dyDescent="0.25">
      <c r="A7860" t="s">
        <v>2400</v>
      </c>
    </row>
    <row r="7861" spans="1:1" x14ac:dyDescent="0.25">
      <c r="A7861" t="s">
        <v>5938</v>
      </c>
    </row>
    <row r="7862" spans="1:1" x14ac:dyDescent="0.25">
      <c r="A7862" t="s">
        <v>16545</v>
      </c>
    </row>
    <row r="7863" spans="1:1" x14ac:dyDescent="0.25">
      <c r="A7863" t="s">
        <v>16977</v>
      </c>
    </row>
    <row r="7864" spans="1:1" x14ac:dyDescent="0.25">
      <c r="A7864" t="s">
        <v>20090</v>
      </c>
    </row>
    <row r="7865" spans="1:1" x14ac:dyDescent="0.25">
      <c r="A7865" t="s">
        <v>12390</v>
      </c>
    </row>
    <row r="7866" spans="1:1" x14ac:dyDescent="0.25">
      <c r="A7866" t="s">
        <v>14082</v>
      </c>
    </row>
    <row r="7867" spans="1:1" x14ac:dyDescent="0.25">
      <c r="A7867" t="s">
        <v>13091</v>
      </c>
    </row>
    <row r="7868" spans="1:1" x14ac:dyDescent="0.25">
      <c r="A7868" t="s">
        <v>13782</v>
      </c>
    </row>
    <row r="7869" spans="1:1" x14ac:dyDescent="0.25">
      <c r="A7869" t="s">
        <v>16348</v>
      </c>
    </row>
    <row r="7870" spans="1:1" x14ac:dyDescent="0.25">
      <c r="A7870" t="s">
        <v>1369</v>
      </c>
    </row>
    <row r="7871" spans="1:1" x14ac:dyDescent="0.25">
      <c r="A7871" t="s">
        <v>17894</v>
      </c>
    </row>
    <row r="7872" spans="1:1" x14ac:dyDescent="0.25">
      <c r="A7872" t="s">
        <v>7990</v>
      </c>
    </row>
    <row r="7873" spans="1:1" x14ac:dyDescent="0.25">
      <c r="A7873" t="s">
        <v>9858</v>
      </c>
    </row>
    <row r="7874" spans="1:1" x14ac:dyDescent="0.25">
      <c r="A7874" t="s">
        <v>11193</v>
      </c>
    </row>
    <row r="7875" spans="1:1" x14ac:dyDescent="0.25">
      <c r="A7875" t="s">
        <v>11237</v>
      </c>
    </row>
    <row r="7876" spans="1:1" x14ac:dyDescent="0.25">
      <c r="A7876" t="s">
        <v>11232</v>
      </c>
    </row>
    <row r="7877" spans="1:1" x14ac:dyDescent="0.25">
      <c r="A7877" t="s">
        <v>11328</v>
      </c>
    </row>
    <row r="7878" spans="1:1" x14ac:dyDescent="0.25">
      <c r="A7878" t="s">
        <v>11796</v>
      </c>
    </row>
    <row r="7879" spans="1:1" x14ac:dyDescent="0.25">
      <c r="A7879" t="s">
        <v>11637</v>
      </c>
    </row>
    <row r="7880" spans="1:1" x14ac:dyDescent="0.25">
      <c r="A7880" t="s">
        <v>15493</v>
      </c>
    </row>
    <row r="7881" spans="1:1" x14ac:dyDescent="0.25">
      <c r="A7881" t="s">
        <v>15494</v>
      </c>
    </row>
    <row r="7882" spans="1:1" x14ac:dyDescent="0.25">
      <c r="A7882" t="s">
        <v>15381</v>
      </c>
    </row>
    <row r="7883" spans="1:1" x14ac:dyDescent="0.25">
      <c r="A7883" t="s">
        <v>4420</v>
      </c>
    </row>
    <row r="7884" spans="1:1" x14ac:dyDescent="0.25">
      <c r="A7884" t="s">
        <v>1776</v>
      </c>
    </row>
    <row r="7885" spans="1:1" x14ac:dyDescent="0.25">
      <c r="A7885" t="s">
        <v>4444</v>
      </c>
    </row>
    <row r="7886" spans="1:1" x14ac:dyDescent="0.25">
      <c r="A7886" t="s">
        <v>4386</v>
      </c>
    </row>
    <row r="7887" spans="1:1" x14ac:dyDescent="0.25">
      <c r="A7887" t="s">
        <v>1788</v>
      </c>
    </row>
    <row r="7888" spans="1:1" x14ac:dyDescent="0.25">
      <c r="A7888" t="s">
        <v>4421</v>
      </c>
    </row>
    <row r="7889" spans="1:1" x14ac:dyDescent="0.25">
      <c r="A7889" t="s">
        <v>4185</v>
      </c>
    </row>
    <row r="7890" spans="1:1" x14ac:dyDescent="0.25">
      <c r="A7890" t="s">
        <v>5770</v>
      </c>
    </row>
    <row r="7891" spans="1:1" x14ac:dyDescent="0.25">
      <c r="A7891" t="s">
        <v>3433</v>
      </c>
    </row>
    <row r="7892" spans="1:1" x14ac:dyDescent="0.25">
      <c r="A7892" t="s">
        <v>10700</v>
      </c>
    </row>
    <row r="7893" spans="1:1" x14ac:dyDescent="0.25">
      <c r="A7893" t="s">
        <v>16543</v>
      </c>
    </row>
    <row r="7894" spans="1:1" x14ac:dyDescent="0.25">
      <c r="A7894" t="s">
        <v>15652</v>
      </c>
    </row>
    <row r="7895" spans="1:1" x14ac:dyDescent="0.25">
      <c r="A7895" t="s">
        <v>15857</v>
      </c>
    </row>
    <row r="7896" spans="1:1" x14ac:dyDescent="0.25">
      <c r="A7896" t="s">
        <v>17899</v>
      </c>
    </row>
    <row r="7897" spans="1:1" x14ac:dyDescent="0.25">
      <c r="A7897" t="s">
        <v>18006</v>
      </c>
    </row>
    <row r="7898" spans="1:1" x14ac:dyDescent="0.25">
      <c r="A7898" t="s">
        <v>10911</v>
      </c>
    </row>
    <row r="7899" spans="1:1" x14ac:dyDescent="0.25">
      <c r="A7899" t="s">
        <v>16740</v>
      </c>
    </row>
    <row r="7900" spans="1:1" x14ac:dyDescent="0.25">
      <c r="A7900" t="s">
        <v>20231</v>
      </c>
    </row>
    <row r="7901" spans="1:1" x14ac:dyDescent="0.25">
      <c r="A7901" t="s">
        <v>18313</v>
      </c>
    </row>
    <row r="7902" spans="1:1" x14ac:dyDescent="0.25">
      <c r="A7902" t="s">
        <v>14374</v>
      </c>
    </row>
    <row r="7903" spans="1:1" x14ac:dyDescent="0.25">
      <c r="A7903" t="s">
        <v>14437</v>
      </c>
    </row>
    <row r="7904" spans="1:1" x14ac:dyDescent="0.25">
      <c r="A7904" t="s">
        <v>16292</v>
      </c>
    </row>
    <row r="7905" spans="1:1" x14ac:dyDescent="0.25">
      <c r="A7905" t="s">
        <v>18677</v>
      </c>
    </row>
    <row r="7906" spans="1:1" x14ac:dyDescent="0.25">
      <c r="A7906" t="s">
        <v>19075</v>
      </c>
    </row>
    <row r="7907" spans="1:1" x14ac:dyDescent="0.25">
      <c r="A7907" t="s">
        <v>14331</v>
      </c>
    </row>
    <row r="7908" spans="1:1" x14ac:dyDescent="0.25">
      <c r="A7908" t="s">
        <v>14646</v>
      </c>
    </row>
    <row r="7909" spans="1:1" x14ac:dyDescent="0.25">
      <c r="A7909" t="s">
        <v>16452</v>
      </c>
    </row>
    <row r="7910" spans="1:1" x14ac:dyDescent="0.25">
      <c r="A7910" t="s">
        <v>19304</v>
      </c>
    </row>
    <row r="7911" spans="1:1" x14ac:dyDescent="0.25">
      <c r="A7911" t="s">
        <v>4059</v>
      </c>
    </row>
    <row r="7912" spans="1:1" x14ac:dyDescent="0.25">
      <c r="A7912" t="s">
        <v>1433</v>
      </c>
    </row>
    <row r="7913" spans="1:1" x14ac:dyDescent="0.25">
      <c r="A7913" t="s">
        <v>6225</v>
      </c>
    </row>
    <row r="7914" spans="1:1" x14ac:dyDescent="0.25">
      <c r="A7914" t="s">
        <v>7080</v>
      </c>
    </row>
    <row r="7915" spans="1:1" x14ac:dyDescent="0.25">
      <c r="A7915" t="s">
        <v>19753</v>
      </c>
    </row>
    <row r="7916" spans="1:1" x14ac:dyDescent="0.25">
      <c r="A7916" t="s">
        <v>17939</v>
      </c>
    </row>
    <row r="7917" spans="1:1" x14ac:dyDescent="0.25">
      <c r="A7917" t="s">
        <v>7837</v>
      </c>
    </row>
    <row r="7918" spans="1:1" x14ac:dyDescent="0.25">
      <c r="A7918" t="s">
        <v>12303</v>
      </c>
    </row>
    <row r="7919" spans="1:1" x14ac:dyDescent="0.25">
      <c r="A7919" t="s">
        <v>8791</v>
      </c>
    </row>
    <row r="7920" spans="1:1" x14ac:dyDescent="0.25">
      <c r="A7920" t="s">
        <v>363</v>
      </c>
    </row>
    <row r="7921" spans="1:1" x14ac:dyDescent="0.25">
      <c r="A7921" t="s">
        <v>364</v>
      </c>
    </row>
    <row r="7922" spans="1:1" x14ac:dyDescent="0.25">
      <c r="A7922" t="s">
        <v>4826</v>
      </c>
    </row>
    <row r="7923" spans="1:1" x14ac:dyDescent="0.25">
      <c r="A7923" t="s">
        <v>10156</v>
      </c>
    </row>
    <row r="7924" spans="1:1" x14ac:dyDescent="0.25">
      <c r="A7924" t="s">
        <v>8358</v>
      </c>
    </row>
    <row r="7925" spans="1:1" x14ac:dyDescent="0.25">
      <c r="A7925" t="s">
        <v>7575</v>
      </c>
    </row>
    <row r="7926" spans="1:1" x14ac:dyDescent="0.25">
      <c r="A7926" t="s">
        <v>5642</v>
      </c>
    </row>
    <row r="7927" spans="1:1" x14ac:dyDescent="0.25">
      <c r="A7927" t="s">
        <v>11264</v>
      </c>
    </row>
    <row r="7928" spans="1:1" x14ac:dyDescent="0.25">
      <c r="A7928" t="s">
        <v>6849</v>
      </c>
    </row>
    <row r="7929" spans="1:1" x14ac:dyDescent="0.25">
      <c r="A7929" t="s">
        <v>8606</v>
      </c>
    </row>
    <row r="7930" spans="1:1" x14ac:dyDescent="0.25">
      <c r="A7930" t="s">
        <v>9747</v>
      </c>
    </row>
    <row r="7931" spans="1:1" x14ac:dyDescent="0.25">
      <c r="A7931" t="s">
        <v>1993</v>
      </c>
    </row>
    <row r="7932" spans="1:1" x14ac:dyDescent="0.25">
      <c r="A7932" t="s">
        <v>16162</v>
      </c>
    </row>
    <row r="7933" spans="1:1" x14ac:dyDescent="0.25">
      <c r="A7933" t="s">
        <v>4292</v>
      </c>
    </row>
    <row r="7934" spans="1:1" x14ac:dyDescent="0.25">
      <c r="A7934" t="s">
        <v>3249</v>
      </c>
    </row>
    <row r="7935" spans="1:1" x14ac:dyDescent="0.25">
      <c r="A7935" t="s">
        <v>19462</v>
      </c>
    </row>
    <row r="7936" spans="1:1" x14ac:dyDescent="0.25">
      <c r="A7936" t="s">
        <v>14420</v>
      </c>
    </row>
    <row r="7937" spans="1:1" x14ac:dyDescent="0.25">
      <c r="A7937" t="s">
        <v>702</v>
      </c>
    </row>
    <row r="7938" spans="1:1" x14ac:dyDescent="0.25">
      <c r="A7938" t="s">
        <v>13049</v>
      </c>
    </row>
    <row r="7939" spans="1:1" x14ac:dyDescent="0.25">
      <c r="A7939" t="s">
        <v>13776</v>
      </c>
    </row>
    <row r="7940" spans="1:1" x14ac:dyDescent="0.25">
      <c r="A7940" t="s">
        <v>14107</v>
      </c>
    </row>
    <row r="7941" spans="1:1" x14ac:dyDescent="0.25">
      <c r="A7941" t="s">
        <v>14168</v>
      </c>
    </row>
    <row r="7942" spans="1:1" x14ac:dyDescent="0.25">
      <c r="A7942" t="s">
        <v>6574</v>
      </c>
    </row>
    <row r="7943" spans="1:1" x14ac:dyDescent="0.25">
      <c r="A7943" t="s">
        <v>18067</v>
      </c>
    </row>
    <row r="7944" spans="1:1" x14ac:dyDescent="0.25">
      <c r="A7944" t="s">
        <v>20667</v>
      </c>
    </row>
    <row r="7945" spans="1:1" x14ac:dyDescent="0.25">
      <c r="A7945" t="s">
        <v>17640</v>
      </c>
    </row>
    <row r="7946" spans="1:1" x14ac:dyDescent="0.25">
      <c r="A7946" t="s">
        <v>15071</v>
      </c>
    </row>
    <row r="7947" spans="1:1" x14ac:dyDescent="0.25">
      <c r="A7947" t="s">
        <v>12386</v>
      </c>
    </row>
    <row r="7948" spans="1:1" x14ac:dyDescent="0.25">
      <c r="A7948" t="s">
        <v>2521</v>
      </c>
    </row>
    <row r="7949" spans="1:1" x14ac:dyDescent="0.25">
      <c r="A7949" t="s">
        <v>6140</v>
      </c>
    </row>
    <row r="7950" spans="1:1" x14ac:dyDescent="0.25">
      <c r="A7950" t="s">
        <v>14116</v>
      </c>
    </row>
    <row r="7951" spans="1:1" x14ac:dyDescent="0.25">
      <c r="A7951" t="s">
        <v>15480</v>
      </c>
    </row>
    <row r="7952" spans="1:1" x14ac:dyDescent="0.25">
      <c r="A7952" t="s">
        <v>15204</v>
      </c>
    </row>
    <row r="7953" spans="1:1" x14ac:dyDescent="0.25">
      <c r="A7953" t="s">
        <v>15869</v>
      </c>
    </row>
    <row r="7954" spans="1:1" x14ac:dyDescent="0.25">
      <c r="A7954" t="s">
        <v>15870</v>
      </c>
    </row>
    <row r="7955" spans="1:1" x14ac:dyDescent="0.25">
      <c r="A7955" t="s">
        <v>6575</v>
      </c>
    </row>
    <row r="7956" spans="1:1" x14ac:dyDescent="0.25">
      <c r="A7956" t="s">
        <v>846</v>
      </c>
    </row>
    <row r="7957" spans="1:1" x14ac:dyDescent="0.25">
      <c r="A7957" t="s">
        <v>13212</v>
      </c>
    </row>
    <row r="7958" spans="1:1" x14ac:dyDescent="0.25">
      <c r="A7958" t="s">
        <v>1559</v>
      </c>
    </row>
    <row r="7959" spans="1:1" x14ac:dyDescent="0.25">
      <c r="A7959" t="s">
        <v>19675</v>
      </c>
    </row>
    <row r="7960" spans="1:1" x14ac:dyDescent="0.25">
      <c r="A7960" t="s">
        <v>16384</v>
      </c>
    </row>
    <row r="7961" spans="1:1" x14ac:dyDescent="0.25">
      <c r="A7961" t="s">
        <v>17392</v>
      </c>
    </row>
    <row r="7962" spans="1:1" x14ac:dyDescent="0.25">
      <c r="A7962" t="s">
        <v>4690</v>
      </c>
    </row>
    <row r="7963" spans="1:1" x14ac:dyDescent="0.25">
      <c r="A7963" t="s">
        <v>6158</v>
      </c>
    </row>
    <row r="7964" spans="1:1" x14ac:dyDescent="0.25">
      <c r="A7964" t="s">
        <v>9560</v>
      </c>
    </row>
    <row r="7965" spans="1:1" x14ac:dyDescent="0.25">
      <c r="A7965" t="s">
        <v>14013</v>
      </c>
    </row>
    <row r="7966" spans="1:1" x14ac:dyDescent="0.25">
      <c r="A7966" t="s">
        <v>14021</v>
      </c>
    </row>
    <row r="7967" spans="1:1" x14ac:dyDescent="0.25">
      <c r="A7967" t="s">
        <v>20663</v>
      </c>
    </row>
    <row r="7968" spans="1:1" x14ac:dyDescent="0.25">
      <c r="A7968" t="s">
        <v>3508</v>
      </c>
    </row>
    <row r="7969" spans="1:1" x14ac:dyDescent="0.25">
      <c r="A7969" t="s">
        <v>10890</v>
      </c>
    </row>
    <row r="7970" spans="1:1" x14ac:dyDescent="0.25">
      <c r="A7970" t="s">
        <v>10938</v>
      </c>
    </row>
    <row r="7971" spans="1:1" x14ac:dyDescent="0.25">
      <c r="A7971" t="s">
        <v>16581</v>
      </c>
    </row>
    <row r="7972" spans="1:1" x14ac:dyDescent="0.25">
      <c r="A7972" t="s">
        <v>21282</v>
      </c>
    </row>
    <row r="7973" spans="1:1" x14ac:dyDescent="0.25">
      <c r="A7973" t="s">
        <v>18571</v>
      </c>
    </row>
    <row r="7974" spans="1:1" x14ac:dyDescent="0.25">
      <c r="A7974" t="s">
        <v>7815</v>
      </c>
    </row>
    <row r="7975" spans="1:1" x14ac:dyDescent="0.25">
      <c r="A7975" t="s">
        <v>8607</v>
      </c>
    </row>
    <row r="7976" spans="1:1" x14ac:dyDescent="0.25">
      <c r="A7976" t="s">
        <v>2244</v>
      </c>
    </row>
    <row r="7977" spans="1:1" x14ac:dyDescent="0.25">
      <c r="A7977" t="s">
        <v>14658</v>
      </c>
    </row>
    <row r="7978" spans="1:1" x14ac:dyDescent="0.25">
      <c r="A7978" t="s">
        <v>17878</v>
      </c>
    </row>
    <row r="7979" spans="1:1" x14ac:dyDescent="0.25">
      <c r="A7979" t="s">
        <v>6741</v>
      </c>
    </row>
    <row r="7980" spans="1:1" x14ac:dyDescent="0.25">
      <c r="A7980" t="s">
        <v>3102</v>
      </c>
    </row>
    <row r="7981" spans="1:1" x14ac:dyDescent="0.25">
      <c r="A7981" t="s">
        <v>4377</v>
      </c>
    </row>
    <row r="7982" spans="1:1" x14ac:dyDescent="0.25">
      <c r="A7982" t="s">
        <v>6736</v>
      </c>
    </row>
    <row r="7983" spans="1:1" x14ac:dyDescent="0.25">
      <c r="A7983" t="s">
        <v>457</v>
      </c>
    </row>
    <row r="7984" spans="1:1" x14ac:dyDescent="0.25">
      <c r="A7984" t="s">
        <v>1822</v>
      </c>
    </row>
    <row r="7985" spans="1:1" x14ac:dyDescent="0.25">
      <c r="A7985" t="s">
        <v>5747</v>
      </c>
    </row>
    <row r="7986" spans="1:1" x14ac:dyDescent="0.25">
      <c r="A7986" t="s">
        <v>667</v>
      </c>
    </row>
    <row r="7987" spans="1:1" x14ac:dyDescent="0.25">
      <c r="A7987" t="s">
        <v>14556</v>
      </c>
    </row>
    <row r="7988" spans="1:1" x14ac:dyDescent="0.25">
      <c r="A7988" t="s">
        <v>2215</v>
      </c>
    </row>
    <row r="7989" spans="1:1" x14ac:dyDescent="0.25">
      <c r="A7989" t="s">
        <v>16174</v>
      </c>
    </row>
    <row r="7990" spans="1:1" x14ac:dyDescent="0.25">
      <c r="A7990" t="s">
        <v>826</v>
      </c>
    </row>
    <row r="7991" spans="1:1" x14ac:dyDescent="0.25">
      <c r="A7991" t="s">
        <v>21122</v>
      </c>
    </row>
    <row r="7992" spans="1:1" x14ac:dyDescent="0.25">
      <c r="A7992" t="s">
        <v>18554</v>
      </c>
    </row>
    <row r="7993" spans="1:1" x14ac:dyDescent="0.25">
      <c r="A7993" t="s">
        <v>19170</v>
      </c>
    </row>
    <row r="7994" spans="1:1" x14ac:dyDescent="0.25">
      <c r="A7994" t="s">
        <v>17329</v>
      </c>
    </row>
    <row r="7995" spans="1:1" x14ac:dyDescent="0.25">
      <c r="A7995" t="s">
        <v>16959</v>
      </c>
    </row>
    <row r="7996" spans="1:1" x14ac:dyDescent="0.25">
      <c r="A7996" t="s">
        <v>19665</v>
      </c>
    </row>
    <row r="7997" spans="1:1" x14ac:dyDescent="0.25">
      <c r="A7997" t="s">
        <v>17723</v>
      </c>
    </row>
    <row r="7998" spans="1:1" x14ac:dyDescent="0.25">
      <c r="A7998" t="s">
        <v>19957</v>
      </c>
    </row>
    <row r="7999" spans="1:1" x14ac:dyDescent="0.25">
      <c r="A7999" t="s">
        <v>14363</v>
      </c>
    </row>
    <row r="8000" spans="1:1" x14ac:dyDescent="0.25">
      <c r="A8000" t="s">
        <v>21366</v>
      </c>
    </row>
    <row r="8001" spans="1:1" x14ac:dyDescent="0.25">
      <c r="A8001" t="s">
        <v>6325</v>
      </c>
    </row>
    <row r="8002" spans="1:1" x14ac:dyDescent="0.25">
      <c r="A8002" t="s">
        <v>6389</v>
      </c>
    </row>
    <row r="8003" spans="1:1" x14ac:dyDescent="0.25">
      <c r="A8003" t="s">
        <v>8219</v>
      </c>
    </row>
    <row r="8004" spans="1:1" x14ac:dyDescent="0.25">
      <c r="A8004" t="s">
        <v>9084</v>
      </c>
    </row>
    <row r="8005" spans="1:1" x14ac:dyDescent="0.25">
      <c r="A8005" t="s">
        <v>8905</v>
      </c>
    </row>
    <row r="8006" spans="1:1" x14ac:dyDescent="0.25">
      <c r="A8006" t="s">
        <v>9085</v>
      </c>
    </row>
    <row r="8007" spans="1:1" x14ac:dyDescent="0.25">
      <c r="A8007" t="s">
        <v>16882</v>
      </c>
    </row>
    <row r="8008" spans="1:1" x14ac:dyDescent="0.25">
      <c r="A8008" t="s">
        <v>3092</v>
      </c>
    </row>
    <row r="8009" spans="1:1" x14ac:dyDescent="0.25">
      <c r="A8009" t="s">
        <v>15968</v>
      </c>
    </row>
    <row r="8010" spans="1:1" x14ac:dyDescent="0.25">
      <c r="A8010" t="s">
        <v>13733</v>
      </c>
    </row>
    <row r="8011" spans="1:1" x14ac:dyDescent="0.25">
      <c r="A8011" t="s">
        <v>13692</v>
      </c>
    </row>
    <row r="8012" spans="1:1" x14ac:dyDescent="0.25">
      <c r="A8012" t="s">
        <v>13377</v>
      </c>
    </row>
    <row r="8013" spans="1:1" x14ac:dyDescent="0.25">
      <c r="A8013" t="s">
        <v>13417</v>
      </c>
    </row>
    <row r="8014" spans="1:1" x14ac:dyDescent="0.25">
      <c r="A8014" t="s">
        <v>7202</v>
      </c>
    </row>
    <row r="8015" spans="1:1" x14ac:dyDescent="0.25">
      <c r="A8015" t="s">
        <v>1090</v>
      </c>
    </row>
    <row r="8016" spans="1:1" x14ac:dyDescent="0.25">
      <c r="A8016" t="s">
        <v>170</v>
      </c>
    </row>
    <row r="8017" spans="1:1" x14ac:dyDescent="0.25">
      <c r="A8017" t="s">
        <v>19619</v>
      </c>
    </row>
    <row r="8018" spans="1:1" x14ac:dyDescent="0.25">
      <c r="A8018" t="s">
        <v>8413</v>
      </c>
    </row>
    <row r="8019" spans="1:1" x14ac:dyDescent="0.25">
      <c r="A8019" t="s">
        <v>8726</v>
      </c>
    </row>
    <row r="8020" spans="1:1" x14ac:dyDescent="0.25">
      <c r="A8020" t="s">
        <v>8667</v>
      </c>
    </row>
    <row r="8021" spans="1:1" x14ac:dyDescent="0.25">
      <c r="A8021" t="s">
        <v>9122</v>
      </c>
    </row>
    <row r="8022" spans="1:1" x14ac:dyDescent="0.25">
      <c r="A8022" t="s">
        <v>9823</v>
      </c>
    </row>
    <row r="8023" spans="1:1" x14ac:dyDescent="0.25">
      <c r="A8023" t="s">
        <v>9882</v>
      </c>
    </row>
    <row r="8024" spans="1:1" x14ac:dyDescent="0.25">
      <c r="A8024" t="s">
        <v>15854</v>
      </c>
    </row>
    <row r="8025" spans="1:1" x14ac:dyDescent="0.25">
      <c r="A8025" t="s">
        <v>1281</v>
      </c>
    </row>
    <row r="8026" spans="1:1" x14ac:dyDescent="0.25">
      <c r="A8026" t="s">
        <v>1528</v>
      </c>
    </row>
    <row r="8027" spans="1:1" x14ac:dyDescent="0.25">
      <c r="A8027" t="s">
        <v>13325</v>
      </c>
    </row>
    <row r="8028" spans="1:1" x14ac:dyDescent="0.25">
      <c r="A8028" t="s">
        <v>2601</v>
      </c>
    </row>
    <row r="8029" spans="1:1" x14ac:dyDescent="0.25">
      <c r="A8029" t="s">
        <v>3879</v>
      </c>
    </row>
    <row r="8030" spans="1:1" x14ac:dyDescent="0.25">
      <c r="A8030" t="s">
        <v>1497</v>
      </c>
    </row>
    <row r="8031" spans="1:1" x14ac:dyDescent="0.25">
      <c r="A8031" t="s">
        <v>20007</v>
      </c>
    </row>
    <row r="8032" spans="1:1" x14ac:dyDescent="0.25">
      <c r="A8032" t="s">
        <v>18421</v>
      </c>
    </row>
    <row r="8033" spans="1:1" x14ac:dyDescent="0.25">
      <c r="A8033" t="s">
        <v>15189</v>
      </c>
    </row>
    <row r="8034" spans="1:1" x14ac:dyDescent="0.25">
      <c r="A8034" t="s">
        <v>14999</v>
      </c>
    </row>
    <row r="8035" spans="1:1" x14ac:dyDescent="0.25">
      <c r="A8035" t="s">
        <v>7183</v>
      </c>
    </row>
    <row r="8036" spans="1:1" x14ac:dyDescent="0.25">
      <c r="A8036" t="s">
        <v>7109</v>
      </c>
    </row>
    <row r="8037" spans="1:1" x14ac:dyDescent="0.25">
      <c r="A8037" t="s">
        <v>2016</v>
      </c>
    </row>
    <row r="8038" spans="1:1" x14ac:dyDescent="0.25">
      <c r="A8038" t="s">
        <v>6850</v>
      </c>
    </row>
    <row r="8039" spans="1:1" x14ac:dyDescent="0.25">
      <c r="A8039" t="s">
        <v>806</v>
      </c>
    </row>
    <row r="8040" spans="1:1" x14ac:dyDescent="0.25">
      <c r="A8040" t="s">
        <v>6908</v>
      </c>
    </row>
    <row r="8041" spans="1:1" x14ac:dyDescent="0.25">
      <c r="A8041" t="s">
        <v>6925</v>
      </c>
    </row>
    <row r="8042" spans="1:1" x14ac:dyDescent="0.25">
      <c r="A8042" t="s">
        <v>2082</v>
      </c>
    </row>
    <row r="8043" spans="1:1" x14ac:dyDescent="0.25">
      <c r="A8043" t="s">
        <v>13888</v>
      </c>
    </row>
    <row r="8044" spans="1:1" x14ac:dyDescent="0.25">
      <c r="A8044" t="s">
        <v>8089</v>
      </c>
    </row>
    <row r="8045" spans="1:1" x14ac:dyDescent="0.25">
      <c r="A8045" t="s">
        <v>8861</v>
      </c>
    </row>
    <row r="8046" spans="1:1" x14ac:dyDescent="0.25">
      <c r="A8046" t="s">
        <v>9272</v>
      </c>
    </row>
    <row r="8047" spans="1:1" x14ac:dyDescent="0.25">
      <c r="A8047" t="s">
        <v>8876</v>
      </c>
    </row>
    <row r="8048" spans="1:1" x14ac:dyDescent="0.25">
      <c r="A8048" t="s">
        <v>18884</v>
      </c>
    </row>
    <row r="8049" spans="1:1" x14ac:dyDescent="0.25">
      <c r="A8049" t="s">
        <v>17155</v>
      </c>
    </row>
    <row r="8050" spans="1:1" x14ac:dyDescent="0.25">
      <c r="A8050" t="s">
        <v>19922</v>
      </c>
    </row>
    <row r="8051" spans="1:1" x14ac:dyDescent="0.25">
      <c r="A8051" t="s">
        <v>20924</v>
      </c>
    </row>
    <row r="8052" spans="1:1" x14ac:dyDescent="0.25">
      <c r="A8052" t="s">
        <v>14382</v>
      </c>
    </row>
    <row r="8053" spans="1:1" x14ac:dyDescent="0.25">
      <c r="A8053" t="s">
        <v>14214</v>
      </c>
    </row>
    <row r="8054" spans="1:1" x14ac:dyDescent="0.25">
      <c r="A8054" t="s">
        <v>14565</v>
      </c>
    </row>
    <row r="8055" spans="1:1" x14ac:dyDescent="0.25">
      <c r="A8055" t="s">
        <v>15395</v>
      </c>
    </row>
    <row r="8056" spans="1:1" x14ac:dyDescent="0.25">
      <c r="A8056" t="s">
        <v>8406</v>
      </c>
    </row>
    <row r="8057" spans="1:1" x14ac:dyDescent="0.25">
      <c r="A8057" t="s">
        <v>16726</v>
      </c>
    </row>
    <row r="8058" spans="1:1" x14ac:dyDescent="0.25">
      <c r="A8058" t="s">
        <v>1692</v>
      </c>
    </row>
    <row r="8059" spans="1:1" x14ac:dyDescent="0.25">
      <c r="A8059" t="s">
        <v>4290</v>
      </c>
    </row>
    <row r="8060" spans="1:1" x14ac:dyDescent="0.25">
      <c r="A8060" t="s">
        <v>20205</v>
      </c>
    </row>
    <row r="8061" spans="1:1" x14ac:dyDescent="0.25">
      <c r="A8061" t="s">
        <v>3602</v>
      </c>
    </row>
    <row r="8062" spans="1:1" x14ac:dyDescent="0.25">
      <c r="A8062" t="s">
        <v>12517</v>
      </c>
    </row>
    <row r="8063" spans="1:1" x14ac:dyDescent="0.25">
      <c r="A8063" t="s">
        <v>13290</v>
      </c>
    </row>
    <row r="8064" spans="1:1" x14ac:dyDescent="0.25">
      <c r="A8064" t="s">
        <v>17573</v>
      </c>
    </row>
    <row r="8065" spans="1:1" x14ac:dyDescent="0.25">
      <c r="A8065" t="s">
        <v>18763</v>
      </c>
    </row>
    <row r="8066" spans="1:1" x14ac:dyDescent="0.25">
      <c r="A8066" t="s">
        <v>17068</v>
      </c>
    </row>
    <row r="8067" spans="1:1" x14ac:dyDescent="0.25">
      <c r="A8067" t="s">
        <v>21162</v>
      </c>
    </row>
    <row r="8068" spans="1:1" x14ac:dyDescent="0.25">
      <c r="A8068" t="s">
        <v>4626</v>
      </c>
    </row>
    <row r="8069" spans="1:1" x14ac:dyDescent="0.25">
      <c r="A8069" t="s">
        <v>3577</v>
      </c>
    </row>
    <row r="8070" spans="1:1" x14ac:dyDescent="0.25">
      <c r="A8070" t="s">
        <v>8063</v>
      </c>
    </row>
    <row r="8071" spans="1:1" x14ac:dyDescent="0.25">
      <c r="A8071" t="s">
        <v>9023</v>
      </c>
    </row>
    <row r="8072" spans="1:1" x14ac:dyDescent="0.25">
      <c r="A8072" t="s">
        <v>3252</v>
      </c>
    </row>
    <row r="8073" spans="1:1" x14ac:dyDescent="0.25">
      <c r="A8073" t="s">
        <v>18741</v>
      </c>
    </row>
    <row r="8074" spans="1:1" x14ac:dyDescent="0.25">
      <c r="A8074" t="s">
        <v>2408</v>
      </c>
    </row>
    <row r="8075" spans="1:1" x14ac:dyDescent="0.25">
      <c r="A8075" t="s">
        <v>6572</v>
      </c>
    </row>
    <row r="8076" spans="1:1" x14ac:dyDescent="0.25">
      <c r="A8076" t="s">
        <v>8125</v>
      </c>
    </row>
    <row r="8077" spans="1:1" x14ac:dyDescent="0.25">
      <c r="A8077" t="s">
        <v>16275</v>
      </c>
    </row>
    <row r="8078" spans="1:1" x14ac:dyDescent="0.25">
      <c r="A8078" t="s">
        <v>16640</v>
      </c>
    </row>
    <row r="8079" spans="1:1" x14ac:dyDescent="0.25">
      <c r="A8079" t="s">
        <v>16633</v>
      </c>
    </row>
    <row r="8080" spans="1:1" x14ac:dyDescent="0.25">
      <c r="A8080" t="s">
        <v>16632</v>
      </c>
    </row>
    <row r="8081" spans="1:1" x14ac:dyDescent="0.25">
      <c r="A8081" t="s">
        <v>10962</v>
      </c>
    </row>
    <row r="8082" spans="1:1" x14ac:dyDescent="0.25">
      <c r="A8082" t="s">
        <v>10964</v>
      </c>
    </row>
    <row r="8083" spans="1:1" x14ac:dyDescent="0.25">
      <c r="A8083" t="s">
        <v>10961</v>
      </c>
    </row>
    <row r="8084" spans="1:1" x14ac:dyDescent="0.25">
      <c r="A8084" t="s">
        <v>10967</v>
      </c>
    </row>
    <row r="8085" spans="1:1" x14ac:dyDescent="0.25">
      <c r="A8085" t="s">
        <v>10965</v>
      </c>
    </row>
    <row r="8086" spans="1:1" x14ac:dyDescent="0.25">
      <c r="A8086" t="s">
        <v>10963</v>
      </c>
    </row>
    <row r="8087" spans="1:1" x14ac:dyDescent="0.25">
      <c r="A8087" t="s">
        <v>10966</v>
      </c>
    </row>
    <row r="8088" spans="1:1" x14ac:dyDescent="0.25">
      <c r="A8088" t="s">
        <v>10960</v>
      </c>
    </row>
    <row r="8089" spans="1:1" x14ac:dyDescent="0.25">
      <c r="A8089" t="s">
        <v>3372</v>
      </c>
    </row>
    <row r="8090" spans="1:1" x14ac:dyDescent="0.25">
      <c r="A8090" t="s">
        <v>15007</v>
      </c>
    </row>
    <row r="8091" spans="1:1" x14ac:dyDescent="0.25">
      <c r="A8091" t="s">
        <v>19349</v>
      </c>
    </row>
    <row r="8092" spans="1:1" x14ac:dyDescent="0.25">
      <c r="A8092" t="s">
        <v>2318</v>
      </c>
    </row>
    <row r="8093" spans="1:1" x14ac:dyDescent="0.25">
      <c r="A8093" t="s">
        <v>5584</v>
      </c>
    </row>
    <row r="8094" spans="1:1" x14ac:dyDescent="0.25">
      <c r="A8094" t="s">
        <v>2019</v>
      </c>
    </row>
    <row r="8095" spans="1:1" x14ac:dyDescent="0.25">
      <c r="A8095" t="s">
        <v>1141</v>
      </c>
    </row>
    <row r="8096" spans="1:1" x14ac:dyDescent="0.25">
      <c r="A8096" t="s">
        <v>15993</v>
      </c>
    </row>
    <row r="8097" spans="1:1" x14ac:dyDescent="0.25">
      <c r="A8097" t="s">
        <v>16212</v>
      </c>
    </row>
    <row r="8098" spans="1:1" x14ac:dyDescent="0.25">
      <c r="A8098" t="s">
        <v>19561</v>
      </c>
    </row>
    <row r="8099" spans="1:1" x14ac:dyDescent="0.25">
      <c r="A8099" t="s">
        <v>7659</v>
      </c>
    </row>
    <row r="8100" spans="1:1" x14ac:dyDescent="0.25">
      <c r="A8100" t="s">
        <v>1596</v>
      </c>
    </row>
    <row r="8101" spans="1:1" x14ac:dyDescent="0.25">
      <c r="A8101" t="s">
        <v>456</v>
      </c>
    </row>
    <row r="8102" spans="1:1" x14ac:dyDescent="0.25">
      <c r="A8102" t="s">
        <v>2911</v>
      </c>
    </row>
    <row r="8103" spans="1:1" x14ac:dyDescent="0.25">
      <c r="A8103" t="s">
        <v>19418</v>
      </c>
    </row>
    <row r="8104" spans="1:1" x14ac:dyDescent="0.25">
      <c r="A8104" t="s">
        <v>16363</v>
      </c>
    </row>
    <row r="8105" spans="1:1" x14ac:dyDescent="0.25">
      <c r="A8105" t="s">
        <v>20217</v>
      </c>
    </row>
    <row r="8106" spans="1:1" x14ac:dyDescent="0.25">
      <c r="A8106" t="s">
        <v>14917</v>
      </c>
    </row>
    <row r="8107" spans="1:1" x14ac:dyDescent="0.25">
      <c r="A8107" t="s">
        <v>19303</v>
      </c>
    </row>
    <row r="8108" spans="1:1" x14ac:dyDescent="0.25">
      <c r="A8108" t="s">
        <v>3720</v>
      </c>
    </row>
    <row r="8109" spans="1:1" x14ac:dyDescent="0.25">
      <c r="A8109" t="s">
        <v>9469</v>
      </c>
    </row>
    <row r="8110" spans="1:1" x14ac:dyDescent="0.25">
      <c r="A8110" t="s">
        <v>9652</v>
      </c>
    </row>
    <row r="8111" spans="1:1" x14ac:dyDescent="0.25">
      <c r="A8111" t="s">
        <v>9669</v>
      </c>
    </row>
    <row r="8112" spans="1:1" x14ac:dyDescent="0.25">
      <c r="A8112" t="s">
        <v>8749</v>
      </c>
    </row>
    <row r="8113" spans="1:1" x14ac:dyDescent="0.25">
      <c r="A8113" t="s">
        <v>9485</v>
      </c>
    </row>
    <row r="8114" spans="1:1" x14ac:dyDescent="0.25">
      <c r="A8114" t="s">
        <v>11091</v>
      </c>
    </row>
    <row r="8115" spans="1:1" x14ac:dyDescent="0.25">
      <c r="A8115" t="s">
        <v>11082</v>
      </c>
    </row>
    <row r="8116" spans="1:1" x14ac:dyDescent="0.25">
      <c r="A8116" t="s">
        <v>11102</v>
      </c>
    </row>
    <row r="8117" spans="1:1" x14ac:dyDescent="0.25">
      <c r="A8117" t="s">
        <v>5644</v>
      </c>
    </row>
    <row r="8118" spans="1:1" x14ac:dyDescent="0.25">
      <c r="A8118" t="s">
        <v>12242</v>
      </c>
    </row>
    <row r="8119" spans="1:1" x14ac:dyDescent="0.25">
      <c r="A8119" t="s">
        <v>2324</v>
      </c>
    </row>
    <row r="8120" spans="1:1" x14ac:dyDescent="0.25">
      <c r="A8120" t="s">
        <v>537</v>
      </c>
    </row>
    <row r="8121" spans="1:1" x14ac:dyDescent="0.25">
      <c r="A8121" t="s">
        <v>1695</v>
      </c>
    </row>
    <row r="8122" spans="1:1" x14ac:dyDescent="0.25">
      <c r="A8122" t="s">
        <v>13628</v>
      </c>
    </row>
    <row r="8123" spans="1:1" x14ac:dyDescent="0.25">
      <c r="A8123" t="s">
        <v>16481</v>
      </c>
    </row>
    <row r="8124" spans="1:1" x14ac:dyDescent="0.25">
      <c r="A8124" t="s">
        <v>14924</v>
      </c>
    </row>
    <row r="8125" spans="1:1" x14ac:dyDescent="0.25">
      <c r="A8125" t="s">
        <v>14447</v>
      </c>
    </row>
    <row r="8126" spans="1:1" x14ac:dyDescent="0.25">
      <c r="A8126" t="s">
        <v>4639</v>
      </c>
    </row>
    <row r="8127" spans="1:1" x14ac:dyDescent="0.25">
      <c r="A8127" t="s">
        <v>14901</v>
      </c>
    </row>
    <row r="8128" spans="1:1" x14ac:dyDescent="0.25">
      <c r="A8128" t="s">
        <v>19251</v>
      </c>
    </row>
    <row r="8129" spans="1:1" x14ac:dyDescent="0.25">
      <c r="A8129" t="s">
        <v>17568</v>
      </c>
    </row>
    <row r="8130" spans="1:1" x14ac:dyDescent="0.25">
      <c r="A8130" t="s">
        <v>20399</v>
      </c>
    </row>
    <row r="8131" spans="1:1" x14ac:dyDescent="0.25">
      <c r="A8131" t="s">
        <v>11929</v>
      </c>
    </row>
    <row r="8132" spans="1:1" x14ac:dyDescent="0.25">
      <c r="A8132" t="s">
        <v>5969</v>
      </c>
    </row>
    <row r="8133" spans="1:1" x14ac:dyDescent="0.25">
      <c r="A8133" t="s">
        <v>6280</v>
      </c>
    </row>
    <row r="8134" spans="1:1" x14ac:dyDescent="0.25">
      <c r="A8134" t="s">
        <v>492</v>
      </c>
    </row>
    <row r="8135" spans="1:1" x14ac:dyDescent="0.25">
      <c r="A8135" t="s">
        <v>3376</v>
      </c>
    </row>
    <row r="8136" spans="1:1" x14ac:dyDescent="0.25">
      <c r="A8136" t="s">
        <v>5717</v>
      </c>
    </row>
    <row r="8137" spans="1:1" x14ac:dyDescent="0.25">
      <c r="A8137" t="s">
        <v>11044</v>
      </c>
    </row>
    <row r="8138" spans="1:1" x14ac:dyDescent="0.25">
      <c r="A8138" t="s">
        <v>11040</v>
      </c>
    </row>
    <row r="8139" spans="1:1" x14ac:dyDescent="0.25">
      <c r="A8139" t="s">
        <v>4610</v>
      </c>
    </row>
    <row r="8140" spans="1:1" x14ac:dyDescent="0.25">
      <c r="A8140" t="s">
        <v>16827</v>
      </c>
    </row>
    <row r="8141" spans="1:1" x14ac:dyDescent="0.25">
      <c r="A8141" t="s">
        <v>380</v>
      </c>
    </row>
    <row r="8142" spans="1:1" x14ac:dyDescent="0.25">
      <c r="A8142" t="s">
        <v>17158</v>
      </c>
    </row>
    <row r="8143" spans="1:1" x14ac:dyDescent="0.25">
      <c r="A8143" t="s">
        <v>17230</v>
      </c>
    </row>
    <row r="8144" spans="1:1" x14ac:dyDescent="0.25">
      <c r="A8144" t="s">
        <v>15648</v>
      </c>
    </row>
    <row r="8145" spans="1:1" x14ac:dyDescent="0.25">
      <c r="A8145" t="s">
        <v>14179</v>
      </c>
    </row>
    <row r="8146" spans="1:1" x14ac:dyDescent="0.25">
      <c r="A8146" t="s">
        <v>4774</v>
      </c>
    </row>
    <row r="8147" spans="1:1" x14ac:dyDescent="0.25">
      <c r="A8147" t="s">
        <v>11008</v>
      </c>
    </row>
    <row r="8148" spans="1:1" x14ac:dyDescent="0.25">
      <c r="A8148" t="s">
        <v>1273</v>
      </c>
    </row>
    <row r="8149" spans="1:1" x14ac:dyDescent="0.25">
      <c r="A8149" t="s">
        <v>2527</v>
      </c>
    </row>
    <row r="8150" spans="1:1" x14ac:dyDescent="0.25">
      <c r="A8150" t="s">
        <v>9047</v>
      </c>
    </row>
    <row r="8151" spans="1:1" x14ac:dyDescent="0.25">
      <c r="A8151" t="s">
        <v>19337</v>
      </c>
    </row>
    <row r="8152" spans="1:1" x14ac:dyDescent="0.25">
      <c r="A8152" t="s">
        <v>18521</v>
      </c>
    </row>
    <row r="8153" spans="1:1" x14ac:dyDescent="0.25">
      <c r="A8153" t="s">
        <v>4169</v>
      </c>
    </row>
    <row r="8154" spans="1:1" x14ac:dyDescent="0.25">
      <c r="A8154" t="s">
        <v>1647</v>
      </c>
    </row>
    <row r="8155" spans="1:1" x14ac:dyDescent="0.25">
      <c r="A8155" t="s">
        <v>5645</v>
      </c>
    </row>
    <row r="8156" spans="1:1" x14ac:dyDescent="0.25">
      <c r="A8156" t="s">
        <v>14305</v>
      </c>
    </row>
    <row r="8157" spans="1:1" x14ac:dyDescent="0.25">
      <c r="A8157" t="s">
        <v>14426</v>
      </c>
    </row>
    <row r="8158" spans="1:1" x14ac:dyDescent="0.25">
      <c r="A8158" t="s">
        <v>12840</v>
      </c>
    </row>
    <row r="8159" spans="1:1" x14ac:dyDescent="0.25">
      <c r="A8159" t="s">
        <v>12818</v>
      </c>
    </row>
    <row r="8160" spans="1:1" x14ac:dyDescent="0.25">
      <c r="A8160" t="s">
        <v>12823</v>
      </c>
    </row>
    <row r="8161" spans="1:1" x14ac:dyDescent="0.25">
      <c r="A8161" t="s">
        <v>1210</v>
      </c>
    </row>
    <row r="8162" spans="1:1" x14ac:dyDescent="0.25">
      <c r="A8162" t="s">
        <v>1231</v>
      </c>
    </row>
    <row r="8163" spans="1:1" x14ac:dyDescent="0.25">
      <c r="A8163" t="s">
        <v>6141</v>
      </c>
    </row>
    <row r="8164" spans="1:1" x14ac:dyDescent="0.25">
      <c r="A8164" t="s">
        <v>3032</v>
      </c>
    </row>
    <row r="8165" spans="1:1" x14ac:dyDescent="0.25">
      <c r="A8165" t="s">
        <v>6118</v>
      </c>
    </row>
    <row r="8166" spans="1:1" x14ac:dyDescent="0.25">
      <c r="A8166" t="s">
        <v>6962</v>
      </c>
    </row>
    <row r="8167" spans="1:1" x14ac:dyDescent="0.25">
      <c r="A8167" t="s">
        <v>6171</v>
      </c>
    </row>
    <row r="8168" spans="1:1" x14ac:dyDescent="0.25">
      <c r="A8168" t="s">
        <v>10184</v>
      </c>
    </row>
    <row r="8169" spans="1:1" x14ac:dyDescent="0.25">
      <c r="A8169" t="s">
        <v>9744</v>
      </c>
    </row>
    <row r="8170" spans="1:1" x14ac:dyDescent="0.25">
      <c r="A8170" t="s">
        <v>9774</v>
      </c>
    </row>
    <row r="8171" spans="1:1" x14ac:dyDescent="0.25">
      <c r="A8171" t="s">
        <v>18417</v>
      </c>
    </row>
    <row r="8172" spans="1:1" x14ac:dyDescent="0.25">
      <c r="A8172" t="s">
        <v>19497</v>
      </c>
    </row>
    <row r="8173" spans="1:1" x14ac:dyDescent="0.25">
      <c r="A8173" t="s">
        <v>7725</v>
      </c>
    </row>
    <row r="8174" spans="1:1" x14ac:dyDescent="0.25">
      <c r="A8174" t="s">
        <v>12452</v>
      </c>
    </row>
    <row r="8175" spans="1:1" x14ac:dyDescent="0.25">
      <c r="A8175" t="s">
        <v>4008</v>
      </c>
    </row>
    <row r="8176" spans="1:1" x14ac:dyDescent="0.25">
      <c r="A8176" t="s">
        <v>3823</v>
      </c>
    </row>
    <row r="8177" spans="1:1" x14ac:dyDescent="0.25">
      <c r="A8177" t="s">
        <v>11970</v>
      </c>
    </row>
    <row r="8178" spans="1:1" x14ac:dyDescent="0.25">
      <c r="A8178" t="s">
        <v>18378</v>
      </c>
    </row>
    <row r="8179" spans="1:1" x14ac:dyDescent="0.25">
      <c r="A8179" t="s">
        <v>1283</v>
      </c>
    </row>
    <row r="8180" spans="1:1" x14ac:dyDescent="0.25">
      <c r="A8180" t="s">
        <v>19033</v>
      </c>
    </row>
    <row r="8181" spans="1:1" x14ac:dyDescent="0.25">
      <c r="A8181" t="s">
        <v>13908</v>
      </c>
    </row>
    <row r="8182" spans="1:1" x14ac:dyDescent="0.25">
      <c r="A8182" t="s">
        <v>7636</v>
      </c>
    </row>
    <row r="8183" spans="1:1" x14ac:dyDescent="0.25">
      <c r="A8183" t="s">
        <v>7637</v>
      </c>
    </row>
    <row r="8184" spans="1:1" x14ac:dyDescent="0.25">
      <c r="A8184" t="s">
        <v>7645</v>
      </c>
    </row>
    <row r="8185" spans="1:1" x14ac:dyDescent="0.25">
      <c r="A8185" t="s">
        <v>3578</v>
      </c>
    </row>
    <row r="8186" spans="1:1" x14ac:dyDescent="0.25">
      <c r="A8186" t="s">
        <v>10984</v>
      </c>
    </row>
    <row r="8187" spans="1:1" x14ac:dyDescent="0.25">
      <c r="A8187" t="s">
        <v>14038</v>
      </c>
    </row>
    <row r="8188" spans="1:1" x14ac:dyDescent="0.25">
      <c r="A8188" t="s">
        <v>13824</v>
      </c>
    </row>
    <row r="8189" spans="1:1" x14ac:dyDescent="0.25">
      <c r="A8189" t="s">
        <v>10341</v>
      </c>
    </row>
    <row r="8190" spans="1:1" x14ac:dyDescent="0.25">
      <c r="A8190" t="s">
        <v>10355</v>
      </c>
    </row>
    <row r="8191" spans="1:1" x14ac:dyDescent="0.25">
      <c r="A8191" t="s">
        <v>2415</v>
      </c>
    </row>
    <row r="8192" spans="1:1" x14ac:dyDescent="0.25">
      <c r="A8192" t="s">
        <v>20884</v>
      </c>
    </row>
    <row r="8193" spans="1:1" x14ac:dyDescent="0.25">
      <c r="A8193" t="s">
        <v>3603</v>
      </c>
    </row>
    <row r="8194" spans="1:1" x14ac:dyDescent="0.25">
      <c r="A8194" t="s">
        <v>2020</v>
      </c>
    </row>
    <row r="8195" spans="1:1" x14ac:dyDescent="0.25">
      <c r="A8195" t="s">
        <v>828</v>
      </c>
    </row>
    <row r="8196" spans="1:1" x14ac:dyDescent="0.25">
      <c r="A8196" t="s">
        <v>4506</v>
      </c>
    </row>
    <row r="8197" spans="1:1" x14ac:dyDescent="0.25">
      <c r="A8197" t="s">
        <v>4507</v>
      </c>
    </row>
    <row r="8198" spans="1:1" x14ac:dyDescent="0.25">
      <c r="A8198" t="s">
        <v>4508</v>
      </c>
    </row>
    <row r="8199" spans="1:1" x14ac:dyDescent="0.25">
      <c r="A8199" t="s">
        <v>17476</v>
      </c>
    </row>
    <row r="8200" spans="1:1" x14ac:dyDescent="0.25">
      <c r="A8200" t="s">
        <v>12284</v>
      </c>
    </row>
    <row r="8201" spans="1:1" x14ac:dyDescent="0.25">
      <c r="A8201" t="s">
        <v>2449</v>
      </c>
    </row>
    <row r="8202" spans="1:1" x14ac:dyDescent="0.25">
      <c r="A8202" t="s">
        <v>4546</v>
      </c>
    </row>
    <row r="8203" spans="1:1" x14ac:dyDescent="0.25">
      <c r="A8203" t="s">
        <v>18029</v>
      </c>
    </row>
    <row r="8204" spans="1:1" x14ac:dyDescent="0.25">
      <c r="A8204" t="s">
        <v>18645</v>
      </c>
    </row>
    <row r="8205" spans="1:1" x14ac:dyDescent="0.25">
      <c r="A8205" t="s">
        <v>20752</v>
      </c>
    </row>
    <row r="8206" spans="1:1" x14ac:dyDescent="0.25">
      <c r="A8206" t="s">
        <v>21016</v>
      </c>
    </row>
    <row r="8207" spans="1:1" x14ac:dyDescent="0.25">
      <c r="A8207" t="s">
        <v>19331</v>
      </c>
    </row>
    <row r="8208" spans="1:1" x14ac:dyDescent="0.25">
      <c r="A8208" t="s">
        <v>7500</v>
      </c>
    </row>
    <row r="8209" spans="1:1" x14ac:dyDescent="0.25">
      <c r="A8209" t="s">
        <v>8327</v>
      </c>
    </row>
    <row r="8210" spans="1:1" x14ac:dyDescent="0.25">
      <c r="A8210" t="s">
        <v>10147</v>
      </c>
    </row>
    <row r="8211" spans="1:1" x14ac:dyDescent="0.25">
      <c r="A8211" t="s">
        <v>8775</v>
      </c>
    </row>
    <row r="8212" spans="1:1" x14ac:dyDescent="0.25">
      <c r="A8212" t="s">
        <v>9410</v>
      </c>
    </row>
    <row r="8213" spans="1:1" x14ac:dyDescent="0.25">
      <c r="A8213" t="s">
        <v>13428</v>
      </c>
    </row>
    <row r="8214" spans="1:1" x14ac:dyDescent="0.25">
      <c r="A8214" t="s">
        <v>19165</v>
      </c>
    </row>
    <row r="8215" spans="1:1" x14ac:dyDescent="0.25">
      <c r="A8215" t="s">
        <v>18520</v>
      </c>
    </row>
    <row r="8216" spans="1:1" x14ac:dyDescent="0.25">
      <c r="A8216" t="s">
        <v>6539</v>
      </c>
    </row>
    <row r="8217" spans="1:1" x14ac:dyDescent="0.25">
      <c r="A8217" t="s">
        <v>10157</v>
      </c>
    </row>
    <row r="8218" spans="1:1" x14ac:dyDescent="0.25">
      <c r="A8218" t="s">
        <v>9516</v>
      </c>
    </row>
    <row r="8219" spans="1:1" x14ac:dyDescent="0.25">
      <c r="A8219" t="s">
        <v>8946</v>
      </c>
    </row>
    <row r="8220" spans="1:1" x14ac:dyDescent="0.25">
      <c r="A8220" t="s">
        <v>9343</v>
      </c>
    </row>
    <row r="8221" spans="1:1" x14ac:dyDescent="0.25">
      <c r="A8221" t="s">
        <v>14885</v>
      </c>
    </row>
    <row r="8222" spans="1:1" x14ac:dyDescent="0.25">
      <c r="A8222" t="s">
        <v>16230</v>
      </c>
    </row>
    <row r="8223" spans="1:1" x14ac:dyDescent="0.25">
      <c r="A8223" t="s">
        <v>12569</v>
      </c>
    </row>
    <row r="8224" spans="1:1" x14ac:dyDescent="0.25">
      <c r="A8224" t="s">
        <v>18762</v>
      </c>
    </row>
    <row r="8225" spans="1:1" x14ac:dyDescent="0.25">
      <c r="A8225" t="s">
        <v>16899</v>
      </c>
    </row>
    <row r="8226" spans="1:1" x14ac:dyDescent="0.25">
      <c r="A8226" t="s">
        <v>538</v>
      </c>
    </row>
    <row r="8227" spans="1:1" x14ac:dyDescent="0.25">
      <c r="A8227" t="s">
        <v>21056</v>
      </c>
    </row>
    <row r="8228" spans="1:1" x14ac:dyDescent="0.25">
      <c r="A8228" t="s">
        <v>15111</v>
      </c>
    </row>
    <row r="8229" spans="1:1" x14ac:dyDescent="0.25">
      <c r="A8229" t="s">
        <v>7477</v>
      </c>
    </row>
    <row r="8230" spans="1:1" x14ac:dyDescent="0.25">
      <c r="A8230" t="s">
        <v>7917</v>
      </c>
    </row>
    <row r="8231" spans="1:1" x14ac:dyDescent="0.25">
      <c r="A8231" t="s">
        <v>540</v>
      </c>
    </row>
    <row r="8232" spans="1:1" x14ac:dyDescent="0.25">
      <c r="A8232" t="s">
        <v>16595</v>
      </c>
    </row>
    <row r="8233" spans="1:1" x14ac:dyDescent="0.25">
      <c r="A8233" t="s">
        <v>18601</v>
      </c>
    </row>
    <row r="8234" spans="1:1" x14ac:dyDescent="0.25">
      <c r="A8234" t="s">
        <v>2497</v>
      </c>
    </row>
    <row r="8235" spans="1:1" x14ac:dyDescent="0.25">
      <c r="A8235" t="s">
        <v>1259</v>
      </c>
    </row>
    <row r="8236" spans="1:1" x14ac:dyDescent="0.25">
      <c r="A8236" t="s">
        <v>2996</v>
      </c>
    </row>
    <row r="8237" spans="1:1" x14ac:dyDescent="0.25">
      <c r="A8237" t="s">
        <v>7172</v>
      </c>
    </row>
    <row r="8238" spans="1:1" x14ac:dyDescent="0.25">
      <c r="A8238" t="s">
        <v>4771</v>
      </c>
    </row>
    <row r="8239" spans="1:1" x14ac:dyDescent="0.25">
      <c r="A8239" t="s">
        <v>12798</v>
      </c>
    </row>
    <row r="8240" spans="1:1" x14ac:dyDescent="0.25">
      <c r="A8240" t="s">
        <v>14362</v>
      </c>
    </row>
    <row r="8241" spans="1:1" x14ac:dyDescent="0.25">
      <c r="A8241" t="s">
        <v>10236</v>
      </c>
    </row>
    <row r="8242" spans="1:1" x14ac:dyDescent="0.25">
      <c r="A8242" t="s">
        <v>15812</v>
      </c>
    </row>
    <row r="8243" spans="1:1" x14ac:dyDescent="0.25">
      <c r="A8243" t="s">
        <v>17472</v>
      </c>
    </row>
    <row r="8244" spans="1:1" x14ac:dyDescent="0.25">
      <c r="A8244" t="s">
        <v>12545</v>
      </c>
    </row>
    <row r="8245" spans="1:1" x14ac:dyDescent="0.25">
      <c r="A8245" t="s">
        <v>11387</v>
      </c>
    </row>
    <row r="8246" spans="1:1" x14ac:dyDescent="0.25">
      <c r="A8246" t="s">
        <v>4611</v>
      </c>
    </row>
    <row r="8247" spans="1:1" x14ac:dyDescent="0.25">
      <c r="A8247" t="s">
        <v>5956</v>
      </c>
    </row>
    <row r="8248" spans="1:1" x14ac:dyDescent="0.25">
      <c r="A8248" t="s">
        <v>2224</v>
      </c>
    </row>
    <row r="8249" spans="1:1" x14ac:dyDescent="0.25">
      <c r="A8249" t="s">
        <v>19795</v>
      </c>
    </row>
    <row r="8250" spans="1:1" x14ac:dyDescent="0.25">
      <c r="A8250" t="s">
        <v>10730</v>
      </c>
    </row>
    <row r="8251" spans="1:1" x14ac:dyDescent="0.25">
      <c r="A8251" t="s">
        <v>10742</v>
      </c>
    </row>
    <row r="8252" spans="1:1" x14ac:dyDescent="0.25">
      <c r="A8252" t="s">
        <v>3257</v>
      </c>
    </row>
    <row r="8253" spans="1:1" x14ac:dyDescent="0.25">
      <c r="A8253" t="s">
        <v>21254</v>
      </c>
    </row>
    <row r="8254" spans="1:1" x14ac:dyDescent="0.25">
      <c r="A8254" t="s">
        <v>17430</v>
      </c>
    </row>
    <row r="8255" spans="1:1" x14ac:dyDescent="0.25">
      <c r="A8255" t="s">
        <v>7307</v>
      </c>
    </row>
    <row r="8256" spans="1:1" x14ac:dyDescent="0.25">
      <c r="A8256" t="s">
        <v>13230</v>
      </c>
    </row>
    <row r="8257" spans="1:1" x14ac:dyDescent="0.25">
      <c r="A8257" t="s">
        <v>3324</v>
      </c>
    </row>
    <row r="8258" spans="1:1" x14ac:dyDescent="0.25">
      <c r="A8258" t="s">
        <v>7493</v>
      </c>
    </row>
    <row r="8259" spans="1:1" x14ac:dyDescent="0.25">
      <c r="A8259" t="s">
        <v>5109</v>
      </c>
    </row>
    <row r="8260" spans="1:1" x14ac:dyDescent="0.25">
      <c r="A8260" t="s">
        <v>13102</v>
      </c>
    </row>
    <row r="8261" spans="1:1" x14ac:dyDescent="0.25">
      <c r="A8261" t="s">
        <v>13689</v>
      </c>
    </row>
    <row r="8262" spans="1:1" x14ac:dyDescent="0.25">
      <c r="A8262" t="s">
        <v>13019</v>
      </c>
    </row>
    <row r="8263" spans="1:1" x14ac:dyDescent="0.25">
      <c r="A8263" t="s">
        <v>13294</v>
      </c>
    </row>
    <row r="8264" spans="1:1" x14ac:dyDescent="0.25">
      <c r="A8264" t="s">
        <v>13340</v>
      </c>
    </row>
    <row r="8265" spans="1:1" x14ac:dyDescent="0.25">
      <c r="A8265" t="s">
        <v>12641</v>
      </c>
    </row>
    <row r="8266" spans="1:1" x14ac:dyDescent="0.25">
      <c r="A8266" t="s">
        <v>15927</v>
      </c>
    </row>
    <row r="8267" spans="1:1" x14ac:dyDescent="0.25">
      <c r="A8267" t="s">
        <v>12162</v>
      </c>
    </row>
    <row r="8268" spans="1:1" x14ac:dyDescent="0.25">
      <c r="A8268" t="s">
        <v>16031</v>
      </c>
    </row>
    <row r="8269" spans="1:1" x14ac:dyDescent="0.25">
      <c r="A8269" t="s">
        <v>13755</v>
      </c>
    </row>
    <row r="8270" spans="1:1" x14ac:dyDescent="0.25">
      <c r="A8270" t="s">
        <v>16041</v>
      </c>
    </row>
    <row r="8271" spans="1:1" x14ac:dyDescent="0.25">
      <c r="A8271" t="s">
        <v>11972</v>
      </c>
    </row>
    <row r="8272" spans="1:1" x14ac:dyDescent="0.25">
      <c r="A8272" t="s">
        <v>13146</v>
      </c>
    </row>
    <row r="8273" spans="1:1" x14ac:dyDescent="0.25">
      <c r="A8273" t="s">
        <v>12014</v>
      </c>
    </row>
    <row r="8274" spans="1:1" x14ac:dyDescent="0.25">
      <c r="A8274" t="s">
        <v>6472</v>
      </c>
    </row>
    <row r="8275" spans="1:1" x14ac:dyDescent="0.25">
      <c r="A8275" t="s">
        <v>7081</v>
      </c>
    </row>
    <row r="8276" spans="1:1" x14ac:dyDescent="0.25">
      <c r="A8276" t="s">
        <v>6473</v>
      </c>
    </row>
    <row r="8277" spans="1:1" x14ac:dyDescent="0.25">
      <c r="A8277" t="s">
        <v>1942</v>
      </c>
    </row>
    <row r="8278" spans="1:1" x14ac:dyDescent="0.25">
      <c r="A8278" t="s">
        <v>21309</v>
      </c>
    </row>
    <row r="8279" spans="1:1" x14ac:dyDescent="0.25">
      <c r="A8279" t="s">
        <v>16572</v>
      </c>
    </row>
    <row r="8280" spans="1:1" x14ac:dyDescent="0.25">
      <c r="A8280" t="s">
        <v>17648</v>
      </c>
    </row>
    <row r="8281" spans="1:1" x14ac:dyDescent="0.25">
      <c r="A8281" t="s">
        <v>15401</v>
      </c>
    </row>
    <row r="8282" spans="1:1" x14ac:dyDescent="0.25">
      <c r="A8282" t="s">
        <v>7683</v>
      </c>
    </row>
    <row r="8283" spans="1:1" x14ac:dyDescent="0.25">
      <c r="A8283" t="s">
        <v>282</v>
      </c>
    </row>
    <row r="8284" spans="1:1" x14ac:dyDescent="0.25">
      <c r="A8284" t="s">
        <v>17466</v>
      </c>
    </row>
    <row r="8285" spans="1:1" x14ac:dyDescent="0.25">
      <c r="A8285" t="s">
        <v>7933</v>
      </c>
    </row>
    <row r="8286" spans="1:1" x14ac:dyDescent="0.25">
      <c r="A8286" t="s">
        <v>16305</v>
      </c>
    </row>
    <row r="8287" spans="1:1" x14ac:dyDescent="0.25">
      <c r="A8287" t="s">
        <v>21093</v>
      </c>
    </row>
    <row r="8288" spans="1:1" x14ac:dyDescent="0.25">
      <c r="A8288" t="s">
        <v>15517</v>
      </c>
    </row>
    <row r="8289" spans="1:1" x14ac:dyDescent="0.25">
      <c r="A8289" t="s">
        <v>15567</v>
      </c>
    </row>
    <row r="8290" spans="1:1" x14ac:dyDescent="0.25">
      <c r="A8290" t="s">
        <v>15591</v>
      </c>
    </row>
    <row r="8291" spans="1:1" x14ac:dyDescent="0.25">
      <c r="A8291" t="s">
        <v>15633</v>
      </c>
    </row>
    <row r="8292" spans="1:1" x14ac:dyDescent="0.25">
      <c r="A8292" t="s">
        <v>5200</v>
      </c>
    </row>
    <row r="8293" spans="1:1" x14ac:dyDescent="0.25">
      <c r="A8293" t="s">
        <v>5437</v>
      </c>
    </row>
    <row r="8294" spans="1:1" x14ac:dyDescent="0.25">
      <c r="A8294" t="s">
        <v>15856</v>
      </c>
    </row>
    <row r="8295" spans="1:1" x14ac:dyDescent="0.25">
      <c r="A8295" t="s">
        <v>18436</v>
      </c>
    </row>
    <row r="8296" spans="1:1" x14ac:dyDescent="0.25">
      <c r="A8296" t="s">
        <v>12806</v>
      </c>
    </row>
    <row r="8297" spans="1:1" x14ac:dyDescent="0.25">
      <c r="A8297" t="s">
        <v>18608</v>
      </c>
    </row>
    <row r="8298" spans="1:1" x14ac:dyDescent="0.25">
      <c r="A8298" t="s">
        <v>16527</v>
      </c>
    </row>
    <row r="8299" spans="1:1" x14ac:dyDescent="0.25">
      <c r="A8299" t="s">
        <v>13798</v>
      </c>
    </row>
    <row r="8300" spans="1:1" x14ac:dyDescent="0.25">
      <c r="A8300" t="s">
        <v>13802</v>
      </c>
    </row>
    <row r="8301" spans="1:1" x14ac:dyDescent="0.25">
      <c r="A8301" t="s">
        <v>20810</v>
      </c>
    </row>
    <row r="8302" spans="1:1" x14ac:dyDescent="0.25">
      <c r="A8302" t="s">
        <v>8945</v>
      </c>
    </row>
    <row r="8303" spans="1:1" x14ac:dyDescent="0.25">
      <c r="A8303" t="s">
        <v>16825</v>
      </c>
    </row>
    <row r="8304" spans="1:1" x14ac:dyDescent="0.25">
      <c r="A8304" t="s">
        <v>15735</v>
      </c>
    </row>
    <row r="8305" spans="1:1" x14ac:dyDescent="0.25">
      <c r="A8305" t="s">
        <v>20441</v>
      </c>
    </row>
    <row r="8306" spans="1:1" x14ac:dyDescent="0.25">
      <c r="A8306" t="s">
        <v>19093</v>
      </c>
    </row>
    <row r="8307" spans="1:1" x14ac:dyDescent="0.25">
      <c r="A8307" t="s">
        <v>17987</v>
      </c>
    </row>
    <row r="8308" spans="1:1" x14ac:dyDescent="0.25">
      <c r="A8308" t="s">
        <v>21063</v>
      </c>
    </row>
    <row r="8309" spans="1:1" x14ac:dyDescent="0.25">
      <c r="A8309" t="s">
        <v>16967</v>
      </c>
    </row>
    <row r="8310" spans="1:1" x14ac:dyDescent="0.25">
      <c r="A8310" t="s">
        <v>2326</v>
      </c>
    </row>
    <row r="8311" spans="1:1" x14ac:dyDescent="0.25">
      <c r="A8311" t="s">
        <v>539</v>
      </c>
    </row>
    <row r="8312" spans="1:1" x14ac:dyDescent="0.25">
      <c r="A8312" t="s">
        <v>1040</v>
      </c>
    </row>
    <row r="8313" spans="1:1" x14ac:dyDescent="0.25">
      <c r="A8313" t="s">
        <v>2559</v>
      </c>
    </row>
    <row r="8314" spans="1:1" x14ac:dyDescent="0.25">
      <c r="A8314" t="s">
        <v>4028</v>
      </c>
    </row>
    <row r="8315" spans="1:1" x14ac:dyDescent="0.25">
      <c r="A8315" t="s">
        <v>19986</v>
      </c>
    </row>
    <row r="8316" spans="1:1" x14ac:dyDescent="0.25">
      <c r="A8316" t="s">
        <v>6546</v>
      </c>
    </row>
    <row r="8317" spans="1:1" x14ac:dyDescent="0.25">
      <c r="A8317" t="s">
        <v>6547</v>
      </c>
    </row>
    <row r="8318" spans="1:1" x14ac:dyDescent="0.25">
      <c r="A8318" t="s">
        <v>5383</v>
      </c>
    </row>
    <row r="8319" spans="1:1" x14ac:dyDescent="0.25">
      <c r="A8319" t="s">
        <v>1454</v>
      </c>
    </row>
    <row r="8320" spans="1:1" x14ac:dyDescent="0.25">
      <c r="A8320" t="s">
        <v>5192</v>
      </c>
    </row>
    <row r="8321" spans="1:1" x14ac:dyDescent="0.25">
      <c r="A8321" t="s">
        <v>5311</v>
      </c>
    </row>
    <row r="8322" spans="1:1" x14ac:dyDescent="0.25">
      <c r="A8322" t="s">
        <v>1112</v>
      </c>
    </row>
    <row r="8323" spans="1:1" x14ac:dyDescent="0.25">
      <c r="A8323" t="s">
        <v>5130</v>
      </c>
    </row>
    <row r="8324" spans="1:1" x14ac:dyDescent="0.25">
      <c r="A8324" t="s">
        <v>4009</v>
      </c>
    </row>
    <row r="8325" spans="1:1" x14ac:dyDescent="0.25">
      <c r="A8325" t="s">
        <v>4030</v>
      </c>
    </row>
    <row r="8326" spans="1:1" x14ac:dyDescent="0.25">
      <c r="A8326" t="s">
        <v>3543</v>
      </c>
    </row>
    <row r="8327" spans="1:1" x14ac:dyDescent="0.25">
      <c r="A8327" t="s">
        <v>1091</v>
      </c>
    </row>
    <row r="8328" spans="1:1" x14ac:dyDescent="0.25">
      <c r="A8328" t="s">
        <v>7082</v>
      </c>
    </row>
    <row r="8329" spans="1:1" x14ac:dyDescent="0.25">
      <c r="A8329" t="s">
        <v>1435</v>
      </c>
    </row>
    <row r="8330" spans="1:1" x14ac:dyDescent="0.25">
      <c r="A8330" t="s">
        <v>14805</v>
      </c>
    </row>
    <row r="8331" spans="1:1" x14ac:dyDescent="0.25">
      <c r="A8331" t="s">
        <v>15571</v>
      </c>
    </row>
    <row r="8332" spans="1:1" x14ac:dyDescent="0.25">
      <c r="A8332" t="s">
        <v>15293</v>
      </c>
    </row>
    <row r="8333" spans="1:1" x14ac:dyDescent="0.25">
      <c r="A8333" t="s">
        <v>15628</v>
      </c>
    </row>
    <row r="8334" spans="1:1" x14ac:dyDescent="0.25">
      <c r="A8334" t="s">
        <v>15543</v>
      </c>
    </row>
    <row r="8335" spans="1:1" x14ac:dyDescent="0.25">
      <c r="A8335" t="s">
        <v>15284</v>
      </c>
    </row>
    <row r="8336" spans="1:1" x14ac:dyDescent="0.25">
      <c r="A8336" t="s">
        <v>15515</v>
      </c>
    </row>
    <row r="8337" spans="1:1" x14ac:dyDescent="0.25">
      <c r="A8337" t="s">
        <v>15605</v>
      </c>
    </row>
    <row r="8338" spans="1:1" x14ac:dyDescent="0.25">
      <c r="A8338" t="s">
        <v>15580</v>
      </c>
    </row>
    <row r="8339" spans="1:1" x14ac:dyDescent="0.25">
      <c r="A8339" t="s">
        <v>15506</v>
      </c>
    </row>
    <row r="8340" spans="1:1" x14ac:dyDescent="0.25">
      <c r="A8340" t="s">
        <v>15285</v>
      </c>
    </row>
    <row r="8341" spans="1:1" x14ac:dyDescent="0.25">
      <c r="A8341" t="s">
        <v>15588</v>
      </c>
    </row>
    <row r="8342" spans="1:1" x14ac:dyDescent="0.25">
      <c r="A8342" t="s">
        <v>19747</v>
      </c>
    </row>
    <row r="8343" spans="1:1" x14ac:dyDescent="0.25">
      <c r="A8343" t="s">
        <v>18649</v>
      </c>
    </row>
    <row r="8344" spans="1:1" x14ac:dyDescent="0.25">
      <c r="A8344" t="s">
        <v>17339</v>
      </c>
    </row>
    <row r="8345" spans="1:1" x14ac:dyDescent="0.25">
      <c r="A8345" t="s">
        <v>14464</v>
      </c>
    </row>
    <row r="8346" spans="1:1" x14ac:dyDescent="0.25">
      <c r="A8346" t="s">
        <v>14346</v>
      </c>
    </row>
    <row r="8347" spans="1:1" x14ac:dyDescent="0.25">
      <c r="A8347" t="s">
        <v>18473</v>
      </c>
    </row>
    <row r="8348" spans="1:1" x14ac:dyDescent="0.25">
      <c r="A8348" t="s">
        <v>20592</v>
      </c>
    </row>
    <row r="8349" spans="1:1" x14ac:dyDescent="0.25">
      <c r="A8349" t="s">
        <v>10694</v>
      </c>
    </row>
    <row r="8350" spans="1:1" x14ac:dyDescent="0.25">
      <c r="A8350" t="s">
        <v>10617</v>
      </c>
    </row>
    <row r="8351" spans="1:1" x14ac:dyDescent="0.25">
      <c r="A8351" t="s">
        <v>11626</v>
      </c>
    </row>
    <row r="8352" spans="1:1" x14ac:dyDescent="0.25">
      <c r="A8352" t="s">
        <v>12560</v>
      </c>
    </row>
    <row r="8353" spans="1:1" x14ac:dyDescent="0.25">
      <c r="A8353" t="s">
        <v>7380</v>
      </c>
    </row>
    <row r="8354" spans="1:1" x14ac:dyDescent="0.25">
      <c r="A8354" t="s">
        <v>19590</v>
      </c>
    </row>
    <row r="8355" spans="1:1" x14ac:dyDescent="0.25">
      <c r="A8355" t="s">
        <v>3413</v>
      </c>
    </row>
    <row r="8356" spans="1:1" x14ac:dyDescent="0.25">
      <c r="A8356" t="s">
        <v>673</v>
      </c>
    </row>
    <row r="8357" spans="1:1" x14ac:dyDescent="0.25">
      <c r="A8357" t="s">
        <v>19560</v>
      </c>
    </row>
    <row r="8358" spans="1:1" x14ac:dyDescent="0.25">
      <c r="A8358" t="s">
        <v>7228</v>
      </c>
    </row>
    <row r="8359" spans="1:1" x14ac:dyDescent="0.25">
      <c r="A8359" t="s">
        <v>5316</v>
      </c>
    </row>
    <row r="8360" spans="1:1" x14ac:dyDescent="0.25">
      <c r="A8360" t="s">
        <v>8003</v>
      </c>
    </row>
    <row r="8361" spans="1:1" x14ac:dyDescent="0.25">
      <c r="A8361" t="s">
        <v>3839</v>
      </c>
    </row>
    <row r="8362" spans="1:1" x14ac:dyDescent="0.25">
      <c r="A8362" t="s">
        <v>12096</v>
      </c>
    </row>
    <row r="8363" spans="1:1" x14ac:dyDescent="0.25">
      <c r="A8363" t="s">
        <v>13307</v>
      </c>
    </row>
    <row r="8364" spans="1:1" x14ac:dyDescent="0.25">
      <c r="A8364" t="s">
        <v>1041</v>
      </c>
    </row>
    <row r="8365" spans="1:1" x14ac:dyDescent="0.25">
      <c r="A8365" t="s">
        <v>3036</v>
      </c>
    </row>
    <row r="8366" spans="1:1" x14ac:dyDescent="0.25">
      <c r="A8366" t="s">
        <v>12938</v>
      </c>
    </row>
    <row r="8367" spans="1:1" x14ac:dyDescent="0.25">
      <c r="A8367" t="s">
        <v>15969</v>
      </c>
    </row>
    <row r="8368" spans="1:1" x14ac:dyDescent="0.25">
      <c r="A8368" t="s">
        <v>16152</v>
      </c>
    </row>
    <row r="8369" spans="1:1" x14ac:dyDescent="0.25">
      <c r="A8369" t="s">
        <v>14149</v>
      </c>
    </row>
    <row r="8370" spans="1:1" x14ac:dyDescent="0.25">
      <c r="A8370" t="s">
        <v>12206</v>
      </c>
    </row>
    <row r="8371" spans="1:1" x14ac:dyDescent="0.25">
      <c r="A8371" t="s">
        <v>17729</v>
      </c>
    </row>
    <row r="8372" spans="1:1" x14ac:dyDescent="0.25">
      <c r="A8372" t="s">
        <v>707</v>
      </c>
    </row>
    <row r="8373" spans="1:1" x14ac:dyDescent="0.25">
      <c r="A8373" t="s">
        <v>7409</v>
      </c>
    </row>
    <row r="8374" spans="1:1" x14ac:dyDescent="0.25">
      <c r="A8374" t="s">
        <v>3414</v>
      </c>
    </row>
    <row r="8375" spans="1:1" x14ac:dyDescent="0.25">
      <c r="A8375" t="s">
        <v>11276</v>
      </c>
    </row>
    <row r="8376" spans="1:1" x14ac:dyDescent="0.25">
      <c r="A8376" t="s">
        <v>11382</v>
      </c>
    </row>
    <row r="8377" spans="1:1" x14ac:dyDescent="0.25">
      <c r="A8377" t="s">
        <v>10523</v>
      </c>
    </row>
    <row r="8378" spans="1:1" x14ac:dyDescent="0.25">
      <c r="A8378" t="s">
        <v>11133</v>
      </c>
    </row>
    <row r="8379" spans="1:1" x14ac:dyDescent="0.25">
      <c r="A8379" t="s">
        <v>2123</v>
      </c>
    </row>
    <row r="8380" spans="1:1" x14ac:dyDescent="0.25">
      <c r="A8380" t="s">
        <v>3013</v>
      </c>
    </row>
    <row r="8381" spans="1:1" x14ac:dyDescent="0.25">
      <c r="A8381" t="s">
        <v>10154</v>
      </c>
    </row>
    <row r="8382" spans="1:1" x14ac:dyDescent="0.25">
      <c r="A8382" t="s">
        <v>10155</v>
      </c>
    </row>
    <row r="8383" spans="1:1" x14ac:dyDescent="0.25">
      <c r="A8383" t="s">
        <v>9561</v>
      </c>
    </row>
    <row r="8384" spans="1:1" x14ac:dyDescent="0.25">
      <c r="A8384" t="s">
        <v>3415</v>
      </c>
    </row>
    <row r="8385" spans="1:1" x14ac:dyDescent="0.25">
      <c r="A8385" t="s">
        <v>1831</v>
      </c>
    </row>
    <row r="8386" spans="1:1" x14ac:dyDescent="0.25">
      <c r="A8386" t="s">
        <v>2409</v>
      </c>
    </row>
    <row r="8387" spans="1:1" x14ac:dyDescent="0.25">
      <c r="A8387" t="s">
        <v>20470</v>
      </c>
    </row>
    <row r="8388" spans="1:1" x14ac:dyDescent="0.25">
      <c r="A8388" t="s">
        <v>237</v>
      </c>
    </row>
    <row r="8389" spans="1:1" x14ac:dyDescent="0.25">
      <c r="A8389" t="s">
        <v>6122</v>
      </c>
    </row>
    <row r="8390" spans="1:1" x14ac:dyDescent="0.25">
      <c r="A8390" t="s">
        <v>2975</v>
      </c>
    </row>
    <row r="8391" spans="1:1" x14ac:dyDescent="0.25">
      <c r="A8391" t="s">
        <v>6968</v>
      </c>
    </row>
    <row r="8392" spans="1:1" x14ac:dyDescent="0.25">
      <c r="A8392" t="s">
        <v>5099</v>
      </c>
    </row>
    <row r="8393" spans="1:1" x14ac:dyDescent="0.25">
      <c r="A8393" t="s">
        <v>5061</v>
      </c>
    </row>
    <row r="8394" spans="1:1" x14ac:dyDescent="0.25">
      <c r="A8394" t="s">
        <v>3024</v>
      </c>
    </row>
    <row r="8395" spans="1:1" x14ac:dyDescent="0.25">
      <c r="A8395" t="s">
        <v>11582</v>
      </c>
    </row>
    <row r="8396" spans="1:1" x14ac:dyDescent="0.25">
      <c r="A8396" t="s">
        <v>12704</v>
      </c>
    </row>
    <row r="8397" spans="1:1" x14ac:dyDescent="0.25">
      <c r="A8397" t="s">
        <v>14451</v>
      </c>
    </row>
    <row r="8398" spans="1:1" x14ac:dyDescent="0.25">
      <c r="A8398" t="s">
        <v>8020</v>
      </c>
    </row>
    <row r="8399" spans="1:1" x14ac:dyDescent="0.25">
      <c r="A8399" t="s">
        <v>6082</v>
      </c>
    </row>
    <row r="8400" spans="1:1" x14ac:dyDescent="0.25">
      <c r="A8400" t="s">
        <v>8093</v>
      </c>
    </row>
    <row r="8401" spans="1:1" x14ac:dyDescent="0.25">
      <c r="A8401" t="s">
        <v>8908</v>
      </c>
    </row>
    <row r="8402" spans="1:1" x14ac:dyDescent="0.25">
      <c r="A8402" t="s">
        <v>6852</v>
      </c>
    </row>
    <row r="8403" spans="1:1" x14ac:dyDescent="0.25">
      <c r="A8403" t="s">
        <v>5957</v>
      </c>
    </row>
    <row r="8404" spans="1:1" x14ac:dyDescent="0.25">
      <c r="A8404" t="s">
        <v>18489</v>
      </c>
    </row>
    <row r="8405" spans="1:1" x14ac:dyDescent="0.25">
      <c r="A8405" t="s">
        <v>20222</v>
      </c>
    </row>
    <row r="8406" spans="1:1" x14ac:dyDescent="0.25">
      <c r="A8406" t="s">
        <v>9982</v>
      </c>
    </row>
    <row r="8407" spans="1:1" x14ac:dyDescent="0.25">
      <c r="A8407" t="s">
        <v>17616</v>
      </c>
    </row>
    <row r="8408" spans="1:1" x14ac:dyDescent="0.25">
      <c r="A8408" t="s">
        <v>19332</v>
      </c>
    </row>
    <row r="8409" spans="1:1" x14ac:dyDescent="0.25">
      <c r="A8409" t="s">
        <v>21396</v>
      </c>
    </row>
    <row r="8410" spans="1:1" x14ac:dyDescent="0.25">
      <c r="A8410" t="s">
        <v>20004</v>
      </c>
    </row>
    <row r="8411" spans="1:1" x14ac:dyDescent="0.25">
      <c r="A8411" t="s">
        <v>20055</v>
      </c>
    </row>
    <row r="8412" spans="1:1" x14ac:dyDescent="0.25">
      <c r="A8412" t="s">
        <v>18908</v>
      </c>
    </row>
    <row r="8413" spans="1:1" x14ac:dyDescent="0.25">
      <c r="A8413" t="s">
        <v>19658</v>
      </c>
    </row>
    <row r="8414" spans="1:1" x14ac:dyDescent="0.25">
      <c r="A8414" t="s">
        <v>20799</v>
      </c>
    </row>
    <row r="8415" spans="1:1" x14ac:dyDescent="0.25">
      <c r="A8415" t="s">
        <v>19837</v>
      </c>
    </row>
    <row r="8416" spans="1:1" x14ac:dyDescent="0.25">
      <c r="A8416" t="s">
        <v>20820</v>
      </c>
    </row>
    <row r="8417" spans="1:1" x14ac:dyDescent="0.25">
      <c r="A8417" t="s">
        <v>10949</v>
      </c>
    </row>
    <row r="8418" spans="1:1" x14ac:dyDescent="0.25">
      <c r="A8418" t="s">
        <v>10950</v>
      </c>
    </row>
    <row r="8419" spans="1:1" x14ac:dyDescent="0.25">
      <c r="A8419" t="s">
        <v>10951</v>
      </c>
    </row>
    <row r="8420" spans="1:1" x14ac:dyDescent="0.25">
      <c r="A8420" t="s">
        <v>8640</v>
      </c>
    </row>
    <row r="8421" spans="1:1" x14ac:dyDescent="0.25">
      <c r="A8421" t="s">
        <v>10186</v>
      </c>
    </row>
    <row r="8422" spans="1:1" x14ac:dyDescent="0.25">
      <c r="A8422" t="s">
        <v>13979</v>
      </c>
    </row>
    <row r="8423" spans="1:1" x14ac:dyDescent="0.25">
      <c r="A8423" t="s">
        <v>5647</v>
      </c>
    </row>
    <row r="8424" spans="1:1" x14ac:dyDescent="0.25">
      <c r="A8424" t="s">
        <v>12194</v>
      </c>
    </row>
    <row r="8425" spans="1:1" x14ac:dyDescent="0.25">
      <c r="A8425" t="s">
        <v>12099</v>
      </c>
    </row>
    <row r="8426" spans="1:1" x14ac:dyDescent="0.25">
      <c r="A8426" t="s">
        <v>8159</v>
      </c>
    </row>
    <row r="8427" spans="1:1" x14ac:dyDescent="0.25">
      <c r="A8427" t="s">
        <v>11995</v>
      </c>
    </row>
    <row r="8428" spans="1:1" x14ac:dyDescent="0.25">
      <c r="A8428" t="s">
        <v>12160</v>
      </c>
    </row>
    <row r="8429" spans="1:1" x14ac:dyDescent="0.25">
      <c r="A8429" t="s">
        <v>4132</v>
      </c>
    </row>
    <row r="8430" spans="1:1" x14ac:dyDescent="0.25">
      <c r="A8430" t="s">
        <v>15030</v>
      </c>
    </row>
    <row r="8431" spans="1:1" x14ac:dyDescent="0.25">
      <c r="A8431" t="s">
        <v>7668</v>
      </c>
    </row>
    <row r="8432" spans="1:1" x14ac:dyDescent="0.25">
      <c r="A8432" t="s">
        <v>7558</v>
      </c>
    </row>
    <row r="8433" spans="1:1" x14ac:dyDescent="0.25">
      <c r="A8433" t="s">
        <v>5958</v>
      </c>
    </row>
    <row r="8434" spans="1:1" x14ac:dyDescent="0.25">
      <c r="A8434" t="s">
        <v>15454</v>
      </c>
    </row>
    <row r="8435" spans="1:1" x14ac:dyDescent="0.25">
      <c r="A8435" t="s">
        <v>10264</v>
      </c>
    </row>
    <row r="8436" spans="1:1" x14ac:dyDescent="0.25">
      <c r="A8436" t="s">
        <v>16878</v>
      </c>
    </row>
    <row r="8437" spans="1:1" x14ac:dyDescent="0.25">
      <c r="A8437" t="s">
        <v>10555</v>
      </c>
    </row>
    <row r="8438" spans="1:1" x14ac:dyDescent="0.25">
      <c r="A8438" t="s">
        <v>5648</v>
      </c>
    </row>
    <row r="8439" spans="1:1" x14ac:dyDescent="0.25">
      <c r="A8439" t="s">
        <v>12035</v>
      </c>
    </row>
    <row r="8440" spans="1:1" x14ac:dyDescent="0.25">
      <c r="A8440" t="s">
        <v>11979</v>
      </c>
    </row>
    <row r="8441" spans="1:1" x14ac:dyDescent="0.25">
      <c r="A8441" t="s">
        <v>12888</v>
      </c>
    </row>
    <row r="8442" spans="1:1" x14ac:dyDescent="0.25">
      <c r="A8442" t="s">
        <v>15341</v>
      </c>
    </row>
    <row r="8443" spans="1:1" x14ac:dyDescent="0.25">
      <c r="A8443" t="s">
        <v>15357</v>
      </c>
    </row>
    <row r="8444" spans="1:1" x14ac:dyDescent="0.25">
      <c r="A8444" t="s">
        <v>12299</v>
      </c>
    </row>
    <row r="8445" spans="1:1" x14ac:dyDescent="0.25">
      <c r="A8445" t="s">
        <v>2421</v>
      </c>
    </row>
    <row r="8446" spans="1:1" x14ac:dyDescent="0.25">
      <c r="A8446" t="s">
        <v>5756</v>
      </c>
    </row>
    <row r="8447" spans="1:1" x14ac:dyDescent="0.25">
      <c r="A8447" t="s">
        <v>6326</v>
      </c>
    </row>
    <row r="8448" spans="1:1" x14ac:dyDescent="0.25">
      <c r="A8448" t="s">
        <v>5967</v>
      </c>
    </row>
    <row r="8449" spans="1:1" x14ac:dyDescent="0.25">
      <c r="A8449" t="s">
        <v>6872</v>
      </c>
    </row>
    <row r="8450" spans="1:1" x14ac:dyDescent="0.25">
      <c r="A8450" t="s">
        <v>5751</v>
      </c>
    </row>
    <row r="8451" spans="1:1" x14ac:dyDescent="0.25">
      <c r="A8451" t="s">
        <v>9636</v>
      </c>
    </row>
    <row r="8452" spans="1:1" x14ac:dyDescent="0.25">
      <c r="A8452" t="s">
        <v>5294</v>
      </c>
    </row>
    <row r="8453" spans="1:1" x14ac:dyDescent="0.25">
      <c r="A8453" t="s">
        <v>5492</v>
      </c>
    </row>
    <row r="8454" spans="1:1" x14ac:dyDescent="0.25">
      <c r="A8454" t="s">
        <v>4249</v>
      </c>
    </row>
    <row r="8455" spans="1:1" x14ac:dyDescent="0.25">
      <c r="A8455" t="s">
        <v>498</v>
      </c>
    </row>
    <row r="8456" spans="1:1" x14ac:dyDescent="0.25">
      <c r="A8456" t="s">
        <v>9067</v>
      </c>
    </row>
    <row r="8457" spans="1:1" x14ac:dyDescent="0.25">
      <c r="A8457" t="s">
        <v>19752</v>
      </c>
    </row>
    <row r="8458" spans="1:1" x14ac:dyDescent="0.25">
      <c r="A8458" t="s">
        <v>19470</v>
      </c>
    </row>
    <row r="8459" spans="1:1" x14ac:dyDescent="0.25">
      <c r="A8459" t="s">
        <v>14411</v>
      </c>
    </row>
    <row r="8460" spans="1:1" x14ac:dyDescent="0.25">
      <c r="A8460" t="s">
        <v>18890</v>
      </c>
    </row>
    <row r="8461" spans="1:1" x14ac:dyDescent="0.25">
      <c r="A8461" t="s">
        <v>19235</v>
      </c>
    </row>
    <row r="8462" spans="1:1" x14ac:dyDescent="0.25">
      <c r="A8462" t="s">
        <v>9535</v>
      </c>
    </row>
    <row r="8463" spans="1:1" x14ac:dyDescent="0.25">
      <c r="A8463" t="s">
        <v>4416</v>
      </c>
    </row>
    <row r="8464" spans="1:1" x14ac:dyDescent="0.25">
      <c r="A8464" t="s">
        <v>5340</v>
      </c>
    </row>
    <row r="8465" spans="1:1" x14ac:dyDescent="0.25">
      <c r="A8465" t="s">
        <v>14530</v>
      </c>
    </row>
    <row r="8466" spans="1:1" x14ac:dyDescent="0.25">
      <c r="A8466" t="s">
        <v>21359</v>
      </c>
    </row>
    <row r="8467" spans="1:1" x14ac:dyDescent="0.25">
      <c r="A8467" t="s">
        <v>21253</v>
      </c>
    </row>
    <row r="8468" spans="1:1" x14ac:dyDescent="0.25">
      <c r="A8468" t="s">
        <v>5862</v>
      </c>
    </row>
    <row r="8469" spans="1:1" x14ac:dyDescent="0.25">
      <c r="A8469" t="s">
        <v>6044</v>
      </c>
    </row>
    <row r="8470" spans="1:1" x14ac:dyDescent="0.25">
      <c r="A8470" t="s">
        <v>5844</v>
      </c>
    </row>
    <row r="8471" spans="1:1" x14ac:dyDescent="0.25">
      <c r="A8471" t="s">
        <v>6024</v>
      </c>
    </row>
    <row r="8472" spans="1:1" x14ac:dyDescent="0.25">
      <c r="A8472" t="s">
        <v>5817</v>
      </c>
    </row>
    <row r="8473" spans="1:1" x14ac:dyDescent="0.25">
      <c r="A8473" t="s">
        <v>5802</v>
      </c>
    </row>
    <row r="8474" spans="1:1" x14ac:dyDescent="0.25">
      <c r="A8474" t="s">
        <v>6061</v>
      </c>
    </row>
    <row r="8475" spans="1:1" x14ac:dyDescent="0.25">
      <c r="A8475" t="s">
        <v>5621</v>
      </c>
    </row>
    <row r="8476" spans="1:1" x14ac:dyDescent="0.25">
      <c r="A8476" t="s">
        <v>6068</v>
      </c>
    </row>
    <row r="8477" spans="1:1" x14ac:dyDescent="0.25">
      <c r="A8477" t="s">
        <v>5794</v>
      </c>
    </row>
    <row r="8478" spans="1:1" x14ac:dyDescent="0.25">
      <c r="A8478" t="s">
        <v>8024</v>
      </c>
    </row>
    <row r="8479" spans="1:1" x14ac:dyDescent="0.25">
      <c r="A8479" t="s">
        <v>5620</v>
      </c>
    </row>
    <row r="8480" spans="1:1" x14ac:dyDescent="0.25">
      <c r="A8480" t="s">
        <v>5803</v>
      </c>
    </row>
    <row r="8481" spans="1:1" x14ac:dyDescent="0.25">
      <c r="A8481" t="s">
        <v>5828</v>
      </c>
    </row>
    <row r="8482" spans="1:1" x14ac:dyDescent="0.25">
      <c r="A8482" t="s">
        <v>5845</v>
      </c>
    </row>
    <row r="8483" spans="1:1" x14ac:dyDescent="0.25">
      <c r="A8483" t="s">
        <v>5607</v>
      </c>
    </row>
    <row r="8484" spans="1:1" x14ac:dyDescent="0.25">
      <c r="A8484" t="s">
        <v>2861</v>
      </c>
    </row>
    <row r="8485" spans="1:1" x14ac:dyDescent="0.25">
      <c r="A8485" t="s">
        <v>5341</v>
      </c>
    </row>
    <row r="8486" spans="1:1" x14ac:dyDescent="0.25">
      <c r="A8486" t="s">
        <v>7960</v>
      </c>
    </row>
    <row r="8487" spans="1:1" x14ac:dyDescent="0.25">
      <c r="A8487" t="s">
        <v>5865</v>
      </c>
    </row>
    <row r="8488" spans="1:1" x14ac:dyDescent="0.25">
      <c r="A8488" t="s">
        <v>5608</v>
      </c>
    </row>
    <row r="8489" spans="1:1" x14ac:dyDescent="0.25">
      <c r="A8489" t="s">
        <v>5628</v>
      </c>
    </row>
    <row r="8490" spans="1:1" x14ac:dyDescent="0.25">
      <c r="A8490" t="s">
        <v>16793</v>
      </c>
    </row>
    <row r="8491" spans="1:1" x14ac:dyDescent="0.25">
      <c r="A8491" t="s">
        <v>16748</v>
      </c>
    </row>
    <row r="8492" spans="1:1" x14ac:dyDescent="0.25">
      <c r="A8492" t="s">
        <v>5719</v>
      </c>
    </row>
    <row r="8493" spans="1:1" x14ac:dyDescent="0.25">
      <c r="A8493" t="s">
        <v>6554</v>
      </c>
    </row>
    <row r="8494" spans="1:1" x14ac:dyDescent="0.25">
      <c r="A8494" t="s">
        <v>6555</v>
      </c>
    </row>
    <row r="8495" spans="1:1" x14ac:dyDescent="0.25">
      <c r="A8495" t="s">
        <v>2450</v>
      </c>
    </row>
    <row r="8496" spans="1:1" x14ac:dyDescent="0.25">
      <c r="A8496" t="s">
        <v>16784</v>
      </c>
    </row>
    <row r="8497" spans="1:1" x14ac:dyDescent="0.25">
      <c r="A8497" t="s">
        <v>8877</v>
      </c>
    </row>
    <row r="8498" spans="1:1" x14ac:dyDescent="0.25">
      <c r="A8498" t="s">
        <v>7858</v>
      </c>
    </row>
    <row r="8499" spans="1:1" x14ac:dyDescent="0.25">
      <c r="A8499" t="s">
        <v>7785</v>
      </c>
    </row>
    <row r="8500" spans="1:1" x14ac:dyDescent="0.25">
      <c r="A8500" t="s">
        <v>7512</v>
      </c>
    </row>
    <row r="8501" spans="1:1" x14ac:dyDescent="0.25">
      <c r="A8501" t="s">
        <v>16462</v>
      </c>
    </row>
    <row r="8502" spans="1:1" x14ac:dyDescent="0.25">
      <c r="A8502" t="s">
        <v>16274</v>
      </c>
    </row>
    <row r="8503" spans="1:1" x14ac:dyDescent="0.25">
      <c r="A8503" t="s">
        <v>19566</v>
      </c>
    </row>
    <row r="8504" spans="1:1" x14ac:dyDescent="0.25">
      <c r="A8504" t="s">
        <v>14355</v>
      </c>
    </row>
    <row r="8505" spans="1:1" x14ac:dyDescent="0.25">
      <c r="A8505" t="s">
        <v>19734</v>
      </c>
    </row>
    <row r="8506" spans="1:1" x14ac:dyDescent="0.25">
      <c r="A8506" t="s">
        <v>20251</v>
      </c>
    </row>
    <row r="8507" spans="1:1" x14ac:dyDescent="0.25">
      <c r="A8507" t="s">
        <v>20150</v>
      </c>
    </row>
    <row r="8508" spans="1:1" x14ac:dyDescent="0.25">
      <c r="A8508" t="s">
        <v>7406</v>
      </c>
    </row>
    <row r="8509" spans="1:1" x14ac:dyDescent="0.25">
      <c r="A8509" t="s">
        <v>20077</v>
      </c>
    </row>
    <row r="8510" spans="1:1" x14ac:dyDescent="0.25">
      <c r="A8510" t="s">
        <v>15840</v>
      </c>
    </row>
    <row r="8511" spans="1:1" x14ac:dyDescent="0.25">
      <c r="A8511" t="s">
        <v>18650</v>
      </c>
    </row>
    <row r="8512" spans="1:1" x14ac:dyDescent="0.25">
      <c r="A8512" t="s">
        <v>18912</v>
      </c>
    </row>
    <row r="8513" spans="1:1" x14ac:dyDescent="0.25">
      <c r="A8513" t="s">
        <v>8792</v>
      </c>
    </row>
    <row r="8514" spans="1:1" x14ac:dyDescent="0.25">
      <c r="A8514" t="s">
        <v>9592</v>
      </c>
    </row>
    <row r="8515" spans="1:1" x14ac:dyDescent="0.25">
      <c r="A8515" t="s">
        <v>10096</v>
      </c>
    </row>
    <row r="8516" spans="1:1" x14ac:dyDescent="0.25">
      <c r="A8516" t="s">
        <v>18699</v>
      </c>
    </row>
    <row r="8517" spans="1:1" x14ac:dyDescent="0.25">
      <c r="A8517" t="s">
        <v>7675</v>
      </c>
    </row>
    <row r="8518" spans="1:1" x14ac:dyDescent="0.25">
      <c r="A8518" t="s">
        <v>7852</v>
      </c>
    </row>
    <row r="8519" spans="1:1" x14ac:dyDescent="0.25">
      <c r="A8519" t="s">
        <v>16477</v>
      </c>
    </row>
    <row r="8520" spans="1:1" x14ac:dyDescent="0.25">
      <c r="A8520" t="s">
        <v>19306</v>
      </c>
    </row>
    <row r="8521" spans="1:1" x14ac:dyDescent="0.25">
      <c r="A8521" t="s">
        <v>19309</v>
      </c>
    </row>
    <row r="8522" spans="1:1" x14ac:dyDescent="0.25">
      <c r="A8522" t="s">
        <v>19393</v>
      </c>
    </row>
    <row r="8523" spans="1:1" x14ac:dyDescent="0.25">
      <c r="A8523" t="s">
        <v>17551</v>
      </c>
    </row>
    <row r="8524" spans="1:1" x14ac:dyDescent="0.25">
      <c r="A8524" t="s">
        <v>17425</v>
      </c>
    </row>
    <row r="8525" spans="1:1" x14ac:dyDescent="0.25">
      <c r="A8525" t="s">
        <v>5510</v>
      </c>
    </row>
    <row r="8526" spans="1:1" x14ac:dyDescent="0.25">
      <c r="A8526" t="s">
        <v>6262</v>
      </c>
    </row>
    <row r="8527" spans="1:1" x14ac:dyDescent="0.25">
      <c r="A8527" t="s">
        <v>21010</v>
      </c>
    </row>
    <row r="8528" spans="1:1" x14ac:dyDescent="0.25">
      <c r="A8528" t="s">
        <v>21046</v>
      </c>
    </row>
    <row r="8529" spans="1:1" x14ac:dyDescent="0.25">
      <c r="A8529" t="s">
        <v>21249</v>
      </c>
    </row>
    <row r="8530" spans="1:1" x14ac:dyDescent="0.25">
      <c r="A8530" t="s">
        <v>17736</v>
      </c>
    </row>
    <row r="8531" spans="1:1" x14ac:dyDescent="0.25">
      <c r="A8531" t="s">
        <v>15882</v>
      </c>
    </row>
    <row r="8532" spans="1:1" x14ac:dyDescent="0.25">
      <c r="A8532" t="s">
        <v>15881</v>
      </c>
    </row>
    <row r="8533" spans="1:1" x14ac:dyDescent="0.25">
      <c r="A8533" t="s">
        <v>15880</v>
      </c>
    </row>
    <row r="8534" spans="1:1" x14ac:dyDescent="0.25">
      <c r="A8534" t="s">
        <v>17537</v>
      </c>
    </row>
    <row r="8535" spans="1:1" x14ac:dyDescent="0.25">
      <c r="A8535" t="s">
        <v>14627</v>
      </c>
    </row>
    <row r="8536" spans="1:1" x14ac:dyDescent="0.25">
      <c r="A8536" t="s">
        <v>17905</v>
      </c>
    </row>
    <row r="8537" spans="1:1" x14ac:dyDescent="0.25">
      <c r="A8537" t="s">
        <v>19519</v>
      </c>
    </row>
    <row r="8538" spans="1:1" x14ac:dyDescent="0.25">
      <c r="A8538" t="s">
        <v>19355</v>
      </c>
    </row>
    <row r="8539" spans="1:1" x14ac:dyDescent="0.25">
      <c r="A8539" t="s">
        <v>14931</v>
      </c>
    </row>
    <row r="8540" spans="1:1" x14ac:dyDescent="0.25">
      <c r="A8540" t="s">
        <v>21220</v>
      </c>
    </row>
    <row r="8541" spans="1:1" x14ac:dyDescent="0.25">
      <c r="A8541" t="s">
        <v>18697</v>
      </c>
    </row>
    <row r="8542" spans="1:1" x14ac:dyDescent="0.25">
      <c r="A8542" t="s">
        <v>15097</v>
      </c>
    </row>
    <row r="8543" spans="1:1" x14ac:dyDescent="0.25">
      <c r="A8543" t="s">
        <v>5757</v>
      </c>
    </row>
    <row r="8544" spans="1:1" x14ac:dyDescent="0.25">
      <c r="A8544" t="s">
        <v>7377</v>
      </c>
    </row>
    <row r="8545" spans="1:1" x14ac:dyDescent="0.25">
      <c r="A8545" t="s">
        <v>2235</v>
      </c>
    </row>
    <row r="8546" spans="1:1" x14ac:dyDescent="0.25">
      <c r="A8546" t="s">
        <v>13945</v>
      </c>
    </row>
    <row r="8547" spans="1:1" x14ac:dyDescent="0.25">
      <c r="A8547" t="s">
        <v>11036</v>
      </c>
    </row>
    <row r="8548" spans="1:1" x14ac:dyDescent="0.25">
      <c r="A8548" t="s">
        <v>8055</v>
      </c>
    </row>
    <row r="8549" spans="1:1" x14ac:dyDescent="0.25">
      <c r="A8549" t="s">
        <v>16202</v>
      </c>
    </row>
    <row r="8550" spans="1:1" x14ac:dyDescent="0.25">
      <c r="A8550" t="s">
        <v>16486</v>
      </c>
    </row>
    <row r="8551" spans="1:1" x14ac:dyDescent="0.25">
      <c r="A8551" t="s">
        <v>13946</v>
      </c>
    </row>
    <row r="8552" spans="1:1" x14ac:dyDescent="0.25">
      <c r="A8552" t="s">
        <v>711</v>
      </c>
    </row>
    <row r="8553" spans="1:1" x14ac:dyDescent="0.25">
      <c r="A8553" t="s">
        <v>851</v>
      </c>
    </row>
    <row r="8554" spans="1:1" x14ac:dyDescent="0.25">
      <c r="A8554" t="s">
        <v>17163</v>
      </c>
    </row>
    <row r="8555" spans="1:1" x14ac:dyDescent="0.25">
      <c r="A8555" t="s">
        <v>21226</v>
      </c>
    </row>
    <row r="8556" spans="1:1" x14ac:dyDescent="0.25">
      <c r="A8556" t="s">
        <v>2410</v>
      </c>
    </row>
    <row r="8557" spans="1:1" x14ac:dyDescent="0.25">
      <c r="A8557" t="s">
        <v>20532</v>
      </c>
    </row>
    <row r="8558" spans="1:1" x14ac:dyDescent="0.25">
      <c r="A8558" t="s">
        <v>21192</v>
      </c>
    </row>
    <row r="8559" spans="1:1" x14ac:dyDescent="0.25">
      <c r="A8559" t="s">
        <v>17026</v>
      </c>
    </row>
    <row r="8560" spans="1:1" x14ac:dyDescent="0.25">
      <c r="A8560" t="s">
        <v>16696</v>
      </c>
    </row>
    <row r="8561" spans="1:1" x14ac:dyDescent="0.25">
      <c r="A8561" t="s">
        <v>21183</v>
      </c>
    </row>
    <row r="8562" spans="1:1" x14ac:dyDescent="0.25">
      <c r="A8562" t="s">
        <v>16691</v>
      </c>
    </row>
    <row r="8563" spans="1:1" x14ac:dyDescent="0.25">
      <c r="A8563" t="s">
        <v>20465</v>
      </c>
    </row>
    <row r="8564" spans="1:1" x14ac:dyDescent="0.25">
      <c r="A8564" t="s">
        <v>14779</v>
      </c>
    </row>
    <row r="8565" spans="1:1" x14ac:dyDescent="0.25">
      <c r="A8565" t="s">
        <v>15528</v>
      </c>
    </row>
    <row r="8566" spans="1:1" x14ac:dyDescent="0.25">
      <c r="A8566" t="s">
        <v>15573</v>
      </c>
    </row>
    <row r="8567" spans="1:1" x14ac:dyDescent="0.25">
      <c r="A8567" t="s">
        <v>18543</v>
      </c>
    </row>
    <row r="8568" spans="1:1" x14ac:dyDescent="0.25">
      <c r="A8568" t="s">
        <v>17827</v>
      </c>
    </row>
    <row r="8569" spans="1:1" x14ac:dyDescent="0.25">
      <c r="A8569" t="s">
        <v>10474</v>
      </c>
    </row>
    <row r="8570" spans="1:1" x14ac:dyDescent="0.25">
      <c r="A8570" t="s">
        <v>442</v>
      </c>
    </row>
    <row r="8571" spans="1:1" x14ac:dyDescent="0.25">
      <c r="A8571" t="s">
        <v>8719</v>
      </c>
    </row>
    <row r="8572" spans="1:1" x14ac:dyDescent="0.25">
      <c r="A8572" t="s">
        <v>9824</v>
      </c>
    </row>
    <row r="8573" spans="1:1" x14ac:dyDescent="0.25">
      <c r="A8573" t="s">
        <v>14599</v>
      </c>
    </row>
    <row r="8574" spans="1:1" x14ac:dyDescent="0.25">
      <c r="A8574" t="s">
        <v>8359</v>
      </c>
    </row>
    <row r="8575" spans="1:1" x14ac:dyDescent="0.25">
      <c r="A8575" t="s">
        <v>8988</v>
      </c>
    </row>
    <row r="8576" spans="1:1" x14ac:dyDescent="0.25">
      <c r="A8576" t="s">
        <v>13399</v>
      </c>
    </row>
    <row r="8577" spans="1:1" x14ac:dyDescent="0.25">
      <c r="A8577" t="s">
        <v>5651</v>
      </c>
    </row>
    <row r="8578" spans="1:1" x14ac:dyDescent="0.25">
      <c r="A8578" t="s">
        <v>8623</v>
      </c>
    </row>
    <row r="8579" spans="1:1" x14ac:dyDescent="0.25">
      <c r="A8579" t="s">
        <v>15484</v>
      </c>
    </row>
    <row r="8580" spans="1:1" x14ac:dyDescent="0.25">
      <c r="A8580" t="s">
        <v>11556</v>
      </c>
    </row>
    <row r="8581" spans="1:1" x14ac:dyDescent="0.25">
      <c r="A8581" t="s">
        <v>10829</v>
      </c>
    </row>
    <row r="8582" spans="1:1" x14ac:dyDescent="0.25">
      <c r="A8582" t="s">
        <v>15457</v>
      </c>
    </row>
    <row r="8583" spans="1:1" x14ac:dyDescent="0.25">
      <c r="A8583" t="s">
        <v>5966</v>
      </c>
    </row>
    <row r="8584" spans="1:1" x14ac:dyDescent="0.25">
      <c r="A8584" t="s">
        <v>20916</v>
      </c>
    </row>
    <row r="8585" spans="1:1" x14ac:dyDescent="0.25">
      <c r="A8585" t="s">
        <v>17960</v>
      </c>
    </row>
    <row r="8586" spans="1:1" x14ac:dyDescent="0.25">
      <c r="A8586" t="s">
        <v>11864</v>
      </c>
    </row>
    <row r="8587" spans="1:1" x14ac:dyDescent="0.25">
      <c r="A8587" t="s">
        <v>17678</v>
      </c>
    </row>
    <row r="8588" spans="1:1" x14ac:dyDescent="0.25">
      <c r="A8588" t="s">
        <v>11501</v>
      </c>
    </row>
    <row r="8589" spans="1:1" x14ac:dyDescent="0.25">
      <c r="A8589" t="s">
        <v>13973</v>
      </c>
    </row>
    <row r="8590" spans="1:1" x14ac:dyDescent="0.25">
      <c r="A8590" t="s">
        <v>21365</v>
      </c>
    </row>
    <row r="8591" spans="1:1" x14ac:dyDescent="0.25">
      <c r="A8591" t="s">
        <v>17621</v>
      </c>
    </row>
    <row r="8592" spans="1:1" x14ac:dyDescent="0.25">
      <c r="A8592" t="s">
        <v>9537</v>
      </c>
    </row>
    <row r="8593" spans="1:1" x14ac:dyDescent="0.25">
      <c r="A8593" t="s">
        <v>1949</v>
      </c>
    </row>
    <row r="8594" spans="1:1" x14ac:dyDescent="0.25">
      <c r="A8594" t="s">
        <v>9509</v>
      </c>
    </row>
    <row r="8595" spans="1:1" x14ac:dyDescent="0.25">
      <c r="A8595" t="s">
        <v>7967</v>
      </c>
    </row>
    <row r="8596" spans="1:1" x14ac:dyDescent="0.25">
      <c r="A8596" t="s">
        <v>7695</v>
      </c>
    </row>
    <row r="8597" spans="1:1" x14ac:dyDescent="0.25">
      <c r="A8597" t="s">
        <v>8624</v>
      </c>
    </row>
    <row r="8598" spans="1:1" x14ac:dyDescent="0.25">
      <c r="A8598" t="s">
        <v>7684</v>
      </c>
    </row>
    <row r="8599" spans="1:1" x14ac:dyDescent="0.25">
      <c r="A8599" t="s">
        <v>18227</v>
      </c>
    </row>
    <row r="8600" spans="1:1" x14ac:dyDescent="0.25">
      <c r="A8600" t="s">
        <v>17881</v>
      </c>
    </row>
    <row r="8601" spans="1:1" x14ac:dyDescent="0.25">
      <c r="A8601" t="s">
        <v>19200</v>
      </c>
    </row>
    <row r="8602" spans="1:1" x14ac:dyDescent="0.25">
      <c r="A8602" t="s">
        <v>11209</v>
      </c>
    </row>
    <row r="8603" spans="1:1" x14ac:dyDescent="0.25">
      <c r="A8603" t="s">
        <v>3037</v>
      </c>
    </row>
    <row r="8604" spans="1:1" x14ac:dyDescent="0.25">
      <c r="A8604" t="s">
        <v>6938</v>
      </c>
    </row>
    <row r="8605" spans="1:1" x14ac:dyDescent="0.25">
      <c r="A8605" t="s">
        <v>995</v>
      </c>
    </row>
    <row r="8606" spans="1:1" x14ac:dyDescent="0.25">
      <c r="A8606" t="s">
        <v>6729</v>
      </c>
    </row>
    <row r="8607" spans="1:1" x14ac:dyDescent="0.25">
      <c r="A8607" t="s">
        <v>20594</v>
      </c>
    </row>
    <row r="8608" spans="1:1" x14ac:dyDescent="0.25">
      <c r="A8608" t="s">
        <v>20230</v>
      </c>
    </row>
    <row r="8609" spans="1:1" x14ac:dyDescent="0.25">
      <c r="A8609" t="s">
        <v>4140</v>
      </c>
    </row>
    <row r="8610" spans="1:1" x14ac:dyDescent="0.25">
      <c r="A8610" t="s">
        <v>11357</v>
      </c>
    </row>
    <row r="8611" spans="1:1" x14ac:dyDescent="0.25">
      <c r="A8611" t="s">
        <v>21206</v>
      </c>
    </row>
    <row r="8612" spans="1:1" x14ac:dyDescent="0.25">
      <c r="A8612" t="s">
        <v>17072</v>
      </c>
    </row>
    <row r="8613" spans="1:1" x14ac:dyDescent="0.25">
      <c r="A8613" t="s">
        <v>9723</v>
      </c>
    </row>
    <row r="8614" spans="1:1" x14ac:dyDescent="0.25">
      <c r="A8614" t="s">
        <v>12497</v>
      </c>
    </row>
    <row r="8615" spans="1:1" x14ac:dyDescent="0.25">
      <c r="A8615" t="s">
        <v>16125</v>
      </c>
    </row>
    <row r="8616" spans="1:1" x14ac:dyDescent="0.25">
      <c r="A8616" t="s">
        <v>5032</v>
      </c>
    </row>
    <row r="8617" spans="1:1" x14ac:dyDescent="0.25">
      <c r="A8617" t="s">
        <v>4806</v>
      </c>
    </row>
    <row r="8618" spans="1:1" x14ac:dyDescent="0.25">
      <c r="A8618" t="s">
        <v>4888</v>
      </c>
    </row>
    <row r="8619" spans="1:1" x14ac:dyDescent="0.25">
      <c r="A8619" t="s">
        <v>4850</v>
      </c>
    </row>
    <row r="8620" spans="1:1" x14ac:dyDescent="0.25">
      <c r="A8620" t="s">
        <v>11279</v>
      </c>
    </row>
    <row r="8621" spans="1:1" x14ac:dyDescent="0.25">
      <c r="A8621" t="s">
        <v>11271</v>
      </c>
    </row>
    <row r="8622" spans="1:1" x14ac:dyDescent="0.25">
      <c r="A8622" t="s">
        <v>8881</v>
      </c>
    </row>
    <row r="8623" spans="1:1" x14ac:dyDescent="0.25">
      <c r="A8623" t="s">
        <v>9184</v>
      </c>
    </row>
    <row r="8624" spans="1:1" x14ac:dyDescent="0.25">
      <c r="A8624" t="s">
        <v>9243</v>
      </c>
    </row>
    <row r="8625" spans="1:1" x14ac:dyDescent="0.25">
      <c r="A8625" t="s">
        <v>9063</v>
      </c>
    </row>
    <row r="8626" spans="1:1" x14ac:dyDescent="0.25">
      <c r="A8626" t="s">
        <v>19777</v>
      </c>
    </row>
    <row r="8627" spans="1:1" x14ac:dyDescent="0.25">
      <c r="A8627" t="s">
        <v>15049</v>
      </c>
    </row>
    <row r="8628" spans="1:1" x14ac:dyDescent="0.25">
      <c r="A8628" t="s">
        <v>17708</v>
      </c>
    </row>
    <row r="8629" spans="1:1" x14ac:dyDescent="0.25">
      <c r="A8629" t="s">
        <v>6084</v>
      </c>
    </row>
    <row r="8630" spans="1:1" x14ac:dyDescent="0.25">
      <c r="A8630" t="s">
        <v>5606</v>
      </c>
    </row>
    <row r="8631" spans="1:1" x14ac:dyDescent="0.25">
      <c r="A8631" t="s">
        <v>6023</v>
      </c>
    </row>
    <row r="8632" spans="1:1" x14ac:dyDescent="0.25">
      <c r="A8632" t="s">
        <v>6033</v>
      </c>
    </row>
    <row r="8633" spans="1:1" x14ac:dyDescent="0.25">
      <c r="A8633" t="s">
        <v>6051</v>
      </c>
    </row>
    <row r="8634" spans="1:1" x14ac:dyDescent="0.25">
      <c r="A8634" t="s">
        <v>5632</v>
      </c>
    </row>
    <row r="8635" spans="1:1" x14ac:dyDescent="0.25">
      <c r="A8635" t="s">
        <v>6030</v>
      </c>
    </row>
    <row r="8636" spans="1:1" x14ac:dyDescent="0.25">
      <c r="A8636" t="s">
        <v>5807</v>
      </c>
    </row>
    <row r="8637" spans="1:1" x14ac:dyDescent="0.25">
      <c r="A8637" t="s">
        <v>6076</v>
      </c>
    </row>
    <row r="8638" spans="1:1" x14ac:dyDescent="0.25">
      <c r="A8638" t="s">
        <v>5603</v>
      </c>
    </row>
    <row r="8639" spans="1:1" x14ac:dyDescent="0.25">
      <c r="A8639" t="s">
        <v>5824</v>
      </c>
    </row>
    <row r="8640" spans="1:1" x14ac:dyDescent="0.25">
      <c r="A8640" t="s">
        <v>5604</v>
      </c>
    </row>
    <row r="8641" spans="1:1" x14ac:dyDescent="0.25">
      <c r="A8641" t="s">
        <v>5601</v>
      </c>
    </row>
    <row r="8642" spans="1:1" x14ac:dyDescent="0.25">
      <c r="A8642" t="s">
        <v>6085</v>
      </c>
    </row>
    <row r="8643" spans="1:1" x14ac:dyDescent="0.25">
      <c r="A8643" t="s">
        <v>5858</v>
      </c>
    </row>
    <row r="8644" spans="1:1" x14ac:dyDescent="0.25">
      <c r="A8644" t="s">
        <v>5830</v>
      </c>
    </row>
    <row r="8645" spans="1:1" x14ac:dyDescent="0.25">
      <c r="A8645" t="s">
        <v>5791</v>
      </c>
    </row>
    <row r="8646" spans="1:1" x14ac:dyDescent="0.25">
      <c r="A8646" t="s">
        <v>6032</v>
      </c>
    </row>
    <row r="8647" spans="1:1" x14ac:dyDescent="0.25">
      <c r="A8647" t="s">
        <v>11895</v>
      </c>
    </row>
    <row r="8648" spans="1:1" x14ac:dyDescent="0.25">
      <c r="A8648" t="s">
        <v>9007</v>
      </c>
    </row>
    <row r="8649" spans="1:1" x14ac:dyDescent="0.25">
      <c r="A8649" t="s">
        <v>9603</v>
      </c>
    </row>
    <row r="8650" spans="1:1" x14ac:dyDescent="0.25">
      <c r="A8650" t="s">
        <v>6809</v>
      </c>
    </row>
    <row r="8651" spans="1:1" x14ac:dyDescent="0.25">
      <c r="A8651" t="s">
        <v>13318</v>
      </c>
    </row>
    <row r="8652" spans="1:1" x14ac:dyDescent="0.25">
      <c r="A8652" t="s">
        <v>5471</v>
      </c>
    </row>
    <row r="8653" spans="1:1" x14ac:dyDescent="0.25">
      <c r="A8653" t="s">
        <v>6819</v>
      </c>
    </row>
    <row r="8654" spans="1:1" x14ac:dyDescent="0.25">
      <c r="A8654" t="s">
        <v>9048</v>
      </c>
    </row>
    <row r="8655" spans="1:1" x14ac:dyDescent="0.25">
      <c r="A8655" t="s">
        <v>10027</v>
      </c>
    </row>
    <row r="8656" spans="1:1" x14ac:dyDescent="0.25">
      <c r="A8656" t="s">
        <v>9377</v>
      </c>
    </row>
    <row r="8657" spans="1:1" x14ac:dyDescent="0.25">
      <c r="A8657" t="s">
        <v>19801</v>
      </c>
    </row>
    <row r="8658" spans="1:1" x14ac:dyDescent="0.25">
      <c r="A8658" t="s">
        <v>18932</v>
      </c>
    </row>
    <row r="8659" spans="1:1" x14ac:dyDescent="0.25">
      <c r="A8659" t="s">
        <v>852</v>
      </c>
    </row>
    <row r="8660" spans="1:1" x14ac:dyDescent="0.25">
      <c r="A8660" t="s">
        <v>14100</v>
      </c>
    </row>
    <row r="8661" spans="1:1" x14ac:dyDescent="0.25">
      <c r="A8661" t="s">
        <v>12405</v>
      </c>
    </row>
    <row r="8662" spans="1:1" x14ac:dyDescent="0.25">
      <c r="A8662" t="s">
        <v>16365</v>
      </c>
    </row>
    <row r="8663" spans="1:1" x14ac:dyDescent="0.25">
      <c r="A8663" t="s">
        <v>21021</v>
      </c>
    </row>
    <row r="8664" spans="1:1" x14ac:dyDescent="0.25">
      <c r="A8664" t="s">
        <v>10058</v>
      </c>
    </row>
    <row r="8665" spans="1:1" x14ac:dyDescent="0.25">
      <c r="A8665" t="s">
        <v>19076</v>
      </c>
    </row>
    <row r="8666" spans="1:1" x14ac:dyDescent="0.25">
      <c r="A8666" t="s">
        <v>19425</v>
      </c>
    </row>
    <row r="8667" spans="1:1" x14ac:dyDescent="0.25">
      <c r="A8667" t="s">
        <v>19140</v>
      </c>
    </row>
    <row r="8668" spans="1:1" x14ac:dyDescent="0.25">
      <c r="A8668" t="s">
        <v>20304</v>
      </c>
    </row>
    <row r="8669" spans="1:1" x14ac:dyDescent="0.25">
      <c r="A8669" t="s">
        <v>16264</v>
      </c>
    </row>
    <row r="8670" spans="1:1" x14ac:dyDescent="0.25">
      <c r="A8670" t="s">
        <v>7110</v>
      </c>
    </row>
    <row r="8671" spans="1:1" x14ac:dyDescent="0.25">
      <c r="A8671" t="s">
        <v>4698</v>
      </c>
    </row>
    <row r="8672" spans="1:1" x14ac:dyDescent="0.25">
      <c r="A8672" t="s">
        <v>10107</v>
      </c>
    </row>
    <row r="8673" spans="1:1" x14ac:dyDescent="0.25">
      <c r="A8673" t="s">
        <v>3711</v>
      </c>
    </row>
    <row r="8674" spans="1:1" x14ac:dyDescent="0.25">
      <c r="A8674" t="s">
        <v>21218</v>
      </c>
    </row>
    <row r="8675" spans="1:1" x14ac:dyDescent="0.25">
      <c r="A8675" t="s">
        <v>17054</v>
      </c>
    </row>
    <row r="8676" spans="1:1" x14ac:dyDescent="0.25">
      <c r="A8676" t="s">
        <v>16729</v>
      </c>
    </row>
    <row r="8677" spans="1:1" x14ac:dyDescent="0.25">
      <c r="A8677" t="s">
        <v>16707</v>
      </c>
    </row>
    <row r="8678" spans="1:1" x14ac:dyDescent="0.25">
      <c r="A8678" t="s">
        <v>15661</v>
      </c>
    </row>
    <row r="8679" spans="1:1" x14ac:dyDescent="0.25">
      <c r="A8679" t="s">
        <v>15645</v>
      </c>
    </row>
    <row r="8680" spans="1:1" x14ac:dyDescent="0.25">
      <c r="A8680" t="s">
        <v>15679</v>
      </c>
    </row>
    <row r="8681" spans="1:1" x14ac:dyDescent="0.25">
      <c r="A8681" t="s">
        <v>14943</v>
      </c>
    </row>
    <row r="8682" spans="1:1" x14ac:dyDescent="0.25">
      <c r="A8682" t="s">
        <v>21055</v>
      </c>
    </row>
    <row r="8683" spans="1:1" x14ac:dyDescent="0.25">
      <c r="A8683" t="s">
        <v>2586</v>
      </c>
    </row>
    <row r="8684" spans="1:1" x14ac:dyDescent="0.25">
      <c r="A8684" t="s">
        <v>4352</v>
      </c>
    </row>
    <row r="8685" spans="1:1" x14ac:dyDescent="0.25">
      <c r="A8685" t="s">
        <v>14712</v>
      </c>
    </row>
    <row r="8686" spans="1:1" x14ac:dyDescent="0.25">
      <c r="A8686" t="s">
        <v>18714</v>
      </c>
    </row>
    <row r="8687" spans="1:1" x14ac:dyDescent="0.25">
      <c r="A8687" t="s">
        <v>15303</v>
      </c>
    </row>
    <row r="8688" spans="1:1" x14ac:dyDescent="0.25">
      <c r="A8688" t="s">
        <v>16103</v>
      </c>
    </row>
    <row r="8689" spans="1:1" x14ac:dyDescent="0.25">
      <c r="A8689" t="s">
        <v>15998</v>
      </c>
    </row>
    <row r="8690" spans="1:1" x14ac:dyDescent="0.25">
      <c r="A8690" t="s">
        <v>16181</v>
      </c>
    </row>
    <row r="8691" spans="1:1" x14ac:dyDescent="0.25">
      <c r="A8691" t="s">
        <v>18546</v>
      </c>
    </row>
    <row r="8692" spans="1:1" x14ac:dyDescent="0.25">
      <c r="A8692" t="s">
        <v>5282</v>
      </c>
    </row>
    <row r="8693" spans="1:1" x14ac:dyDescent="0.25">
      <c r="A8693" t="s">
        <v>7148</v>
      </c>
    </row>
    <row r="8694" spans="1:1" x14ac:dyDescent="0.25">
      <c r="A8694" t="s">
        <v>15972</v>
      </c>
    </row>
    <row r="8695" spans="1:1" x14ac:dyDescent="0.25">
      <c r="A8695" t="s">
        <v>12146</v>
      </c>
    </row>
    <row r="8696" spans="1:1" x14ac:dyDescent="0.25">
      <c r="A8696" t="s">
        <v>13364</v>
      </c>
    </row>
    <row r="8697" spans="1:1" x14ac:dyDescent="0.25">
      <c r="A8697" t="s">
        <v>1498</v>
      </c>
    </row>
    <row r="8698" spans="1:1" x14ac:dyDescent="0.25">
      <c r="A8698" t="s">
        <v>5149</v>
      </c>
    </row>
    <row r="8699" spans="1:1" x14ac:dyDescent="0.25">
      <c r="A8699" t="s">
        <v>1014</v>
      </c>
    </row>
    <row r="8700" spans="1:1" x14ac:dyDescent="0.25">
      <c r="A8700" t="s">
        <v>1455</v>
      </c>
    </row>
    <row r="8701" spans="1:1" x14ac:dyDescent="0.25">
      <c r="A8701" t="s">
        <v>5314</v>
      </c>
    </row>
    <row r="8702" spans="1:1" x14ac:dyDescent="0.25">
      <c r="A8702" t="s">
        <v>16564</v>
      </c>
    </row>
    <row r="8703" spans="1:1" x14ac:dyDescent="0.25">
      <c r="A8703" t="s">
        <v>11898</v>
      </c>
    </row>
    <row r="8704" spans="1:1" x14ac:dyDescent="0.25">
      <c r="A8704" t="s">
        <v>4513</v>
      </c>
    </row>
    <row r="8705" spans="1:1" x14ac:dyDescent="0.25">
      <c r="A8705" t="s">
        <v>6751</v>
      </c>
    </row>
    <row r="8706" spans="1:1" x14ac:dyDescent="0.25">
      <c r="A8706" t="s">
        <v>6263</v>
      </c>
    </row>
    <row r="8707" spans="1:1" x14ac:dyDescent="0.25">
      <c r="A8707" t="s">
        <v>15553</v>
      </c>
    </row>
    <row r="8708" spans="1:1" x14ac:dyDescent="0.25">
      <c r="A8708" t="s">
        <v>19917</v>
      </c>
    </row>
    <row r="8709" spans="1:1" x14ac:dyDescent="0.25">
      <c r="A8709" t="s">
        <v>7622</v>
      </c>
    </row>
    <row r="8710" spans="1:1" x14ac:dyDescent="0.25">
      <c r="A8710" t="s">
        <v>19457</v>
      </c>
    </row>
    <row r="8711" spans="1:1" x14ac:dyDescent="0.25">
      <c r="A8711" t="s">
        <v>20735</v>
      </c>
    </row>
    <row r="8712" spans="1:1" x14ac:dyDescent="0.25">
      <c r="A8712" t="s">
        <v>18364</v>
      </c>
    </row>
    <row r="8713" spans="1:1" x14ac:dyDescent="0.25">
      <c r="A8713" t="s">
        <v>10559</v>
      </c>
    </row>
    <row r="8714" spans="1:1" x14ac:dyDescent="0.25">
      <c r="A8714" t="s">
        <v>18642</v>
      </c>
    </row>
    <row r="8715" spans="1:1" x14ac:dyDescent="0.25">
      <c r="A8715" t="s">
        <v>10550</v>
      </c>
    </row>
    <row r="8716" spans="1:1" x14ac:dyDescent="0.25">
      <c r="A8716" t="s">
        <v>20235</v>
      </c>
    </row>
    <row r="8717" spans="1:1" x14ac:dyDescent="0.25">
      <c r="A8717" t="s">
        <v>11594</v>
      </c>
    </row>
    <row r="8718" spans="1:1" x14ac:dyDescent="0.25">
      <c r="A8718" t="s">
        <v>9152</v>
      </c>
    </row>
    <row r="8719" spans="1:1" x14ac:dyDescent="0.25">
      <c r="A8719" t="s">
        <v>18334</v>
      </c>
    </row>
    <row r="8720" spans="1:1" x14ac:dyDescent="0.25">
      <c r="A8720" t="s">
        <v>19012</v>
      </c>
    </row>
    <row r="8721" spans="1:1" x14ac:dyDescent="0.25">
      <c r="A8721" t="s">
        <v>12683</v>
      </c>
    </row>
    <row r="8722" spans="1:1" x14ac:dyDescent="0.25">
      <c r="A8722" t="s">
        <v>13764</v>
      </c>
    </row>
    <row r="8723" spans="1:1" x14ac:dyDescent="0.25">
      <c r="A8723" t="s">
        <v>12170</v>
      </c>
    </row>
    <row r="8724" spans="1:1" x14ac:dyDescent="0.25">
      <c r="A8724" t="s">
        <v>13013</v>
      </c>
    </row>
    <row r="8725" spans="1:1" x14ac:dyDescent="0.25">
      <c r="A8725" t="s">
        <v>12722</v>
      </c>
    </row>
    <row r="8726" spans="1:1" x14ac:dyDescent="0.25">
      <c r="A8726" t="s">
        <v>13752</v>
      </c>
    </row>
    <row r="8727" spans="1:1" x14ac:dyDescent="0.25">
      <c r="A8727" t="s">
        <v>13030</v>
      </c>
    </row>
    <row r="8728" spans="1:1" x14ac:dyDescent="0.25">
      <c r="A8728" t="s">
        <v>13543</v>
      </c>
    </row>
    <row r="8729" spans="1:1" x14ac:dyDescent="0.25">
      <c r="A8729" t="s">
        <v>9444</v>
      </c>
    </row>
    <row r="8730" spans="1:1" x14ac:dyDescent="0.25">
      <c r="A8730" t="s">
        <v>10438</v>
      </c>
    </row>
    <row r="8731" spans="1:1" x14ac:dyDescent="0.25">
      <c r="A8731" t="s">
        <v>15776</v>
      </c>
    </row>
    <row r="8732" spans="1:1" x14ac:dyDescent="0.25">
      <c r="A8732" t="s">
        <v>9471</v>
      </c>
    </row>
    <row r="8733" spans="1:1" x14ac:dyDescent="0.25">
      <c r="A8733" t="s">
        <v>7827</v>
      </c>
    </row>
    <row r="8734" spans="1:1" x14ac:dyDescent="0.25">
      <c r="A8734" t="s">
        <v>7727</v>
      </c>
    </row>
    <row r="8735" spans="1:1" x14ac:dyDescent="0.25">
      <c r="A8735" t="s">
        <v>19935</v>
      </c>
    </row>
    <row r="8736" spans="1:1" x14ac:dyDescent="0.25">
      <c r="A8736" t="s">
        <v>16589</v>
      </c>
    </row>
    <row r="8737" spans="1:1" x14ac:dyDescent="0.25">
      <c r="A8737" t="s">
        <v>8377</v>
      </c>
    </row>
    <row r="8738" spans="1:1" x14ac:dyDescent="0.25">
      <c r="A8738" t="s">
        <v>16881</v>
      </c>
    </row>
    <row r="8739" spans="1:1" x14ac:dyDescent="0.25">
      <c r="A8739" t="s">
        <v>20970</v>
      </c>
    </row>
    <row r="8740" spans="1:1" x14ac:dyDescent="0.25">
      <c r="A8740" t="s">
        <v>2416</v>
      </c>
    </row>
    <row r="8741" spans="1:1" x14ac:dyDescent="0.25">
      <c r="A8741" t="s">
        <v>3253</v>
      </c>
    </row>
    <row r="8742" spans="1:1" x14ac:dyDescent="0.25">
      <c r="A8742" t="s">
        <v>1950</v>
      </c>
    </row>
    <row r="8743" spans="1:1" x14ac:dyDescent="0.25">
      <c r="A8743" t="s">
        <v>7766</v>
      </c>
    </row>
    <row r="8744" spans="1:1" x14ac:dyDescent="0.25">
      <c r="A8744" t="s">
        <v>7904</v>
      </c>
    </row>
    <row r="8745" spans="1:1" x14ac:dyDescent="0.25">
      <c r="A8745" t="s">
        <v>7981</v>
      </c>
    </row>
    <row r="8746" spans="1:1" x14ac:dyDescent="0.25">
      <c r="A8746" t="s">
        <v>17770</v>
      </c>
    </row>
    <row r="8747" spans="1:1" x14ac:dyDescent="0.25">
      <c r="A8747" t="s">
        <v>18685</v>
      </c>
    </row>
    <row r="8748" spans="1:1" x14ac:dyDescent="0.25">
      <c r="A8748" t="s">
        <v>15656</v>
      </c>
    </row>
    <row r="8749" spans="1:1" x14ac:dyDescent="0.25">
      <c r="A8749" t="s">
        <v>15671</v>
      </c>
    </row>
    <row r="8750" spans="1:1" x14ac:dyDescent="0.25">
      <c r="A8750" t="s">
        <v>7712</v>
      </c>
    </row>
    <row r="8751" spans="1:1" x14ac:dyDescent="0.25">
      <c r="A8751" t="s">
        <v>5968</v>
      </c>
    </row>
    <row r="8752" spans="1:1" x14ac:dyDescent="0.25">
      <c r="A8752" t="s">
        <v>7207</v>
      </c>
    </row>
    <row r="8753" spans="1:1" x14ac:dyDescent="0.25">
      <c r="A8753" t="s">
        <v>14370</v>
      </c>
    </row>
    <row r="8754" spans="1:1" x14ac:dyDescent="0.25">
      <c r="A8754" t="s">
        <v>19740</v>
      </c>
    </row>
    <row r="8755" spans="1:1" x14ac:dyDescent="0.25">
      <c r="A8755" t="s">
        <v>5062</v>
      </c>
    </row>
    <row r="8756" spans="1:1" x14ac:dyDescent="0.25">
      <c r="A8756" t="s">
        <v>6159</v>
      </c>
    </row>
    <row r="8757" spans="1:1" x14ac:dyDescent="0.25">
      <c r="A8757" t="s">
        <v>6160</v>
      </c>
    </row>
    <row r="8758" spans="1:1" x14ac:dyDescent="0.25">
      <c r="A8758" t="s">
        <v>8507</v>
      </c>
    </row>
    <row r="8759" spans="1:1" x14ac:dyDescent="0.25">
      <c r="A8759" t="s">
        <v>9724</v>
      </c>
    </row>
    <row r="8760" spans="1:1" x14ac:dyDescent="0.25">
      <c r="A8760" t="s">
        <v>2252</v>
      </c>
    </row>
    <row r="8761" spans="1:1" x14ac:dyDescent="0.25">
      <c r="A8761" t="s">
        <v>18506</v>
      </c>
    </row>
    <row r="8762" spans="1:1" x14ac:dyDescent="0.25">
      <c r="A8762" t="s">
        <v>12316</v>
      </c>
    </row>
    <row r="8763" spans="1:1" x14ac:dyDescent="0.25">
      <c r="A8763" t="s">
        <v>20262</v>
      </c>
    </row>
    <row r="8764" spans="1:1" x14ac:dyDescent="0.25">
      <c r="A8764" t="s">
        <v>20927</v>
      </c>
    </row>
    <row r="8765" spans="1:1" x14ac:dyDescent="0.25">
      <c r="A8765" t="s">
        <v>20867</v>
      </c>
    </row>
    <row r="8766" spans="1:1" x14ac:dyDescent="0.25">
      <c r="A8766" t="s">
        <v>16458</v>
      </c>
    </row>
    <row r="8767" spans="1:1" x14ac:dyDescent="0.25">
      <c r="A8767" t="s">
        <v>6586</v>
      </c>
    </row>
    <row r="8768" spans="1:1" x14ac:dyDescent="0.25">
      <c r="A8768" t="s">
        <v>14163</v>
      </c>
    </row>
    <row r="8769" spans="1:1" x14ac:dyDescent="0.25">
      <c r="A8769" t="s">
        <v>11296</v>
      </c>
    </row>
    <row r="8770" spans="1:1" x14ac:dyDescent="0.25">
      <c r="A8770" t="s">
        <v>13640</v>
      </c>
    </row>
    <row r="8771" spans="1:1" x14ac:dyDescent="0.25">
      <c r="A8771" t="s">
        <v>13651</v>
      </c>
    </row>
    <row r="8772" spans="1:1" x14ac:dyDescent="0.25">
      <c r="A8772" t="s">
        <v>17298</v>
      </c>
    </row>
    <row r="8773" spans="1:1" x14ac:dyDescent="0.25">
      <c r="A8773" t="s">
        <v>12155</v>
      </c>
    </row>
    <row r="8774" spans="1:1" x14ac:dyDescent="0.25">
      <c r="A8774" t="s">
        <v>13709</v>
      </c>
    </row>
    <row r="8775" spans="1:1" x14ac:dyDescent="0.25">
      <c r="A8775" t="s">
        <v>13664</v>
      </c>
    </row>
    <row r="8776" spans="1:1" x14ac:dyDescent="0.25">
      <c r="A8776" t="s">
        <v>2247</v>
      </c>
    </row>
    <row r="8777" spans="1:1" x14ac:dyDescent="0.25">
      <c r="A8777" t="s">
        <v>10229</v>
      </c>
    </row>
    <row r="8778" spans="1:1" x14ac:dyDescent="0.25">
      <c r="A8778" t="s">
        <v>16064</v>
      </c>
    </row>
    <row r="8779" spans="1:1" x14ac:dyDescent="0.25">
      <c r="A8779" t="s">
        <v>15924</v>
      </c>
    </row>
    <row r="8780" spans="1:1" x14ac:dyDescent="0.25">
      <c r="A8780" t="s">
        <v>10228</v>
      </c>
    </row>
    <row r="8781" spans="1:1" x14ac:dyDescent="0.25">
      <c r="A8781" t="s">
        <v>2914</v>
      </c>
    </row>
    <row r="8782" spans="1:1" x14ac:dyDescent="0.25">
      <c r="A8782" t="s">
        <v>4931</v>
      </c>
    </row>
    <row r="8783" spans="1:1" x14ac:dyDescent="0.25">
      <c r="A8783" t="s">
        <v>5212</v>
      </c>
    </row>
    <row r="8784" spans="1:1" x14ac:dyDescent="0.25">
      <c r="A8784" t="s">
        <v>4957</v>
      </c>
    </row>
    <row r="8785" spans="1:1" x14ac:dyDescent="0.25">
      <c r="A8785" t="s">
        <v>5238</v>
      </c>
    </row>
    <row r="8786" spans="1:1" x14ac:dyDescent="0.25">
      <c r="A8786" t="s">
        <v>5224</v>
      </c>
    </row>
    <row r="8787" spans="1:1" x14ac:dyDescent="0.25">
      <c r="A8787" t="s">
        <v>8717</v>
      </c>
    </row>
    <row r="8788" spans="1:1" x14ac:dyDescent="0.25">
      <c r="A8788" t="s">
        <v>9487</v>
      </c>
    </row>
    <row r="8789" spans="1:1" x14ac:dyDescent="0.25">
      <c r="A8789" t="s">
        <v>11047</v>
      </c>
    </row>
    <row r="8790" spans="1:1" x14ac:dyDescent="0.25">
      <c r="A8790" t="s">
        <v>1213</v>
      </c>
    </row>
    <row r="8791" spans="1:1" x14ac:dyDescent="0.25">
      <c r="A8791" t="s">
        <v>3038</v>
      </c>
    </row>
    <row r="8792" spans="1:1" x14ac:dyDescent="0.25">
      <c r="A8792" t="s">
        <v>6130</v>
      </c>
    </row>
    <row r="8793" spans="1:1" x14ac:dyDescent="0.25">
      <c r="A8793" t="s">
        <v>5100</v>
      </c>
    </row>
    <row r="8794" spans="1:1" x14ac:dyDescent="0.25">
      <c r="A8794" t="s">
        <v>9562</v>
      </c>
    </row>
    <row r="8795" spans="1:1" x14ac:dyDescent="0.25">
      <c r="A8795" t="s">
        <v>7135</v>
      </c>
    </row>
    <row r="8796" spans="1:1" x14ac:dyDescent="0.25">
      <c r="A8796" t="s">
        <v>12506</v>
      </c>
    </row>
    <row r="8797" spans="1:1" x14ac:dyDescent="0.25">
      <c r="A8797" t="s">
        <v>12004</v>
      </c>
    </row>
    <row r="8798" spans="1:1" x14ac:dyDescent="0.25">
      <c r="A8798" t="s">
        <v>13374</v>
      </c>
    </row>
    <row r="8799" spans="1:1" x14ac:dyDescent="0.25">
      <c r="A8799" t="s">
        <v>3752</v>
      </c>
    </row>
    <row r="8800" spans="1:1" x14ac:dyDescent="0.25">
      <c r="A8800" t="s">
        <v>7136</v>
      </c>
    </row>
    <row r="8801" spans="1:1" x14ac:dyDescent="0.25">
      <c r="A8801" t="s">
        <v>3824</v>
      </c>
    </row>
    <row r="8802" spans="1:1" x14ac:dyDescent="0.25">
      <c r="A8802" t="s">
        <v>15991</v>
      </c>
    </row>
    <row r="8803" spans="1:1" x14ac:dyDescent="0.25">
      <c r="A8803" t="s">
        <v>16425</v>
      </c>
    </row>
    <row r="8804" spans="1:1" x14ac:dyDescent="0.25">
      <c r="A8804" t="s">
        <v>17006</v>
      </c>
    </row>
    <row r="8805" spans="1:1" x14ac:dyDescent="0.25">
      <c r="A8805" t="s">
        <v>17121</v>
      </c>
    </row>
    <row r="8806" spans="1:1" x14ac:dyDescent="0.25">
      <c r="A8806" t="s">
        <v>12835</v>
      </c>
    </row>
    <row r="8807" spans="1:1" x14ac:dyDescent="0.25">
      <c r="A8807" t="s">
        <v>10796</v>
      </c>
    </row>
    <row r="8808" spans="1:1" x14ac:dyDescent="0.25">
      <c r="A8808" t="s">
        <v>11061</v>
      </c>
    </row>
    <row r="8809" spans="1:1" x14ac:dyDescent="0.25">
      <c r="A8809" t="s">
        <v>11119</v>
      </c>
    </row>
    <row r="8810" spans="1:1" x14ac:dyDescent="0.25">
      <c r="A8810" t="s">
        <v>10913</v>
      </c>
    </row>
    <row r="8811" spans="1:1" x14ac:dyDescent="0.25">
      <c r="A8811" t="s">
        <v>9593</v>
      </c>
    </row>
    <row r="8812" spans="1:1" x14ac:dyDescent="0.25">
      <c r="A8812" t="s">
        <v>9346</v>
      </c>
    </row>
    <row r="8813" spans="1:1" x14ac:dyDescent="0.25">
      <c r="A8813" t="s">
        <v>10417</v>
      </c>
    </row>
    <row r="8814" spans="1:1" x14ac:dyDescent="0.25">
      <c r="A8814" t="s">
        <v>8625</v>
      </c>
    </row>
    <row r="8815" spans="1:1" x14ac:dyDescent="0.25">
      <c r="A8815" t="s">
        <v>5384</v>
      </c>
    </row>
    <row r="8816" spans="1:1" x14ac:dyDescent="0.25">
      <c r="A8816" t="s">
        <v>4329</v>
      </c>
    </row>
    <row r="8817" spans="1:1" x14ac:dyDescent="0.25">
      <c r="A8817" t="s">
        <v>7295</v>
      </c>
    </row>
    <row r="8818" spans="1:1" x14ac:dyDescent="0.25">
      <c r="A8818" t="s">
        <v>3070</v>
      </c>
    </row>
    <row r="8819" spans="1:1" x14ac:dyDescent="0.25">
      <c r="A8819" t="s">
        <v>17809</v>
      </c>
    </row>
    <row r="8820" spans="1:1" x14ac:dyDescent="0.25">
      <c r="A8820" t="s">
        <v>18165</v>
      </c>
    </row>
    <row r="8821" spans="1:1" x14ac:dyDescent="0.25">
      <c r="A8821" t="s">
        <v>11646</v>
      </c>
    </row>
    <row r="8822" spans="1:1" x14ac:dyDescent="0.25">
      <c r="A8822" t="s">
        <v>12690</v>
      </c>
    </row>
    <row r="8823" spans="1:1" x14ac:dyDescent="0.25">
      <c r="A8823" t="s">
        <v>15954</v>
      </c>
    </row>
    <row r="8824" spans="1:1" x14ac:dyDescent="0.25">
      <c r="A8824" t="s">
        <v>12607</v>
      </c>
    </row>
    <row r="8825" spans="1:1" x14ac:dyDescent="0.25">
      <c r="A8825" t="s">
        <v>16987</v>
      </c>
    </row>
    <row r="8826" spans="1:1" x14ac:dyDescent="0.25">
      <c r="A8826" t="s">
        <v>16799</v>
      </c>
    </row>
    <row r="8827" spans="1:1" x14ac:dyDescent="0.25">
      <c r="A8827" t="s">
        <v>7303</v>
      </c>
    </row>
    <row r="8828" spans="1:1" x14ac:dyDescent="0.25">
      <c r="A8828" t="s">
        <v>16110</v>
      </c>
    </row>
    <row r="8829" spans="1:1" x14ac:dyDescent="0.25">
      <c r="A8829" t="s">
        <v>5150</v>
      </c>
    </row>
    <row r="8830" spans="1:1" x14ac:dyDescent="0.25">
      <c r="A8830" t="s">
        <v>1412</v>
      </c>
    </row>
    <row r="8831" spans="1:1" x14ac:dyDescent="0.25">
      <c r="A8831" t="s">
        <v>6194</v>
      </c>
    </row>
    <row r="8832" spans="1:1" x14ac:dyDescent="0.25">
      <c r="A8832" t="s">
        <v>15928</v>
      </c>
    </row>
    <row r="8833" spans="1:1" x14ac:dyDescent="0.25">
      <c r="A8833" t="s">
        <v>6398</v>
      </c>
    </row>
    <row r="8834" spans="1:1" x14ac:dyDescent="0.25">
      <c r="A8834" t="s">
        <v>1092</v>
      </c>
    </row>
    <row r="8835" spans="1:1" x14ac:dyDescent="0.25">
      <c r="A8835" t="s">
        <v>15221</v>
      </c>
    </row>
    <row r="8836" spans="1:1" x14ac:dyDescent="0.25">
      <c r="A8836" t="s">
        <v>13960</v>
      </c>
    </row>
    <row r="8837" spans="1:1" x14ac:dyDescent="0.25">
      <c r="A8837" t="s">
        <v>12271</v>
      </c>
    </row>
    <row r="8838" spans="1:1" x14ac:dyDescent="0.25">
      <c r="A8838" t="s">
        <v>4859</v>
      </c>
    </row>
    <row r="8839" spans="1:1" x14ac:dyDescent="0.25">
      <c r="A8839" t="s">
        <v>4896</v>
      </c>
    </row>
    <row r="8840" spans="1:1" x14ac:dyDescent="0.25">
      <c r="A8840" t="s">
        <v>12632</v>
      </c>
    </row>
    <row r="8841" spans="1:1" x14ac:dyDescent="0.25">
      <c r="A8841" t="s">
        <v>13548</v>
      </c>
    </row>
    <row r="8842" spans="1:1" x14ac:dyDescent="0.25">
      <c r="A8842" t="s">
        <v>2422</v>
      </c>
    </row>
    <row r="8843" spans="1:1" x14ac:dyDescent="0.25">
      <c r="A8843" t="s">
        <v>2417</v>
      </c>
    </row>
    <row r="8844" spans="1:1" x14ac:dyDescent="0.25">
      <c r="A8844" t="s">
        <v>862</v>
      </c>
    </row>
    <row r="8845" spans="1:1" x14ac:dyDescent="0.25">
      <c r="A8845" t="s">
        <v>2321</v>
      </c>
    </row>
    <row r="8846" spans="1:1" x14ac:dyDescent="0.25">
      <c r="A8846" t="s">
        <v>20238</v>
      </c>
    </row>
    <row r="8847" spans="1:1" x14ac:dyDescent="0.25">
      <c r="A8847" t="s">
        <v>12118</v>
      </c>
    </row>
    <row r="8848" spans="1:1" x14ac:dyDescent="0.25">
      <c r="A8848" t="s">
        <v>12117</v>
      </c>
    </row>
    <row r="8849" spans="1:1" x14ac:dyDescent="0.25">
      <c r="A8849" t="s">
        <v>11576</v>
      </c>
    </row>
    <row r="8850" spans="1:1" x14ac:dyDescent="0.25">
      <c r="A8850" t="s">
        <v>11392</v>
      </c>
    </row>
    <row r="8851" spans="1:1" x14ac:dyDescent="0.25">
      <c r="A8851" t="s">
        <v>11943</v>
      </c>
    </row>
    <row r="8852" spans="1:1" x14ac:dyDescent="0.25">
      <c r="A8852" t="s">
        <v>9347</v>
      </c>
    </row>
    <row r="8853" spans="1:1" x14ac:dyDescent="0.25">
      <c r="A8853" t="s">
        <v>11505</v>
      </c>
    </row>
    <row r="8854" spans="1:1" x14ac:dyDescent="0.25">
      <c r="A8854" t="s">
        <v>17257</v>
      </c>
    </row>
    <row r="8855" spans="1:1" x14ac:dyDescent="0.25">
      <c r="A8855" t="s">
        <v>10681</v>
      </c>
    </row>
    <row r="8856" spans="1:1" x14ac:dyDescent="0.25">
      <c r="A8856" t="s">
        <v>20887</v>
      </c>
    </row>
    <row r="8857" spans="1:1" x14ac:dyDescent="0.25">
      <c r="A8857" t="s">
        <v>10736</v>
      </c>
    </row>
    <row r="8858" spans="1:1" x14ac:dyDescent="0.25">
      <c r="A8858" t="s">
        <v>20977</v>
      </c>
    </row>
    <row r="8859" spans="1:1" x14ac:dyDescent="0.25">
      <c r="A8859" t="s">
        <v>11824</v>
      </c>
    </row>
    <row r="8860" spans="1:1" x14ac:dyDescent="0.25">
      <c r="A8860" t="s">
        <v>14702</v>
      </c>
    </row>
    <row r="8861" spans="1:1" x14ac:dyDescent="0.25">
      <c r="A8861" t="s">
        <v>315</v>
      </c>
    </row>
    <row r="8862" spans="1:1" x14ac:dyDescent="0.25">
      <c r="A8862" t="s">
        <v>6556</v>
      </c>
    </row>
    <row r="8863" spans="1:1" x14ac:dyDescent="0.25">
      <c r="A8863" t="s">
        <v>1947</v>
      </c>
    </row>
    <row r="8864" spans="1:1" x14ac:dyDescent="0.25">
      <c r="A8864" t="s">
        <v>5295</v>
      </c>
    </row>
    <row r="8865" spans="1:1" x14ac:dyDescent="0.25">
      <c r="A8865" t="s">
        <v>20514</v>
      </c>
    </row>
    <row r="8866" spans="1:1" x14ac:dyDescent="0.25">
      <c r="A8866" t="s">
        <v>3325</v>
      </c>
    </row>
    <row r="8867" spans="1:1" x14ac:dyDescent="0.25">
      <c r="A8867" t="s">
        <v>3333</v>
      </c>
    </row>
    <row r="8868" spans="1:1" x14ac:dyDescent="0.25">
      <c r="A8868" t="s">
        <v>4549</v>
      </c>
    </row>
    <row r="8869" spans="1:1" x14ac:dyDescent="0.25">
      <c r="A8869" t="s">
        <v>7389</v>
      </c>
    </row>
    <row r="8870" spans="1:1" x14ac:dyDescent="0.25">
      <c r="A8870" t="s">
        <v>3694</v>
      </c>
    </row>
    <row r="8871" spans="1:1" x14ac:dyDescent="0.25">
      <c r="A8871" t="s">
        <v>6143</v>
      </c>
    </row>
    <row r="8872" spans="1:1" x14ac:dyDescent="0.25">
      <c r="A8872" t="s">
        <v>6145</v>
      </c>
    </row>
    <row r="8873" spans="1:1" x14ac:dyDescent="0.25">
      <c r="A8873" t="s">
        <v>2122</v>
      </c>
    </row>
    <row r="8874" spans="1:1" x14ac:dyDescent="0.25">
      <c r="A8874" t="s">
        <v>1275</v>
      </c>
    </row>
    <row r="8875" spans="1:1" x14ac:dyDescent="0.25">
      <c r="A8875" t="s">
        <v>5051</v>
      </c>
    </row>
    <row r="8876" spans="1:1" x14ac:dyDescent="0.25">
      <c r="A8876" t="s">
        <v>19827</v>
      </c>
    </row>
    <row r="8877" spans="1:1" x14ac:dyDescent="0.25">
      <c r="A8877" t="s">
        <v>20013</v>
      </c>
    </row>
    <row r="8878" spans="1:1" x14ac:dyDescent="0.25">
      <c r="A8878" t="s">
        <v>19593</v>
      </c>
    </row>
    <row r="8879" spans="1:1" x14ac:dyDescent="0.25">
      <c r="A8879" t="s">
        <v>17405</v>
      </c>
    </row>
    <row r="8880" spans="1:1" x14ac:dyDescent="0.25">
      <c r="A8880" t="s">
        <v>17679</v>
      </c>
    </row>
    <row r="8881" spans="1:1" x14ac:dyDescent="0.25">
      <c r="A8881" t="s">
        <v>18811</v>
      </c>
    </row>
    <row r="8882" spans="1:1" x14ac:dyDescent="0.25">
      <c r="A8882" t="s">
        <v>20103</v>
      </c>
    </row>
    <row r="8883" spans="1:1" x14ac:dyDescent="0.25">
      <c r="A8883" t="s">
        <v>20775</v>
      </c>
    </row>
    <row r="8884" spans="1:1" x14ac:dyDescent="0.25">
      <c r="A8884" t="s">
        <v>14244</v>
      </c>
    </row>
    <row r="8885" spans="1:1" x14ac:dyDescent="0.25">
      <c r="A8885" t="s">
        <v>17760</v>
      </c>
    </row>
    <row r="8886" spans="1:1" x14ac:dyDescent="0.25">
      <c r="A8886" t="s">
        <v>18347</v>
      </c>
    </row>
    <row r="8887" spans="1:1" x14ac:dyDescent="0.25">
      <c r="A8887" t="s">
        <v>19711</v>
      </c>
    </row>
    <row r="8888" spans="1:1" x14ac:dyDescent="0.25">
      <c r="A8888" t="s">
        <v>13137</v>
      </c>
    </row>
    <row r="8889" spans="1:1" x14ac:dyDescent="0.25">
      <c r="A8889" t="s">
        <v>5947</v>
      </c>
    </row>
    <row r="8890" spans="1:1" x14ac:dyDescent="0.25">
      <c r="A8890" t="s">
        <v>4296</v>
      </c>
    </row>
    <row r="8891" spans="1:1" x14ac:dyDescent="0.25">
      <c r="A8891" t="s">
        <v>12793</v>
      </c>
    </row>
    <row r="8892" spans="1:1" x14ac:dyDescent="0.25">
      <c r="A8892" t="s">
        <v>1694</v>
      </c>
    </row>
    <row r="8893" spans="1:1" x14ac:dyDescent="0.25">
      <c r="A8893" t="s">
        <v>8175</v>
      </c>
    </row>
    <row r="8894" spans="1:1" x14ac:dyDescent="0.25">
      <c r="A8894" t="s">
        <v>8051</v>
      </c>
    </row>
    <row r="8895" spans="1:1" x14ac:dyDescent="0.25">
      <c r="A8895" t="s">
        <v>9251</v>
      </c>
    </row>
    <row r="8896" spans="1:1" x14ac:dyDescent="0.25">
      <c r="A8896" t="s">
        <v>8911</v>
      </c>
    </row>
    <row r="8897" spans="1:1" x14ac:dyDescent="0.25">
      <c r="A8897" t="s">
        <v>3677</v>
      </c>
    </row>
    <row r="8898" spans="1:1" x14ac:dyDescent="0.25">
      <c r="A8898" t="s">
        <v>2522</v>
      </c>
    </row>
    <row r="8899" spans="1:1" x14ac:dyDescent="0.25">
      <c r="A8899" t="s">
        <v>5070</v>
      </c>
    </row>
    <row r="8900" spans="1:1" x14ac:dyDescent="0.25">
      <c r="A8900" t="s">
        <v>3039</v>
      </c>
    </row>
    <row r="8901" spans="1:1" x14ac:dyDescent="0.25">
      <c r="A8901" t="s">
        <v>2981</v>
      </c>
    </row>
    <row r="8902" spans="1:1" x14ac:dyDescent="0.25">
      <c r="A8902" t="s">
        <v>3025</v>
      </c>
    </row>
    <row r="8903" spans="1:1" x14ac:dyDescent="0.25">
      <c r="A8903" t="s">
        <v>16182</v>
      </c>
    </row>
    <row r="8904" spans="1:1" x14ac:dyDescent="0.25">
      <c r="A8904" t="s">
        <v>4474</v>
      </c>
    </row>
    <row r="8905" spans="1:1" x14ac:dyDescent="0.25">
      <c r="A8905" t="s">
        <v>11164</v>
      </c>
    </row>
    <row r="8906" spans="1:1" x14ac:dyDescent="0.25">
      <c r="A8906" t="s">
        <v>11183</v>
      </c>
    </row>
    <row r="8907" spans="1:1" x14ac:dyDescent="0.25">
      <c r="A8907" t="s">
        <v>11168</v>
      </c>
    </row>
    <row r="8908" spans="1:1" x14ac:dyDescent="0.25">
      <c r="A8908" t="s">
        <v>11148</v>
      </c>
    </row>
    <row r="8909" spans="1:1" x14ac:dyDescent="0.25">
      <c r="A8909" t="s">
        <v>10982</v>
      </c>
    </row>
    <row r="8910" spans="1:1" x14ac:dyDescent="0.25">
      <c r="A8910" t="s">
        <v>10980</v>
      </c>
    </row>
    <row r="8911" spans="1:1" x14ac:dyDescent="0.25">
      <c r="A8911" t="s">
        <v>8688</v>
      </c>
    </row>
    <row r="8912" spans="1:1" x14ac:dyDescent="0.25">
      <c r="A8912" t="s">
        <v>10504</v>
      </c>
    </row>
    <row r="8913" spans="1:1" x14ac:dyDescent="0.25">
      <c r="A8913" t="s">
        <v>11134</v>
      </c>
    </row>
    <row r="8914" spans="1:1" x14ac:dyDescent="0.25">
      <c r="A8914" t="s">
        <v>3334</v>
      </c>
    </row>
    <row r="8915" spans="1:1" x14ac:dyDescent="0.25">
      <c r="A8915" t="s">
        <v>3389</v>
      </c>
    </row>
    <row r="8916" spans="1:1" x14ac:dyDescent="0.25">
      <c r="A8916" t="s">
        <v>674</v>
      </c>
    </row>
    <row r="8917" spans="1:1" x14ac:dyDescent="0.25">
      <c r="A8917" t="s">
        <v>7713</v>
      </c>
    </row>
    <row r="8918" spans="1:1" x14ac:dyDescent="0.25">
      <c r="A8918" t="s">
        <v>12257</v>
      </c>
    </row>
    <row r="8919" spans="1:1" x14ac:dyDescent="0.25">
      <c r="A8919" t="s">
        <v>13773</v>
      </c>
    </row>
    <row r="8920" spans="1:1" x14ac:dyDescent="0.25">
      <c r="A8920" t="s">
        <v>20888</v>
      </c>
    </row>
    <row r="8921" spans="1:1" x14ac:dyDescent="0.25">
      <c r="A8921" t="s">
        <v>15075</v>
      </c>
    </row>
    <row r="8922" spans="1:1" x14ac:dyDescent="0.25">
      <c r="A8922" t="s">
        <v>18889</v>
      </c>
    </row>
    <row r="8923" spans="1:1" x14ac:dyDescent="0.25">
      <c r="A8923" t="s">
        <v>8151</v>
      </c>
    </row>
    <row r="8924" spans="1:1" x14ac:dyDescent="0.25">
      <c r="A8924" t="s">
        <v>1763</v>
      </c>
    </row>
    <row r="8925" spans="1:1" x14ac:dyDescent="0.25">
      <c r="A8925" t="s">
        <v>18607</v>
      </c>
    </row>
    <row r="8926" spans="1:1" x14ac:dyDescent="0.25">
      <c r="A8926" t="s">
        <v>18284</v>
      </c>
    </row>
    <row r="8927" spans="1:1" x14ac:dyDescent="0.25">
      <c r="A8927" t="s">
        <v>8113</v>
      </c>
    </row>
    <row r="8928" spans="1:1" x14ac:dyDescent="0.25">
      <c r="A8928" t="s">
        <v>9068</v>
      </c>
    </row>
    <row r="8929" spans="1:1" x14ac:dyDescent="0.25">
      <c r="A8929" t="s">
        <v>8227</v>
      </c>
    </row>
    <row r="8930" spans="1:1" x14ac:dyDescent="0.25">
      <c r="A8930" t="s">
        <v>8912</v>
      </c>
    </row>
    <row r="8931" spans="1:1" x14ac:dyDescent="0.25">
      <c r="A8931" t="s">
        <v>9100</v>
      </c>
    </row>
    <row r="8932" spans="1:1" x14ac:dyDescent="0.25">
      <c r="A8932" t="s">
        <v>8906</v>
      </c>
    </row>
    <row r="8933" spans="1:1" x14ac:dyDescent="0.25">
      <c r="A8933" t="s">
        <v>8920</v>
      </c>
    </row>
    <row r="8934" spans="1:1" x14ac:dyDescent="0.25">
      <c r="A8934" t="s">
        <v>9101</v>
      </c>
    </row>
    <row r="8935" spans="1:1" x14ac:dyDescent="0.25">
      <c r="A8935" t="s">
        <v>9402</v>
      </c>
    </row>
    <row r="8936" spans="1:1" x14ac:dyDescent="0.25">
      <c r="A8936" t="s">
        <v>8882</v>
      </c>
    </row>
    <row r="8937" spans="1:1" x14ac:dyDescent="0.25">
      <c r="A8937" t="s">
        <v>7513</v>
      </c>
    </row>
    <row r="8938" spans="1:1" x14ac:dyDescent="0.25">
      <c r="A8938" t="s">
        <v>9764</v>
      </c>
    </row>
    <row r="8939" spans="1:1" x14ac:dyDescent="0.25">
      <c r="A8939" t="s">
        <v>12561</v>
      </c>
    </row>
    <row r="8940" spans="1:1" x14ac:dyDescent="0.25">
      <c r="A8940" t="s">
        <v>18527</v>
      </c>
    </row>
    <row r="8941" spans="1:1" x14ac:dyDescent="0.25">
      <c r="A8941" t="s">
        <v>18591</v>
      </c>
    </row>
    <row r="8942" spans="1:1" x14ac:dyDescent="0.25">
      <c r="A8942" t="s">
        <v>9665</v>
      </c>
    </row>
    <row r="8943" spans="1:1" x14ac:dyDescent="0.25">
      <c r="A8943" t="s">
        <v>8364</v>
      </c>
    </row>
    <row r="8944" spans="1:1" x14ac:dyDescent="0.25">
      <c r="A8944" t="s">
        <v>3381</v>
      </c>
    </row>
    <row r="8945" spans="1:1" x14ac:dyDescent="0.25">
      <c r="A8945" t="s">
        <v>2423</v>
      </c>
    </row>
    <row r="8946" spans="1:1" x14ac:dyDescent="0.25">
      <c r="A8946" t="s">
        <v>5727</v>
      </c>
    </row>
    <row r="8947" spans="1:1" x14ac:dyDescent="0.25">
      <c r="A8947" t="s">
        <v>975</v>
      </c>
    </row>
    <row r="8948" spans="1:1" x14ac:dyDescent="0.25">
      <c r="A8948" t="s">
        <v>3569</v>
      </c>
    </row>
    <row r="8949" spans="1:1" x14ac:dyDescent="0.25">
      <c r="A8949" t="s">
        <v>2218</v>
      </c>
    </row>
    <row r="8950" spans="1:1" x14ac:dyDescent="0.25">
      <c r="A8950" t="s">
        <v>10360</v>
      </c>
    </row>
    <row r="8951" spans="1:1" x14ac:dyDescent="0.25">
      <c r="A8951" t="s">
        <v>8424</v>
      </c>
    </row>
    <row r="8952" spans="1:1" x14ac:dyDescent="0.25">
      <c r="A8952" t="s">
        <v>1153</v>
      </c>
    </row>
    <row r="8953" spans="1:1" x14ac:dyDescent="0.25">
      <c r="A8953" t="s">
        <v>6875</v>
      </c>
    </row>
    <row r="8954" spans="1:1" x14ac:dyDescent="0.25">
      <c r="A8954" t="s">
        <v>5028</v>
      </c>
    </row>
    <row r="8955" spans="1:1" x14ac:dyDescent="0.25">
      <c r="A8955" t="s">
        <v>4845</v>
      </c>
    </row>
    <row r="8956" spans="1:1" x14ac:dyDescent="0.25">
      <c r="A8956" t="s">
        <v>4866</v>
      </c>
    </row>
    <row r="8957" spans="1:1" x14ac:dyDescent="0.25">
      <c r="A8957" t="s">
        <v>4846</v>
      </c>
    </row>
    <row r="8958" spans="1:1" x14ac:dyDescent="0.25">
      <c r="A8958" t="s">
        <v>5039</v>
      </c>
    </row>
    <row r="8959" spans="1:1" x14ac:dyDescent="0.25">
      <c r="A8959" t="s">
        <v>17572</v>
      </c>
    </row>
    <row r="8960" spans="1:1" x14ac:dyDescent="0.25">
      <c r="A8960" t="s">
        <v>4988</v>
      </c>
    </row>
    <row r="8961" spans="1:1" x14ac:dyDescent="0.25">
      <c r="A8961" t="s">
        <v>16644</v>
      </c>
    </row>
    <row r="8962" spans="1:1" x14ac:dyDescent="0.25">
      <c r="A8962" t="s">
        <v>8339</v>
      </c>
    </row>
    <row r="8963" spans="1:1" x14ac:dyDescent="0.25">
      <c r="A8963" t="s">
        <v>20144</v>
      </c>
    </row>
    <row r="8964" spans="1:1" x14ac:dyDescent="0.25">
      <c r="A8964" t="s">
        <v>16286</v>
      </c>
    </row>
    <row r="8965" spans="1:1" x14ac:dyDescent="0.25">
      <c r="A8965" t="s">
        <v>1764</v>
      </c>
    </row>
    <row r="8966" spans="1:1" x14ac:dyDescent="0.25">
      <c r="A8966" t="s">
        <v>12480</v>
      </c>
    </row>
    <row r="8967" spans="1:1" x14ac:dyDescent="0.25">
      <c r="A8967" t="s">
        <v>10243</v>
      </c>
    </row>
    <row r="8968" spans="1:1" x14ac:dyDescent="0.25">
      <c r="A8968" t="s">
        <v>2724</v>
      </c>
    </row>
    <row r="8969" spans="1:1" x14ac:dyDescent="0.25">
      <c r="A8969" t="s">
        <v>10124</v>
      </c>
    </row>
    <row r="8970" spans="1:1" x14ac:dyDescent="0.25">
      <c r="A8970" t="s">
        <v>3657</v>
      </c>
    </row>
    <row r="8971" spans="1:1" x14ac:dyDescent="0.25">
      <c r="A8971" t="s">
        <v>2964</v>
      </c>
    </row>
    <row r="8972" spans="1:1" x14ac:dyDescent="0.25">
      <c r="A8972" t="s">
        <v>6557</v>
      </c>
    </row>
    <row r="8973" spans="1:1" x14ac:dyDescent="0.25">
      <c r="A8973" t="s">
        <v>18914</v>
      </c>
    </row>
    <row r="8974" spans="1:1" x14ac:dyDescent="0.25">
      <c r="A8974" t="s">
        <v>16256</v>
      </c>
    </row>
    <row r="8975" spans="1:1" x14ac:dyDescent="0.25">
      <c r="A8975" t="s">
        <v>7383</v>
      </c>
    </row>
    <row r="8976" spans="1:1" x14ac:dyDescent="0.25">
      <c r="A8976" t="s">
        <v>14498</v>
      </c>
    </row>
    <row r="8977" spans="1:1" x14ac:dyDescent="0.25">
      <c r="A8977" t="s">
        <v>4686</v>
      </c>
    </row>
    <row r="8978" spans="1:1" x14ac:dyDescent="0.25">
      <c r="A8978" t="s">
        <v>3649</v>
      </c>
    </row>
    <row r="8979" spans="1:1" x14ac:dyDescent="0.25">
      <c r="A8979" t="s">
        <v>2329</v>
      </c>
    </row>
    <row r="8980" spans="1:1" x14ac:dyDescent="0.25">
      <c r="A8980" t="s">
        <v>15535</v>
      </c>
    </row>
    <row r="8981" spans="1:1" x14ac:dyDescent="0.25">
      <c r="A8981" t="s">
        <v>16706</v>
      </c>
    </row>
    <row r="8982" spans="1:1" x14ac:dyDescent="0.25">
      <c r="A8982" t="s">
        <v>17098</v>
      </c>
    </row>
    <row r="8983" spans="1:1" x14ac:dyDescent="0.25">
      <c r="A8983" t="s">
        <v>1113</v>
      </c>
    </row>
    <row r="8984" spans="1:1" x14ac:dyDescent="0.25">
      <c r="A8984" t="s">
        <v>6443</v>
      </c>
    </row>
    <row r="8985" spans="1:1" x14ac:dyDescent="0.25">
      <c r="A8985" t="s">
        <v>1122</v>
      </c>
    </row>
    <row r="8986" spans="1:1" x14ac:dyDescent="0.25">
      <c r="A8986" t="s">
        <v>3949</v>
      </c>
    </row>
    <row r="8987" spans="1:1" x14ac:dyDescent="0.25">
      <c r="A8987" t="s">
        <v>10487</v>
      </c>
    </row>
    <row r="8988" spans="1:1" x14ac:dyDescent="0.25">
      <c r="A8988" t="s">
        <v>3857</v>
      </c>
    </row>
    <row r="8989" spans="1:1" x14ac:dyDescent="0.25">
      <c r="A8989" t="s">
        <v>1741</v>
      </c>
    </row>
    <row r="8990" spans="1:1" x14ac:dyDescent="0.25">
      <c r="A8990" t="s">
        <v>19695</v>
      </c>
    </row>
    <row r="8991" spans="1:1" x14ac:dyDescent="0.25">
      <c r="A8991" t="s">
        <v>2625</v>
      </c>
    </row>
    <row r="8992" spans="1:1" x14ac:dyDescent="0.25">
      <c r="A8992" t="s">
        <v>6664</v>
      </c>
    </row>
    <row r="8993" spans="1:1" x14ac:dyDescent="0.25">
      <c r="A8993" t="s">
        <v>6583</v>
      </c>
    </row>
    <row r="8994" spans="1:1" x14ac:dyDescent="0.25">
      <c r="A8994" t="s">
        <v>11376</v>
      </c>
    </row>
    <row r="8995" spans="1:1" x14ac:dyDescent="0.25">
      <c r="A8995" t="s">
        <v>6708</v>
      </c>
    </row>
    <row r="8996" spans="1:1" x14ac:dyDescent="0.25">
      <c r="A8996" t="s">
        <v>14770</v>
      </c>
    </row>
    <row r="8997" spans="1:1" x14ac:dyDescent="0.25">
      <c r="A8997" t="s">
        <v>14774</v>
      </c>
    </row>
    <row r="8998" spans="1:1" x14ac:dyDescent="0.25">
      <c r="A8998" t="s">
        <v>11953</v>
      </c>
    </row>
    <row r="8999" spans="1:1" x14ac:dyDescent="0.25">
      <c r="A8999" t="s">
        <v>12718</v>
      </c>
    </row>
    <row r="9000" spans="1:1" x14ac:dyDescent="0.25">
      <c r="A9000" t="s">
        <v>12682</v>
      </c>
    </row>
    <row r="9001" spans="1:1" x14ac:dyDescent="0.25">
      <c r="A9001" t="s">
        <v>13588</v>
      </c>
    </row>
    <row r="9002" spans="1:1" x14ac:dyDescent="0.25">
      <c r="A9002" t="s">
        <v>7828</v>
      </c>
    </row>
    <row r="9003" spans="1:1" x14ac:dyDescent="0.25">
      <c r="A9003" t="s">
        <v>16765</v>
      </c>
    </row>
    <row r="9004" spans="1:1" x14ac:dyDescent="0.25">
      <c r="A9004" t="s">
        <v>17061</v>
      </c>
    </row>
    <row r="9005" spans="1:1" x14ac:dyDescent="0.25">
      <c r="A9005" t="s">
        <v>17036</v>
      </c>
    </row>
    <row r="9006" spans="1:1" x14ac:dyDescent="0.25">
      <c r="A9006" t="s">
        <v>17319</v>
      </c>
    </row>
    <row r="9007" spans="1:1" x14ac:dyDescent="0.25">
      <c r="A9007" t="s">
        <v>4151</v>
      </c>
    </row>
    <row r="9008" spans="1:1" x14ac:dyDescent="0.25">
      <c r="A9008" t="s">
        <v>4372</v>
      </c>
    </row>
    <row r="9009" spans="1:1" x14ac:dyDescent="0.25">
      <c r="A9009" t="s">
        <v>1798</v>
      </c>
    </row>
    <row r="9010" spans="1:1" x14ac:dyDescent="0.25">
      <c r="A9010" t="s">
        <v>4152</v>
      </c>
    </row>
    <row r="9011" spans="1:1" x14ac:dyDescent="0.25">
      <c r="A9011" t="s">
        <v>13968</v>
      </c>
    </row>
    <row r="9012" spans="1:1" x14ac:dyDescent="0.25">
      <c r="A9012" t="s">
        <v>5905</v>
      </c>
    </row>
    <row r="9013" spans="1:1" x14ac:dyDescent="0.25">
      <c r="A9013" t="s">
        <v>20257</v>
      </c>
    </row>
    <row r="9014" spans="1:1" x14ac:dyDescent="0.25">
      <c r="A9014" t="s">
        <v>3490</v>
      </c>
    </row>
    <row r="9015" spans="1:1" x14ac:dyDescent="0.25">
      <c r="A9015" t="s">
        <v>9671</v>
      </c>
    </row>
    <row r="9016" spans="1:1" x14ac:dyDescent="0.25">
      <c r="A9016" t="s">
        <v>9672</v>
      </c>
    </row>
    <row r="9017" spans="1:1" x14ac:dyDescent="0.25">
      <c r="A9017" t="s">
        <v>10562</v>
      </c>
    </row>
    <row r="9018" spans="1:1" x14ac:dyDescent="0.25">
      <c r="A9018" t="s">
        <v>17539</v>
      </c>
    </row>
    <row r="9019" spans="1:1" x14ac:dyDescent="0.25">
      <c r="A9019" t="s">
        <v>19034</v>
      </c>
    </row>
    <row r="9020" spans="1:1" x14ac:dyDescent="0.25">
      <c r="A9020" t="s">
        <v>20219</v>
      </c>
    </row>
    <row r="9021" spans="1:1" x14ac:dyDescent="0.25">
      <c r="A9021" t="s">
        <v>18217</v>
      </c>
    </row>
    <row r="9022" spans="1:1" x14ac:dyDescent="0.25">
      <c r="A9022" t="s">
        <v>16802</v>
      </c>
    </row>
    <row r="9023" spans="1:1" x14ac:dyDescent="0.25">
      <c r="A9023" t="s">
        <v>17014</v>
      </c>
    </row>
    <row r="9024" spans="1:1" x14ac:dyDescent="0.25">
      <c r="A9024" t="s">
        <v>19798</v>
      </c>
    </row>
    <row r="9025" spans="1:1" x14ac:dyDescent="0.25">
      <c r="A9025" t="s">
        <v>20129</v>
      </c>
    </row>
    <row r="9026" spans="1:1" x14ac:dyDescent="0.25">
      <c r="A9026" t="s">
        <v>6540</v>
      </c>
    </row>
    <row r="9027" spans="1:1" x14ac:dyDescent="0.25">
      <c r="A9027" t="s">
        <v>13541</v>
      </c>
    </row>
    <row r="9028" spans="1:1" x14ac:dyDescent="0.25">
      <c r="A9028" t="s">
        <v>3971</v>
      </c>
    </row>
    <row r="9029" spans="1:1" x14ac:dyDescent="0.25">
      <c r="A9029" t="s">
        <v>11055</v>
      </c>
    </row>
    <row r="9030" spans="1:1" x14ac:dyDescent="0.25">
      <c r="A9030" t="s">
        <v>13420</v>
      </c>
    </row>
    <row r="9031" spans="1:1" x14ac:dyDescent="0.25">
      <c r="A9031" t="s">
        <v>18218</v>
      </c>
    </row>
    <row r="9032" spans="1:1" x14ac:dyDescent="0.25">
      <c r="A9032" t="s">
        <v>10640</v>
      </c>
    </row>
    <row r="9033" spans="1:1" x14ac:dyDescent="0.25">
      <c r="A9033" t="s">
        <v>19882</v>
      </c>
    </row>
    <row r="9034" spans="1:1" x14ac:dyDescent="0.25">
      <c r="A9034" t="s">
        <v>8407</v>
      </c>
    </row>
    <row r="9035" spans="1:1" x14ac:dyDescent="0.25">
      <c r="A9035" t="s">
        <v>8560</v>
      </c>
    </row>
    <row r="9036" spans="1:1" x14ac:dyDescent="0.25">
      <c r="A9036" t="s">
        <v>17234</v>
      </c>
    </row>
    <row r="9037" spans="1:1" x14ac:dyDescent="0.25">
      <c r="A9037" t="s">
        <v>14508</v>
      </c>
    </row>
    <row r="9038" spans="1:1" x14ac:dyDescent="0.25">
      <c r="A9038" t="s">
        <v>17536</v>
      </c>
    </row>
    <row r="9039" spans="1:1" x14ac:dyDescent="0.25">
      <c r="A9039" t="s">
        <v>19302</v>
      </c>
    </row>
    <row r="9040" spans="1:1" x14ac:dyDescent="0.25">
      <c r="A9040" t="s">
        <v>14580</v>
      </c>
    </row>
    <row r="9041" spans="1:1" x14ac:dyDescent="0.25">
      <c r="A9041" t="s">
        <v>6501</v>
      </c>
    </row>
    <row r="9042" spans="1:1" x14ac:dyDescent="0.25">
      <c r="A9042" t="s">
        <v>10144</v>
      </c>
    </row>
    <row r="9043" spans="1:1" x14ac:dyDescent="0.25">
      <c r="A9043" t="s">
        <v>3666</v>
      </c>
    </row>
    <row r="9044" spans="1:1" x14ac:dyDescent="0.25">
      <c r="A9044" t="s">
        <v>8965</v>
      </c>
    </row>
    <row r="9045" spans="1:1" x14ac:dyDescent="0.25">
      <c r="A9045" t="s">
        <v>19361</v>
      </c>
    </row>
    <row r="9046" spans="1:1" x14ac:dyDescent="0.25">
      <c r="A9046" t="s">
        <v>2248</v>
      </c>
    </row>
    <row r="9047" spans="1:1" x14ac:dyDescent="0.25">
      <c r="A9047" t="s">
        <v>823</v>
      </c>
    </row>
    <row r="9048" spans="1:1" x14ac:dyDescent="0.25">
      <c r="A9048" t="s">
        <v>499</v>
      </c>
    </row>
    <row r="9049" spans="1:1" x14ac:dyDescent="0.25">
      <c r="A9049" t="s">
        <v>4245</v>
      </c>
    </row>
    <row r="9050" spans="1:1" x14ac:dyDescent="0.25">
      <c r="A9050" t="s">
        <v>1599</v>
      </c>
    </row>
    <row r="9051" spans="1:1" x14ac:dyDescent="0.25">
      <c r="A9051" t="s">
        <v>6752</v>
      </c>
    </row>
    <row r="9052" spans="1:1" x14ac:dyDescent="0.25">
      <c r="A9052" t="s">
        <v>11794</v>
      </c>
    </row>
    <row r="9053" spans="1:1" x14ac:dyDescent="0.25">
      <c r="A9053" t="s">
        <v>20411</v>
      </c>
    </row>
    <row r="9054" spans="1:1" x14ac:dyDescent="0.25">
      <c r="A9054" t="s">
        <v>20880</v>
      </c>
    </row>
    <row r="9055" spans="1:1" x14ac:dyDescent="0.25">
      <c r="A9055" t="s">
        <v>10835</v>
      </c>
    </row>
    <row r="9056" spans="1:1" x14ac:dyDescent="0.25">
      <c r="A9056" t="s">
        <v>2873</v>
      </c>
    </row>
    <row r="9057" spans="1:1" x14ac:dyDescent="0.25">
      <c r="A9057" t="s">
        <v>9411</v>
      </c>
    </row>
    <row r="9058" spans="1:1" x14ac:dyDescent="0.25">
      <c r="A9058" t="s">
        <v>18981</v>
      </c>
    </row>
    <row r="9059" spans="1:1" x14ac:dyDescent="0.25">
      <c r="A9059" t="s">
        <v>8577</v>
      </c>
    </row>
    <row r="9060" spans="1:1" x14ac:dyDescent="0.25">
      <c r="A9060" t="s">
        <v>13154</v>
      </c>
    </row>
    <row r="9061" spans="1:1" x14ac:dyDescent="0.25">
      <c r="A9061" t="s">
        <v>13492</v>
      </c>
    </row>
    <row r="9062" spans="1:1" x14ac:dyDescent="0.25">
      <c r="A9062" t="s">
        <v>13579</v>
      </c>
    </row>
    <row r="9063" spans="1:1" x14ac:dyDescent="0.25">
      <c r="A9063" t="s">
        <v>13739</v>
      </c>
    </row>
    <row r="9064" spans="1:1" x14ac:dyDescent="0.25">
      <c r="A9064" t="s">
        <v>6873</v>
      </c>
    </row>
    <row r="9065" spans="1:1" x14ac:dyDescent="0.25">
      <c r="A9065" t="s">
        <v>2918</v>
      </c>
    </row>
    <row r="9066" spans="1:1" x14ac:dyDescent="0.25">
      <c r="A9066" t="s">
        <v>677</v>
      </c>
    </row>
    <row r="9067" spans="1:1" x14ac:dyDescent="0.25">
      <c r="A9067" t="s">
        <v>2610</v>
      </c>
    </row>
    <row r="9068" spans="1:1" x14ac:dyDescent="0.25">
      <c r="A9068" t="s">
        <v>1948</v>
      </c>
    </row>
    <row r="9069" spans="1:1" x14ac:dyDescent="0.25">
      <c r="A9069" t="s">
        <v>13065</v>
      </c>
    </row>
    <row r="9070" spans="1:1" x14ac:dyDescent="0.25">
      <c r="A9070" t="s">
        <v>18862</v>
      </c>
    </row>
    <row r="9071" spans="1:1" x14ac:dyDescent="0.25">
      <c r="A9071" t="s">
        <v>21181</v>
      </c>
    </row>
    <row r="9072" spans="1:1" x14ac:dyDescent="0.25">
      <c r="A9072" t="s">
        <v>17142</v>
      </c>
    </row>
    <row r="9073" spans="1:1" x14ac:dyDescent="0.25">
      <c r="A9073" t="s">
        <v>6874</v>
      </c>
    </row>
    <row r="9074" spans="1:1" x14ac:dyDescent="0.25">
      <c r="A9074" t="s">
        <v>3588</v>
      </c>
    </row>
    <row r="9075" spans="1:1" x14ac:dyDescent="0.25">
      <c r="A9075" t="s">
        <v>681</v>
      </c>
    </row>
    <row r="9076" spans="1:1" x14ac:dyDescent="0.25">
      <c r="A9076" t="s">
        <v>1916</v>
      </c>
    </row>
    <row r="9077" spans="1:1" x14ac:dyDescent="0.25">
      <c r="A9077" t="s">
        <v>15033</v>
      </c>
    </row>
    <row r="9078" spans="1:1" x14ac:dyDescent="0.25">
      <c r="A9078" t="s">
        <v>10139</v>
      </c>
    </row>
    <row r="9079" spans="1:1" x14ac:dyDescent="0.25">
      <c r="A9079" t="s">
        <v>7482</v>
      </c>
    </row>
    <row r="9080" spans="1:1" x14ac:dyDescent="0.25">
      <c r="A9080" t="s">
        <v>7939</v>
      </c>
    </row>
    <row r="9081" spans="1:1" x14ac:dyDescent="0.25">
      <c r="A9081" t="s">
        <v>7859</v>
      </c>
    </row>
    <row r="9082" spans="1:1" x14ac:dyDescent="0.25">
      <c r="A9082" t="s">
        <v>7587</v>
      </c>
    </row>
    <row r="9083" spans="1:1" x14ac:dyDescent="0.25">
      <c r="A9083" t="s">
        <v>7961</v>
      </c>
    </row>
    <row r="9084" spans="1:1" x14ac:dyDescent="0.25">
      <c r="A9084" t="s">
        <v>10871</v>
      </c>
    </row>
    <row r="9085" spans="1:1" x14ac:dyDescent="0.25">
      <c r="A9085" t="s">
        <v>18247</v>
      </c>
    </row>
    <row r="9086" spans="1:1" x14ac:dyDescent="0.25">
      <c r="A9086" t="s">
        <v>16855</v>
      </c>
    </row>
    <row r="9087" spans="1:1" x14ac:dyDescent="0.25">
      <c r="A9087" t="s">
        <v>19485</v>
      </c>
    </row>
    <row r="9088" spans="1:1" x14ac:dyDescent="0.25">
      <c r="A9088" t="s">
        <v>17010</v>
      </c>
    </row>
    <row r="9089" spans="1:1" x14ac:dyDescent="0.25">
      <c r="A9089" t="s">
        <v>16768</v>
      </c>
    </row>
    <row r="9090" spans="1:1" x14ac:dyDescent="0.25">
      <c r="A9090" t="s">
        <v>17065</v>
      </c>
    </row>
    <row r="9091" spans="1:1" x14ac:dyDescent="0.25">
      <c r="A9091" t="s">
        <v>16790</v>
      </c>
    </row>
    <row r="9092" spans="1:1" x14ac:dyDescent="0.25">
      <c r="A9092" t="s">
        <v>13144</v>
      </c>
    </row>
    <row r="9093" spans="1:1" x14ac:dyDescent="0.25">
      <c r="A9093" t="s">
        <v>300</v>
      </c>
    </row>
    <row r="9094" spans="1:1" x14ac:dyDescent="0.25">
      <c r="A9094" t="s">
        <v>284</v>
      </c>
    </row>
    <row r="9095" spans="1:1" x14ac:dyDescent="0.25">
      <c r="A9095" t="s">
        <v>20986</v>
      </c>
    </row>
    <row r="9096" spans="1:1" x14ac:dyDescent="0.25">
      <c r="A9096" t="s">
        <v>20422</v>
      </c>
    </row>
    <row r="9097" spans="1:1" x14ac:dyDescent="0.25">
      <c r="A9097" t="s">
        <v>4297</v>
      </c>
    </row>
    <row r="9098" spans="1:1" x14ac:dyDescent="0.25">
      <c r="A9098" t="s">
        <v>2323</v>
      </c>
    </row>
    <row r="9099" spans="1:1" x14ac:dyDescent="0.25">
      <c r="A9099" t="s">
        <v>19023</v>
      </c>
    </row>
    <row r="9100" spans="1:1" x14ac:dyDescent="0.25">
      <c r="A9100" t="s">
        <v>18223</v>
      </c>
    </row>
    <row r="9101" spans="1:1" x14ac:dyDescent="0.25">
      <c r="A9101" t="s">
        <v>15852</v>
      </c>
    </row>
    <row r="9102" spans="1:1" x14ac:dyDescent="0.25">
      <c r="A9102" t="s">
        <v>15673</v>
      </c>
    </row>
    <row r="9103" spans="1:1" x14ac:dyDescent="0.25">
      <c r="A9103" t="s">
        <v>15659</v>
      </c>
    </row>
    <row r="9104" spans="1:1" x14ac:dyDescent="0.25">
      <c r="A9104" t="s">
        <v>5650</v>
      </c>
    </row>
    <row r="9105" spans="1:1" x14ac:dyDescent="0.25">
      <c r="A9105" t="s">
        <v>4817</v>
      </c>
    </row>
    <row r="9106" spans="1:1" x14ac:dyDescent="0.25">
      <c r="A9106" t="s">
        <v>16079</v>
      </c>
    </row>
    <row r="9107" spans="1:1" x14ac:dyDescent="0.25">
      <c r="A9107" t="s">
        <v>13260</v>
      </c>
    </row>
    <row r="9108" spans="1:1" x14ac:dyDescent="0.25">
      <c r="A9108" t="s">
        <v>16701</v>
      </c>
    </row>
    <row r="9109" spans="1:1" x14ac:dyDescent="0.25">
      <c r="A9109" t="s">
        <v>16713</v>
      </c>
    </row>
    <row r="9110" spans="1:1" x14ac:dyDescent="0.25">
      <c r="A9110" t="s">
        <v>17095</v>
      </c>
    </row>
    <row r="9111" spans="1:1" x14ac:dyDescent="0.25">
      <c r="A9111" t="s">
        <v>17077</v>
      </c>
    </row>
    <row r="9112" spans="1:1" x14ac:dyDescent="0.25">
      <c r="A9112" t="s">
        <v>16780</v>
      </c>
    </row>
    <row r="9113" spans="1:1" x14ac:dyDescent="0.25">
      <c r="A9113" t="s">
        <v>12483</v>
      </c>
    </row>
    <row r="9114" spans="1:1" x14ac:dyDescent="0.25">
      <c r="A9114" t="s">
        <v>20955</v>
      </c>
    </row>
    <row r="9115" spans="1:1" x14ac:dyDescent="0.25">
      <c r="A9115" t="s">
        <v>8195</v>
      </c>
    </row>
    <row r="9116" spans="1:1" x14ac:dyDescent="0.25">
      <c r="A9116" t="s">
        <v>3604</v>
      </c>
    </row>
    <row r="9117" spans="1:1" x14ac:dyDescent="0.25">
      <c r="A9117" t="s">
        <v>2031</v>
      </c>
    </row>
    <row r="9118" spans="1:1" x14ac:dyDescent="0.25">
      <c r="A9118" t="s">
        <v>20050</v>
      </c>
    </row>
    <row r="9119" spans="1:1" x14ac:dyDescent="0.25">
      <c r="A9119" t="s">
        <v>6587</v>
      </c>
    </row>
    <row r="9120" spans="1:1" x14ac:dyDescent="0.25">
      <c r="A9120" t="s">
        <v>4460</v>
      </c>
    </row>
    <row r="9121" spans="1:1" x14ac:dyDescent="0.25">
      <c r="A9121" t="s">
        <v>480</v>
      </c>
    </row>
    <row r="9122" spans="1:1" x14ac:dyDescent="0.25">
      <c r="A9122" t="s">
        <v>6284</v>
      </c>
    </row>
    <row r="9123" spans="1:1" x14ac:dyDescent="0.25">
      <c r="A9123" t="s">
        <v>13522</v>
      </c>
    </row>
    <row r="9124" spans="1:1" x14ac:dyDescent="0.25">
      <c r="A9124" t="s">
        <v>12788</v>
      </c>
    </row>
    <row r="9125" spans="1:1" x14ac:dyDescent="0.25">
      <c r="A9125" t="s">
        <v>11555</v>
      </c>
    </row>
    <row r="9126" spans="1:1" x14ac:dyDescent="0.25">
      <c r="A9126" t="s">
        <v>11659</v>
      </c>
    </row>
    <row r="9127" spans="1:1" x14ac:dyDescent="0.25">
      <c r="A9127" t="s">
        <v>11229</v>
      </c>
    </row>
    <row r="9128" spans="1:1" x14ac:dyDescent="0.25">
      <c r="A9128" t="s">
        <v>11817</v>
      </c>
    </row>
    <row r="9129" spans="1:1" x14ac:dyDescent="0.25">
      <c r="A9129" t="s">
        <v>11312</v>
      </c>
    </row>
    <row r="9130" spans="1:1" x14ac:dyDescent="0.25">
      <c r="A9130" t="s">
        <v>11390</v>
      </c>
    </row>
    <row r="9131" spans="1:1" x14ac:dyDescent="0.25">
      <c r="A9131" t="s">
        <v>11544</v>
      </c>
    </row>
    <row r="9132" spans="1:1" x14ac:dyDescent="0.25">
      <c r="A9132" t="s">
        <v>11781</v>
      </c>
    </row>
    <row r="9133" spans="1:1" x14ac:dyDescent="0.25">
      <c r="A9133" t="s">
        <v>11539</v>
      </c>
    </row>
    <row r="9134" spans="1:1" x14ac:dyDescent="0.25">
      <c r="A9134" t="s">
        <v>11198</v>
      </c>
    </row>
    <row r="9135" spans="1:1" x14ac:dyDescent="0.25">
      <c r="A9135" t="s">
        <v>11437</v>
      </c>
    </row>
    <row r="9136" spans="1:1" x14ac:dyDescent="0.25">
      <c r="A9136" t="s">
        <v>11331</v>
      </c>
    </row>
    <row r="9137" spans="1:1" x14ac:dyDescent="0.25">
      <c r="A9137" t="s">
        <v>11557</v>
      </c>
    </row>
    <row r="9138" spans="1:1" x14ac:dyDescent="0.25">
      <c r="A9138" t="s">
        <v>11819</v>
      </c>
    </row>
    <row r="9139" spans="1:1" x14ac:dyDescent="0.25">
      <c r="A9139" t="s">
        <v>11191</v>
      </c>
    </row>
    <row r="9140" spans="1:1" x14ac:dyDescent="0.25">
      <c r="A9140" t="s">
        <v>11583</v>
      </c>
    </row>
    <row r="9141" spans="1:1" x14ac:dyDescent="0.25">
      <c r="A9141" t="s">
        <v>11632</v>
      </c>
    </row>
    <row r="9142" spans="1:1" x14ac:dyDescent="0.25">
      <c r="A9142" t="s">
        <v>11926</v>
      </c>
    </row>
    <row r="9143" spans="1:1" x14ac:dyDescent="0.25">
      <c r="A9143" t="s">
        <v>11266</v>
      </c>
    </row>
    <row r="9144" spans="1:1" x14ac:dyDescent="0.25">
      <c r="A9144" t="s">
        <v>10855</v>
      </c>
    </row>
    <row r="9145" spans="1:1" x14ac:dyDescent="0.25">
      <c r="A9145" t="s">
        <v>11116</v>
      </c>
    </row>
    <row r="9146" spans="1:1" x14ac:dyDescent="0.25">
      <c r="A9146" t="s">
        <v>16703</v>
      </c>
    </row>
    <row r="9147" spans="1:1" x14ac:dyDescent="0.25">
      <c r="A9147" t="s">
        <v>12549</v>
      </c>
    </row>
    <row r="9148" spans="1:1" x14ac:dyDescent="0.25">
      <c r="A9148" t="s">
        <v>13766</v>
      </c>
    </row>
    <row r="9149" spans="1:1" x14ac:dyDescent="0.25">
      <c r="A9149" t="s">
        <v>13078</v>
      </c>
    </row>
    <row r="9150" spans="1:1" x14ac:dyDescent="0.25">
      <c r="A9150" t="s">
        <v>19202</v>
      </c>
    </row>
    <row r="9151" spans="1:1" x14ac:dyDescent="0.25">
      <c r="A9151" t="s">
        <v>9071</v>
      </c>
    </row>
    <row r="9152" spans="1:1" x14ac:dyDescent="0.25">
      <c r="A9152" t="s">
        <v>9966</v>
      </c>
    </row>
    <row r="9153" spans="1:1" x14ac:dyDescent="0.25">
      <c r="A9153" t="s">
        <v>8778</v>
      </c>
    </row>
    <row r="9154" spans="1:1" x14ac:dyDescent="0.25">
      <c r="A9154" t="s">
        <v>6842</v>
      </c>
    </row>
    <row r="9155" spans="1:1" x14ac:dyDescent="0.25">
      <c r="A9155" t="s">
        <v>5943</v>
      </c>
    </row>
    <row r="9156" spans="1:1" x14ac:dyDescent="0.25">
      <c r="A9156" t="s">
        <v>11221</v>
      </c>
    </row>
    <row r="9157" spans="1:1" x14ac:dyDescent="0.25">
      <c r="A9157" t="s">
        <v>11454</v>
      </c>
    </row>
    <row r="9158" spans="1:1" x14ac:dyDescent="0.25">
      <c r="A9158" t="s">
        <v>11579</v>
      </c>
    </row>
    <row r="9159" spans="1:1" x14ac:dyDescent="0.25">
      <c r="A9159" t="s">
        <v>11263</v>
      </c>
    </row>
    <row r="9160" spans="1:1" x14ac:dyDescent="0.25">
      <c r="A9160" t="s">
        <v>11315</v>
      </c>
    </row>
    <row r="9161" spans="1:1" x14ac:dyDescent="0.25">
      <c r="A9161" t="s">
        <v>11465</v>
      </c>
    </row>
    <row r="9162" spans="1:1" x14ac:dyDescent="0.25">
      <c r="A9162" t="s">
        <v>16852</v>
      </c>
    </row>
    <row r="9163" spans="1:1" x14ac:dyDescent="0.25">
      <c r="A9163" t="s">
        <v>19602</v>
      </c>
    </row>
    <row r="9164" spans="1:1" x14ac:dyDescent="0.25">
      <c r="A9164" t="s">
        <v>12140</v>
      </c>
    </row>
    <row r="9165" spans="1:1" x14ac:dyDescent="0.25">
      <c r="A9165" t="s">
        <v>9160</v>
      </c>
    </row>
    <row r="9166" spans="1:1" x14ac:dyDescent="0.25">
      <c r="A9166" t="s">
        <v>6856</v>
      </c>
    </row>
    <row r="9167" spans="1:1" x14ac:dyDescent="0.25">
      <c r="A9167" t="s">
        <v>8508</v>
      </c>
    </row>
    <row r="9168" spans="1:1" x14ac:dyDescent="0.25">
      <c r="A9168" t="s">
        <v>8300</v>
      </c>
    </row>
    <row r="9169" spans="1:1" x14ac:dyDescent="0.25">
      <c r="A9169" t="s">
        <v>19330</v>
      </c>
    </row>
    <row r="9170" spans="1:1" x14ac:dyDescent="0.25">
      <c r="A9170" t="s">
        <v>18531</v>
      </c>
    </row>
    <row r="9171" spans="1:1" x14ac:dyDescent="0.25">
      <c r="A9171" t="s">
        <v>19836</v>
      </c>
    </row>
    <row r="9172" spans="1:1" x14ac:dyDescent="0.25">
      <c r="A9172" t="s">
        <v>18955</v>
      </c>
    </row>
    <row r="9173" spans="1:1" x14ac:dyDescent="0.25">
      <c r="A9173" t="s">
        <v>3645</v>
      </c>
    </row>
    <row r="9174" spans="1:1" x14ac:dyDescent="0.25">
      <c r="A9174" t="s">
        <v>221</v>
      </c>
    </row>
    <row r="9175" spans="1:1" x14ac:dyDescent="0.25">
      <c r="A9175" t="s">
        <v>18752</v>
      </c>
    </row>
    <row r="9176" spans="1:1" x14ac:dyDescent="0.25">
      <c r="A9176" t="s">
        <v>18350</v>
      </c>
    </row>
    <row r="9177" spans="1:1" x14ac:dyDescent="0.25">
      <c r="A9177" t="s">
        <v>21232</v>
      </c>
    </row>
    <row r="9178" spans="1:1" x14ac:dyDescent="0.25">
      <c r="A9178" t="s">
        <v>16226</v>
      </c>
    </row>
    <row r="9179" spans="1:1" x14ac:dyDescent="0.25">
      <c r="A9179" t="s">
        <v>14558</v>
      </c>
    </row>
    <row r="9180" spans="1:1" x14ac:dyDescent="0.25">
      <c r="A9180" t="s">
        <v>15230</v>
      </c>
    </row>
    <row r="9181" spans="1:1" x14ac:dyDescent="0.25">
      <c r="A9181" t="s">
        <v>15472</v>
      </c>
    </row>
    <row r="9182" spans="1:1" x14ac:dyDescent="0.25">
      <c r="A9182" t="s">
        <v>15385</v>
      </c>
    </row>
    <row r="9183" spans="1:1" x14ac:dyDescent="0.25">
      <c r="A9183" t="s">
        <v>9922</v>
      </c>
    </row>
    <row r="9184" spans="1:1" x14ac:dyDescent="0.25">
      <c r="A9184" t="s">
        <v>4550</v>
      </c>
    </row>
    <row r="9185" spans="1:1" x14ac:dyDescent="0.25">
      <c r="A9185" t="s">
        <v>3256</v>
      </c>
    </row>
    <row r="9186" spans="1:1" x14ac:dyDescent="0.25">
      <c r="A9186" t="s">
        <v>946</v>
      </c>
    </row>
    <row r="9187" spans="1:1" x14ac:dyDescent="0.25">
      <c r="A9187" t="s">
        <v>7530</v>
      </c>
    </row>
    <row r="9188" spans="1:1" x14ac:dyDescent="0.25">
      <c r="A9188" t="s">
        <v>7886</v>
      </c>
    </row>
    <row r="9189" spans="1:1" x14ac:dyDescent="0.25">
      <c r="A9189" t="s">
        <v>4232</v>
      </c>
    </row>
    <row r="9190" spans="1:1" x14ac:dyDescent="0.25">
      <c r="A9190" t="s">
        <v>5550</v>
      </c>
    </row>
    <row r="9191" spans="1:1" x14ac:dyDescent="0.25">
      <c r="A9191" t="s">
        <v>3199</v>
      </c>
    </row>
    <row r="9192" spans="1:1" x14ac:dyDescent="0.25">
      <c r="A9192" t="s">
        <v>15913</v>
      </c>
    </row>
    <row r="9193" spans="1:1" x14ac:dyDescent="0.25">
      <c r="A9193" t="s">
        <v>13510</v>
      </c>
    </row>
    <row r="9194" spans="1:1" x14ac:dyDescent="0.25">
      <c r="A9194" t="s">
        <v>16466</v>
      </c>
    </row>
    <row r="9195" spans="1:1" x14ac:dyDescent="0.25">
      <c r="A9195" t="s">
        <v>16465</v>
      </c>
    </row>
    <row r="9196" spans="1:1" x14ac:dyDescent="0.25">
      <c r="A9196" t="s">
        <v>16464</v>
      </c>
    </row>
    <row r="9197" spans="1:1" x14ac:dyDescent="0.25">
      <c r="A9197" t="s">
        <v>19328</v>
      </c>
    </row>
    <row r="9198" spans="1:1" x14ac:dyDescent="0.25">
      <c r="A9198" t="s">
        <v>18800</v>
      </c>
    </row>
    <row r="9199" spans="1:1" x14ac:dyDescent="0.25">
      <c r="A9199" t="s">
        <v>16619</v>
      </c>
    </row>
    <row r="9200" spans="1:1" x14ac:dyDescent="0.25">
      <c r="A9200" t="s">
        <v>20861</v>
      </c>
    </row>
    <row r="9201" spans="1:1" x14ac:dyDescent="0.25">
      <c r="A9201" t="s">
        <v>4760</v>
      </c>
    </row>
    <row r="9202" spans="1:1" x14ac:dyDescent="0.25">
      <c r="A9202" t="s">
        <v>4720</v>
      </c>
    </row>
    <row r="9203" spans="1:1" x14ac:dyDescent="0.25">
      <c r="A9203" t="s">
        <v>1534</v>
      </c>
    </row>
    <row r="9204" spans="1:1" x14ac:dyDescent="0.25">
      <c r="A9204" t="s">
        <v>4204</v>
      </c>
    </row>
    <row r="9205" spans="1:1" x14ac:dyDescent="0.25">
      <c r="A9205" t="s">
        <v>4189</v>
      </c>
    </row>
    <row r="9206" spans="1:1" x14ac:dyDescent="0.25">
      <c r="A9206" t="s">
        <v>1152</v>
      </c>
    </row>
    <row r="9207" spans="1:1" x14ac:dyDescent="0.25">
      <c r="A9207" t="s">
        <v>3605</v>
      </c>
    </row>
    <row r="9208" spans="1:1" x14ac:dyDescent="0.25">
      <c r="A9208" t="s">
        <v>20155</v>
      </c>
    </row>
    <row r="9209" spans="1:1" x14ac:dyDescent="0.25">
      <c r="A9209" t="s">
        <v>18984</v>
      </c>
    </row>
    <row r="9210" spans="1:1" x14ac:dyDescent="0.25">
      <c r="A9210" t="s">
        <v>13533</v>
      </c>
    </row>
    <row r="9211" spans="1:1" x14ac:dyDescent="0.25">
      <c r="A9211" t="s">
        <v>16453</v>
      </c>
    </row>
    <row r="9212" spans="1:1" x14ac:dyDescent="0.25">
      <c r="A9212" t="s">
        <v>20999</v>
      </c>
    </row>
    <row r="9213" spans="1:1" x14ac:dyDescent="0.25">
      <c r="A9213" t="s">
        <v>14930</v>
      </c>
    </row>
    <row r="9214" spans="1:1" x14ac:dyDescent="0.25">
      <c r="A9214" t="s">
        <v>5551</v>
      </c>
    </row>
    <row r="9215" spans="1:1" x14ac:dyDescent="0.25">
      <c r="A9215" t="s">
        <v>4417</v>
      </c>
    </row>
    <row r="9216" spans="1:1" x14ac:dyDescent="0.25">
      <c r="A9216" t="s">
        <v>14597</v>
      </c>
    </row>
    <row r="9217" spans="1:1" x14ac:dyDescent="0.25">
      <c r="A9217" t="s">
        <v>4364</v>
      </c>
    </row>
    <row r="9218" spans="1:1" x14ac:dyDescent="0.25">
      <c r="A9218" t="s">
        <v>5725</v>
      </c>
    </row>
    <row r="9219" spans="1:1" x14ac:dyDescent="0.25">
      <c r="A9219" t="s">
        <v>20972</v>
      </c>
    </row>
    <row r="9220" spans="1:1" x14ac:dyDescent="0.25">
      <c r="A9220" t="s">
        <v>21340</v>
      </c>
    </row>
    <row r="9221" spans="1:1" x14ac:dyDescent="0.25">
      <c r="A9221" t="s">
        <v>19159</v>
      </c>
    </row>
    <row r="9222" spans="1:1" x14ac:dyDescent="0.25">
      <c r="A9222" t="s">
        <v>20653</v>
      </c>
    </row>
    <row r="9223" spans="1:1" x14ac:dyDescent="0.25">
      <c r="A9223" t="s">
        <v>14819</v>
      </c>
    </row>
    <row r="9224" spans="1:1" x14ac:dyDescent="0.25">
      <c r="A9224" t="s">
        <v>17752</v>
      </c>
    </row>
    <row r="9225" spans="1:1" x14ac:dyDescent="0.25">
      <c r="A9225" t="s">
        <v>15477</v>
      </c>
    </row>
    <row r="9226" spans="1:1" x14ac:dyDescent="0.25">
      <c r="A9226" t="s">
        <v>12701</v>
      </c>
    </row>
    <row r="9227" spans="1:1" x14ac:dyDescent="0.25">
      <c r="A9227" t="s">
        <v>12731</v>
      </c>
    </row>
    <row r="9228" spans="1:1" x14ac:dyDescent="0.25">
      <c r="A9228" t="s">
        <v>11960</v>
      </c>
    </row>
    <row r="9229" spans="1:1" x14ac:dyDescent="0.25">
      <c r="A9229" t="s">
        <v>12911</v>
      </c>
    </row>
    <row r="9230" spans="1:1" x14ac:dyDescent="0.25">
      <c r="A9230" t="s">
        <v>17557</v>
      </c>
    </row>
    <row r="9231" spans="1:1" x14ac:dyDescent="0.25">
      <c r="A9231" t="s">
        <v>20863</v>
      </c>
    </row>
    <row r="9232" spans="1:1" x14ac:dyDescent="0.25">
      <c r="A9232" t="s">
        <v>20354</v>
      </c>
    </row>
    <row r="9233" spans="1:1" x14ac:dyDescent="0.25">
      <c r="A9233" t="s">
        <v>8007</v>
      </c>
    </row>
    <row r="9234" spans="1:1" x14ac:dyDescent="0.25">
      <c r="A9234" t="s">
        <v>12226</v>
      </c>
    </row>
    <row r="9235" spans="1:1" x14ac:dyDescent="0.25">
      <c r="A9235" t="s">
        <v>16000</v>
      </c>
    </row>
    <row r="9236" spans="1:1" x14ac:dyDescent="0.25">
      <c r="A9236" t="s">
        <v>2780</v>
      </c>
    </row>
    <row r="9237" spans="1:1" x14ac:dyDescent="0.25">
      <c r="A9237" t="s">
        <v>3826</v>
      </c>
    </row>
    <row r="9238" spans="1:1" x14ac:dyDescent="0.25">
      <c r="A9238" t="s">
        <v>1042</v>
      </c>
    </row>
    <row r="9239" spans="1:1" x14ac:dyDescent="0.25">
      <c r="A9239" t="s">
        <v>4109</v>
      </c>
    </row>
    <row r="9240" spans="1:1" x14ac:dyDescent="0.25">
      <c r="A9240" t="s">
        <v>1501</v>
      </c>
    </row>
    <row r="9241" spans="1:1" x14ac:dyDescent="0.25">
      <c r="A9241" t="s">
        <v>4031</v>
      </c>
    </row>
    <row r="9242" spans="1:1" x14ac:dyDescent="0.25">
      <c r="A9242" t="s">
        <v>1284</v>
      </c>
    </row>
    <row r="9243" spans="1:1" x14ac:dyDescent="0.25">
      <c r="A9243" t="s">
        <v>7205</v>
      </c>
    </row>
    <row r="9244" spans="1:1" x14ac:dyDescent="0.25">
      <c r="A9244" t="s">
        <v>5317</v>
      </c>
    </row>
    <row r="9245" spans="1:1" x14ac:dyDescent="0.25">
      <c r="A9245" t="s">
        <v>5194</v>
      </c>
    </row>
    <row r="9246" spans="1:1" x14ac:dyDescent="0.25">
      <c r="A9246" t="s">
        <v>1413</v>
      </c>
    </row>
    <row r="9247" spans="1:1" x14ac:dyDescent="0.25">
      <c r="A9247" t="s">
        <v>13035</v>
      </c>
    </row>
    <row r="9248" spans="1:1" x14ac:dyDescent="0.25">
      <c r="A9248" t="s">
        <v>12651</v>
      </c>
    </row>
    <row r="9249" spans="1:1" x14ac:dyDescent="0.25">
      <c r="A9249" t="s">
        <v>3840</v>
      </c>
    </row>
    <row r="9250" spans="1:1" x14ac:dyDescent="0.25">
      <c r="A9250" t="s">
        <v>20444</v>
      </c>
    </row>
    <row r="9251" spans="1:1" x14ac:dyDescent="0.25">
      <c r="A9251" t="s">
        <v>20468</v>
      </c>
    </row>
    <row r="9252" spans="1:1" x14ac:dyDescent="0.25">
      <c r="A9252" t="s">
        <v>18736</v>
      </c>
    </row>
    <row r="9253" spans="1:1" x14ac:dyDescent="0.25">
      <c r="A9253" t="s">
        <v>20785</v>
      </c>
    </row>
    <row r="9254" spans="1:1" x14ac:dyDescent="0.25">
      <c r="A9254" t="s">
        <v>18551</v>
      </c>
    </row>
    <row r="9255" spans="1:1" x14ac:dyDescent="0.25">
      <c r="A9255" t="s">
        <v>3974</v>
      </c>
    </row>
    <row r="9256" spans="1:1" x14ac:dyDescent="0.25">
      <c r="A9256" t="s">
        <v>4347</v>
      </c>
    </row>
    <row r="9257" spans="1:1" x14ac:dyDescent="0.25">
      <c r="A9257" t="s">
        <v>12450</v>
      </c>
    </row>
    <row r="9258" spans="1:1" x14ac:dyDescent="0.25">
      <c r="A9258" t="s">
        <v>17907</v>
      </c>
    </row>
    <row r="9259" spans="1:1" x14ac:dyDescent="0.25">
      <c r="A9259" t="s">
        <v>7946</v>
      </c>
    </row>
    <row r="9260" spans="1:1" x14ac:dyDescent="0.25">
      <c r="A9260" t="s">
        <v>2707</v>
      </c>
    </row>
    <row r="9261" spans="1:1" x14ac:dyDescent="0.25">
      <c r="A9261" t="s">
        <v>18694</v>
      </c>
    </row>
    <row r="9262" spans="1:1" x14ac:dyDescent="0.25">
      <c r="A9262" t="s">
        <v>15844</v>
      </c>
    </row>
    <row r="9263" spans="1:1" x14ac:dyDescent="0.25">
      <c r="A9263" t="s">
        <v>18012</v>
      </c>
    </row>
    <row r="9264" spans="1:1" x14ac:dyDescent="0.25">
      <c r="A9264" t="s">
        <v>19570</v>
      </c>
    </row>
    <row r="9265" spans="1:1" x14ac:dyDescent="0.25">
      <c r="A9265" t="s">
        <v>19543</v>
      </c>
    </row>
    <row r="9266" spans="1:1" x14ac:dyDescent="0.25">
      <c r="A9266" t="s">
        <v>17254</v>
      </c>
    </row>
    <row r="9267" spans="1:1" x14ac:dyDescent="0.25">
      <c r="A9267" t="s">
        <v>20979</v>
      </c>
    </row>
    <row r="9268" spans="1:1" x14ac:dyDescent="0.25">
      <c r="A9268" t="s">
        <v>5373</v>
      </c>
    </row>
    <row r="9269" spans="1:1" x14ac:dyDescent="0.25">
      <c r="A9269" t="s">
        <v>5391</v>
      </c>
    </row>
    <row r="9270" spans="1:1" x14ac:dyDescent="0.25">
      <c r="A9270" t="s">
        <v>9872</v>
      </c>
    </row>
    <row r="9271" spans="1:1" x14ac:dyDescent="0.25">
      <c r="A9271" t="s">
        <v>13482</v>
      </c>
    </row>
    <row r="9272" spans="1:1" x14ac:dyDescent="0.25">
      <c r="A9272" t="s">
        <v>12113</v>
      </c>
    </row>
    <row r="9273" spans="1:1" x14ac:dyDescent="0.25">
      <c r="A9273" t="s">
        <v>15918</v>
      </c>
    </row>
    <row r="9274" spans="1:1" x14ac:dyDescent="0.25">
      <c r="A9274" t="s">
        <v>17947</v>
      </c>
    </row>
    <row r="9275" spans="1:1" x14ac:dyDescent="0.25">
      <c r="A9275" t="s">
        <v>17988</v>
      </c>
    </row>
    <row r="9276" spans="1:1" x14ac:dyDescent="0.25">
      <c r="A9276" t="s">
        <v>21373</v>
      </c>
    </row>
    <row r="9277" spans="1:1" x14ac:dyDescent="0.25">
      <c r="A9277" t="s">
        <v>20012</v>
      </c>
    </row>
    <row r="9278" spans="1:1" x14ac:dyDescent="0.25">
      <c r="A9278" t="s">
        <v>13291</v>
      </c>
    </row>
    <row r="9279" spans="1:1" x14ac:dyDescent="0.25">
      <c r="A9279" t="s">
        <v>13026</v>
      </c>
    </row>
    <row r="9280" spans="1:1" x14ac:dyDescent="0.25">
      <c r="A9280" t="s">
        <v>16021</v>
      </c>
    </row>
    <row r="9281" spans="1:1" x14ac:dyDescent="0.25">
      <c r="A9281" t="s">
        <v>12928</v>
      </c>
    </row>
    <row r="9282" spans="1:1" x14ac:dyDescent="0.25">
      <c r="A9282" t="s">
        <v>12528</v>
      </c>
    </row>
    <row r="9283" spans="1:1" x14ac:dyDescent="0.25">
      <c r="A9283" t="s">
        <v>13339</v>
      </c>
    </row>
    <row r="9284" spans="1:1" x14ac:dyDescent="0.25">
      <c r="A9284" t="s">
        <v>12958</v>
      </c>
    </row>
    <row r="9285" spans="1:1" x14ac:dyDescent="0.25">
      <c r="A9285" t="s">
        <v>11999</v>
      </c>
    </row>
    <row r="9286" spans="1:1" x14ac:dyDescent="0.25">
      <c r="A9286" t="s">
        <v>5819</v>
      </c>
    </row>
    <row r="9287" spans="1:1" x14ac:dyDescent="0.25">
      <c r="A9287" t="s">
        <v>14528</v>
      </c>
    </row>
    <row r="9288" spans="1:1" x14ac:dyDescent="0.25">
      <c r="A9288" t="s">
        <v>20697</v>
      </c>
    </row>
    <row r="9289" spans="1:1" x14ac:dyDescent="0.25">
      <c r="A9289" t="s">
        <v>18897</v>
      </c>
    </row>
    <row r="9290" spans="1:1" x14ac:dyDescent="0.25">
      <c r="A9290" t="s">
        <v>16934</v>
      </c>
    </row>
    <row r="9291" spans="1:1" x14ac:dyDescent="0.25">
      <c r="A9291" t="s">
        <v>21136</v>
      </c>
    </row>
    <row r="9292" spans="1:1" x14ac:dyDescent="0.25">
      <c r="A9292" t="s">
        <v>16719</v>
      </c>
    </row>
    <row r="9293" spans="1:1" x14ac:dyDescent="0.25">
      <c r="A9293" t="s">
        <v>16680</v>
      </c>
    </row>
    <row r="9294" spans="1:1" x14ac:dyDescent="0.25">
      <c r="A9294" t="s">
        <v>17941</v>
      </c>
    </row>
    <row r="9295" spans="1:1" x14ac:dyDescent="0.25">
      <c r="A9295" t="s">
        <v>20131</v>
      </c>
    </row>
    <row r="9296" spans="1:1" x14ac:dyDescent="0.25">
      <c r="A9296" t="s">
        <v>12334</v>
      </c>
    </row>
    <row r="9297" spans="1:1" x14ac:dyDescent="0.25">
      <c r="A9297" t="s">
        <v>14177</v>
      </c>
    </row>
    <row r="9298" spans="1:1" x14ac:dyDescent="0.25">
      <c r="A9298" t="s">
        <v>10879</v>
      </c>
    </row>
    <row r="9299" spans="1:1" x14ac:dyDescent="0.25">
      <c r="A9299" t="s">
        <v>10880</v>
      </c>
    </row>
    <row r="9300" spans="1:1" x14ac:dyDescent="0.25">
      <c r="A9300" t="s">
        <v>11087</v>
      </c>
    </row>
    <row r="9301" spans="1:1" x14ac:dyDescent="0.25">
      <c r="A9301" t="s">
        <v>11108</v>
      </c>
    </row>
    <row r="9302" spans="1:1" x14ac:dyDescent="0.25">
      <c r="A9302" t="s">
        <v>13595</v>
      </c>
    </row>
    <row r="9303" spans="1:1" x14ac:dyDescent="0.25">
      <c r="A9303" t="s">
        <v>13608</v>
      </c>
    </row>
    <row r="9304" spans="1:1" x14ac:dyDescent="0.25">
      <c r="A9304" t="s">
        <v>14754</v>
      </c>
    </row>
    <row r="9305" spans="1:1" x14ac:dyDescent="0.25">
      <c r="A9305" t="s">
        <v>6963</v>
      </c>
    </row>
    <row r="9306" spans="1:1" x14ac:dyDescent="0.25">
      <c r="A9306" t="s">
        <v>2997</v>
      </c>
    </row>
    <row r="9307" spans="1:1" x14ac:dyDescent="0.25">
      <c r="A9307" t="s">
        <v>2529</v>
      </c>
    </row>
    <row r="9308" spans="1:1" x14ac:dyDescent="0.25">
      <c r="A9308" t="s">
        <v>10842</v>
      </c>
    </row>
    <row r="9309" spans="1:1" x14ac:dyDescent="0.25">
      <c r="A9309" t="s">
        <v>10988</v>
      </c>
    </row>
    <row r="9310" spans="1:1" x14ac:dyDescent="0.25">
      <c r="A9310" t="s">
        <v>3950</v>
      </c>
    </row>
    <row r="9311" spans="1:1" x14ac:dyDescent="0.25">
      <c r="A9311" t="s">
        <v>11104</v>
      </c>
    </row>
    <row r="9312" spans="1:1" x14ac:dyDescent="0.25">
      <c r="A9312" t="s">
        <v>17454</v>
      </c>
    </row>
    <row r="9313" spans="1:1" x14ac:dyDescent="0.25">
      <c r="A9313" t="s">
        <v>18447</v>
      </c>
    </row>
    <row r="9314" spans="1:1" x14ac:dyDescent="0.25">
      <c r="A9314" t="s">
        <v>10812</v>
      </c>
    </row>
    <row r="9315" spans="1:1" x14ac:dyDescent="0.25">
      <c r="A9315" t="s">
        <v>15059</v>
      </c>
    </row>
    <row r="9316" spans="1:1" x14ac:dyDescent="0.25">
      <c r="A9316" t="s">
        <v>8196</v>
      </c>
    </row>
    <row r="9317" spans="1:1" x14ac:dyDescent="0.25">
      <c r="A9317" t="s">
        <v>16011</v>
      </c>
    </row>
    <row r="9318" spans="1:1" x14ac:dyDescent="0.25">
      <c r="A9318" t="s">
        <v>19039</v>
      </c>
    </row>
    <row r="9319" spans="1:1" x14ac:dyDescent="0.25">
      <c r="A9319" t="s">
        <v>21269</v>
      </c>
    </row>
    <row r="9320" spans="1:1" x14ac:dyDescent="0.25">
      <c r="A9320" t="s">
        <v>8642</v>
      </c>
    </row>
    <row r="9321" spans="1:1" x14ac:dyDescent="0.25">
      <c r="A9321" t="s">
        <v>15265</v>
      </c>
    </row>
    <row r="9322" spans="1:1" x14ac:dyDescent="0.25">
      <c r="A9322" t="s">
        <v>15523</v>
      </c>
    </row>
    <row r="9323" spans="1:1" x14ac:dyDescent="0.25">
      <c r="A9323" t="s">
        <v>5026</v>
      </c>
    </row>
    <row r="9324" spans="1:1" x14ac:dyDescent="0.25">
      <c r="A9324" t="s">
        <v>5208</v>
      </c>
    </row>
    <row r="9325" spans="1:1" x14ac:dyDescent="0.25">
      <c r="A9325" t="s">
        <v>4996</v>
      </c>
    </row>
    <row r="9326" spans="1:1" x14ac:dyDescent="0.25">
      <c r="A9326" t="s">
        <v>4786</v>
      </c>
    </row>
    <row r="9327" spans="1:1" x14ac:dyDescent="0.25">
      <c r="A9327" t="s">
        <v>5021</v>
      </c>
    </row>
    <row r="9328" spans="1:1" x14ac:dyDescent="0.25">
      <c r="A9328" t="s">
        <v>4876</v>
      </c>
    </row>
    <row r="9329" spans="1:1" x14ac:dyDescent="0.25">
      <c r="A9329" t="s">
        <v>1600</v>
      </c>
    </row>
    <row r="9330" spans="1:1" x14ac:dyDescent="0.25">
      <c r="A9330" t="s">
        <v>10053</v>
      </c>
    </row>
    <row r="9331" spans="1:1" x14ac:dyDescent="0.25">
      <c r="A9331" t="s">
        <v>16234</v>
      </c>
    </row>
    <row r="9332" spans="1:1" x14ac:dyDescent="0.25">
      <c r="A9332" t="s">
        <v>10384</v>
      </c>
    </row>
    <row r="9333" spans="1:1" x14ac:dyDescent="0.25">
      <c r="A9333" t="s">
        <v>10383</v>
      </c>
    </row>
    <row r="9334" spans="1:1" x14ac:dyDescent="0.25">
      <c r="A9334" t="s">
        <v>10395</v>
      </c>
    </row>
    <row r="9335" spans="1:1" x14ac:dyDescent="0.25">
      <c r="A9335" t="s">
        <v>3418</v>
      </c>
    </row>
    <row r="9336" spans="1:1" x14ac:dyDescent="0.25">
      <c r="A9336" t="s">
        <v>15147</v>
      </c>
    </row>
    <row r="9337" spans="1:1" x14ac:dyDescent="0.25">
      <c r="A9337" t="s">
        <v>6131</v>
      </c>
    </row>
    <row r="9338" spans="1:1" x14ac:dyDescent="0.25">
      <c r="A9338" t="s">
        <v>5971</v>
      </c>
    </row>
    <row r="9339" spans="1:1" x14ac:dyDescent="0.25">
      <c r="A9339" t="s">
        <v>4476</v>
      </c>
    </row>
    <row r="9340" spans="1:1" x14ac:dyDescent="0.25">
      <c r="A9340" t="s">
        <v>1611</v>
      </c>
    </row>
    <row r="9341" spans="1:1" x14ac:dyDescent="0.25">
      <c r="A9341" t="s">
        <v>12201</v>
      </c>
    </row>
    <row r="9342" spans="1:1" x14ac:dyDescent="0.25">
      <c r="A9342" t="s">
        <v>10165</v>
      </c>
    </row>
    <row r="9343" spans="1:1" x14ac:dyDescent="0.25">
      <c r="A9343" t="s">
        <v>9594</v>
      </c>
    </row>
    <row r="9344" spans="1:1" x14ac:dyDescent="0.25">
      <c r="A9344" t="s">
        <v>9556</v>
      </c>
    </row>
    <row r="9345" spans="1:1" x14ac:dyDescent="0.25">
      <c r="A9345" t="s">
        <v>9924</v>
      </c>
    </row>
    <row r="9346" spans="1:1" x14ac:dyDescent="0.25">
      <c r="A9346" t="s">
        <v>10475</v>
      </c>
    </row>
    <row r="9347" spans="1:1" x14ac:dyDescent="0.25">
      <c r="A9347" t="s">
        <v>8365</v>
      </c>
    </row>
    <row r="9348" spans="1:1" x14ac:dyDescent="0.25">
      <c r="A9348" t="s">
        <v>4831</v>
      </c>
    </row>
    <row r="9349" spans="1:1" x14ac:dyDescent="0.25">
      <c r="A9349" t="s">
        <v>5420</v>
      </c>
    </row>
    <row r="9350" spans="1:1" x14ac:dyDescent="0.25">
      <c r="A9350" t="s">
        <v>4748</v>
      </c>
    </row>
    <row r="9351" spans="1:1" x14ac:dyDescent="0.25">
      <c r="A9351" t="s">
        <v>5441</v>
      </c>
    </row>
    <row r="9352" spans="1:1" x14ac:dyDescent="0.25">
      <c r="A9352" t="s">
        <v>5422</v>
      </c>
    </row>
    <row r="9353" spans="1:1" x14ac:dyDescent="0.25">
      <c r="A9353" t="s">
        <v>6980</v>
      </c>
    </row>
    <row r="9354" spans="1:1" x14ac:dyDescent="0.25">
      <c r="A9354" t="s">
        <v>4446</v>
      </c>
    </row>
    <row r="9355" spans="1:1" x14ac:dyDescent="0.25">
      <c r="A9355" t="s">
        <v>5760</v>
      </c>
    </row>
    <row r="9356" spans="1:1" x14ac:dyDescent="0.25">
      <c r="A9356" t="s">
        <v>3329</v>
      </c>
    </row>
    <row r="9357" spans="1:1" x14ac:dyDescent="0.25">
      <c r="A9357" t="s">
        <v>7384</v>
      </c>
    </row>
    <row r="9358" spans="1:1" x14ac:dyDescent="0.25">
      <c r="A9358" t="s">
        <v>1926</v>
      </c>
    </row>
    <row r="9359" spans="1:1" x14ac:dyDescent="0.25">
      <c r="A9359" t="s">
        <v>712</v>
      </c>
    </row>
    <row r="9360" spans="1:1" x14ac:dyDescent="0.25">
      <c r="A9360" t="s">
        <v>3335</v>
      </c>
    </row>
    <row r="9361" spans="1:1" x14ac:dyDescent="0.25">
      <c r="A9361" t="s">
        <v>3419</v>
      </c>
    </row>
    <row r="9362" spans="1:1" x14ac:dyDescent="0.25">
      <c r="A9362" t="s">
        <v>858</v>
      </c>
    </row>
    <row r="9363" spans="1:1" x14ac:dyDescent="0.25">
      <c r="A9363" t="s">
        <v>16271</v>
      </c>
    </row>
    <row r="9364" spans="1:1" x14ac:dyDescent="0.25">
      <c r="A9364" t="s">
        <v>16634</v>
      </c>
    </row>
    <row r="9365" spans="1:1" x14ac:dyDescent="0.25">
      <c r="A9365" t="s">
        <v>16283</v>
      </c>
    </row>
    <row r="9366" spans="1:1" x14ac:dyDescent="0.25">
      <c r="A9366" t="s">
        <v>16460</v>
      </c>
    </row>
    <row r="9367" spans="1:1" x14ac:dyDescent="0.25">
      <c r="A9367" t="s">
        <v>16272</v>
      </c>
    </row>
    <row r="9368" spans="1:1" x14ac:dyDescent="0.25">
      <c r="A9368" t="s">
        <v>5972</v>
      </c>
    </row>
    <row r="9369" spans="1:1" x14ac:dyDescent="0.25">
      <c r="A9369" t="s">
        <v>2915</v>
      </c>
    </row>
    <row r="9370" spans="1:1" x14ac:dyDescent="0.25">
      <c r="A9370" t="s">
        <v>3606</v>
      </c>
    </row>
    <row r="9371" spans="1:1" x14ac:dyDescent="0.25">
      <c r="A9371" t="s">
        <v>2087</v>
      </c>
    </row>
    <row r="9372" spans="1:1" x14ac:dyDescent="0.25">
      <c r="A9372" t="s">
        <v>3654</v>
      </c>
    </row>
    <row r="9373" spans="1:1" x14ac:dyDescent="0.25">
      <c r="A9373" t="s">
        <v>4687</v>
      </c>
    </row>
    <row r="9374" spans="1:1" x14ac:dyDescent="0.25">
      <c r="A9374" t="s">
        <v>2251</v>
      </c>
    </row>
    <row r="9375" spans="1:1" x14ac:dyDescent="0.25">
      <c r="A9375" t="s">
        <v>7520</v>
      </c>
    </row>
    <row r="9376" spans="1:1" x14ac:dyDescent="0.25">
      <c r="A9376" t="s">
        <v>6833</v>
      </c>
    </row>
    <row r="9377" spans="1:1" x14ac:dyDescent="0.25">
      <c r="A9377" t="s">
        <v>2725</v>
      </c>
    </row>
    <row r="9378" spans="1:1" x14ac:dyDescent="0.25">
      <c r="A9378" t="s">
        <v>3607</v>
      </c>
    </row>
    <row r="9379" spans="1:1" x14ac:dyDescent="0.25">
      <c r="A9379" t="s">
        <v>13648</v>
      </c>
    </row>
    <row r="9380" spans="1:1" x14ac:dyDescent="0.25">
      <c r="A9380" t="s">
        <v>13659</v>
      </c>
    </row>
    <row r="9381" spans="1:1" x14ac:dyDescent="0.25">
      <c r="A9381" t="s">
        <v>16005</v>
      </c>
    </row>
    <row r="9382" spans="1:1" x14ac:dyDescent="0.25">
      <c r="A9382" t="s">
        <v>12026</v>
      </c>
    </row>
    <row r="9383" spans="1:1" x14ac:dyDescent="0.25">
      <c r="A9383" t="s">
        <v>12612</v>
      </c>
    </row>
    <row r="9384" spans="1:1" x14ac:dyDescent="0.25">
      <c r="A9384" t="s">
        <v>13275</v>
      </c>
    </row>
    <row r="9385" spans="1:1" x14ac:dyDescent="0.25">
      <c r="A9385" t="s">
        <v>12231</v>
      </c>
    </row>
    <row r="9386" spans="1:1" x14ac:dyDescent="0.25">
      <c r="A9386" t="s">
        <v>13227</v>
      </c>
    </row>
    <row r="9387" spans="1:1" x14ac:dyDescent="0.25">
      <c r="A9387" t="s">
        <v>12633</v>
      </c>
    </row>
    <row r="9388" spans="1:1" x14ac:dyDescent="0.25">
      <c r="A9388" t="s">
        <v>1638</v>
      </c>
    </row>
    <row r="9389" spans="1:1" x14ac:dyDescent="0.25">
      <c r="A9389" t="s">
        <v>5494</v>
      </c>
    </row>
    <row r="9390" spans="1:1" x14ac:dyDescent="0.25">
      <c r="A9390" t="s">
        <v>13450</v>
      </c>
    </row>
    <row r="9391" spans="1:1" x14ac:dyDescent="0.25">
      <c r="A9391" t="s">
        <v>4844</v>
      </c>
    </row>
    <row r="9392" spans="1:1" x14ac:dyDescent="0.25">
      <c r="A9392" t="s">
        <v>19325</v>
      </c>
    </row>
    <row r="9393" spans="1:1" x14ac:dyDescent="0.25">
      <c r="A9393" t="s">
        <v>18022</v>
      </c>
    </row>
    <row r="9394" spans="1:1" x14ac:dyDescent="0.25">
      <c r="A9394" t="s">
        <v>18985</v>
      </c>
    </row>
    <row r="9395" spans="1:1" x14ac:dyDescent="0.25">
      <c r="A9395" t="s">
        <v>20474</v>
      </c>
    </row>
    <row r="9396" spans="1:1" x14ac:dyDescent="0.25">
      <c r="A9396" t="s">
        <v>19011</v>
      </c>
    </row>
    <row r="9397" spans="1:1" x14ac:dyDescent="0.25">
      <c r="A9397" t="s">
        <v>17271</v>
      </c>
    </row>
    <row r="9398" spans="1:1" x14ac:dyDescent="0.25">
      <c r="A9398" t="s">
        <v>15146</v>
      </c>
    </row>
    <row r="9399" spans="1:1" x14ac:dyDescent="0.25">
      <c r="A9399" t="s">
        <v>20476</v>
      </c>
    </row>
    <row r="9400" spans="1:1" x14ac:dyDescent="0.25">
      <c r="A9400" t="s">
        <v>18382</v>
      </c>
    </row>
    <row r="9401" spans="1:1" x14ac:dyDescent="0.25">
      <c r="A9401" t="s">
        <v>19398</v>
      </c>
    </row>
    <row r="9402" spans="1:1" x14ac:dyDescent="0.25">
      <c r="A9402" t="s">
        <v>18996</v>
      </c>
    </row>
    <row r="9403" spans="1:1" x14ac:dyDescent="0.25">
      <c r="A9403" t="s">
        <v>14725</v>
      </c>
    </row>
    <row r="9404" spans="1:1" x14ac:dyDescent="0.25">
      <c r="A9404" t="s">
        <v>17171</v>
      </c>
    </row>
    <row r="9405" spans="1:1" x14ac:dyDescent="0.25">
      <c r="A9405" t="s">
        <v>18659</v>
      </c>
    </row>
    <row r="9406" spans="1:1" x14ac:dyDescent="0.25">
      <c r="A9406" t="s">
        <v>14232</v>
      </c>
    </row>
    <row r="9407" spans="1:1" x14ac:dyDescent="0.25">
      <c r="A9407" t="s">
        <v>17932</v>
      </c>
    </row>
    <row r="9408" spans="1:1" x14ac:dyDescent="0.25">
      <c r="A9408" t="s">
        <v>20179</v>
      </c>
    </row>
    <row r="9409" spans="1:1" x14ac:dyDescent="0.25">
      <c r="A9409" t="s">
        <v>4293</v>
      </c>
    </row>
    <row r="9410" spans="1:1" x14ac:dyDescent="0.25">
      <c r="A9410" t="s">
        <v>14066</v>
      </c>
    </row>
    <row r="9411" spans="1:1" x14ac:dyDescent="0.25">
      <c r="A9411" t="s">
        <v>20606</v>
      </c>
    </row>
    <row r="9412" spans="1:1" x14ac:dyDescent="0.25">
      <c r="A9412" t="s">
        <v>5975</v>
      </c>
    </row>
    <row r="9413" spans="1:1" x14ac:dyDescent="0.25">
      <c r="A9413" t="s">
        <v>16880</v>
      </c>
    </row>
    <row r="9414" spans="1:1" x14ac:dyDescent="0.25">
      <c r="A9414" t="s">
        <v>8052</v>
      </c>
    </row>
    <row r="9415" spans="1:1" x14ac:dyDescent="0.25">
      <c r="A9415" t="s">
        <v>9385</v>
      </c>
    </row>
    <row r="9416" spans="1:1" x14ac:dyDescent="0.25">
      <c r="A9416" t="s">
        <v>9416</v>
      </c>
    </row>
    <row r="9417" spans="1:1" x14ac:dyDescent="0.25">
      <c r="A9417" t="s">
        <v>8182</v>
      </c>
    </row>
    <row r="9418" spans="1:1" x14ac:dyDescent="0.25">
      <c r="A9418" t="s">
        <v>7714</v>
      </c>
    </row>
    <row r="9419" spans="1:1" x14ac:dyDescent="0.25">
      <c r="A9419" t="s">
        <v>19587</v>
      </c>
    </row>
    <row r="9420" spans="1:1" x14ac:dyDescent="0.25">
      <c r="A9420" t="s">
        <v>19469</v>
      </c>
    </row>
    <row r="9421" spans="1:1" x14ac:dyDescent="0.25">
      <c r="A9421" t="s">
        <v>9446</v>
      </c>
    </row>
    <row r="9422" spans="1:1" x14ac:dyDescent="0.25">
      <c r="A9422" t="s">
        <v>19613</v>
      </c>
    </row>
    <row r="9423" spans="1:1" x14ac:dyDescent="0.25">
      <c r="A9423" t="s">
        <v>14919</v>
      </c>
    </row>
    <row r="9424" spans="1:1" x14ac:dyDescent="0.25">
      <c r="A9424" t="s">
        <v>15502</v>
      </c>
    </row>
    <row r="9425" spans="1:1" x14ac:dyDescent="0.25">
      <c r="A9425" t="s">
        <v>19623</v>
      </c>
    </row>
    <row r="9426" spans="1:1" x14ac:dyDescent="0.25">
      <c r="A9426" t="s">
        <v>5318</v>
      </c>
    </row>
    <row r="9427" spans="1:1" x14ac:dyDescent="0.25">
      <c r="A9427" t="s">
        <v>1065</v>
      </c>
    </row>
    <row r="9428" spans="1:1" x14ac:dyDescent="0.25">
      <c r="A9428" t="s">
        <v>6195</v>
      </c>
    </row>
    <row r="9429" spans="1:1" x14ac:dyDescent="0.25">
      <c r="A9429" t="s">
        <v>3841</v>
      </c>
    </row>
    <row r="9430" spans="1:1" x14ac:dyDescent="0.25">
      <c r="A9430" t="s">
        <v>7209</v>
      </c>
    </row>
    <row r="9431" spans="1:1" x14ac:dyDescent="0.25">
      <c r="A9431" t="s">
        <v>5168</v>
      </c>
    </row>
    <row r="9432" spans="1:1" x14ac:dyDescent="0.25">
      <c r="A9432" t="s">
        <v>2794</v>
      </c>
    </row>
    <row r="9433" spans="1:1" x14ac:dyDescent="0.25">
      <c r="A9433" t="s">
        <v>21235</v>
      </c>
    </row>
    <row r="9434" spans="1:1" x14ac:dyDescent="0.25">
      <c r="A9434" t="s">
        <v>1516</v>
      </c>
    </row>
    <row r="9435" spans="1:1" x14ac:dyDescent="0.25">
      <c r="A9435" t="s">
        <v>6035</v>
      </c>
    </row>
    <row r="9436" spans="1:1" x14ac:dyDescent="0.25">
      <c r="A9436" t="s">
        <v>5633</v>
      </c>
    </row>
    <row r="9437" spans="1:1" x14ac:dyDescent="0.25">
      <c r="A9437" t="s">
        <v>5614</v>
      </c>
    </row>
    <row r="9438" spans="1:1" x14ac:dyDescent="0.25">
      <c r="A9438" t="s">
        <v>5793</v>
      </c>
    </row>
    <row r="9439" spans="1:1" x14ac:dyDescent="0.25">
      <c r="A9439" t="s">
        <v>12829</v>
      </c>
    </row>
    <row r="9440" spans="1:1" x14ac:dyDescent="0.25">
      <c r="A9440" t="s">
        <v>12837</v>
      </c>
    </row>
    <row r="9441" spans="1:1" x14ac:dyDescent="0.25">
      <c r="A9441" t="s">
        <v>14053</v>
      </c>
    </row>
    <row r="9442" spans="1:1" x14ac:dyDescent="0.25">
      <c r="A9442" t="s">
        <v>4145</v>
      </c>
    </row>
    <row r="9443" spans="1:1" x14ac:dyDescent="0.25">
      <c r="A9443" t="s">
        <v>2611</v>
      </c>
    </row>
    <row r="9444" spans="1:1" x14ac:dyDescent="0.25">
      <c r="A9444" t="s">
        <v>3398</v>
      </c>
    </row>
    <row r="9445" spans="1:1" x14ac:dyDescent="0.25">
      <c r="A9445" t="s">
        <v>5733</v>
      </c>
    </row>
    <row r="9446" spans="1:1" x14ac:dyDescent="0.25">
      <c r="A9446" t="s">
        <v>5734</v>
      </c>
    </row>
    <row r="9447" spans="1:1" x14ac:dyDescent="0.25">
      <c r="A9447" t="s">
        <v>5653</v>
      </c>
    </row>
    <row r="9448" spans="1:1" x14ac:dyDescent="0.25">
      <c r="A9448" t="s">
        <v>5654</v>
      </c>
    </row>
    <row r="9449" spans="1:1" x14ac:dyDescent="0.25">
      <c r="A9449" t="s">
        <v>866</v>
      </c>
    </row>
    <row r="9450" spans="1:1" x14ac:dyDescent="0.25">
      <c r="A9450" t="s">
        <v>8341</v>
      </c>
    </row>
    <row r="9451" spans="1:1" x14ac:dyDescent="0.25">
      <c r="A9451" t="s">
        <v>13023</v>
      </c>
    </row>
    <row r="9452" spans="1:1" x14ac:dyDescent="0.25">
      <c r="A9452" t="s">
        <v>13235</v>
      </c>
    </row>
    <row r="9453" spans="1:1" x14ac:dyDescent="0.25">
      <c r="A9453" t="s">
        <v>12527</v>
      </c>
    </row>
    <row r="9454" spans="1:1" x14ac:dyDescent="0.25">
      <c r="A9454" t="s">
        <v>14548</v>
      </c>
    </row>
    <row r="9455" spans="1:1" x14ac:dyDescent="0.25">
      <c r="A9455" t="s">
        <v>4330</v>
      </c>
    </row>
    <row r="9456" spans="1:1" x14ac:dyDescent="0.25">
      <c r="A9456" t="s">
        <v>3079</v>
      </c>
    </row>
    <row r="9457" spans="1:1" x14ac:dyDescent="0.25">
      <c r="A9457" t="s">
        <v>7855</v>
      </c>
    </row>
    <row r="9458" spans="1:1" x14ac:dyDescent="0.25">
      <c r="A9458" t="s">
        <v>14473</v>
      </c>
    </row>
    <row r="9459" spans="1:1" x14ac:dyDescent="0.25">
      <c r="A9459" t="s">
        <v>8053</v>
      </c>
    </row>
    <row r="9460" spans="1:1" x14ac:dyDescent="0.25">
      <c r="A9460" t="s">
        <v>9069</v>
      </c>
    </row>
    <row r="9461" spans="1:1" x14ac:dyDescent="0.25">
      <c r="A9461" t="s">
        <v>8114</v>
      </c>
    </row>
    <row r="9462" spans="1:1" x14ac:dyDescent="0.25">
      <c r="A9462" t="s">
        <v>9102</v>
      </c>
    </row>
    <row r="9463" spans="1:1" x14ac:dyDescent="0.25">
      <c r="A9463" t="s">
        <v>21142</v>
      </c>
    </row>
    <row r="9464" spans="1:1" x14ac:dyDescent="0.25">
      <c r="A9464" t="s">
        <v>17714</v>
      </c>
    </row>
    <row r="9465" spans="1:1" x14ac:dyDescent="0.25">
      <c r="A9465" t="s">
        <v>8816</v>
      </c>
    </row>
    <row r="9466" spans="1:1" x14ac:dyDescent="0.25">
      <c r="A9466" t="s">
        <v>10482</v>
      </c>
    </row>
    <row r="9467" spans="1:1" x14ac:dyDescent="0.25">
      <c r="A9467" t="s">
        <v>14423</v>
      </c>
    </row>
    <row r="9468" spans="1:1" x14ac:dyDescent="0.25">
      <c r="A9468" t="s">
        <v>6723</v>
      </c>
    </row>
    <row r="9469" spans="1:1" x14ac:dyDescent="0.25">
      <c r="A9469" t="s">
        <v>1372</v>
      </c>
    </row>
    <row r="9470" spans="1:1" x14ac:dyDescent="0.25">
      <c r="A9470" t="s">
        <v>3753</v>
      </c>
    </row>
    <row r="9471" spans="1:1" x14ac:dyDescent="0.25">
      <c r="A9471" t="s">
        <v>6444</v>
      </c>
    </row>
    <row r="9472" spans="1:1" x14ac:dyDescent="0.25">
      <c r="A9472" t="s">
        <v>1535</v>
      </c>
    </row>
    <row r="9473" spans="1:1" x14ac:dyDescent="0.25">
      <c r="A9473" t="s">
        <v>6227</v>
      </c>
    </row>
    <row r="9474" spans="1:1" x14ac:dyDescent="0.25">
      <c r="A9474" t="s">
        <v>1043</v>
      </c>
    </row>
    <row r="9475" spans="1:1" x14ac:dyDescent="0.25">
      <c r="A9475" t="s">
        <v>1414</v>
      </c>
    </row>
    <row r="9476" spans="1:1" x14ac:dyDescent="0.25">
      <c r="A9476" t="s">
        <v>6480</v>
      </c>
    </row>
    <row r="9477" spans="1:1" x14ac:dyDescent="0.25">
      <c r="A9477" t="s">
        <v>20812</v>
      </c>
    </row>
    <row r="9478" spans="1:1" x14ac:dyDescent="0.25">
      <c r="A9478" t="s">
        <v>2325</v>
      </c>
    </row>
    <row r="9479" spans="1:1" x14ac:dyDescent="0.25">
      <c r="A9479" t="s">
        <v>3423</v>
      </c>
    </row>
    <row r="9480" spans="1:1" x14ac:dyDescent="0.25">
      <c r="A9480" t="s">
        <v>7391</v>
      </c>
    </row>
    <row r="9481" spans="1:1" x14ac:dyDescent="0.25">
      <c r="A9481" t="s">
        <v>9146</v>
      </c>
    </row>
    <row r="9482" spans="1:1" x14ac:dyDescent="0.25">
      <c r="A9482" t="s">
        <v>9307</v>
      </c>
    </row>
    <row r="9483" spans="1:1" x14ac:dyDescent="0.25">
      <c r="A9483" t="s">
        <v>10476</v>
      </c>
    </row>
    <row r="9484" spans="1:1" x14ac:dyDescent="0.25">
      <c r="A9484" t="s">
        <v>9969</v>
      </c>
    </row>
    <row r="9485" spans="1:1" x14ac:dyDescent="0.25">
      <c r="A9485" t="s">
        <v>8758</v>
      </c>
    </row>
    <row r="9486" spans="1:1" x14ac:dyDescent="0.25">
      <c r="A9486" t="s">
        <v>9649</v>
      </c>
    </row>
    <row r="9487" spans="1:1" x14ac:dyDescent="0.25">
      <c r="A9487" t="s">
        <v>14098</v>
      </c>
    </row>
    <row r="9488" spans="1:1" x14ac:dyDescent="0.25">
      <c r="A9488" t="s">
        <v>8949</v>
      </c>
    </row>
    <row r="9489" spans="1:1" x14ac:dyDescent="0.25">
      <c r="A9489" t="s">
        <v>18210</v>
      </c>
    </row>
    <row r="9490" spans="1:1" x14ac:dyDescent="0.25">
      <c r="A9490" t="s">
        <v>14263</v>
      </c>
    </row>
    <row r="9491" spans="1:1" x14ac:dyDescent="0.25">
      <c r="A9491" t="s">
        <v>14722</v>
      </c>
    </row>
    <row r="9492" spans="1:1" x14ac:dyDescent="0.25">
      <c r="A9492" t="s">
        <v>18242</v>
      </c>
    </row>
    <row r="9493" spans="1:1" x14ac:dyDescent="0.25">
      <c r="A9493" t="s">
        <v>9265</v>
      </c>
    </row>
    <row r="9494" spans="1:1" x14ac:dyDescent="0.25">
      <c r="A9494" t="s">
        <v>10029</v>
      </c>
    </row>
    <row r="9495" spans="1:1" x14ac:dyDescent="0.25">
      <c r="A9495" t="s">
        <v>12985</v>
      </c>
    </row>
    <row r="9496" spans="1:1" x14ac:dyDescent="0.25">
      <c r="A9496" t="s">
        <v>17218</v>
      </c>
    </row>
    <row r="9497" spans="1:1" x14ac:dyDescent="0.25">
      <c r="A9497" t="s">
        <v>19376</v>
      </c>
    </row>
    <row r="9498" spans="1:1" x14ac:dyDescent="0.25">
      <c r="A9498" t="s">
        <v>4736</v>
      </c>
    </row>
    <row r="9499" spans="1:1" x14ac:dyDescent="0.25">
      <c r="A9499" t="s">
        <v>6328</v>
      </c>
    </row>
    <row r="9500" spans="1:1" x14ac:dyDescent="0.25">
      <c r="A9500" t="s">
        <v>13806</v>
      </c>
    </row>
    <row r="9501" spans="1:1" x14ac:dyDescent="0.25">
      <c r="A9501" t="s">
        <v>1830</v>
      </c>
    </row>
    <row r="9502" spans="1:1" x14ac:dyDescent="0.25">
      <c r="A9502" t="s">
        <v>9889</v>
      </c>
    </row>
    <row r="9503" spans="1:1" x14ac:dyDescent="0.25">
      <c r="A9503" t="s">
        <v>14910</v>
      </c>
    </row>
    <row r="9504" spans="1:1" x14ac:dyDescent="0.25">
      <c r="A9504" t="s">
        <v>14039</v>
      </c>
    </row>
    <row r="9505" spans="1:1" x14ac:dyDescent="0.25">
      <c r="A9505" t="s">
        <v>8050</v>
      </c>
    </row>
    <row r="9506" spans="1:1" x14ac:dyDescent="0.25">
      <c r="A9506" t="s">
        <v>17956</v>
      </c>
    </row>
    <row r="9507" spans="1:1" x14ac:dyDescent="0.25">
      <c r="A9507" t="s">
        <v>5655</v>
      </c>
    </row>
    <row r="9508" spans="1:1" x14ac:dyDescent="0.25">
      <c r="A9508" t="s">
        <v>2110</v>
      </c>
    </row>
    <row r="9509" spans="1:1" x14ac:dyDescent="0.25">
      <c r="A9509" t="s">
        <v>18002</v>
      </c>
    </row>
    <row r="9510" spans="1:1" x14ac:dyDescent="0.25">
      <c r="A9510" t="s">
        <v>19401</v>
      </c>
    </row>
    <row r="9511" spans="1:1" x14ac:dyDescent="0.25">
      <c r="A9511" t="s">
        <v>20471</v>
      </c>
    </row>
    <row r="9512" spans="1:1" x14ac:dyDescent="0.25">
      <c r="A9512" t="s">
        <v>19113</v>
      </c>
    </row>
    <row r="9513" spans="1:1" x14ac:dyDescent="0.25">
      <c r="A9513" t="s">
        <v>20018</v>
      </c>
    </row>
    <row r="9514" spans="1:1" x14ac:dyDescent="0.25">
      <c r="A9514" t="s">
        <v>21353</v>
      </c>
    </row>
    <row r="9515" spans="1:1" x14ac:dyDescent="0.25">
      <c r="A9515" t="s">
        <v>371</v>
      </c>
    </row>
    <row r="9516" spans="1:1" x14ac:dyDescent="0.25">
      <c r="A9516" t="s">
        <v>372</v>
      </c>
    </row>
    <row r="9517" spans="1:1" x14ac:dyDescent="0.25">
      <c r="A9517" t="s">
        <v>10868</v>
      </c>
    </row>
    <row r="9518" spans="1:1" x14ac:dyDescent="0.25">
      <c r="A9518" t="s">
        <v>10866</v>
      </c>
    </row>
    <row r="9519" spans="1:1" x14ac:dyDescent="0.25">
      <c r="A9519" t="s">
        <v>6588</v>
      </c>
    </row>
    <row r="9520" spans="1:1" x14ac:dyDescent="0.25">
      <c r="A9520" t="s">
        <v>2613</v>
      </c>
    </row>
    <row r="9521" spans="1:1" x14ac:dyDescent="0.25">
      <c r="A9521" t="s">
        <v>21361</v>
      </c>
    </row>
    <row r="9522" spans="1:1" x14ac:dyDescent="0.25">
      <c r="A9522" t="s">
        <v>21099</v>
      </c>
    </row>
    <row r="9523" spans="1:1" x14ac:dyDescent="0.25">
      <c r="A9523" t="s">
        <v>21013</v>
      </c>
    </row>
    <row r="9524" spans="1:1" x14ac:dyDescent="0.25">
      <c r="A9524" t="s">
        <v>18088</v>
      </c>
    </row>
    <row r="9525" spans="1:1" x14ac:dyDescent="0.25">
      <c r="A9525" t="s">
        <v>18625</v>
      </c>
    </row>
    <row r="9526" spans="1:1" x14ac:dyDescent="0.25">
      <c r="A9526" t="s">
        <v>2612</v>
      </c>
    </row>
    <row r="9527" spans="1:1" x14ac:dyDescent="0.25">
      <c r="A9527" t="s">
        <v>1931</v>
      </c>
    </row>
    <row r="9528" spans="1:1" x14ac:dyDescent="0.25">
      <c r="A9528" t="s">
        <v>714</v>
      </c>
    </row>
    <row r="9529" spans="1:1" x14ac:dyDescent="0.25">
      <c r="A9529" t="s">
        <v>14540</v>
      </c>
    </row>
    <row r="9530" spans="1:1" x14ac:dyDescent="0.25">
      <c r="A9530" t="s">
        <v>16942</v>
      </c>
    </row>
    <row r="9531" spans="1:1" x14ac:dyDescent="0.25">
      <c r="A9531" t="s">
        <v>1044</v>
      </c>
    </row>
    <row r="9532" spans="1:1" x14ac:dyDescent="0.25">
      <c r="A9532" t="s">
        <v>7139</v>
      </c>
    </row>
    <row r="9533" spans="1:1" x14ac:dyDescent="0.25">
      <c r="A9533" t="s">
        <v>4062</v>
      </c>
    </row>
    <row r="9534" spans="1:1" x14ac:dyDescent="0.25">
      <c r="A9534" t="s">
        <v>6228</v>
      </c>
    </row>
    <row r="9535" spans="1:1" x14ac:dyDescent="0.25">
      <c r="A9535" t="s">
        <v>3881</v>
      </c>
    </row>
    <row r="9536" spans="1:1" x14ac:dyDescent="0.25">
      <c r="A9536" t="s">
        <v>1536</v>
      </c>
    </row>
    <row r="9537" spans="1:1" x14ac:dyDescent="0.25">
      <c r="A9537" t="s">
        <v>1066</v>
      </c>
    </row>
    <row r="9538" spans="1:1" x14ac:dyDescent="0.25">
      <c r="A9538" t="s">
        <v>4063</v>
      </c>
    </row>
    <row r="9539" spans="1:1" x14ac:dyDescent="0.25">
      <c r="A9539" t="s">
        <v>6399</v>
      </c>
    </row>
    <row r="9540" spans="1:1" x14ac:dyDescent="0.25">
      <c r="A9540" t="s">
        <v>3544</v>
      </c>
    </row>
    <row r="9541" spans="1:1" x14ac:dyDescent="0.25">
      <c r="A9541" t="s">
        <v>2781</v>
      </c>
    </row>
    <row r="9542" spans="1:1" x14ac:dyDescent="0.25">
      <c r="A9542" t="s">
        <v>1067</v>
      </c>
    </row>
    <row r="9543" spans="1:1" x14ac:dyDescent="0.25">
      <c r="A9543" t="s">
        <v>1537</v>
      </c>
    </row>
    <row r="9544" spans="1:1" x14ac:dyDescent="0.25">
      <c r="A9544" t="s">
        <v>5195</v>
      </c>
    </row>
    <row r="9545" spans="1:1" x14ac:dyDescent="0.25">
      <c r="A9545" t="s">
        <v>1439</v>
      </c>
    </row>
    <row r="9546" spans="1:1" x14ac:dyDescent="0.25">
      <c r="A9546" t="s">
        <v>4064</v>
      </c>
    </row>
    <row r="9547" spans="1:1" x14ac:dyDescent="0.25">
      <c r="A9547" t="s">
        <v>1502</v>
      </c>
    </row>
    <row r="9548" spans="1:1" x14ac:dyDescent="0.25">
      <c r="A9548" t="s">
        <v>2795</v>
      </c>
    </row>
    <row r="9549" spans="1:1" x14ac:dyDescent="0.25">
      <c r="A9549" t="s">
        <v>2917</v>
      </c>
    </row>
    <row r="9550" spans="1:1" x14ac:dyDescent="0.25">
      <c r="A9550" t="s">
        <v>2538</v>
      </c>
    </row>
    <row r="9551" spans="1:1" x14ac:dyDescent="0.25">
      <c r="A9551" t="s">
        <v>6939</v>
      </c>
    </row>
    <row r="9552" spans="1:1" x14ac:dyDescent="0.25">
      <c r="A9552" t="s">
        <v>2505</v>
      </c>
    </row>
    <row r="9553" spans="1:1" x14ac:dyDescent="0.25">
      <c r="A9553" t="s">
        <v>7755</v>
      </c>
    </row>
    <row r="9554" spans="1:1" x14ac:dyDescent="0.25">
      <c r="A9554" t="s">
        <v>14674</v>
      </c>
    </row>
    <row r="9555" spans="1:1" x14ac:dyDescent="0.25">
      <c r="A9555" t="s">
        <v>4641</v>
      </c>
    </row>
    <row r="9556" spans="1:1" x14ac:dyDescent="0.25">
      <c r="A9556" t="s">
        <v>13439</v>
      </c>
    </row>
    <row r="9557" spans="1:1" x14ac:dyDescent="0.25">
      <c r="A9557" t="s">
        <v>4699</v>
      </c>
    </row>
    <row r="9558" spans="1:1" x14ac:dyDescent="0.25">
      <c r="A9558" t="s">
        <v>481</v>
      </c>
    </row>
    <row r="9559" spans="1:1" x14ac:dyDescent="0.25">
      <c r="A9559" t="s">
        <v>6810</v>
      </c>
    </row>
    <row r="9560" spans="1:1" x14ac:dyDescent="0.25">
      <c r="A9560" t="s">
        <v>5537</v>
      </c>
    </row>
    <row r="9561" spans="1:1" x14ac:dyDescent="0.25">
      <c r="A9561" t="s">
        <v>340</v>
      </c>
    </row>
    <row r="9562" spans="1:1" x14ac:dyDescent="0.25">
      <c r="A9562" t="s">
        <v>8201</v>
      </c>
    </row>
    <row r="9563" spans="1:1" x14ac:dyDescent="0.25">
      <c r="A9563" t="s">
        <v>12494</v>
      </c>
    </row>
    <row r="9564" spans="1:1" x14ac:dyDescent="0.25">
      <c r="A9564" t="s">
        <v>12401</v>
      </c>
    </row>
    <row r="9565" spans="1:1" x14ac:dyDescent="0.25">
      <c r="A9565" t="s">
        <v>7413</v>
      </c>
    </row>
    <row r="9566" spans="1:1" x14ac:dyDescent="0.25">
      <c r="A9566" t="s">
        <v>6589</v>
      </c>
    </row>
    <row r="9567" spans="1:1" x14ac:dyDescent="0.25">
      <c r="A9567" t="s">
        <v>723</v>
      </c>
    </row>
    <row r="9568" spans="1:1" x14ac:dyDescent="0.25">
      <c r="A9568" t="s">
        <v>836</v>
      </c>
    </row>
    <row r="9569" spans="1:1" x14ac:dyDescent="0.25">
      <c r="A9569" t="s">
        <v>3394</v>
      </c>
    </row>
    <row r="9570" spans="1:1" x14ac:dyDescent="0.25">
      <c r="A9570" t="s">
        <v>13916</v>
      </c>
    </row>
    <row r="9571" spans="1:1" x14ac:dyDescent="0.25">
      <c r="A9571" t="s">
        <v>2708</v>
      </c>
    </row>
    <row r="9572" spans="1:1" x14ac:dyDescent="0.25">
      <c r="A9572" t="s">
        <v>1927</v>
      </c>
    </row>
    <row r="9573" spans="1:1" x14ac:dyDescent="0.25">
      <c r="A9573" t="s">
        <v>17948</v>
      </c>
    </row>
    <row r="9574" spans="1:1" x14ac:dyDescent="0.25">
      <c r="A9574" t="s">
        <v>5000</v>
      </c>
    </row>
    <row r="9575" spans="1:1" x14ac:dyDescent="0.25">
      <c r="A9575" t="s">
        <v>5205</v>
      </c>
    </row>
    <row r="9576" spans="1:1" x14ac:dyDescent="0.25">
      <c r="A9576" t="s">
        <v>4978</v>
      </c>
    </row>
    <row r="9577" spans="1:1" x14ac:dyDescent="0.25">
      <c r="A9577" t="s">
        <v>4807</v>
      </c>
    </row>
    <row r="9578" spans="1:1" x14ac:dyDescent="0.25">
      <c r="A9578" t="s">
        <v>5025</v>
      </c>
    </row>
    <row r="9579" spans="1:1" x14ac:dyDescent="0.25">
      <c r="A9579" t="s">
        <v>4777</v>
      </c>
    </row>
    <row r="9580" spans="1:1" x14ac:dyDescent="0.25">
      <c r="A9580" t="s">
        <v>14734</v>
      </c>
    </row>
    <row r="9581" spans="1:1" x14ac:dyDescent="0.25">
      <c r="A9581" t="s">
        <v>20435</v>
      </c>
    </row>
    <row r="9582" spans="1:1" x14ac:dyDescent="0.25">
      <c r="A9582" t="s">
        <v>13507</v>
      </c>
    </row>
    <row r="9583" spans="1:1" x14ac:dyDescent="0.25">
      <c r="A9583" t="s">
        <v>3915</v>
      </c>
    </row>
    <row r="9584" spans="1:1" x14ac:dyDescent="0.25">
      <c r="A9584" t="s">
        <v>4394</v>
      </c>
    </row>
    <row r="9585" spans="1:1" x14ac:dyDescent="0.25">
      <c r="A9585" t="s">
        <v>4477</v>
      </c>
    </row>
    <row r="9586" spans="1:1" x14ac:dyDescent="0.25">
      <c r="A9586" t="s">
        <v>543</v>
      </c>
    </row>
    <row r="9587" spans="1:1" x14ac:dyDescent="0.25">
      <c r="A9587" t="s">
        <v>20719</v>
      </c>
    </row>
    <row r="9588" spans="1:1" x14ac:dyDescent="0.25">
      <c r="A9588" t="s">
        <v>20260</v>
      </c>
    </row>
    <row r="9589" spans="1:1" x14ac:dyDescent="0.25">
      <c r="A9589" t="s">
        <v>16615</v>
      </c>
    </row>
    <row r="9590" spans="1:1" x14ac:dyDescent="0.25">
      <c r="A9590" t="s">
        <v>19578</v>
      </c>
    </row>
    <row r="9591" spans="1:1" x14ac:dyDescent="0.25">
      <c r="A9591" t="s">
        <v>14684</v>
      </c>
    </row>
    <row r="9592" spans="1:1" x14ac:dyDescent="0.25">
      <c r="A9592" t="s">
        <v>11058</v>
      </c>
    </row>
    <row r="9593" spans="1:1" x14ac:dyDescent="0.25">
      <c r="A9593" t="s">
        <v>10989</v>
      </c>
    </row>
    <row r="9594" spans="1:1" x14ac:dyDescent="0.25">
      <c r="A9594" t="s">
        <v>19700</v>
      </c>
    </row>
    <row r="9595" spans="1:1" x14ac:dyDescent="0.25">
      <c r="A9595" t="s">
        <v>11510</v>
      </c>
    </row>
    <row r="9596" spans="1:1" x14ac:dyDescent="0.25">
      <c r="A9596" t="s">
        <v>8023</v>
      </c>
    </row>
    <row r="9597" spans="1:1" x14ac:dyDescent="0.25">
      <c r="A9597" t="s">
        <v>5596</v>
      </c>
    </row>
    <row r="9598" spans="1:1" x14ac:dyDescent="0.25">
      <c r="A9598" t="s">
        <v>14113</v>
      </c>
    </row>
    <row r="9599" spans="1:1" x14ac:dyDescent="0.25">
      <c r="A9599" t="s">
        <v>14112</v>
      </c>
    </row>
    <row r="9600" spans="1:1" x14ac:dyDescent="0.25">
      <c r="A9600" t="s">
        <v>5851</v>
      </c>
    </row>
    <row r="9601" spans="1:1" x14ac:dyDescent="0.25">
      <c r="A9601" t="s">
        <v>6066</v>
      </c>
    </row>
    <row r="9602" spans="1:1" x14ac:dyDescent="0.25">
      <c r="A9602" t="s">
        <v>13366</v>
      </c>
    </row>
    <row r="9603" spans="1:1" x14ac:dyDescent="0.25">
      <c r="A9603" t="s">
        <v>13753</v>
      </c>
    </row>
    <row r="9604" spans="1:1" x14ac:dyDescent="0.25">
      <c r="A9604" t="s">
        <v>5835</v>
      </c>
    </row>
    <row r="9605" spans="1:1" x14ac:dyDescent="0.25">
      <c r="A9605" t="s">
        <v>6036</v>
      </c>
    </row>
    <row r="9606" spans="1:1" x14ac:dyDescent="0.25">
      <c r="A9606" t="s">
        <v>6074</v>
      </c>
    </row>
    <row r="9607" spans="1:1" x14ac:dyDescent="0.25">
      <c r="A9607" t="s">
        <v>13502</v>
      </c>
    </row>
    <row r="9608" spans="1:1" x14ac:dyDescent="0.25">
      <c r="A9608" t="s">
        <v>15945</v>
      </c>
    </row>
    <row r="9609" spans="1:1" x14ac:dyDescent="0.25">
      <c r="A9609" t="s">
        <v>5797</v>
      </c>
    </row>
    <row r="9610" spans="1:1" x14ac:dyDescent="0.25">
      <c r="A9610" t="s">
        <v>6010</v>
      </c>
    </row>
    <row r="9611" spans="1:1" x14ac:dyDescent="0.25">
      <c r="A9611" t="s">
        <v>5840</v>
      </c>
    </row>
    <row r="9612" spans="1:1" x14ac:dyDescent="0.25">
      <c r="A9612" t="s">
        <v>8029</v>
      </c>
    </row>
    <row r="9613" spans="1:1" x14ac:dyDescent="0.25">
      <c r="A9613" t="s">
        <v>12344</v>
      </c>
    </row>
    <row r="9614" spans="1:1" x14ac:dyDescent="0.25">
      <c r="A9614" t="s">
        <v>12346</v>
      </c>
    </row>
    <row r="9615" spans="1:1" x14ac:dyDescent="0.25">
      <c r="A9615" t="s">
        <v>12324</v>
      </c>
    </row>
    <row r="9616" spans="1:1" x14ac:dyDescent="0.25">
      <c r="A9616" t="s">
        <v>12424</v>
      </c>
    </row>
    <row r="9617" spans="1:1" x14ac:dyDescent="0.25">
      <c r="A9617" t="s">
        <v>12323</v>
      </c>
    </row>
    <row r="9618" spans="1:1" x14ac:dyDescent="0.25">
      <c r="A9618" t="s">
        <v>19212</v>
      </c>
    </row>
    <row r="9619" spans="1:1" x14ac:dyDescent="0.25">
      <c r="A9619" t="s">
        <v>8466</v>
      </c>
    </row>
    <row r="9620" spans="1:1" x14ac:dyDescent="0.25">
      <c r="A9620" t="s">
        <v>10418</v>
      </c>
    </row>
    <row r="9621" spans="1:1" x14ac:dyDescent="0.25">
      <c r="A9621" t="s">
        <v>8610</v>
      </c>
    </row>
    <row r="9622" spans="1:1" x14ac:dyDescent="0.25">
      <c r="A9622" t="s">
        <v>8329</v>
      </c>
    </row>
    <row r="9623" spans="1:1" x14ac:dyDescent="0.25">
      <c r="A9623" t="s">
        <v>9287</v>
      </c>
    </row>
    <row r="9624" spans="1:1" x14ac:dyDescent="0.25">
      <c r="A9624" t="s">
        <v>8467</v>
      </c>
    </row>
    <row r="9625" spans="1:1" x14ac:dyDescent="0.25">
      <c r="A9625" t="s">
        <v>9319</v>
      </c>
    </row>
    <row r="9626" spans="1:1" x14ac:dyDescent="0.25">
      <c r="A9626" t="s">
        <v>9986</v>
      </c>
    </row>
    <row r="9627" spans="1:1" x14ac:dyDescent="0.25">
      <c r="A9627" t="s">
        <v>8966</v>
      </c>
    </row>
    <row r="9628" spans="1:1" x14ac:dyDescent="0.25">
      <c r="A9628" t="s">
        <v>14093</v>
      </c>
    </row>
    <row r="9629" spans="1:1" x14ac:dyDescent="0.25">
      <c r="A9629" t="s">
        <v>13898</v>
      </c>
    </row>
    <row r="9630" spans="1:1" x14ac:dyDescent="0.25">
      <c r="A9630" t="s">
        <v>2741</v>
      </c>
    </row>
    <row r="9631" spans="1:1" x14ac:dyDescent="0.25">
      <c r="A9631" t="s">
        <v>7469</v>
      </c>
    </row>
    <row r="9632" spans="1:1" x14ac:dyDescent="0.25">
      <c r="A9632" t="s">
        <v>13641</v>
      </c>
    </row>
    <row r="9633" spans="1:1" x14ac:dyDescent="0.25">
      <c r="A9633" t="s">
        <v>13672</v>
      </c>
    </row>
    <row r="9634" spans="1:1" x14ac:dyDescent="0.25">
      <c r="A9634" t="s">
        <v>13649</v>
      </c>
    </row>
    <row r="9635" spans="1:1" x14ac:dyDescent="0.25">
      <c r="A9635" t="s">
        <v>13715</v>
      </c>
    </row>
    <row r="9636" spans="1:1" x14ac:dyDescent="0.25">
      <c r="A9636" t="s">
        <v>13645</v>
      </c>
    </row>
    <row r="9637" spans="1:1" x14ac:dyDescent="0.25">
      <c r="A9637" t="s">
        <v>13727</v>
      </c>
    </row>
    <row r="9638" spans="1:1" x14ac:dyDescent="0.25">
      <c r="A9638" t="s">
        <v>13721</v>
      </c>
    </row>
    <row r="9639" spans="1:1" x14ac:dyDescent="0.25">
      <c r="A9639" t="s">
        <v>13644</v>
      </c>
    </row>
    <row r="9640" spans="1:1" x14ac:dyDescent="0.25">
      <c r="A9640" t="s">
        <v>13723</v>
      </c>
    </row>
    <row r="9641" spans="1:1" x14ac:dyDescent="0.25">
      <c r="A9641" t="s">
        <v>13717</v>
      </c>
    </row>
    <row r="9642" spans="1:1" x14ac:dyDescent="0.25">
      <c r="A9642" t="s">
        <v>13660</v>
      </c>
    </row>
    <row r="9643" spans="1:1" x14ac:dyDescent="0.25">
      <c r="A9643" t="s">
        <v>13657</v>
      </c>
    </row>
    <row r="9644" spans="1:1" x14ac:dyDescent="0.25">
      <c r="A9644" t="s">
        <v>13668</v>
      </c>
    </row>
    <row r="9645" spans="1:1" x14ac:dyDescent="0.25">
      <c r="A9645" t="s">
        <v>13674</v>
      </c>
    </row>
    <row r="9646" spans="1:1" x14ac:dyDescent="0.25">
      <c r="A9646" t="s">
        <v>13661</v>
      </c>
    </row>
    <row r="9647" spans="1:1" x14ac:dyDescent="0.25">
      <c r="A9647" t="s">
        <v>13647</v>
      </c>
    </row>
    <row r="9648" spans="1:1" x14ac:dyDescent="0.25">
      <c r="A9648" t="s">
        <v>11488</v>
      </c>
    </row>
    <row r="9649" spans="1:1" x14ac:dyDescent="0.25">
      <c r="A9649" t="s">
        <v>8244</v>
      </c>
    </row>
    <row r="9650" spans="1:1" x14ac:dyDescent="0.25">
      <c r="A9650" t="s">
        <v>11745</v>
      </c>
    </row>
    <row r="9651" spans="1:1" x14ac:dyDescent="0.25">
      <c r="A9651" t="s">
        <v>11504</v>
      </c>
    </row>
    <row r="9652" spans="1:1" x14ac:dyDescent="0.25">
      <c r="A9652" t="s">
        <v>10611</v>
      </c>
    </row>
    <row r="9653" spans="1:1" x14ac:dyDescent="0.25">
      <c r="A9653" t="s">
        <v>10663</v>
      </c>
    </row>
    <row r="9654" spans="1:1" x14ac:dyDescent="0.25">
      <c r="A9654" t="s">
        <v>16280</v>
      </c>
    </row>
    <row r="9655" spans="1:1" x14ac:dyDescent="0.25">
      <c r="A9655" t="s">
        <v>20602</v>
      </c>
    </row>
    <row r="9656" spans="1:1" x14ac:dyDescent="0.25">
      <c r="A9656" t="s">
        <v>17848</v>
      </c>
    </row>
    <row r="9657" spans="1:1" x14ac:dyDescent="0.25">
      <c r="A9657" t="s">
        <v>7005</v>
      </c>
    </row>
    <row r="9658" spans="1:1" x14ac:dyDescent="0.25">
      <c r="A9658" t="s">
        <v>6996</v>
      </c>
    </row>
    <row r="9659" spans="1:1" x14ac:dyDescent="0.25">
      <c r="A9659" t="s">
        <v>6998</v>
      </c>
    </row>
    <row r="9660" spans="1:1" x14ac:dyDescent="0.25">
      <c r="A9660" t="s">
        <v>7006</v>
      </c>
    </row>
    <row r="9661" spans="1:1" x14ac:dyDescent="0.25">
      <c r="A9661" t="s">
        <v>6997</v>
      </c>
    </row>
    <row r="9662" spans="1:1" x14ac:dyDescent="0.25">
      <c r="A9662" t="s">
        <v>7001</v>
      </c>
    </row>
    <row r="9663" spans="1:1" x14ac:dyDescent="0.25">
      <c r="A9663" t="s">
        <v>7002</v>
      </c>
    </row>
    <row r="9664" spans="1:1" x14ac:dyDescent="0.25">
      <c r="A9664" t="s">
        <v>7004</v>
      </c>
    </row>
    <row r="9665" spans="1:1" x14ac:dyDescent="0.25">
      <c r="A9665" t="s">
        <v>14851</v>
      </c>
    </row>
    <row r="9666" spans="1:1" x14ac:dyDescent="0.25">
      <c r="A9666" t="s">
        <v>4294</v>
      </c>
    </row>
    <row r="9667" spans="1:1" x14ac:dyDescent="0.25">
      <c r="A9667" t="s">
        <v>2426</v>
      </c>
    </row>
    <row r="9668" spans="1:1" x14ac:dyDescent="0.25">
      <c r="A9668" t="s">
        <v>13386</v>
      </c>
    </row>
    <row r="9669" spans="1:1" x14ac:dyDescent="0.25">
      <c r="A9669" t="s">
        <v>13590</v>
      </c>
    </row>
    <row r="9670" spans="1:1" x14ac:dyDescent="0.25">
      <c r="A9670" t="s">
        <v>18262</v>
      </c>
    </row>
    <row r="9671" spans="1:1" x14ac:dyDescent="0.25">
      <c r="A9671" t="s">
        <v>14970</v>
      </c>
    </row>
    <row r="9672" spans="1:1" x14ac:dyDescent="0.25">
      <c r="A9672" t="s">
        <v>20196</v>
      </c>
    </row>
    <row r="9673" spans="1:1" x14ac:dyDescent="0.25">
      <c r="A9673" t="s">
        <v>8468</v>
      </c>
    </row>
    <row r="9674" spans="1:1" x14ac:dyDescent="0.25">
      <c r="A9674" t="s">
        <v>21328</v>
      </c>
    </row>
    <row r="9675" spans="1:1" x14ac:dyDescent="0.25">
      <c r="A9675" t="s">
        <v>18577</v>
      </c>
    </row>
    <row r="9676" spans="1:1" x14ac:dyDescent="0.25">
      <c r="A9676" t="s">
        <v>9529</v>
      </c>
    </row>
    <row r="9677" spans="1:1" x14ac:dyDescent="0.25">
      <c r="A9677" t="s">
        <v>8730</v>
      </c>
    </row>
    <row r="9678" spans="1:1" x14ac:dyDescent="0.25">
      <c r="A9678" t="s">
        <v>8417</v>
      </c>
    </row>
    <row r="9679" spans="1:1" x14ac:dyDescent="0.25">
      <c r="A9679" t="s">
        <v>9127</v>
      </c>
    </row>
    <row r="9680" spans="1:1" x14ac:dyDescent="0.25">
      <c r="A9680" t="s">
        <v>9614</v>
      </c>
    </row>
    <row r="9681" spans="1:1" x14ac:dyDescent="0.25">
      <c r="A9681" t="s">
        <v>9876</v>
      </c>
    </row>
    <row r="9682" spans="1:1" x14ac:dyDescent="0.25">
      <c r="A9682" t="s">
        <v>9890</v>
      </c>
    </row>
    <row r="9683" spans="1:1" x14ac:dyDescent="0.25">
      <c r="A9683" t="s">
        <v>9132</v>
      </c>
    </row>
    <row r="9684" spans="1:1" x14ac:dyDescent="0.25">
      <c r="A9684" t="s">
        <v>8732</v>
      </c>
    </row>
    <row r="9685" spans="1:1" x14ac:dyDescent="0.25">
      <c r="A9685" t="s">
        <v>9605</v>
      </c>
    </row>
    <row r="9686" spans="1:1" x14ac:dyDescent="0.25">
      <c r="A9686" t="s">
        <v>8658</v>
      </c>
    </row>
    <row r="9687" spans="1:1" x14ac:dyDescent="0.25">
      <c r="A9687" t="s">
        <v>9883</v>
      </c>
    </row>
    <row r="9688" spans="1:1" x14ac:dyDescent="0.25">
      <c r="A9688" t="s">
        <v>9608</v>
      </c>
    </row>
    <row r="9689" spans="1:1" x14ac:dyDescent="0.25">
      <c r="A9689" t="s">
        <v>9606</v>
      </c>
    </row>
    <row r="9690" spans="1:1" x14ac:dyDescent="0.25">
      <c r="A9690" t="s">
        <v>8225</v>
      </c>
    </row>
    <row r="9691" spans="1:1" x14ac:dyDescent="0.25">
      <c r="A9691" t="s">
        <v>12467</v>
      </c>
    </row>
    <row r="9692" spans="1:1" x14ac:dyDescent="0.25">
      <c r="A9692" t="s">
        <v>19423</v>
      </c>
    </row>
    <row r="9693" spans="1:1" x14ac:dyDescent="0.25">
      <c r="A9693" t="s">
        <v>14888</v>
      </c>
    </row>
    <row r="9694" spans="1:1" x14ac:dyDescent="0.25">
      <c r="A9694" t="s">
        <v>14560</v>
      </c>
    </row>
    <row r="9695" spans="1:1" x14ac:dyDescent="0.25">
      <c r="A9695" t="s">
        <v>8707</v>
      </c>
    </row>
    <row r="9696" spans="1:1" x14ac:dyDescent="0.25">
      <c r="A9696" t="s">
        <v>14490</v>
      </c>
    </row>
    <row r="9697" spans="1:1" x14ac:dyDescent="0.25">
      <c r="A9697" t="s">
        <v>10255</v>
      </c>
    </row>
    <row r="9698" spans="1:1" x14ac:dyDescent="0.25">
      <c r="A9698" t="s">
        <v>837</v>
      </c>
    </row>
    <row r="9699" spans="1:1" x14ac:dyDescent="0.25">
      <c r="A9699" t="s">
        <v>3667</v>
      </c>
    </row>
    <row r="9700" spans="1:1" x14ac:dyDescent="0.25">
      <c r="A9700" t="s">
        <v>5110</v>
      </c>
    </row>
    <row r="9701" spans="1:1" x14ac:dyDescent="0.25">
      <c r="A9701" t="s">
        <v>4737</v>
      </c>
    </row>
    <row r="9702" spans="1:1" x14ac:dyDescent="0.25">
      <c r="A9702" t="s">
        <v>5417</v>
      </c>
    </row>
    <row r="9703" spans="1:1" x14ac:dyDescent="0.25">
      <c r="A9703" t="s">
        <v>10216</v>
      </c>
    </row>
    <row r="9704" spans="1:1" x14ac:dyDescent="0.25">
      <c r="A9704" t="s">
        <v>9447</v>
      </c>
    </row>
    <row r="9705" spans="1:1" x14ac:dyDescent="0.25">
      <c r="A9705" t="s">
        <v>13742</v>
      </c>
    </row>
    <row r="9706" spans="1:1" x14ac:dyDescent="0.25">
      <c r="A9706" t="s">
        <v>5539</v>
      </c>
    </row>
    <row r="9707" spans="1:1" x14ac:dyDescent="0.25">
      <c r="A9707" t="s">
        <v>10978</v>
      </c>
    </row>
    <row r="9708" spans="1:1" x14ac:dyDescent="0.25">
      <c r="A9708" t="s">
        <v>9135</v>
      </c>
    </row>
    <row r="9709" spans="1:1" x14ac:dyDescent="0.25">
      <c r="A9709" t="s">
        <v>8721</v>
      </c>
    </row>
    <row r="9710" spans="1:1" x14ac:dyDescent="0.25">
      <c r="A9710" t="s">
        <v>9819</v>
      </c>
    </row>
    <row r="9711" spans="1:1" x14ac:dyDescent="0.25">
      <c r="A9711" t="s">
        <v>10342</v>
      </c>
    </row>
    <row r="9712" spans="1:1" x14ac:dyDescent="0.25">
      <c r="A9712" t="s">
        <v>10346</v>
      </c>
    </row>
    <row r="9713" spans="1:1" x14ac:dyDescent="0.25">
      <c r="A9713" t="s">
        <v>9830</v>
      </c>
    </row>
    <row r="9714" spans="1:1" x14ac:dyDescent="0.25">
      <c r="A9714" t="s">
        <v>9607</v>
      </c>
    </row>
    <row r="9715" spans="1:1" x14ac:dyDescent="0.25">
      <c r="A9715" t="s">
        <v>8729</v>
      </c>
    </row>
    <row r="9716" spans="1:1" x14ac:dyDescent="0.25">
      <c r="A9716" t="s">
        <v>14830</v>
      </c>
    </row>
    <row r="9717" spans="1:1" x14ac:dyDescent="0.25">
      <c r="A9717" t="s">
        <v>9136</v>
      </c>
    </row>
    <row r="9718" spans="1:1" x14ac:dyDescent="0.25">
      <c r="A9718" t="s">
        <v>10350</v>
      </c>
    </row>
    <row r="9719" spans="1:1" x14ac:dyDescent="0.25">
      <c r="A9719" t="s">
        <v>9831</v>
      </c>
    </row>
    <row r="9720" spans="1:1" x14ac:dyDescent="0.25">
      <c r="A9720" t="s">
        <v>10351</v>
      </c>
    </row>
    <row r="9721" spans="1:1" x14ac:dyDescent="0.25">
      <c r="A9721" t="s">
        <v>10352</v>
      </c>
    </row>
    <row r="9722" spans="1:1" x14ac:dyDescent="0.25">
      <c r="A9722" t="s">
        <v>10357</v>
      </c>
    </row>
    <row r="9723" spans="1:1" x14ac:dyDescent="0.25">
      <c r="A9723" t="s">
        <v>11153</v>
      </c>
    </row>
    <row r="9724" spans="1:1" x14ac:dyDescent="0.25">
      <c r="A9724" t="s">
        <v>9129</v>
      </c>
    </row>
    <row r="9725" spans="1:1" x14ac:dyDescent="0.25">
      <c r="A9725" t="s">
        <v>18606</v>
      </c>
    </row>
    <row r="9726" spans="1:1" x14ac:dyDescent="0.25">
      <c r="A9726" t="s">
        <v>9879</v>
      </c>
    </row>
    <row r="9727" spans="1:1" x14ac:dyDescent="0.25">
      <c r="A9727" t="s">
        <v>8738</v>
      </c>
    </row>
    <row r="9728" spans="1:1" x14ac:dyDescent="0.25">
      <c r="A9728" t="s">
        <v>11029</v>
      </c>
    </row>
    <row r="9729" spans="1:1" x14ac:dyDescent="0.25">
      <c r="A9729" t="s">
        <v>11049</v>
      </c>
    </row>
    <row r="9730" spans="1:1" x14ac:dyDescent="0.25">
      <c r="A9730" t="s">
        <v>11050</v>
      </c>
    </row>
    <row r="9731" spans="1:1" x14ac:dyDescent="0.25">
      <c r="A9731" t="s">
        <v>16155</v>
      </c>
    </row>
    <row r="9732" spans="1:1" x14ac:dyDescent="0.25">
      <c r="A9732" t="s">
        <v>4501</v>
      </c>
    </row>
    <row r="9733" spans="1:1" x14ac:dyDescent="0.25">
      <c r="A9733" t="s">
        <v>6268</v>
      </c>
    </row>
    <row r="9734" spans="1:1" x14ac:dyDescent="0.25">
      <c r="A9734" t="s">
        <v>485</v>
      </c>
    </row>
    <row r="9735" spans="1:1" x14ac:dyDescent="0.25">
      <c r="A9735" t="s">
        <v>15107</v>
      </c>
    </row>
    <row r="9736" spans="1:1" x14ac:dyDescent="0.25">
      <c r="A9736" t="s">
        <v>17437</v>
      </c>
    </row>
    <row r="9737" spans="1:1" x14ac:dyDescent="0.25">
      <c r="A9737" t="s">
        <v>14394</v>
      </c>
    </row>
    <row r="9738" spans="1:1" x14ac:dyDescent="0.25">
      <c r="A9738" t="s">
        <v>18906</v>
      </c>
    </row>
    <row r="9739" spans="1:1" x14ac:dyDescent="0.25">
      <c r="A9739" t="s">
        <v>1370</v>
      </c>
    </row>
    <row r="9740" spans="1:1" x14ac:dyDescent="0.25">
      <c r="A9740" t="s">
        <v>2898</v>
      </c>
    </row>
    <row r="9741" spans="1:1" x14ac:dyDescent="0.25">
      <c r="A9741" t="s">
        <v>251</v>
      </c>
    </row>
    <row r="9742" spans="1:1" x14ac:dyDescent="0.25">
      <c r="A9742" t="s">
        <v>5765</v>
      </c>
    </row>
    <row r="9743" spans="1:1" x14ac:dyDescent="0.25">
      <c r="A9743" t="s">
        <v>7083</v>
      </c>
    </row>
    <row r="9744" spans="1:1" x14ac:dyDescent="0.25">
      <c r="A9744" t="s">
        <v>5131</v>
      </c>
    </row>
    <row r="9745" spans="1:1" x14ac:dyDescent="0.25">
      <c r="A9745" t="s">
        <v>4033</v>
      </c>
    </row>
    <row r="9746" spans="1:1" x14ac:dyDescent="0.25">
      <c r="A9746" t="s">
        <v>4012</v>
      </c>
    </row>
    <row r="9747" spans="1:1" x14ac:dyDescent="0.25">
      <c r="A9747" t="s">
        <v>5169</v>
      </c>
    </row>
    <row r="9748" spans="1:1" x14ac:dyDescent="0.25">
      <c r="A9748" t="s">
        <v>14601</v>
      </c>
    </row>
    <row r="9749" spans="1:1" x14ac:dyDescent="0.25">
      <c r="A9749" t="s">
        <v>17247</v>
      </c>
    </row>
    <row r="9750" spans="1:1" x14ac:dyDescent="0.25">
      <c r="A9750" t="s">
        <v>5424</v>
      </c>
    </row>
    <row r="9751" spans="1:1" x14ac:dyDescent="0.25">
      <c r="A9751" t="s">
        <v>7670</v>
      </c>
    </row>
    <row r="9752" spans="1:1" x14ac:dyDescent="0.25">
      <c r="A9752" t="s">
        <v>18357</v>
      </c>
    </row>
    <row r="9753" spans="1:1" x14ac:dyDescent="0.25">
      <c r="A9753" t="s">
        <v>14871</v>
      </c>
    </row>
    <row r="9754" spans="1:1" x14ac:dyDescent="0.25">
      <c r="A9754" t="s">
        <v>18720</v>
      </c>
    </row>
    <row r="9755" spans="1:1" x14ac:dyDescent="0.25">
      <c r="A9755" t="s">
        <v>11844</v>
      </c>
    </row>
    <row r="9756" spans="1:1" x14ac:dyDescent="0.25">
      <c r="A9756" t="s">
        <v>20933</v>
      </c>
    </row>
    <row r="9757" spans="1:1" x14ac:dyDescent="0.25">
      <c r="A9757" t="s">
        <v>15386</v>
      </c>
    </row>
    <row r="9758" spans="1:1" x14ac:dyDescent="0.25">
      <c r="A9758" t="s">
        <v>18323</v>
      </c>
    </row>
    <row r="9759" spans="1:1" x14ac:dyDescent="0.25">
      <c r="A9759" t="s">
        <v>2619</v>
      </c>
    </row>
    <row r="9760" spans="1:1" x14ac:dyDescent="0.25">
      <c r="A9760" t="s">
        <v>19684</v>
      </c>
    </row>
    <row r="9761" spans="1:1" x14ac:dyDescent="0.25">
      <c r="A9761" t="s">
        <v>10074</v>
      </c>
    </row>
    <row r="9762" spans="1:1" x14ac:dyDescent="0.25">
      <c r="A9762" t="s">
        <v>10005</v>
      </c>
    </row>
    <row r="9763" spans="1:1" x14ac:dyDescent="0.25">
      <c r="A9763" t="s">
        <v>20796</v>
      </c>
    </row>
    <row r="9764" spans="1:1" x14ac:dyDescent="0.25">
      <c r="A9764" t="s">
        <v>19477</v>
      </c>
    </row>
    <row r="9765" spans="1:1" x14ac:dyDescent="0.25">
      <c r="A9765" t="s">
        <v>14390</v>
      </c>
    </row>
    <row r="9766" spans="1:1" x14ac:dyDescent="0.25">
      <c r="A9766" t="s">
        <v>19201</v>
      </c>
    </row>
    <row r="9767" spans="1:1" x14ac:dyDescent="0.25">
      <c r="A9767" t="s">
        <v>9450</v>
      </c>
    </row>
    <row r="9768" spans="1:1" x14ac:dyDescent="0.25">
      <c r="A9768" t="s">
        <v>8427</v>
      </c>
    </row>
    <row r="9769" spans="1:1" x14ac:dyDescent="0.25">
      <c r="A9769" t="s">
        <v>8367</v>
      </c>
    </row>
    <row r="9770" spans="1:1" x14ac:dyDescent="0.25">
      <c r="A9770" t="s">
        <v>8765</v>
      </c>
    </row>
    <row r="9771" spans="1:1" x14ac:dyDescent="0.25">
      <c r="A9771" t="s">
        <v>10261</v>
      </c>
    </row>
    <row r="9772" spans="1:1" x14ac:dyDescent="0.25">
      <c r="A9772" t="s">
        <v>10146</v>
      </c>
    </row>
    <row r="9773" spans="1:1" x14ac:dyDescent="0.25">
      <c r="A9773" t="s">
        <v>2027</v>
      </c>
    </row>
    <row r="9774" spans="1:1" x14ac:dyDescent="0.25">
      <c r="A9774" t="s">
        <v>5736</v>
      </c>
    </row>
    <row r="9775" spans="1:1" x14ac:dyDescent="0.25">
      <c r="A9775" t="s">
        <v>604</v>
      </c>
    </row>
    <row r="9776" spans="1:1" x14ac:dyDescent="0.25">
      <c r="A9776" t="s">
        <v>8265</v>
      </c>
    </row>
    <row r="9777" spans="1:1" x14ac:dyDescent="0.25">
      <c r="A9777" t="s">
        <v>5737</v>
      </c>
    </row>
    <row r="9778" spans="1:1" x14ac:dyDescent="0.25">
      <c r="A9778" t="s">
        <v>19030</v>
      </c>
    </row>
    <row r="9779" spans="1:1" x14ac:dyDescent="0.25">
      <c r="A9779" t="s">
        <v>8127</v>
      </c>
    </row>
    <row r="9780" spans="1:1" x14ac:dyDescent="0.25">
      <c r="A9780" t="s">
        <v>8129</v>
      </c>
    </row>
    <row r="9781" spans="1:1" x14ac:dyDescent="0.25">
      <c r="A9781" t="s">
        <v>4835</v>
      </c>
    </row>
    <row r="9782" spans="1:1" x14ac:dyDescent="0.25">
      <c r="A9782" t="s">
        <v>7667</v>
      </c>
    </row>
    <row r="9783" spans="1:1" x14ac:dyDescent="0.25">
      <c r="A9783" t="s">
        <v>868</v>
      </c>
    </row>
    <row r="9784" spans="1:1" x14ac:dyDescent="0.25">
      <c r="A9784" t="s">
        <v>15893</v>
      </c>
    </row>
    <row r="9785" spans="1:1" x14ac:dyDescent="0.25">
      <c r="A9785" t="s">
        <v>16083</v>
      </c>
    </row>
    <row r="9786" spans="1:1" x14ac:dyDescent="0.25">
      <c r="A9786" t="s">
        <v>12453</v>
      </c>
    </row>
    <row r="9787" spans="1:1" x14ac:dyDescent="0.25">
      <c r="A9787" t="s">
        <v>4718</v>
      </c>
    </row>
    <row r="9788" spans="1:1" x14ac:dyDescent="0.25">
      <c r="A9788" t="s">
        <v>17384</v>
      </c>
    </row>
    <row r="9789" spans="1:1" x14ac:dyDescent="0.25">
      <c r="A9789" t="s">
        <v>20850</v>
      </c>
    </row>
    <row r="9790" spans="1:1" x14ac:dyDescent="0.25">
      <c r="A9790" t="s">
        <v>19336</v>
      </c>
    </row>
    <row r="9791" spans="1:1" x14ac:dyDescent="0.25">
      <c r="A9791" t="s">
        <v>689</v>
      </c>
    </row>
    <row r="9792" spans="1:1" x14ac:dyDescent="0.25">
      <c r="A9792" t="s">
        <v>3401</v>
      </c>
    </row>
    <row r="9793" spans="1:1" x14ac:dyDescent="0.25">
      <c r="A9793" t="s">
        <v>1839</v>
      </c>
    </row>
    <row r="9794" spans="1:1" x14ac:dyDescent="0.25">
      <c r="A9794" t="s">
        <v>3427</v>
      </c>
    </row>
    <row r="9795" spans="1:1" x14ac:dyDescent="0.25">
      <c r="A9795" t="s">
        <v>18835</v>
      </c>
    </row>
    <row r="9796" spans="1:1" x14ac:dyDescent="0.25">
      <c r="A9796" t="s">
        <v>8304</v>
      </c>
    </row>
    <row r="9797" spans="1:1" x14ac:dyDescent="0.25">
      <c r="A9797" t="s">
        <v>19699</v>
      </c>
    </row>
    <row r="9798" spans="1:1" x14ac:dyDescent="0.25">
      <c r="A9798" t="s">
        <v>17411</v>
      </c>
    </row>
    <row r="9799" spans="1:1" x14ac:dyDescent="0.25">
      <c r="A9799" t="s">
        <v>19341</v>
      </c>
    </row>
    <row r="9800" spans="1:1" x14ac:dyDescent="0.25">
      <c r="A9800" t="s">
        <v>3990</v>
      </c>
    </row>
    <row r="9801" spans="1:1" x14ac:dyDescent="0.25">
      <c r="A9801" t="s">
        <v>3100</v>
      </c>
    </row>
    <row r="9802" spans="1:1" x14ac:dyDescent="0.25">
      <c r="A9802" t="s">
        <v>1840</v>
      </c>
    </row>
    <row r="9803" spans="1:1" x14ac:dyDescent="0.25">
      <c r="A9803" t="s">
        <v>1932</v>
      </c>
    </row>
    <row r="9804" spans="1:1" x14ac:dyDescent="0.25">
      <c r="A9804" t="s">
        <v>17015</v>
      </c>
    </row>
    <row r="9805" spans="1:1" x14ac:dyDescent="0.25">
      <c r="A9805" t="s">
        <v>16652</v>
      </c>
    </row>
    <row r="9806" spans="1:1" x14ac:dyDescent="0.25">
      <c r="A9806" t="s">
        <v>17131</v>
      </c>
    </row>
    <row r="9807" spans="1:1" x14ac:dyDescent="0.25">
      <c r="A9807" t="s">
        <v>17070</v>
      </c>
    </row>
    <row r="9808" spans="1:1" x14ac:dyDescent="0.25">
      <c r="A9808" t="s">
        <v>5738</v>
      </c>
    </row>
    <row r="9809" spans="1:1" x14ac:dyDescent="0.25">
      <c r="A9809" t="s">
        <v>4295</v>
      </c>
    </row>
    <row r="9810" spans="1:1" x14ac:dyDescent="0.25">
      <c r="A9810" t="s">
        <v>10197</v>
      </c>
    </row>
    <row r="9811" spans="1:1" x14ac:dyDescent="0.25">
      <c r="A9811" t="s">
        <v>3027</v>
      </c>
    </row>
    <row r="9812" spans="1:1" x14ac:dyDescent="0.25">
      <c r="A9812" t="s">
        <v>16678</v>
      </c>
    </row>
    <row r="9813" spans="1:1" x14ac:dyDescent="0.25">
      <c r="A9813" t="s">
        <v>17059</v>
      </c>
    </row>
    <row r="9814" spans="1:1" x14ac:dyDescent="0.25">
      <c r="A9814" t="s">
        <v>16800</v>
      </c>
    </row>
    <row r="9815" spans="1:1" x14ac:dyDescent="0.25">
      <c r="A9815" t="s">
        <v>10050</v>
      </c>
    </row>
    <row r="9816" spans="1:1" x14ac:dyDescent="0.25">
      <c r="A9816" t="s">
        <v>13015</v>
      </c>
    </row>
    <row r="9817" spans="1:1" x14ac:dyDescent="0.25">
      <c r="A9817" t="s">
        <v>6836</v>
      </c>
    </row>
    <row r="9818" spans="1:1" x14ac:dyDescent="0.25">
      <c r="A9818" t="s">
        <v>8951</v>
      </c>
    </row>
    <row r="9819" spans="1:1" x14ac:dyDescent="0.25">
      <c r="A9819" t="s">
        <v>8510</v>
      </c>
    </row>
    <row r="9820" spans="1:1" x14ac:dyDescent="0.25">
      <c r="A9820" t="s">
        <v>9860</v>
      </c>
    </row>
    <row r="9821" spans="1:1" x14ac:dyDescent="0.25">
      <c r="A9821" t="s">
        <v>14388</v>
      </c>
    </row>
    <row r="9822" spans="1:1" x14ac:dyDescent="0.25">
      <c r="A9822" t="s">
        <v>15783</v>
      </c>
    </row>
    <row r="9823" spans="1:1" x14ac:dyDescent="0.25">
      <c r="A9823" t="s">
        <v>20116</v>
      </c>
    </row>
    <row r="9824" spans="1:1" x14ac:dyDescent="0.25">
      <c r="A9824" t="s">
        <v>14326</v>
      </c>
    </row>
    <row r="9825" spans="1:1" x14ac:dyDescent="0.25">
      <c r="A9825" t="s">
        <v>19520</v>
      </c>
    </row>
    <row r="9826" spans="1:1" x14ac:dyDescent="0.25">
      <c r="A9826" t="s">
        <v>7699</v>
      </c>
    </row>
    <row r="9827" spans="1:1" x14ac:dyDescent="0.25">
      <c r="A9827" t="s">
        <v>15068</v>
      </c>
    </row>
    <row r="9828" spans="1:1" x14ac:dyDescent="0.25">
      <c r="A9828" t="s">
        <v>14141</v>
      </c>
    </row>
    <row r="9829" spans="1:1" x14ac:dyDescent="0.25">
      <c r="A9829" t="s">
        <v>1832</v>
      </c>
    </row>
    <row r="9830" spans="1:1" x14ac:dyDescent="0.25">
      <c r="A9830" t="s">
        <v>7395</v>
      </c>
    </row>
    <row r="9831" spans="1:1" x14ac:dyDescent="0.25">
      <c r="A9831" t="s">
        <v>7876</v>
      </c>
    </row>
    <row r="9832" spans="1:1" x14ac:dyDescent="0.25">
      <c r="A9832" t="s">
        <v>4395</v>
      </c>
    </row>
    <row r="9833" spans="1:1" x14ac:dyDescent="0.25">
      <c r="A9833" t="s">
        <v>18457</v>
      </c>
    </row>
    <row r="9834" spans="1:1" x14ac:dyDescent="0.25">
      <c r="A9834" t="s">
        <v>21109</v>
      </c>
    </row>
    <row r="9835" spans="1:1" x14ac:dyDescent="0.25">
      <c r="A9835" t="s">
        <v>2028</v>
      </c>
    </row>
    <row r="9836" spans="1:1" x14ac:dyDescent="0.25">
      <c r="A9836" t="s">
        <v>3695</v>
      </c>
    </row>
    <row r="9837" spans="1:1" x14ac:dyDescent="0.25">
      <c r="A9837" t="s">
        <v>4642</v>
      </c>
    </row>
    <row r="9838" spans="1:1" x14ac:dyDescent="0.25">
      <c r="A9838" t="s">
        <v>10332</v>
      </c>
    </row>
    <row r="9839" spans="1:1" x14ac:dyDescent="0.25">
      <c r="A9839" t="s">
        <v>943</v>
      </c>
    </row>
    <row r="9840" spans="1:1" x14ac:dyDescent="0.25">
      <c r="A9840" t="s">
        <v>6331</v>
      </c>
    </row>
    <row r="9841" spans="1:1" x14ac:dyDescent="0.25">
      <c r="A9841" t="s">
        <v>19970</v>
      </c>
    </row>
    <row r="9842" spans="1:1" x14ac:dyDescent="0.25">
      <c r="A9842" t="s">
        <v>16529</v>
      </c>
    </row>
    <row r="9843" spans="1:1" x14ac:dyDescent="0.25">
      <c r="A9843" t="s">
        <v>15757</v>
      </c>
    </row>
    <row r="9844" spans="1:1" x14ac:dyDescent="0.25">
      <c r="A9844" t="s">
        <v>3097</v>
      </c>
    </row>
    <row r="9845" spans="1:1" x14ac:dyDescent="0.25">
      <c r="A9845" t="s">
        <v>1833</v>
      </c>
    </row>
    <row r="9846" spans="1:1" x14ac:dyDescent="0.25">
      <c r="A9846" t="s">
        <v>18846</v>
      </c>
    </row>
    <row r="9847" spans="1:1" x14ac:dyDescent="0.25">
      <c r="A9847" t="s">
        <v>18280</v>
      </c>
    </row>
    <row r="9848" spans="1:1" x14ac:dyDescent="0.25">
      <c r="A9848" t="s">
        <v>19533</v>
      </c>
    </row>
    <row r="9849" spans="1:1" x14ac:dyDescent="0.25">
      <c r="A9849" t="s">
        <v>17840</v>
      </c>
    </row>
    <row r="9850" spans="1:1" x14ac:dyDescent="0.25">
      <c r="A9850" t="s">
        <v>3901</v>
      </c>
    </row>
    <row r="9851" spans="1:1" x14ac:dyDescent="0.25">
      <c r="A9851" t="s">
        <v>7844</v>
      </c>
    </row>
    <row r="9852" spans="1:1" x14ac:dyDescent="0.25">
      <c r="A9852" t="s">
        <v>12505</v>
      </c>
    </row>
    <row r="9853" spans="1:1" x14ac:dyDescent="0.25">
      <c r="A9853" t="s">
        <v>12466</v>
      </c>
    </row>
    <row r="9854" spans="1:1" x14ac:dyDescent="0.25">
      <c r="A9854" t="s">
        <v>10405</v>
      </c>
    </row>
    <row r="9855" spans="1:1" x14ac:dyDescent="0.25">
      <c r="A9855" t="s">
        <v>10410</v>
      </c>
    </row>
    <row r="9856" spans="1:1" x14ac:dyDescent="0.25">
      <c r="A9856" t="s">
        <v>10402</v>
      </c>
    </row>
    <row r="9857" spans="1:1" x14ac:dyDescent="0.25">
      <c r="A9857" t="s">
        <v>10320</v>
      </c>
    </row>
    <row r="9858" spans="1:1" x14ac:dyDescent="0.25">
      <c r="A9858" t="s">
        <v>9489</v>
      </c>
    </row>
    <row r="9859" spans="1:1" x14ac:dyDescent="0.25">
      <c r="A9859" t="s">
        <v>13514</v>
      </c>
    </row>
    <row r="9860" spans="1:1" x14ac:dyDescent="0.25">
      <c r="A9860" t="s">
        <v>12072</v>
      </c>
    </row>
    <row r="9861" spans="1:1" x14ac:dyDescent="0.25">
      <c r="A9861" t="s">
        <v>12975</v>
      </c>
    </row>
    <row r="9862" spans="1:1" x14ac:dyDescent="0.25">
      <c r="A9862" t="s">
        <v>17357</v>
      </c>
    </row>
    <row r="9863" spans="1:1" x14ac:dyDescent="0.25">
      <c r="A9863" t="s">
        <v>11039</v>
      </c>
    </row>
    <row r="9864" spans="1:1" x14ac:dyDescent="0.25">
      <c r="A9864" t="s">
        <v>14111</v>
      </c>
    </row>
    <row r="9865" spans="1:1" x14ac:dyDescent="0.25">
      <c r="A9865" t="s">
        <v>1736</v>
      </c>
    </row>
    <row r="9866" spans="1:1" x14ac:dyDescent="0.25">
      <c r="A9866" t="s">
        <v>1742</v>
      </c>
    </row>
    <row r="9867" spans="1:1" x14ac:dyDescent="0.25">
      <c r="A9867" t="s">
        <v>17893</v>
      </c>
    </row>
    <row r="9868" spans="1:1" x14ac:dyDescent="0.25">
      <c r="A9868" t="s">
        <v>20699</v>
      </c>
    </row>
    <row r="9869" spans="1:1" x14ac:dyDescent="0.25">
      <c r="A9869" t="s">
        <v>20684</v>
      </c>
    </row>
    <row r="9870" spans="1:1" x14ac:dyDescent="0.25">
      <c r="A9870" t="s">
        <v>18010</v>
      </c>
    </row>
    <row r="9871" spans="1:1" x14ac:dyDescent="0.25">
      <c r="A9871" t="s">
        <v>18559</v>
      </c>
    </row>
    <row r="9872" spans="1:1" x14ac:dyDescent="0.25">
      <c r="A9872" t="s">
        <v>15826</v>
      </c>
    </row>
    <row r="9873" spans="1:1" x14ac:dyDescent="0.25">
      <c r="A9873" t="s">
        <v>17607</v>
      </c>
    </row>
    <row r="9874" spans="1:1" x14ac:dyDescent="0.25">
      <c r="A9874" t="s">
        <v>19357</v>
      </c>
    </row>
    <row r="9875" spans="1:1" x14ac:dyDescent="0.25">
      <c r="A9875" t="s">
        <v>13143</v>
      </c>
    </row>
    <row r="9876" spans="1:1" x14ac:dyDescent="0.25">
      <c r="A9876" t="s">
        <v>2331</v>
      </c>
    </row>
    <row r="9877" spans="1:1" x14ac:dyDescent="0.25">
      <c r="A9877" t="s">
        <v>13702</v>
      </c>
    </row>
    <row r="9878" spans="1:1" x14ac:dyDescent="0.25">
      <c r="A9878" t="s">
        <v>377</v>
      </c>
    </row>
    <row r="9879" spans="1:1" x14ac:dyDescent="0.25">
      <c r="A9879" t="s">
        <v>378</v>
      </c>
    </row>
    <row r="9880" spans="1:1" x14ac:dyDescent="0.25">
      <c r="A9880" t="s">
        <v>13527</v>
      </c>
    </row>
    <row r="9881" spans="1:1" x14ac:dyDescent="0.25">
      <c r="A9881" t="s">
        <v>13296</v>
      </c>
    </row>
    <row r="9882" spans="1:1" x14ac:dyDescent="0.25">
      <c r="A9882" t="s">
        <v>13471</v>
      </c>
    </row>
    <row r="9883" spans="1:1" x14ac:dyDescent="0.25">
      <c r="A9883" t="s">
        <v>16732</v>
      </c>
    </row>
    <row r="9884" spans="1:1" x14ac:dyDescent="0.25">
      <c r="A9884" t="s">
        <v>10928</v>
      </c>
    </row>
    <row r="9885" spans="1:1" x14ac:dyDescent="0.25">
      <c r="A9885" t="s">
        <v>10924</v>
      </c>
    </row>
    <row r="9886" spans="1:1" x14ac:dyDescent="0.25">
      <c r="A9886" t="s">
        <v>10936</v>
      </c>
    </row>
    <row r="9887" spans="1:1" x14ac:dyDescent="0.25">
      <c r="A9887" t="s">
        <v>10944</v>
      </c>
    </row>
    <row r="9888" spans="1:1" x14ac:dyDescent="0.25">
      <c r="A9888" t="s">
        <v>10927</v>
      </c>
    </row>
    <row r="9889" spans="1:1" x14ac:dyDescent="0.25">
      <c r="A9889" t="s">
        <v>10942</v>
      </c>
    </row>
    <row r="9890" spans="1:1" x14ac:dyDescent="0.25">
      <c r="A9890" t="s">
        <v>10898</v>
      </c>
    </row>
    <row r="9891" spans="1:1" x14ac:dyDescent="0.25">
      <c r="A9891" t="s">
        <v>10935</v>
      </c>
    </row>
    <row r="9892" spans="1:1" x14ac:dyDescent="0.25">
      <c r="A9892" t="s">
        <v>10941</v>
      </c>
    </row>
    <row r="9893" spans="1:1" x14ac:dyDescent="0.25">
      <c r="A9893" t="s">
        <v>10926</v>
      </c>
    </row>
    <row r="9894" spans="1:1" x14ac:dyDescent="0.25">
      <c r="A9894" t="s">
        <v>10922</v>
      </c>
    </row>
    <row r="9895" spans="1:1" x14ac:dyDescent="0.25">
      <c r="A9895" t="s">
        <v>16711</v>
      </c>
    </row>
    <row r="9896" spans="1:1" x14ac:dyDescent="0.25">
      <c r="A9896" t="s">
        <v>17104</v>
      </c>
    </row>
    <row r="9897" spans="1:1" x14ac:dyDescent="0.25">
      <c r="A9897" t="s">
        <v>14154</v>
      </c>
    </row>
    <row r="9898" spans="1:1" x14ac:dyDescent="0.25">
      <c r="A9898" t="s">
        <v>13213</v>
      </c>
    </row>
    <row r="9899" spans="1:1" x14ac:dyDescent="0.25">
      <c r="A9899" t="s">
        <v>12877</v>
      </c>
    </row>
    <row r="9900" spans="1:1" x14ac:dyDescent="0.25">
      <c r="A9900" t="s">
        <v>19530</v>
      </c>
    </row>
    <row r="9901" spans="1:1" x14ac:dyDescent="0.25">
      <c r="A9901" t="s">
        <v>7607</v>
      </c>
    </row>
    <row r="9902" spans="1:1" x14ac:dyDescent="0.25">
      <c r="A9902" t="s">
        <v>14933</v>
      </c>
    </row>
    <row r="9903" spans="1:1" x14ac:dyDescent="0.25">
      <c r="A9903" t="s">
        <v>14939</v>
      </c>
    </row>
    <row r="9904" spans="1:1" x14ac:dyDescent="0.25">
      <c r="A9904" t="s">
        <v>15836</v>
      </c>
    </row>
    <row r="9905" spans="1:1" x14ac:dyDescent="0.25">
      <c r="A9905" t="s">
        <v>14234</v>
      </c>
    </row>
    <row r="9906" spans="1:1" x14ac:dyDescent="0.25">
      <c r="A9906" t="s">
        <v>21278</v>
      </c>
    </row>
    <row r="9907" spans="1:1" x14ac:dyDescent="0.25">
      <c r="A9907" t="s">
        <v>18344</v>
      </c>
    </row>
    <row r="9908" spans="1:1" x14ac:dyDescent="0.25">
      <c r="A9908" t="s">
        <v>16920</v>
      </c>
    </row>
    <row r="9909" spans="1:1" x14ac:dyDescent="0.25">
      <c r="A9909" t="s">
        <v>7421</v>
      </c>
    </row>
    <row r="9910" spans="1:1" x14ac:dyDescent="0.25">
      <c r="A9910" t="s">
        <v>2614</v>
      </c>
    </row>
    <row r="9911" spans="1:1" x14ac:dyDescent="0.25">
      <c r="A9911" t="s">
        <v>5652</v>
      </c>
    </row>
    <row r="9912" spans="1:1" x14ac:dyDescent="0.25">
      <c r="A9912" t="s">
        <v>19129</v>
      </c>
    </row>
    <row r="9913" spans="1:1" x14ac:dyDescent="0.25">
      <c r="A9913" t="s">
        <v>12867</v>
      </c>
    </row>
    <row r="9914" spans="1:1" x14ac:dyDescent="0.25">
      <c r="A9914" t="s">
        <v>12797</v>
      </c>
    </row>
    <row r="9915" spans="1:1" x14ac:dyDescent="0.25">
      <c r="A9915" t="s">
        <v>14101</v>
      </c>
    </row>
    <row r="9916" spans="1:1" x14ac:dyDescent="0.25">
      <c r="A9916" t="s">
        <v>12866</v>
      </c>
    </row>
    <row r="9917" spans="1:1" x14ac:dyDescent="0.25">
      <c r="A9917" t="s">
        <v>14075</v>
      </c>
    </row>
    <row r="9918" spans="1:1" x14ac:dyDescent="0.25">
      <c r="A9918" t="s">
        <v>8386</v>
      </c>
    </row>
    <row r="9919" spans="1:1" x14ac:dyDescent="0.25">
      <c r="A9919" t="s">
        <v>8429</v>
      </c>
    </row>
    <row r="9920" spans="1:1" x14ac:dyDescent="0.25">
      <c r="A9920" t="s">
        <v>8689</v>
      </c>
    </row>
    <row r="9921" spans="1:1" x14ac:dyDescent="0.25">
      <c r="A9921" t="s">
        <v>10151</v>
      </c>
    </row>
    <row r="9922" spans="1:1" x14ac:dyDescent="0.25">
      <c r="A9922" t="s">
        <v>8477</v>
      </c>
    </row>
    <row r="9923" spans="1:1" x14ac:dyDescent="0.25">
      <c r="A9923" t="s">
        <v>10441</v>
      </c>
    </row>
    <row r="9924" spans="1:1" x14ac:dyDescent="0.25">
      <c r="A9924" t="s">
        <v>9929</v>
      </c>
    </row>
    <row r="9925" spans="1:1" x14ac:dyDescent="0.25">
      <c r="A9925" t="s">
        <v>9692</v>
      </c>
    </row>
    <row r="9926" spans="1:1" x14ac:dyDescent="0.25">
      <c r="A9926" t="s">
        <v>8810</v>
      </c>
    </row>
    <row r="9927" spans="1:1" x14ac:dyDescent="0.25">
      <c r="A9927" t="s">
        <v>9930</v>
      </c>
    </row>
    <row r="9928" spans="1:1" x14ac:dyDescent="0.25">
      <c r="A9928" t="s">
        <v>9295</v>
      </c>
    </row>
    <row r="9929" spans="1:1" x14ac:dyDescent="0.25">
      <c r="A9929" t="s">
        <v>10425</v>
      </c>
    </row>
    <row r="9930" spans="1:1" x14ac:dyDescent="0.25">
      <c r="A9930" t="s">
        <v>10423</v>
      </c>
    </row>
    <row r="9931" spans="1:1" x14ac:dyDescent="0.25">
      <c r="A9931" t="s">
        <v>8347</v>
      </c>
    </row>
    <row r="9932" spans="1:1" x14ac:dyDescent="0.25">
      <c r="A9932" t="s">
        <v>8430</v>
      </c>
    </row>
    <row r="9933" spans="1:1" x14ac:dyDescent="0.25">
      <c r="A9933" t="s">
        <v>8787</v>
      </c>
    </row>
    <row r="9934" spans="1:1" x14ac:dyDescent="0.25">
      <c r="A9934" t="s">
        <v>20298</v>
      </c>
    </row>
    <row r="9935" spans="1:1" x14ac:dyDescent="0.25">
      <c r="A9935" t="s">
        <v>16963</v>
      </c>
    </row>
    <row r="9936" spans="1:1" x14ac:dyDescent="0.25">
      <c r="A9936" t="s">
        <v>9153</v>
      </c>
    </row>
    <row r="9937" spans="1:1" x14ac:dyDescent="0.25">
      <c r="A9937" t="s">
        <v>15194</v>
      </c>
    </row>
    <row r="9938" spans="1:1" x14ac:dyDescent="0.25">
      <c r="A9938" t="s">
        <v>2288</v>
      </c>
    </row>
    <row r="9939" spans="1:1" x14ac:dyDescent="0.25">
      <c r="A9939" t="s">
        <v>6909</v>
      </c>
    </row>
    <row r="9940" spans="1:1" x14ac:dyDescent="0.25">
      <c r="A9940" t="s">
        <v>2327</v>
      </c>
    </row>
    <row r="9941" spans="1:1" x14ac:dyDescent="0.25">
      <c r="A9941" t="s">
        <v>16866</v>
      </c>
    </row>
    <row r="9942" spans="1:1" x14ac:dyDescent="0.25">
      <c r="A9942" t="s">
        <v>15447</v>
      </c>
    </row>
    <row r="9943" spans="1:1" x14ac:dyDescent="0.25">
      <c r="A9943" t="s">
        <v>4252</v>
      </c>
    </row>
    <row r="9944" spans="1:1" x14ac:dyDescent="0.25">
      <c r="A9944" t="s">
        <v>1799</v>
      </c>
    </row>
    <row r="9945" spans="1:1" x14ac:dyDescent="0.25">
      <c r="A9945" t="s">
        <v>486</v>
      </c>
    </row>
    <row r="9946" spans="1:1" x14ac:dyDescent="0.25">
      <c r="A9946" t="s">
        <v>9813</v>
      </c>
    </row>
    <row r="9947" spans="1:1" x14ac:dyDescent="0.25">
      <c r="A9947" t="s">
        <v>7866</v>
      </c>
    </row>
    <row r="9948" spans="1:1" x14ac:dyDescent="0.25">
      <c r="A9948" t="s">
        <v>15459</v>
      </c>
    </row>
    <row r="9949" spans="1:1" x14ac:dyDescent="0.25">
      <c r="A9949" t="s">
        <v>14704</v>
      </c>
    </row>
    <row r="9950" spans="1:1" x14ac:dyDescent="0.25">
      <c r="A9950" t="s">
        <v>11776</v>
      </c>
    </row>
    <row r="9951" spans="1:1" x14ac:dyDescent="0.25">
      <c r="A9951" t="s">
        <v>15407</v>
      </c>
    </row>
    <row r="9952" spans="1:1" x14ac:dyDescent="0.25">
      <c r="A9952" t="s">
        <v>11563</v>
      </c>
    </row>
    <row r="9953" spans="1:1" x14ac:dyDescent="0.25">
      <c r="A9953" t="s">
        <v>11430</v>
      </c>
    </row>
    <row r="9954" spans="1:1" x14ac:dyDescent="0.25">
      <c r="A9954" t="s">
        <v>16323</v>
      </c>
    </row>
    <row r="9955" spans="1:1" x14ac:dyDescent="0.25">
      <c r="A9955" t="s">
        <v>17349</v>
      </c>
    </row>
    <row r="9956" spans="1:1" x14ac:dyDescent="0.25">
      <c r="A9956" t="s">
        <v>18136</v>
      </c>
    </row>
    <row r="9957" spans="1:1" x14ac:dyDescent="0.25">
      <c r="A9957" t="s">
        <v>2256</v>
      </c>
    </row>
    <row r="9958" spans="1:1" x14ac:dyDescent="0.25">
      <c r="A9958" t="s">
        <v>5961</v>
      </c>
    </row>
    <row r="9959" spans="1:1" x14ac:dyDescent="0.25">
      <c r="A9959" t="s">
        <v>12702</v>
      </c>
    </row>
    <row r="9960" spans="1:1" x14ac:dyDescent="0.25">
      <c r="A9960" t="s">
        <v>6877</v>
      </c>
    </row>
    <row r="9961" spans="1:1" x14ac:dyDescent="0.25">
      <c r="A9961" t="s">
        <v>2920</v>
      </c>
    </row>
    <row r="9962" spans="1:1" x14ac:dyDescent="0.25">
      <c r="A9962" t="s">
        <v>6861</v>
      </c>
    </row>
    <row r="9963" spans="1:1" x14ac:dyDescent="0.25">
      <c r="A9963" t="s">
        <v>3574</v>
      </c>
    </row>
    <row r="9964" spans="1:1" x14ac:dyDescent="0.25">
      <c r="A9964" t="s">
        <v>6878</v>
      </c>
    </row>
    <row r="9965" spans="1:1" x14ac:dyDescent="0.25">
      <c r="A9965" t="s">
        <v>14576</v>
      </c>
    </row>
    <row r="9966" spans="1:1" x14ac:dyDescent="0.25">
      <c r="A9966" t="s">
        <v>8512</v>
      </c>
    </row>
    <row r="9967" spans="1:1" x14ac:dyDescent="0.25">
      <c r="A9967" t="s">
        <v>19123</v>
      </c>
    </row>
    <row r="9968" spans="1:1" x14ac:dyDescent="0.25">
      <c r="A9968" t="s">
        <v>17627</v>
      </c>
    </row>
    <row r="9969" spans="1:1" x14ac:dyDescent="0.25">
      <c r="A9969" t="s">
        <v>13453</v>
      </c>
    </row>
    <row r="9970" spans="1:1" x14ac:dyDescent="0.25">
      <c r="A9970" t="s">
        <v>12733</v>
      </c>
    </row>
    <row r="9971" spans="1:1" x14ac:dyDescent="0.25">
      <c r="A9971" t="s">
        <v>12906</v>
      </c>
    </row>
    <row r="9972" spans="1:1" x14ac:dyDescent="0.25">
      <c r="A9972" t="s">
        <v>12184</v>
      </c>
    </row>
    <row r="9973" spans="1:1" x14ac:dyDescent="0.25">
      <c r="A9973" t="s">
        <v>12687</v>
      </c>
    </row>
    <row r="9974" spans="1:1" x14ac:dyDescent="0.25">
      <c r="A9974" t="s">
        <v>13262</v>
      </c>
    </row>
    <row r="9975" spans="1:1" x14ac:dyDescent="0.25">
      <c r="A9975" t="s">
        <v>7934</v>
      </c>
    </row>
    <row r="9976" spans="1:1" x14ac:dyDescent="0.25">
      <c r="A9976" t="s">
        <v>7589</v>
      </c>
    </row>
    <row r="9977" spans="1:1" x14ac:dyDescent="0.25">
      <c r="A9977" t="s">
        <v>376</v>
      </c>
    </row>
    <row r="9978" spans="1:1" x14ac:dyDescent="0.25">
      <c r="A9978" t="s">
        <v>17832</v>
      </c>
    </row>
    <row r="9979" spans="1:1" x14ac:dyDescent="0.25">
      <c r="A9979" t="s">
        <v>16056</v>
      </c>
    </row>
    <row r="9980" spans="1:1" x14ac:dyDescent="0.25">
      <c r="A9980" t="s">
        <v>12519</v>
      </c>
    </row>
    <row r="9981" spans="1:1" x14ac:dyDescent="0.25">
      <c r="A9981" t="s">
        <v>12018</v>
      </c>
    </row>
    <row r="9982" spans="1:1" x14ac:dyDescent="0.25">
      <c r="A9982" t="s">
        <v>13225</v>
      </c>
    </row>
    <row r="9983" spans="1:1" x14ac:dyDescent="0.25">
      <c r="A9983" t="s">
        <v>12530</v>
      </c>
    </row>
    <row r="9984" spans="1:1" x14ac:dyDescent="0.25">
      <c r="A9984" t="s">
        <v>12947</v>
      </c>
    </row>
    <row r="9985" spans="1:1" x14ac:dyDescent="0.25">
      <c r="A9985" t="s">
        <v>21215</v>
      </c>
    </row>
    <row r="9986" spans="1:1" x14ac:dyDescent="0.25">
      <c r="A9986" t="s">
        <v>12662</v>
      </c>
    </row>
    <row r="9987" spans="1:1" x14ac:dyDescent="0.25">
      <c r="A9987" t="s">
        <v>1095</v>
      </c>
    </row>
    <row r="9988" spans="1:1" x14ac:dyDescent="0.25">
      <c r="A9988" t="s">
        <v>7210</v>
      </c>
    </row>
    <row r="9989" spans="1:1" x14ac:dyDescent="0.25">
      <c r="A9989" t="s">
        <v>4034</v>
      </c>
    </row>
    <row r="9990" spans="1:1" x14ac:dyDescent="0.25">
      <c r="A9990" t="s">
        <v>6405</v>
      </c>
    </row>
    <row r="9991" spans="1:1" x14ac:dyDescent="0.25">
      <c r="A9991" t="s">
        <v>7084</v>
      </c>
    </row>
    <row r="9992" spans="1:1" x14ac:dyDescent="0.25">
      <c r="A9992" t="s">
        <v>1114</v>
      </c>
    </row>
    <row r="9993" spans="1:1" x14ac:dyDescent="0.25">
      <c r="A9993" t="s">
        <v>13546</v>
      </c>
    </row>
    <row r="9994" spans="1:1" x14ac:dyDescent="0.25">
      <c r="A9994" t="s">
        <v>1503</v>
      </c>
    </row>
    <row r="9995" spans="1:1" x14ac:dyDescent="0.25">
      <c r="A9995" t="s">
        <v>1015</v>
      </c>
    </row>
    <row r="9996" spans="1:1" x14ac:dyDescent="0.25">
      <c r="A9996" t="s">
        <v>6430</v>
      </c>
    </row>
    <row r="9997" spans="1:1" x14ac:dyDescent="0.25">
      <c r="A9997" t="s">
        <v>4013</v>
      </c>
    </row>
    <row r="9998" spans="1:1" x14ac:dyDescent="0.25">
      <c r="A9998" t="s">
        <v>2587</v>
      </c>
    </row>
    <row r="9999" spans="1:1" x14ac:dyDescent="0.25">
      <c r="A9999" t="s">
        <v>1068</v>
      </c>
    </row>
    <row r="10000" spans="1:1" x14ac:dyDescent="0.25">
      <c r="A10000" t="s">
        <v>3858</v>
      </c>
    </row>
    <row r="10001" spans="1:1" x14ac:dyDescent="0.25">
      <c r="A10001" t="s">
        <v>7112</v>
      </c>
    </row>
    <row r="10002" spans="1:1" x14ac:dyDescent="0.25">
      <c r="A10002" t="s">
        <v>12661</v>
      </c>
    </row>
    <row r="10003" spans="1:1" x14ac:dyDescent="0.25">
      <c r="A10003" t="s">
        <v>7845</v>
      </c>
    </row>
    <row r="10004" spans="1:1" x14ac:dyDescent="0.25">
      <c r="A10004" t="s">
        <v>7935</v>
      </c>
    </row>
    <row r="10005" spans="1:1" x14ac:dyDescent="0.25">
      <c r="A10005" t="s">
        <v>7898</v>
      </c>
    </row>
    <row r="10006" spans="1:1" x14ac:dyDescent="0.25">
      <c r="A10006" t="s">
        <v>2221</v>
      </c>
    </row>
    <row r="10007" spans="1:1" x14ac:dyDescent="0.25">
      <c r="A10007" t="s">
        <v>8176</v>
      </c>
    </row>
    <row r="10008" spans="1:1" x14ac:dyDescent="0.25">
      <c r="A10008" t="s">
        <v>9274</v>
      </c>
    </row>
    <row r="10009" spans="1:1" x14ac:dyDescent="0.25">
      <c r="A10009" t="s">
        <v>18152</v>
      </c>
    </row>
    <row r="10010" spans="1:1" x14ac:dyDescent="0.25">
      <c r="A10010" t="s">
        <v>20397</v>
      </c>
    </row>
    <row r="10011" spans="1:1" x14ac:dyDescent="0.25">
      <c r="A10011" t="s">
        <v>14146</v>
      </c>
    </row>
    <row r="10012" spans="1:1" x14ac:dyDescent="0.25">
      <c r="A10012" t="s">
        <v>18962</v>
      </c>
    </row>
    <row r="10013" spans="1:1" x14ac:dyDescent="0.25">
      <c r="A10013" t="s">
        <v>13126</v>
      </c>
    </row>
    <row r="10014" spans="1:1" x14ac:dyDescent="0.25">
      <c r="A10014" t="s">
        <v>13113</v>
      </c>
    </row>
    <row r="10015" spans="1:1" x14ac:dyDescent="0.25">
      <c r="A10015" t="s">
        <v>13120</v>
      </c>
    </row>
    <row r="10016" spans="1:1" x14ac:dyDescent="0.25">
      <c r="A10016" t="s">
        <v>13125</v>
      </c>
    </row>
    <row r="10017" spans="1:1" x14ac:dyDescent="0.25">
      <c r="A10017" t="s">
        <v>13128</v>
      </c>
    </row>
    <row r="10018" spans="1:1" x14ac:dyDescent="0.25">
      <c r="A10018" t="s">
        <v>13112</v>
      </c>
    </row>
    <row r="10019" spans="1:1" x14ac:dyDescent="0.25">
      <c r="A10019" t="s">
        <v>13136</v>
      </c>
    </row>
    <row r="10020" spans="1:1" x14ac:dyDescent="0.25">
      <c r="A10020" t="s">
        <v>5952</v>
      </c>
    </row>
    <row r="10021" spans="1:1" x14ac:dyDescent="0.25">
      <c r="A10021" t="s">
        <v>21124</v>
      </c>
    </row>
    <row r="10022" spans="1:1" x14ac:dyDescent="0.25">
      <c r="A10022" t="s">
        <v>11638</v>
      </c>
    </row>
    <row r="10023" spans="1:1" x14ac:dyDescent="0.25">
      <c r="A10023" t="s">
        <v>15359</v>
      </c>
    </row>
    <row r="10024" spans="1:1" x14ac:dyDescent="0.25">
      <c r="A10024" t="s">
        <v>15339</v>
      </c>
    </row>
    <row r="10025" spans="1:1" x14ac:dyDescent="0.25">
      <c r="A10025" t="s">
        <v>15371</v>
      </c>
    </row>
    <row r="10026" spans="1:1" x14ac:dyDescent="0.25">
      <c r="A10026" t="s">
        <v>15349</v>
      </c>
    </row>
    <row r="10027" spans="1:1" x14ac:dyDescent="0.25">
      <c r="A10027" t="s">
        <v>3882</v>
      </c>
    </row>
    <row r="10028" spans="1:1" x14ac:dyDescent="0.25">
      <c r="A10028" t="s">
        <v>1539</v>
      </c>
    </row>
    <row r="10029" spans="1:1" x14ac:dyDescent="0.25">
      <c r="A10029" t="s">
        <v>2757</v>
      </c>
    </row>
    <row r="10030" spans="1:1" x14ac:dyDescent="0.25">
      <c r="A10030" t="s">
        <v>4014</v>
      </c>
    </row>
    <row r="10031" spans="1:1" x14ac:dyDescent="0.25">
      <c r="A10031" t="s">
        <v>4082</v>
      </c>
    </row>
    <row r="10032" spans="1:1" x14ac:dyDescent="0.25">
      <c r="A10032" t="s">
        <v>7105</v>
      </c>
    </row>
    <row r="10033" spans="1:1" x14ac:dyDescent="0.25">
      <c r="A10033" t="s">
        <v>13488</v>
      </c>
    </row>
    <row r="10034" spans="1:1" x14ac:dyDescent="0.25">
      <c r="A10034" t="s">
        <v>6196</v>
      </c>
    </row>
    <row r="10035" spans="1:1" x14ac:dyDescent="0.25">
      <c r="A10035" t="s">
        <v>838</v>
      </c>
    </row>
    <row r="10036" spans="1:1" x14ac:dyDescent="0.25">
      <c r="A10036" t="s">
        <v>10915</v>
      </c>
    </row>
    <row r="10037" spans="1:1" x14ac:dyDescent="0.25">
      <c r="A10037" t="s">
        <v>1069</v>
      </c>
    </row>
    <row r="10038" spans="1:1" x14ac:dyDescent="0.25">
      <c r="A10038" t="s">
        <v>1048</v>
      </c>
    </row>
    <row r="10039" spans="1:1" x14ac:dyDescent="0.25">
      <c r="A10039" t="s">
        <v>1484</v>
      </c>
    </row>
    <row r="10040" spans="1:1" x14ac:dyDescent="0.25">
      <c r="A10040" t="s">
        <v>7151</v>
      </c>
    </row>
    <row r="10041" spans="1:1" x14ac:dyDescent="0.25">
      <c r="A10041" t="s">
        <v>17088</v>
      </c>
    </row>
    <row r="10042" spans="1:1" x14ac:dyDescent="0.25">
      <c r="A10042" t="s">
        <v>4616</v>
      </c>
    </row>
    <row r="10043" spans="1:1" x14ac:dyDescent="0.25">
      <c r="A10043" t="s">
        <v>9017</v>
      </c>
    </row>
    <row r="10044" spans="1:1" x14ac:dyDescent="0.25">
      <c r="A10044" t="s">
        <v>8236</v>
      </c>
    </row>
    <row r="10045" spans="1:1" x14ac:dyDescent="0.25">
      <c r="A10045" t="s">
        <v>9226</v>
      </c>
    </row>
    <row r="10046" spans="1:1" x14ac:dyDescent="0.25">
      <c r="A10046" t="s">
        <v>8237</v>
      </c>
    </row>
    <row r="10047" spans="1:1" x14ac:dyDescent="0.25">
      <c r="A10047" t="s">
        <v>8184</v>
      </c>
    </row>
    <row r="10048" spans="1:1" x14ac:dyDescent="0.25">
      <c r="A10048" t="s">
        <v>8197</v>
      </c>
    </row>
    <row r="10049" spans="1:1" x14ac:dyDescent="0.25">
      <c r="A10049" t="s">
        <v>12144</v>
      </c>
    </row>
    <row r="10050" spans="1:1" x14ac:dyDescent="0.25">
      <c r="A10050" t="s">
        <v>18786</v>
      </c>
    </row>
    <row r="10051" spans="1:1" x14ac:dyDescent="0.25">
      <c r="A10051" t="s">
        <v>8380</v>
      </c>
    </row>
    <row r="10052" spans="1:1" x14ac:dyDescent="0.25">
      <c r="A10052" t="s">
        <v>8302</v>
      </c>
    </row>
    <row r="10053" spans="1:1" x14ac:dyDescent="0.25">
      <c r="A10053" t="s">
        <v>9474</v>
      </c>
    </row>
    <row r="10054" spans="1:1" x14ac:dyDescent="0.25">
      <c r="A10054" t="s">
        <v>8511</v>
      </c>
    </row>
    <row r="10055" spans="1:1" x14ac:dyDescent="0.25">
      <c r="A10055" t="s">
        <v>9933</v>
      </c>
    </row>
    <row r="10056" spans="1:1" x14ac:dyDescent="0.25">
      <c r="A10056" t="s">
        <v>8534</v>
      </c>
    </row>
    <row r="10057" spans="1:1" x14ac:dyDescent="0.25">
      <c r="A10057" t="s">
        <v>9288</v>
      </c>
    </row>
    <row r="10058" spans="1:1" x14ac:dyDescent="0.25">
      <c r="A10058" t="s">
        <v>8303</v>
      </c>
    </row>
    <row r="10059" spans="1:1" x14ac:dyDescent="0.25">
      <c r="A10059" t="s">
        <v>10481</v>
      </c>
    </row>
    <row r="10060" spans="1:1" x14ac:dyDescent="0.25">
      <c r="A10060" t="s">
        <v>9638</v>
      </c>
    </row>
    <row r="10061" spans="1:1" x14ac:dyDescent="0.25">
      <c r="A10061" t="s">
        <v>10452</v>
      </c>
    </row>
    <row r="10062" spans="1:1" x14ac:dyDescent="0.25">
      <c r="A10062" t="s">
        <v>9396</v>
      </c>
    </row>
    <row r="10063" spans="1:1" x14ac:dyDescent="0.25">
      <c r="A10063" t="s">
        <v>2328</v>
      </c>
    </row>
    <row r="10064" spans="1:1" x14ac:dyDescent="0.25">
      <c r="A10064" t="s">
        <v>6593</v>
      </c>
    </row>
    <row r="10065" spans="1:1" x14ac:dyDescent="0.25">
      <c r="A10065" t="s">
        <v>3402</v>
      </c>
    </row>
    <row r="10066" spans="1:1" x14ac:dyDescent="0.25">
      <c r="A10066" t="s">
        <v>5658</v>
      </c>
    </row>
    <row r="10067" spans="1:1" x14ac:dyDescent="0.25">
      <c r="A10067" t="s">
        <v>17191</v>
      </c>
    </row>
    <row r="10068" spans="1:1" x14ac:dyDescent="0.25">
      <c r="A10068" t="s">
        <v>18377</v>
      </c>
    </row>
    <row r="10069" spans="1:1" x14ac:dyDescent="0.25">
      <c r="A10069" t="s">
        <v>17762</v>
      </c>
    </row>
    <row r="10070" spans="1:1" x14ac:dyDescent="0.25">
      <c r="A10070" t="s">
        <v>11780</v>
      </c>
    </row>
    <row r="10071" spans="1:1" x14ac:dyDescent="0.25">
      <c r="A10071" t="s">
        <v>18211</v>
      </c>
    </row>
    <row r="10072" spans="1:1" x14ac:dyDescent="0.25">
      <c r="A10072" t="s">
        <v>12403</v>
      </c>
    </row>
    <row r="10073" spans="1:1" x14ac:dyDescent="0.25">
      <c r="A10073" t="s">
        <v>9875</v>
      </c>
    </row>
    <row r="10074" spans="1:1" x14ac:dyDescent="0.25">
      <c r="A10074" t="s">
        <v>4044</v>
      </c>
    </row>
    <row r="10075" spans="1:1" x14ac:dyDescent="0.25">
      <c r="A10075" t="s">
        <v>302</v>
      </c>
    </row>
    <row r="10076" spans="1:1" x14ac:dyDescent="0.25">
      <c r="A10076" t="s">
        <v>17374</v>
      </c>
    </row>
    <row r="10077" spans="1:1" x14ac:dyDescent="0.25">
      <c r="A10077" t="s">
        <v>19383</v>
      </c>
    </row>
    <row r="10078" spans="1:1" x14ac:dyDescent="0.25">
      <c r="A10078" t="s">
        <v>18569</v>
      </c>
    </row>
    <row r="10079" spans="1:1" x14ac:dyDescent="0.25">
      <c r="A10079" t="s">
        <v>12694</v>
      </c>
    </row>
    <row r="10080" spans="1:1" x14ac:dyDescent="0.25">
      <c r="A10080" t="s">
        <v>4190</v>
      </c>
    </row>
    <row r="10081" spans="1:1" x14ac:dyDescent="0.25">
      <c r="A10081" t="s">
        <v>10079</v>
      </c>
    </row>
    <row r="10082" spans="1:1" x14ac:dyDescent="0.25">
      <c r="A10082" t="s">
        <v>10115</v>
      </c>
    </row>
    <row r="10083" spans="1:1" x14ac:dyDescent="0.25">
      <c r="A10083" t="s">
        <v>20658</v>
      </c>
    </row>
    <row r="10084" spans="1:1" x14ac:dyDescent="0.25">
      <c r="A10084" t="s">
        <v>20066</v>
      </c>
    </row>
    <row r="10085" spans="1:1" x14ac:dyDescent="0.25">
      <c r="A10085" t="s">
        <v>5946</v>
      </c>
    </row>
    <row r="10086" spans="1:1" x14ac:dyDescent="0.25">
      <c r="A10086" t="s">
        <v>13483</v>
      </c>
    </row>
    <row r="10087" spans="1:1" x14ac:dyDescent="0.25">
      <c r="A10087" t="s">
        <v>13365</v>
      </c>
    </row>
    <row r="10088" spans="1:1" x14ac:dyDescent="0.25">
      <c r="A10088" t="s">
        <v>12705</v>
      </c>
    </row>
    <row r="10089" spans="1:1" x14ac:dyDescent="0.25">
      <c r="A10089" t="s">
        <v>12736</v>
      </c>
    </row>
    <row r="10090" spans="1:1" x14ac:dyDescent="0.25">
      <c r="A10090" t="s">
        <v>8158</v>
      </c>
    </row>
    <row r="10091" spans="1:1" x14ac:dyDescent="0.25">
      <c r="A10091" t="s">
        <v>10794</v>
      </c>
    </row>
    <row r="10092" spans="1:1" x14ac:dyDescent="0.25">
      <c r="A10092" t="s">
        <v>10846</v>
      </c>
    </row>
    <row r="10093" spans="1:1" x14ac:dyDescent="0.25">
      <c r="A10093" t="s">
        <v>149</v>
      </c>
    </row>
    <row r="10094" spans="1:1" x14ac:dyDescent="0.25">
      <c r="A10094" t="s">
        <v>390</v>
      </c>
    </row>
    <row r="10095" spans="1:1" x14ac:dyDescent="0.25">
      <c r="A10095" t="s">
        <v>16620</v>
      </c>
    </row>
    <row r="10096" spans="1:1" x14ac:dyDescent="0.25">
      <c r="A10096" t="s">
        <v>17628</v>
      </c>
    </row>
    <row r="10097" spans="1:1" x14ac:dyDescent="0.25">
      <c r="A10097" t="s">
        <v>18300</v>
      </c>
    </row>
    <row r="10098" spans="1:1" x14ac:dyDescent="0.25">
      <c r="A10098" t="s">
        <v>14643</v>
      </c>
    </row>
    <row r="10099" spans="1:1" x14ac:dyDescent="0.25">
      <c r="A10099" t="s">
        <v>18777</v>
      </c>
    </row>
    <row r="10100" spans="1:1" x14ac:dyDescent="0.25">
      <c r="A10100" t="s">
        <v>19924</v>
      </c>
    </row>
    <row r="10101" spans="1:1" x14ac:dyDescent="0.25">
      <c r="A10101" t="s">
        <v>15379</v>
      </c>
    </row>
    <row r="10102" spans="1:1" x14ac:dyDescent="0.25">
      <c r="A10102" t="s">
        <v>15334</v>
      </c>
    </row>
    <row r="10103" spans="1:1" x14ac:dyDescent="0.25">
      <c r="A10103" t="s">
        <v>14318</v>
      </c>
    </row>
    <row r="10104" spans="1:1" x14ac:dyDescent="0.25">
      <c r="A10104" t="s">
        <v>18021</v>
      </c>
    </row>
    <row r="10105" spans="1:1" x14ac:dyDescent="0.25">
      <c r="A10105" t="s">
        <v>14831</v>
      </c>
    </row>
    <row r="10106" spans="1:1" x14ac:dyDescent="0.25">
      <c r="A10106" t="s">
        <v>19367</v>
      </c>
    </row>
    <row r="10107" spans="1:1" x14ac:dyDescent="0.25">
      <c r="A10107" t="s">
        <v>16978</v>
      </c>
    </row>
    <row r="10108" spans="1:1" x14ac:dyDescent="0.25">
      <c r="A10108" t="s">
        <v>6697</v>
      </c>
    </row>
    <row r="10109" spans="1:1" x14ac:dyDescent="0.25">
      <c r="A10109" t="s">
        <v>21043</v>
      </c>
    </row>
    <row r="10110" spans="1:1" x14ac:dyDescent="0.25">
      <c r="A10110" t="s">
        <v>17165</v>
      </c>
    </row>
    <row r="10111" spans="1:1" x14ac:dyDescent="0.25">
      <c r="A10111" t="s">
        <v>17995</v>
      </c>
    </row>
    <row r="10112" spans="1:1" x14ac:dyDescent="0.25">
      <c r="A10112" t="s">
        <v>19340</v>
      </c>
    </row>
    <row r="10113" spans="1:1" x14ac:dyDescent="0.25">
      <c r="A10113" t="s">
        <v>14003</v>
      </c>
    </row>
    <row r="10114" spans="1:1" x14ac:dyDescent="0.25">
      <c r="A10114" t="s">
        <v>17975</v>
      </c>
    </row>
    <row r="10115" spans="1:1" x14ac:dyDescent="0.25">
      <c r="A10115" t="s">
        <v>17657</v>
      </c>
    </row>
    <row r="10116" spans="1:1" x14ac:dyDescent="0.25">
      <c r="A10116" t="s">
        <v>20901</v>
      </c>
    </row>
    <row r="10117" spans="1:1" x14ac:dyDescent="0.25">
      <c r="A10117" t="s">
        <v>18734</v>
      </c>
    </row>
    <row r="10118" spans="1:1" x14ac:dyDescent="0.25">
      <c r="A10118" t="s">
        <v>14491</v>
      </c>
    </row>
    <row r="10119" spans="1:1" x14ac:dyDescent="0.25">
      <c r="A10119" t="s">
        <v>18481</v>
      </c>
    </row>
    <row r="10120" spans="1:1" x14ac:dyDescent="0.25">
      <c r="A10120" t="s">
        <v>20232</v>
      </c>
    </row>
    <row r="10121" spans="1:1" x14ac:dyDescent="0.25">
      <c r="A10121" t="s">
        <v>16848</v>
      </c>
    </row>
    <row r="10122" spans="1:1" x14ac:dyDescent="0.25">
      <c r="A10122" t="s">
        <v>19579</v>
      </c>
    </row>
    <row r="10123" spans="1:1" x14ac:dyDescent="0.25">
      <c r="A10123" t="s">
        <v>15701</v>
      </c>
    </row>
    <row r="10124" spans="1:1" x14ac:dyDescent="0.25">
      <c r="A10124" t="s">
        <v>16897</v>
      </c>
    </row>
    <row r="10125" spans="1:1" x14ac:dyDescent="0.25">
      <c r="A10125" t="s">
        <v>20406</v>
      </c>
    </row>
    <row r="10126" spans="1:1" x14ac:dyDescent="0.25">
      <c r="A10126" t="s">
        <v>15846</v>
      </c>
    </row>
    <row r="10127" spans="1:1" x14ac:dyDescent="0.25">
      <c r="A10127" t="s">
        <v>14357</v>
      </c>
    </row>
    <row r="10128" spans="1:1" x14ac:dyDescent="0.25">
      <c r="A10128" t="s">
        <v>19500</v>
      </c>
    </row>
    <row r="10129" spans="1:1" x14ac:dyDescent="0.25">
      <c r="A10129" t="s">
        <v>14880</v>
      </c>
    </row>
    <row r="10130" spans="1:1" x14ac:dyDescent="0.25">
      <c r="A10130" t="s">
        <v>16382</v>
      </c>
    </row>
    <row r="10131" spans="1:1" x14ac:dyDescent="0.25">
      <c r="A10131" t="s">
        <v>20429</v>
      </c>
    </row>
    <row r="10132" spans="1:1" x14ac:dyDescent="0.25">
      <c r="A10132" t="s">
        <v>20026</v>
      </c>
    </row>
    <row r="10133" spans="1:1" x14ac:dyDescent="0.25">
      <c r="A10133" t="s">
        <v>20856</v>
      </c>
    </row>
    <row r="10134" spans="1:1" x14ac:dyDescent="0.25">
      <c r="A10134" t="s">
        <v>19732</v>
      </c>
    </row>
    <row r="10135" spans="1:1" x14ac:dyDescent="0.25">
      <c r="A10135" t="s">
        <v>18488</v>
      </c>
    </row>
    <row r="10136" spans="1:1" x14ac:dyDescent="0.25">
      <c r="A10136" t="s">
        <v>16556</v>
      </c>
    </row>
    <row r="10137" spans="1:1" x14ac:dyDescent="0.25">
      <c r="A10137" t="s">
        <v>6287</v>
      </c>
    </row>
    <row r="10138" spans="1:1" x14ac:dyDescent="0.25">
      <c r="A10138" t="s">
        <v>11269</v>
      </c>
    </row>
    <row r="10139" spans="1:1" x14ac:dyDescent="0.25">
      <c r="A10139" t="s">
        <v>6594</v>
      </c>
    </row>
    <row r="10140" spans="1:1" x14ac:dyDescent="0.25">
      <c r="A10140" t="s">
        <v>726</v>
      </c>
    </row>
    <row r="10141" spans="1:1" x14ac:dyDescent="0.25">
      <c r="A10141" t="s">
        <v>18195</v>
      </c>
    </row>
    <row r="10142" spans="1:1" x14ac:dyDescent="0.25">
      <c r="A10142" t="s">
        <v>2627</v>
      </c>
    </row>
    <row r="10143" spans="1:1" x14ac:dyDescent="0.25">
      <c r="A10143" t="s">
        <v>5954</v>
      </c>
    </row>
    <row r="10144" spans="1:1" x14ac:dyDescent="0.25">
      <c r="A10144" t="s">
        <v>4624</v>
      </c>
    </row>
    <row r="10145" spans="1:1" x14ac:dyDescent="0.25">
      <c r="A10145" t="s">
        <v>19206</v>
      </c>
    </row>
    <row r="10146" spans="1:1" x14ac:dyDescent="0.25">
      <c r="A10146" t="s">
        <v>18953</v>
      </c>
    </row>
    <row r="10147" spans="1:1" x14ac:dyDescent="0.25">
      <c r="A10147" t="s">
        <v>12255</v>
      </c>
    </row>
    <row r="10148" spans="1:1" x14ac:dyDescent="0.25">
      <c r="A10148" t="s">
        <v>13064</v>
      </c>
    </row>
    <row r="10149" spans="1:1" x14ac:dyDescent="0.25">
      <c r="A10149" t="s">
        <v>15657</v>
      </c>
    </row>
    <row r="10150" spans="1:1" x14ac:dyDescent="0.25">
      <c r="A10150" t="s">
        <v>15667</v>
      </c>
    </row>
    <row r="10151" spans="1:1" x14ac:dyDescent="0.25">
      <c r="A10151" t="s">
        <v>9289</v>
      </c>
    </row>
    <row r="10152" spans="1:1" x14ac:dyDescent="0.25">
      <c r="A10152" t="s">
        <v>9320</v>
      </c>
    </row>
    <row r="10153" spans="1:1" x14ac:dyDescent="0.25">
      <c r="A10153" t="s">
        <v>10453</v>
      </c>
    </row>
    <row r="10154" spans="1:1" x14ac:dyDescent="0.25">
      <c r="A10154" t="s">
        <v>9475</v>
      </c>
    </row>
    <row r="10155" spans="1:1" x14ac:dyDescent="0.25">
      <c r="A10155" t="s">
        <v>9962</v>
      </c>
    </row>
    <row r="10156" spans="1:1" x14ac:dyDescent="0.25">
      <c r="A10156" t="s">
        <v>8613</v>
      </c>
    </row>
    <row r="10157" spans="1:1" x14ac:dyDescent="0.25">
      <c r="A10157" t="s">
        <v>9476</v>
      </c>
    </row>
    <row r="10158" spans="1:1" x14ac:dyDescent="0.25">
      <c r="A10158" t="s">
        <v>9567</v>
      </c>
    </row>
    <row r="10159" spans="1:1" x14ac:dyDescent="0.25">
      <c r="A10159" t="s">
        <v>8969</v>
      </c>
    </row>
    <row r="10160" spans="1:1" x14ac:dyDescent="0.25">
      <c r="A10160" t="s">
        <v>9565</v>
      </c>
    </row>
    <row r="10161" spans="1:1" x14ac:dyDescent="0.25">
      <c r="A10161" t="s">
        <v>8533</v>
      </c>
    </row>
    <row r="10162" spans="1:1" x14ac:dyDescent="0.25">
      <c r="A10162" t="s">
        <v>9597</v>
      </c>
    </row>
    <row r="10163" spans="1:1" x14ac:dyDescent="0.25">
      <c r="A10163" t="s">
        <v>16705</v>
      </c>
    </row>
    <row r="10164" spans="1:1" x14ac:dyDescent="0.25">
      <c r="A10164" t="s">
        <v>20154</v>
      </c>
    </row>
    <row r="10165" spans="1:1" x14ac:dyDescent="0.25">
      <c r="A10165" t="s">
        <v>17269</v>
      </c>
    </row>
    <row r="10166" spans="1:1" x14ac:dyDescent="0.25">
      <c r="A10166" t="s">
        <v>19020</v>
      </c>
    </row>
    <row r="10167" spans="1:1" x14ac:dyDescent="0.25">
      <c r="A10167" t="s">
        <v>18204</v>
      </c>
    </row>
    <row r="10168" spans="1:1" x14ac:dyDescent="0.25">
      <c r="A10168" t="s">
        <v>19872</v>
      </c>
    </row>
    <row r="10169" spans="1:1" x14ac:dyDescent="0.25">
      <c r="A10169" t="s">
        <v>16315</v>
      </c>
    </row>
    <row r="10170" spans="1:1" x14ac:dyDescent="0.25">
      <c r="A10170" t="s">
        <v>18361</v>
      </c>
    </row>
    <row r="10171" spans="1:1" x14ac:dyDescent="0.25">
      <c r="A10171" t="s">
        <v>19539</v>
      </c>
    </row>
    <row r="10172" spans="1:1" x14ac:dyDescent="0.25">
      <c r="A10172" t="s">
        <v>20039</v>
      </c>
    </row>
    <row r="10173" spans="1:1" x14ac:dyDescent="0.25">
      <c r="A10173" t="s">
        <v>14386</v>
      </c>
    </row>
    <row r="10174" spans="1:1" x14ac:dyDescent="0.25">
      <c r="A10174" t="s">
        <v>7577</v>
      </c>
    </row>
    <row r="10175" spans="1:1" x14ac:dyDescent="0.25">
      <c r="A10175" t="s">
        <v>12266</v>
      </c>
    </row>
    <row r="10176" spans="1:1" x14ac:dyDescent="0.25">
      <c r="A10176" t="s">
        <v>5436</v>
      </c>
    </row>
    <row r="10177" spans="1:1" x14ac:dyDescent="0.25">
      <c r="A10177" t="s">
        <v>16625</v>
      </c>
    </row>
    <row r="10178" spans="1:1" x14ac:dyDescent="0.25">
      <c r="A10178" t="s">
        <v>18444</v>
      </c>
    </row>
    <row r="10179" spans="1:1" x14ac:dyDescent="0.25">
      <c r="A10179" t="s">
        <v>20963</v>
      </c>
    </row>
    <row r="10180" spans="1:1" x14ac:dyDescent="0.25">
      <c r="A10180" t="s">
        <v>8970</v>
      </c>
    </row>
    <row r="10181" spans="1:1" x14ac:dyDescent="0.25">
      <c r="A10181" t="s">
        <v>16813</v>
      </c>
    </row>
    <row r="10182" spans="1:1" x14ac:dyDescent="0.25">
      <c r="A10182" t="s">
        <v>15184</v>
      </c>
    </row>
    <row r="10183" spans="1:1" x14ac:dyDescent="0.25">
      <c r="A10183" t="s">
        <v>15034</v>
      </c>
    </row>
    <row r="10184" spans="1:1" x14ac:dyDescent="0.25">
      <c r="A10184" t="s">
        <v>15213</v>
      </c>
    </row>
    <row r="10185" spans="1:1" x14ac:dyDescent="0.25">
      <c r="A10185" t="s">
        <v>15023</v>
      </c>
    </row>
    <row r="10186" spans="1:1" x14ac:dyDescent="0.25">
      <c r="A10186" t="s">
        <v>15216</v>
      </c>
    </row>
    <row r="10187" spans="1:1" x14ac:dyDescent="0.25">
      <c r="A10187" t="s">
        <v>11862</v>
      </c>
    </row>
    <row r="10188" spans="1:1" x14ac:dyDescent="0.25">
      <c r="A10188" t="s">
        <v>17080</v>
      </c>
    </row>
    <row r="10189" spans="1:1" x14ac:dyDescent="0.25">
      <c r="A10189" t="s">
        <v>2334</v>
      </c>
    </row>
    <row r="10190" spans="1:1" x14ac:dyDescent="0.25">
      <c r="A10190" t="s">
        <v>21330</v>
      </c>
    </row>
    <row r="10191" spans="1:1" x14ac:dyDescent="0.25">
      <c r="A10191" t="s">
        <v>18420</v>
      </c>
    </row>
    <row r="10192" spans="1:1" x14ac:dyDescent="0.25">
      <c r="A10192" t="s">
        <v>17375</v>
      </c>
    </row>
    <row r="10193" spans="1:1" x14ac:dyDescent="0.25">
      <c r="A10193" t="s">
        <v>18018</v>
      </c>
    </row>
    <row r="10194" spans="1:1" x14ac:dyDescent="0.25">
      <c r="A10194" t="s">
        <v>15772</v>
      </c>
    </row>
    <row r="10195" spans="1:1" x14ac:dyDescent="0.25">
      <c r="A10195" t="s">
        <v>21077</v>
      </c>
    </row>
    <row r="10196" spans="1:1" x14ac:dyDescent="0.25">
      <c r="A10196" t="s">
        <v>15706</v>
      </c>
    </row>
    <row r="10197" spans="1:1" x14ac:dyDescent="0.25">
      <c r="A10197" t="s">
        <v>3131</v>
      </c>
    </row>
    <row r="10198" spans="1:1" x14ac:dyDescent="0.25">
      <c r="A10198" t="s">
        <v>5558</v>
      </c>
    </row>
    <row r="10199" spans="1:1" x14ac:dyDescent="0.25">
      <c r="A10199" t="s">
        <v>1583</v>
      </c>
    </row>
    <row r="10200" spans="1:1" x14ac:dyDescent="0.25">
      <c r="A10200" t="s">
        <v>16224</v>
      </c>
    </row>
    <row r="10201" spans="1:1" x14ac:dyDescent="0.25">
      <c r="A10201" t="s">
        <v>1286</v>
      </c>
    </row>
    <row r="10202" spans="1:1" x14ac:dyDescent="0.25">
      <c r="A10202" t="s">
        <v>21259</v>
      </c>
    </row>
    <row r="10203" spans="1:1" x14ac:dyDescent="0.25">
      <c r="A10203" t="s">
        <v>16451</v>
      </c>
    </row>
    <row r="10204" spans="1:1" x14ac:dyDescent="0.25">
      <c r="A10204" t="s">
        <v>4646</v>
      </c>
    </row>
    <row r="10205" spans="1:1" x14ac:dyDescent="0.25">
      <c r="A10205" t="s">
        <v>18308</v>
      </c>
    </row>
    <row r="10206" spans="1:1" x14ac:dyDescent="0.25">
      <c r="A10206" t="s">
        <v>19958</v>
      </c>
    </row>
    <row r="10207" spans="1:1" x14ac:dyDescent="0.25">
      <c r="A10207" t="s">
        <v>15931</v>
      </c>
    </row>
    <row r="10208" spans="1:1" x14ac:dyDescent="0.25">
      <c r="A10208" t="s">
        <v>13001</v>
      </c>
    </row>
    <row r="10209" spans="1:1" x14ac:dyDescent="0.25">
      <c r="A10209" t="s">
        <v>13736</v>
      </c>
    </row>
    <row r="10210" spans="1:1" x14ac:dyDescent="0.25">
      <c r="A10210" t="s">
        <v>14822</v>
      </c>
    </row>
    <row r="10211" spans="1:1" x14ac:dyDescent="0.25">
      <c r="A10211" t="s">
        <v>17709</v>
      </c>
    </row>
    <row r="10212" spans="1:1" x14ac:dyDescent="0.25">
      <c r="A10212" t="s">
        <v>8611</v>
      </c>
    </row>
    <row r="10213" spans="1:1" x14ac:dyDescent="0.25">
      <c r="A10213" t="s">
        <v>9963</v>
      </c>
    </row>
    <row r="10214" spans="1:1" x14ac:dyDescent="0.25">
      <c r="A10214" t="s">
        <v>8410</v>
      </c>
    </row>
    <row r="10215" spans="1:1" x14ac:dyDescent="0.25">
      <c r="A10215" t="s">
        <v>5978</v>
      </c>
    </row>
    <row r="10216" spans="1:1" x14ac:dyDescent="0.25">
      <c r="A10216" t="s">
        <v>5979</v>
      </c>
    </row>
    <row r="10217" spans="1:1" x14ac:dyDescent="0.25">
      <c r="A10217" t="s">
        <v>18200</v>
      </c>
    </row>
    <row r="10218" spans="1:1" x14ac:dyDescent="0.25">
      <c r="A10218" t="s">
        <v>690</v>
      </c>
    </row>
    <row r="10219" spans="1:1" x14ac:dyDescent="0.25">
      <c r="A10219" t="s">
        <v>18887</v>
      </c>
    </row>
    <row r="10220" spans="1:1" x14ac:dyDescent="0.25">
      <c r="A10220" t="s">
        <v>1834</v>
      </c>
    </row>
    <row r="10221" spans="1:1" x14ac:dyDescent="0.25">
      <c r="A10221" t="s">
        <v>6597</v>
      </c>
    </row>
    <row r="10222" spans="1:1" x14ac:dyDescent="0.25">
      <c r="A10222" t="s">
        <v>14065</v>
      </c>
    </row>
    <row r="10223" spans="1:1" x14ac:dyDescent="0.25">
      <c r="A10223" t="s">
        <v>13007</v>
      </c>
    </row>
    <row r="10224" spans="1:1" x14ac:dyDescent="0.25">
      <c r="A10224" t="s">
        <v>5774</v>
      </c>
    </row>
    <row r="10225" spans="1:1" x14ac:dyDescent="0.25">
      <c r="A10225" t="s">
        <v>1960</v>
      </c>
    </row>
    <row r="10226" spans="1:1" x14ac:dyDescent="0.25">
      <c r="A10226" t="s">
        <v>2432</v>
      </c>
    </row>
    <row r="10227" spans="1:1" x14ac:dyDescent="0.25">
      <c r="A10227" t="s">
        <v>4298</v>
      </c>
    </row>
    <row r="10228" spans="1:1" x14ac:dyDescent="0.25">
      <c r="A10228" t="s">
        <v>20784</v>
      </c>
    </row>
    <row r="10229" spans="1:1" x14ac:dyDescent="0.25">
      <c r="A10229" t="s">
        <v>3405</v>
      </c>
    </row>
    <row r="10230" spans="1:1" x14ac:dyDescent="0.25">
      <c r="A10230" t="s">
        <v>4299</v>
      </c>
    </row>
    <row r="10231" spans="1:1" x14ac:dyDescent="0.25">
      <c r="A10231" t="s">
        <v>1835</v>
      </c>
    </row>
    <row r="10232" spans="1:1" x14ac:dyDescent="0.25">
      <c r="A10232" t="s">
        <v>14920</v>
      </c>
    </row>
    <row r="10233" spans="1:1" x14ac:dyDescent="0.25">
      <c r="A10233" t="s">
        <v>541</v>
      </c>
    </row>
    <row r="10234" spans="1:1" x14ac:dyDescent="0.25">
      <c r="A10234" t="s">
        <v>5740</v>
      </c>
    </row>
    <row r="10235" spans="1:1" x14ac:dyDescent="0.25">
      <c r="A10235" t="s">
        <v>542</v>
      </c>
    </row>
    <row r="10236" spans="1:1" x14ac:dyDescent="0.25">
      <c r="A10236" t="s">
        <v>7397</v>
      </c>
    </row>
    <row r="10237" spans="1:1" x14ac:dyDescent="0.25">
      <c r="A10237" t="s">
        <v>13875</v>
      </c>
    </row>
    <row r="10238" spans="1:1" x14ac:dyDescent="0.25">
      <c r="A10238" t="s">
        <v>3403</v>
      </c>
    </row>
    <row r="10239" spans="1:1" x14ac:dyDescent="0.25">
      <c r="A10239" t="s">
        <v>10631</v>
      </c>
    </row>
    <row r="10240" spans="1:1" x14ac:dyDescent="0.25">
      <c r="A10240" t="s">
        <v>20906</v>
      </c>
    </row>
    <row r="10241" spans="1:1" x14ac:dyDescent="0.25">
      <c r="A10241" t="s">
        <v>11589</v>
      </c>
    </row>
    <row r="10242" spans="1:1" x14ac:dyDescent="0.25">
      <c r="A10242" t="s">
        <v>10673</v>
      </c>
    </row>
    <row r="10243" spans="1:1" x14ac:dyDescent="0.25">
      <c r="A10243" t="s">
        <v>2330</v>
      </c>
    </row>
    <row r="10244" spans="1:1" x14ac:dyDescent="0.25">
      <c r="A10244" t="s">
        <v>21007</v>
      </c>
    </row>
    <row r="10245" spans="1:1" x14ac:dyDescent="0.25">
      <c r="A10245" t="s">
        <v>7588</v>
      </c>
    </row>
    <row r="10246" spans="1:1" x14ac:dyDescent="0.25">
      <c r="A10246" t="s">
        <v>7899</v>
      </c>
    </row>
    <row r="10247" spans="1:1" x14ac:dyDescent="0.25">
      <c r="A10247" t="s">
        <v>7890</v>
      </c>
    </row>
    <row r="10248" spans="1:1" x14ac:dyDescent="0.25">
      <c r="A10248" t="s">
        <v>9639</v>
      </c>
    </row>
    <row r="10249" spans="1:1" x14ac:dyDescent="0.25">
      <c r="A10249" t="s">
        <v>8612</v>
      </c>
    </row>
    <row r="10250" spans="1:1" x14ac:dyDescent="0.25">
      <c r="A10250" t="s">
        <v>14466</v>
      </c>
    </row>
    <row r="10251" spans="1:1" x14ac:dyDescent="0.25">
      <c r="A10251" t="s">
        <v>18671</v>
      </c>
    </row>
    <row r="10252" spans="1:1" x14ac:dyDescent="0.25">
      <c r="A10252" t="s">
        <v>18513</v>
      </c>
    </row>
    <row r="10253" spans="1:1" x14ac:dyDescent="0.25">
      <c r="A10253" t="s">
        <v>3174</v>
      </c>
    </row>
    <row r="10254" spans="1:1" x14ac:dyDescent="0.25">
      <c r="A10254" t="s">
        <v>3515</v>
      </c>
    </row>
    <row r="10255" spans="1:1" x14ac:dyDescent="0.25">
      <c r="A10255" t="s">
        <v>435</v>
      </c>
    </row>
    <row r="10256" spans="1:1" x14ac:dyDescent="0.25">
      <c r="A10256" t="s">
        <v>427</v>
      </c>
    </row>
    <row r="10257" spans="1:1" x14ac:dyDescent="0.25">
      <c r="A10257" t="s">
        <v>3516</v>
      </c>
    </row>
    <row r="10258" spans="1:1" x14ac:dyDescent="0.25">
      <c r="A10258" t="s">
        <v>434</v>
      </c>
    </row>
    <row r="10259" spans="1:1" x14ac:dyDescent="0.25">
      <c r="A10259" t="s">
        <v>3341</v>
      </c>
    </row>
    <row r="10260" spans="1:1" x14ac:dyDescent="0.25">
      <c r="A10260" t="s">
        <v>3342</v>
      </c>
    </row>
    <row r="10261" spans="1:1" x14ac:dyDescent="0.25">
      <c r="A10261" t="s">
        <v>3518</v>
      </c>
    </row>
    <row r="10262" spans="1:1" x14ac:dyDescent="0.25">
      <c r="A10262" t="s">
        <v>3404</v>
      </c>
    </row>
    <row r="10263" spans="1:1" x14ac:dyDescent="0.25">
      <c r="A10263" t="s">
        <v>4925</v>
      </c>
    </row>
    <row r="10264" spans="1:1" x14ac:dyDescent="0.25">
      <c r="A10264" t="s">
        <v>5221</v>
      </c>
    </row>
    <row r="10265" spans="1:1" x14ac:dyDescent="0.25">
      <c r="A10265" t="s">
        <v>4929</v>
      </c>
    </row>
    <row r="10266" spans="1:1" x14ac:dyDescent="0.25">
      <c r="A10266" t="s">
        <v>18530</v>
      </c>
    </row>
    <row r="10267" spans="1:1" x14ac:dyDescent="0.25">
      <c r="A10267" t="s">
        <v>13116</v>
      </c>
    </row>
    <row r="10268" spans="1:1" x14ac:dyDescent="0.25">
      <c r="A10268" t="s">
        <v>10048</v>
      </c>
    </row>
    <row r="10269" spans="1:1" x14ac:dyDescent="0.25">
      <c r="A10269" t="s">
        <v>8264</v>
      </c>
    </row>
    <row r="10270" spans="1:1" x14ac:dyDescent="0.25">
      <c r="A10270" t="s">
        <v>16597</v>
      </c>
    </row>
    <row r="10271" spans="1:1" x14ac:dyDescent="0.25">
      <c r="A10271" t="s">
        <v>20882</v>
      </c>
    </row>
    <row r="10272" spans="1:1" x14ac:dyDescent="0.25">
      <c r="A10272" t="s">
        <v>9185</v>
      </c>
    </row>
    <row r="10273" spans="1:1" x14ac:dyDescent="0.25">
      <c r="A10273" t="s">
        <v>9097</v>
      </c>
    </row>
    <row r="10274" spans="1:1" x14ac:dyDescent="0.25">
      <c r="A10274" t="s">
        <v>9375</v>
      </c>
    </row>
    <row r="10275" spans="1:1" x14ac:dyDescent="0.25">
      <c r="A10275" t="s">
        <v>608</v>
      </c>
    </row>
    <row r="10276" spans="1:1" x14ac:dyDescent="0.25">
      <c r="A10276" t="s">
        <v>20120</v>
      </c>
    </row>
    <row r="10277" spans="1:1" x14ac:dyDescent="0.25">
      <c r="A10277" t="s">
        <v>15707</v>
      </c>
    </row>
    <row r="10278" spans="1:1" x14ac:dyDescent="0.25">
      <c r="A10278" t="s">
        <v>19896</v>
      </c>
    </row>
    <row r="10279" spans="1:1" x14ac:dyDescent="0.25">
      <c r="A10279" t="s">
        <v>19632</v>
      </c>
    </row>
    <row r="10280" spans="1:1" x14ac:dyDescent="0.25">
      <c r="A10280" t="s">
        <v>10412</v>
      </c>
    </row>
    <row r="10281" spans="1:1" x14ac:dyDescent="0.25">
      <c r="A10281" t="s">
        <v>13494</v>
      </c>
    </row>
    <row r="10282" spans="1:1" x14ac:dyDescent="0.25">
      <c r="A10282" t="s">
        <v>20817</v>
      </c>
    </row>
    <row r="10283" spans="1:1" x14ac:dyDescent="0.25">
      <c r="A10283" t="s">
        <v>17605</v>
      </c>
    </row>
    <row r="10284" spans="1:1" x14ac:dyDescent="0.25">
      <c r="A10284" t="s">
        <v>14948</v>
      </c>
    </row>
    <row r="10285" spans="1:1" x14ac:dyDescent="0.25">
      <c r="A10285" t="s">
        <v>14852</v>
      </c>
    </row>
    <row r="10286" spans="1:1" x14ac:dyDescent="0.25">
      <c r="A10286" t="s">
        <v>20822</v>
      </c>
    </row>
    <row r="10287" spans="1:1" x14ac:dyDescent="0.25">
      <c r="A10287" t="s">
        <v>19074</v>
      </c>
    </row>
    <row r="10288" spans="1:1" x14ac:dyDescent="0.25">
      <c r="A10288" t="s">
        <v>14336</v>
      </c>
    </row>
    <row r="10289" spans="1:1" x14ac:dyDescent="0.25">
      <c r="A10289" t="s">
        <v>17331</v>
      </c>
    </row>
    <row r="10290" spans="1:1" x14ac:dyDescent="0.25">
      <c r="A10290" t="s">
        <v>17535</v>
      </c>
    </row>
    <row r="10291" spans="1:1" x14ac:dyDescent="0.25">
      <c r="A10291" t="s">
        <v>2506</v>
      </c>
    </row>
    <row r="10292" spans="1:1" x14ac:dyDescent="0.25">
      <c r="A10292" t="s">
        <v>5225</v>
      </c>
    </row>
    <row r="10293" spans="1:1" x14ac:dyDescent="0.25">
      <c r="A10293" t="s">
        <v>5776</v>
      </c>
    </row>
    <row r="10294" spans="1:1" x14ac:dyDescent="0.25">
      <c r="A10294" t="s">
        <v>20085</v>
      </c>
    </row>
    <row r="10295" spans="1:1" x14ac:dyDescent="0.25">
      <c r="A10295" t="s">
        <v>14518</v>
      </c>
    </row>
    <row r="10296" spans="1:1" x14ac:dyDescent="0.25">
      <c r="A10296" t="s">
        <v>18943</v>
      </c>
    </row>
    <row r="10297" spans="1:1" x14ac:dyDescent="0.25">
      <c r="A10297" t="s">
        <v>19927</v>
      </c>
    </row>
    <row r="10298" spans="1:1" x14ac:dyDescent="0.25">
      <c r="A10298" t="s">
        <v>973</v>
      </c>
    </row>
    <row r="10299" spans="1:1" x14ac:dyDescent="0.25">
      <c r="A10299" t="s">
        <v>1156</v>
      </c>
    </row>
    <row r="10300" spans="1:1" x14ac:dyDescent="0.25">
      <c r="A10300" t="s">
        <v>10821</v>
      </c>
    </row>
    <row r="10301" spans="1:1" x14ac:dyDescent="0.25">
      <c r="A10301" t="s">
        <v>16943</v>
      </c>
    </row>
    <row r="10302" spans="1:1" x14ac:dyDescent="0.25">
      <c r="A10302" t="s">
        <v>20290</v>
      </c>
    </row>
    <row r="10303" spans="1:1" x14ac:dyDescent="0.25">
      <c r="A10303" t="s">
        <v>21292</v>
      </c>
    </row>
    <row r="10304" spans="1:1" x14ac:dyDescent="0.25">
      <c r="A10304" t="s">
        <v>2223</v>
      </c>
    </row>
    <row r="10305" spans="1:1" x14ac:dyDescent="0.25">
      <c r="A10305" t="s">
        <v>150</v>
      </c>
    </row>
    <row r="10306" spans="1:1" x14ac:dyDescent="0.25">
      <c r="A10306" t="s">
        <v>7247</v>
      </c>
    </row>
    <row r="10307" spans="1:1" x14ac:dyDescent="0.25">
      <c r="A10307" t="s">
        <v>7646</v>
      </c>
    </row>
    <row r="10308" spans="1:1" x14ac:dyDescent="0.25">
      <c r="A10308" t="s">
        <v>7639</v>
      </c>
    </row>
    <row r="10309" spans="1:1" x14ac:dyDescent="0.25">
      <c r="A10309" t="s">
        <v>7916</v>
      </c>
    </row>
    <row r="10310" spans="1:1" x14ac:dyDescent="0.25">
      <c r="A10310" t="s">
        <v>7820</v>
      </c>
    </row>
    <row r="10311" spans="1:1" x14ac:dyDescent="0.25">
      <c r="A10311" t="s">
        <v>3723</v>
      </c>
    </row>
    <row r="10312" spans="1:1" x14ac:dyDescent="0.25">
      <c r="A10312" t="s">
        <v>3438</v>
      </c>
    </row>
    <row r="10313" spans="1:1" x14ac:dyDescent="0.25">
      <c r="A10313" t="s">
        <v>2631</v>
      </c>
    </row>
    <row r="10314" spans="1:1" x14ac:dyDescent="0.25">
      <c r="A10314" t="s">
        <v>4300</v>
      </c>
    </row>
    <row r="10315" spans="1:1" x14ac:dyDescent="0.25">
      <c r="A10315" t="s">
        <v>8561</v>
      </c>
    </row>
    <row r="10316" spans="1:1" x14ac:dyDescent="0.25">
      <c r="A10316" t="s">
        <v>8971</v>
      </c>
    </row>
    <row r="10317" spans="1:1" x14ac:dyDescent="0.25">
      <c r="A10317" t="s">
        <v>9799</v>
      </c>
    </row>
    <row r="10318" spans="1:1" x14ac:dyDescent="0.25">
      <c r="A10318" t="s">
        <v>15764</v>
      </c>
    </row>
    <row r="10319" spans="1:1" x14ac:dyDescent="0.25">
      <c r="A10319" t="s">
        <v>2339</v>
      </c>
    </row>
    <row r="10320" spans="1:1" x14ac:dyDescent="0.25">
      <c r="A10320" t="s">
        <v>1963</v>
      </c>
    </row>
    <row r="10321" spans="1:1" x14ac:dyDescent="0.25">
      <c r="A10321" t="s">
        <v>13775</v>
      </c>
    </row>
    <row r="10322" spans="1:1" x14ac:dyDescent="0.25">
      <c r="A10322" t="s">
        <v>13967</v>
      </c>
    </row>
    <row r="10323" spans="1:1" x14ac:dyDescent="0.25">
      <c r="A10323" t="s">
        <v>13158</v>
      </c>
    </row>
    <row r="10324" spans="1:1" x14ac:dyDescent="0.25">
      <c r="A10324" t="s">
        <v>13771</v>
      </c>
    </row>
    <row r="10325" spans="1:1" x14ac:dyDescent="0.25">
      <c r="A10325" t="s">
        <v>4740</v>
      </c>
    </row>
    <row r="10326" spans="1:1" x14ac:dyDescent="0.25">
      <c r="A10326" t="s">
        <v>8740</v>
      </c>
    </row>
    <row r="10327" spans="1:1" x14ac:dyDescent="0.25">
      <c r="A10327" t="s">
        <v>13944</v>
      </c>
    </row>
    <row r="10328" spans="1:1" x14ac:dyDescent="0.25">
      <c r="A10328" t="s">
        <v>11032</v>
      </c>
    </row>
    <row r="10329" spans="1:1" x14ac:dyDescent="0.25">
      <c r="A10329" t="s">
        <v>15087</v>
      </c>
    </row>
    <row r="10330" spans="1:1" x14ac:dyDescent="0.25">
      <c r="A10330" t="s">
        <v>9473</v>
      </c>
    </row>
    <row r="10331" spans="1:1" x14ac:dyDescent="0.25">
      <c r="A10331" t="s">
        <v>14641</v>
      </c>
    </row>
    <row r="10332" spans="1:1" x14ac:dyDescent="0.25">
      <c r="A10332" t="s">
        <v>18109</v>
      </c>
    </row>
    <row r="10333" spans="1:1" x14ac:dyDescent="0.25">
      <c r="A10333" t="s">
        <v>18900</v>
      </c>
    </row>
    <row r="10334" spans="1:1" x14ac:dyDescent="0.25">
      <c r="A10334" t="s">
        <v>4631</v>
      </c>
    </row>
    <row r="10335" spans="1:1" x14ac:dyDescent="0.25">
      <c r="A10335" t="s">
        <v>15636</v>
      </c>
    </row>
    <row r="10336" spans="1:1" x14ac:dyDescent="0.25">
      <c r="A10336" t="s">
        <v>15589</v>
      </c>
    </row>
    <row r="10337" spans="1:1" x14ac:dyDescent="0.25">
      <c r="A10337" t="s">
        <v>6787</v>
      </c>
    </row>
    <row r="10338" spans="1:1" x14ac:dyDescent="0.25">
      <c r="A10338" t="s">
        <v>13098</v>
      </c>
    </row>
    <row r="10339" spans="1:1" x14ac:dyDescent="0.25">
      <c r="A10339" t="s">
        <v>7399</v>
      </c>
    </row>
    <row r="10340" spans="1:1" x14ac:dyDescent="0.25">
      <c r="A10340" t="s">
        <v>2433</v>
      </c>
    </row>
    <row r="10341" spans="1:1" x14ac:dyDescent="0.25">
      <c r="A10341" t="s">
        <v>10729</v>
      </c>
    </row>
    <row r="10342" spans="1:1" x14ac:dyDescent="0.25">
      <c r="A10342" t="s">
        <v>10722</v>
      </c>
    </row>
    <row r="10343" spans="1:1" x14ac:dyDescent="0.25">
      <c r="A10343" t="s">
        <v>10741</v>
      </c>
    </row>
    <row r="10344" spans="1:1" x14ac:dyDescent="0.25">
      <c r="A10344" t="s">
        <v>13276</v>
      </c>
    </row>
    <row r="10345" spans="1:1" x14ac:dyDescent="0.25">
      <c r="A10345" t="s">
        <v>12458</v>
      </c>
    </row>
    <row r="10346" spans="1:1" x14ac:dyDescent="0.25">
      <c r="A10346" t="s">
        <v>17806</v>
      </c>
    </row>
    <row r="10347" spans="1:1" x14ac:dyDescent="0.25">
      <c r="A10347" t="s">
        <v>4111</v>
      </c>
    </row>
    <row r="10348" spans="1:1" x14ac:dyDescent="0.25">
      <c r="A10348" t="s">
        <v>8478</v>
      </c>
    </row>
    <row r="10349" spans="1:1" x14ac:dyDescent="0.25">
      <c r="A10349" t="s">
        <v>17643</v>
      </c>
    </row>
    <row r="10350" spans="1:1" x14ac:dyDescent="0.25">
      <c r="A10350" t="s">
        <v>10326</v>
      </c>
    </row>
    <row r="10351" spans="1:1" x14ac:dyDescent="0.25">
      <c r="A10351" t="s">
        <v>18849</v>
      </c>
    </row>
    <row r="10352" spans="1:1" x14ac:dyDescent="0.25">
      <c r="A10352" t="s">
        <v>10718</v>
      </c>
    </row>
    <row r="10353" spans="1:1" x14ac:dyDescent="0.25">
      <c r="A10353" t="s">
        <v>10791</v>
      </c>
    </row>
    <row r="10354" spans="1:1" x14ac:dyDescent="0.25">
      <c r="A10354" t="s">
        <v>14834</v>
      </c>
    </row>
    <row r="10355" spans="1:1" x14ac:dyDescent="0.25">
      <c r="A10355" t="s">
        <v>17651</v>
      </c>
    </row>
    <row r="10356" spans="1:1" x14ac:dyDescent="0.25">
      <c r="A10356" t="s">
        <v>19813</v>
      </c>
    </row>
    <row r="10357" spans="1:1" x14ac:dyDescent="0.25">
      <c r="A10357" t="s">
        <v>14676</v>
      </c>
    </row>
    <row r="10358" spans="1:1" x14ac:dyDescent="0.25">
      <c r="A10358" t="s">
        <v>7208</v>
      </c>
    </row>
    <row r="10359" spans="1:1" x14ac:dyDescent="0.25">
      <c r="A10359" t="s">
        <v>11643</v>
      </c>
    </row>
    <row r="10360" spans="1:1" x14ac:dyDescent="0.25">
      <c r="A10360" t="s">
        <v>11754</v>
      </c>
    </row>
    <row r="10361" spans="1:1" x14ac:dyDescent="0.25">
      <c r="A10361" t="s">
        <v>11812</v>
      </c>
    </row>
    <row r="10362" spans="1:1" x14ac:dyDescent="0.25">
      <c r="A10362" t="s">
        <v>11439</v>
      </c>
    </row>
    <row r="10363" spans="1:1" x14ac:dyDescent="0.25">
      <c r="A10363" t="s">
        <v>11890</v>
      </c>
    </row>
    <row r="10364" spans="1:1" x14ac:dyDescent="0.25">
      <c r="A10364" t="s">
        <v>11568</v>
      </c>
    </row>
    <row r="10365" spans="1:1" x14ac:dyDescent="0.25">
      <c r="A10365" t="s">
        <v>4320</v>
      </c>
    </row>
    <row r="10366" spans="1:1" x14ac:dyDescent="0.25">
      <c r="A10366" t="s">
        <v>1349</v>
      </c>
    </row>
    <row r="10367" spans="1:1" x14ac:dyDescent="0.25">
      <c r="A10367" t="s">
        <v>2227</v>
      </c>
    </row>
    <row r="10368" spans="1:1" x14ac:dyDescent="0.25">
      <c r="A10368" t="s">
        <v>1388</v>
      </c>
    </row>
    <row r="10369" spans="1:1" x14ac:dyDescent="0.25">
      <c r="A10369" t="s">
        <v>5450</v>
      </c>
    </row>
    <row r="10370" spans="1:1" x14ac:dyDescent="0.25">
      <c r="A10370" t="s">
        <v>11486</v>
      </c>
    </row>
    <row r="10371" spans="1:1" x14ac:dyDescent="0.25">
      <c r="A10371" t="s">
        <v>11506</v>
      </c>
    </row>
    <row r="10372" spans="1:1" x14ac:dyDescent="0.25">
      <c r="A10372" t="s">
        <v>11602</v>
      </c>
    </row>
    <row r="10373" spans="1:1" x14ac:dyDescent="0.25">
      <c r="A10373" t="s">
        <v>10823</v>
      </c>
    </row>
    <row r="10374" spans="1:1" x14ac:dyDescent="0.25">
      <c r="A10374" t="s">
        <v>11715</v>
      </c>
    </row>
    <row r="10375" spans="1:1" x14ac:dyDescent="0.25">
      <c r="A10375" t="s">
        <v>11622</v>
      </c>
    </row>
    <row r="10376" spans="1:1" x14ac:dyDescent="0.25">
      <c r="A10376" t="s">
        <v>10743</v>
      </c>
    </row>
    <row r="10377" spans="1:1" x14ac:dyDescent="0.25">
      <c r="A10377" t="s">
        <v>10544</v>
      </c>
    </row>
    <row r="10378" spans="1:1" x14ac:dyDescent="0.25">
      <c r="A10378" t="s">
        <v>4729</v>
      </c>
    </row>
    <row r="10379" spans="1:1" x14ac:dyDescent="0.25">
      <c r="A10379" t="s">
        <v>4731</v>
      </c>
    </row>
    <row r="10380" spans="1:1" x14ac:dyDescent="0.25">
      <c r="A10380" t="s">
        <v>4775</v>
      </c>
    </row>
    <row r="10381" spans="1:1" x14ac:dyDescent="0.25">
      <c r="A10381" t="s">
        <v>4776</v>
      </c>
    </row>
    <row r="10382" spans="1:1" x14ac:dyDescent="0.25">
      <c r="A10382" t="s">
        <v>7181</v>
      </c>
    </row>
    <row r="10383" spans="1:1" x14ac:dyDescent="0.25">
      <c r="A10383" t="s">
        <v>4730</v>
      </c>
    </row>
    <row r="10384" spans="1:1" x14ac:dyDescent="0.25">
      <c r="A10384" t="s">
        <v>7182</v>
      </c>
    </row>
    <row r="10385" spans="1:1" x14ac:dyDescent="0.25">
      <c r="A10385" t="s">
        <v>269</v>
      </c>
    </row>
    <row r="10386" spans="1:1" x14ac:dyDescent="0.25">
      <c r="A10386" t="s">
        <v>11236</v>
      </c>
    </row>
    <row r="10387" spans="1:1" x14ac:dyDescent="0.25">
      <c r="A10387" t="s">
        <v>11821</v>
      </c>
    </row>
    <row r="10388" spans="1:1" x14ac:dyDescent="0.25">
      <c r="A10388" t="s">
        <v>11925</v>
      </c>
    </row>
    <row r="10389" spans="1:1" x14ac:dyDescent="0.25">
      <c r="A10389" t="s">
        <v>11580</v>
      </c>
    </row>
    <row r="10390" spans="1:1" x14ac:dyDescent="0.25">
      <c r="A10390" t="s">
        <v>8817</v>
      </c>
    </row>
    <row r="10391" spans="1:1" x14ac:dyDescent="0.25">
      <c r="A10391" t="s">
        <v>11226</v>
      </c>
    </row>
    <row r="10392" spans="1:1" x14ac:dyDescent="0.25">
      <c r="A10392" t="s">
        <v>11670</v>
      </c>
    </row>
    <row r="10393" spans="1:1" x14ac:dyDescent="0.25">
      <c r="A10393" t="s">
        <v>1362</v>
      </c>
    </row>
    <row r="10394" spans="1:1" x14ac:dyDescent="0.25">
      <c r="A10394" t="s">
        <v>7290</v>
      </c>
    </row>
    <row r="10395" spans="1:1" x14ac:dyDescent="0.25">
      <c r="A10395" t="s">
        <v>19834</v>
      </c>
    </row>
    <row r="10396" spans="1:1" x14ac:dyDescent="0.25">
      <c r="A10396" t="s">
        <v>2800</v>
      </c>
    </row>
    <row r="10397" spans="1:1" x14ac:dyDescent="0.25">
      <c r="A10397" t="s">
        <v>19635</v>
      </c>
    </row>
    <row r="10398" spans="1:1" x14ac:dyDescent="0.25">
      <c r="A10398" t="s">
        <v>14514</v>
      </c>
    </row>
    <row r="10399" spans="1:1" x14ac:dyDescent="0.25">
      <c r="A10399" t="s">
        <v>4935</v>
      </c>
    </row>
    <row r="10400" spans="1:1" x14ac:dyDescent="0.25">
      <c r="A10400" t="s">
        <v>4923</v>
      </c>
    </row>
    <row r="10401" spans="1:1" x14ac:dyDescent="0.25">
      <c r="A10401" t="s">
        <v>8578</v>
      </c>
    </row>
    <row r="10402" spans="1:1" x14ac:dyDescent="0.25">
      <c r="A10402" t="s">
        <v>1344</v>
      </c>
    </row>
    <row r="10403" spans="1:1" x14ac:dyDescent="0.25">
      <c r="A10403" t="s">
        <v>1355</v>
      </c>
    </row>
    <row r="10404" spans="1:1" x14ac:dyDescent="0.25">
      <c r="A10404" t="s">
        <v>3080</v>
      </c>
    </row>
    <row r="10405" spans="1:1" x14ac:dyDescent="0.25">
      <c r="A10405" t="s">
        <v>1836</v>
      </c>
    </row>
    <row r="10406" spans="1:1" x14ac:dyDescent="0.25">
      <c r="A10406" t="s">
        <v>7877</v>
      </c>
    </row>
    <row r="10407" spans="1:1" x14ac:dyDescent="0.25">
      <c r="A10407" t="s">
        <v>18796</v>
      </c>
    </row>
    <row r="10408" spans="1:1" x14ac:dyDescent="0.25">
      <c r="A10408" t="s">
        <v>20321</v>
      </c>
    </row>
    <row r="10409" spans="1:1" x14ac:dyDescent="0.25">
      <c r="A10409" t="s">
        <v>19054</v>
      </c>
    </row>
    <row r="10410" spans="1:1" x14ac:dyDescent="0.25">
      <c r="A10410" t="s">
        <v>18144</v>
      </c>
    </row>
    <row r="10411" spans="1:1" x14ac:dyDescent="0.25">
      <c r="A10411" t="s">
        <v>7113</v>
      </c>
    </row>
    <row r="10412" spans="1:1" x14ac:dyDescent="0.25">
      <c r="A10412" t="s">
        <v>2862</v>
      </c>
    </row>
    <row r="10413" spans="1:1" x14ac:dyDescent="0.25">
      <c r="A10413" t="s">
        <v>8851</v>
      </c>
    </row>
    <row r="10414" spans="1:1" x14ac:dyDescent="0.25">
      <c r="A10414" t="s">
        <v>9070</v>
      </c>
    </row>
    <row r="10415" spans="1:1" x14ac:dyDescent="0.25">
      <c r="A10415" t="s">
        <v>8183</v>
      </c>
    </row>
    <row r="10416" spans="1:1" x14ac:dyDescent="0.25">
      <c r="A10416" t="s">
        <v>9058</v>
      </c>
    </row>
    <row r="10417" spans="1:1" x14ac:dyDescent="0.25">
      <c r="A10417" t="s">
        <v>4205</v>
      </c>
    </row>
    <row r="10418" spans="1:1" x14ac:dyDescent="0.25">
      <c r="A10418" t="s">
        <v>1652</v>
      </c>
    </row>
    <row r="10419" spans="1:1" x14ac:dyDescent="0.25">
      <c r="A10419" t="s">
        <v>6876</v>
      </c>
    </row>
    <row r="10420" spans="1:1" x14ac:dyDescent="0.25">
      <c r="A10420" t="s">
        <v>10274</v>
      </c>
    </row>
    <row r="10421" spans="1:1" x14ac:dyDescent="0.25">
      <c r="A10421" t="s">
        <v>1287</v>
      </c>
    </row>
    <row r="10422" spans="1:1" x14ac:dyDescent="0.25">
      <c r="A10422" t="s">
        <v>5345</v>
      </c>
    </row>
    <row r="10423" spans="1:1" x14ac:dyDescent="0.25">
      <c r="A10423" t="s">
        <v>13597</v>
      </c>
    </row>
    <row r="10424" spans="1:1" x14ac:dyDescent="0.25">
      <c r="A10424" t="s">
        <v>13606</v>
      </c>
    </row>
    <row r="10425" spans="1:1" x14ac:dyDescent="0.25">
      <c r="A10425" t="s">
        <v>8047</v>
      </c>
    </row>
    <row r="10426" spans="1:1" x14ac:dyDescent="0.25">
      <c r="A10426" t="s">
        <v>8048</v>
      </c>
    </row>
    <row r="10427" spans="1:1" x14ac:dyDescent="0.25">
      <c r="A10427" t="s">
        <v>8046</v>
      </c>
    </row>
    <row r="10428" spans="1:1" x14ac:dyDescent="0.25">
      <c r="A10428" t="s">
        <v>8049</v>
      </c>
    </row>
    <row r="10429" spans="1:1" x14ac:dyDescent="0.25">
      <c r="A10429" t="s">
        <v>11942</v>
      </c>
    </row>
    <row r="10430" spans="1:1" x14ac:dyDescent="0.25">
      <c r="A10430" t="s">
        <v>13122</v>
      </c>
    </row>
    <row r="10431" spans="1:1" x14ac:dyDescent="0.25">
      <c r="A10431" t="s">
        <v>14000</v>
      </c>
    </row>
    <row r="10432" spans="1:1" x14ac:dyDescent="0.25">
      <c r="A10432" t="s">
        <v>13106</v>
      </c>
    </row>
    <row r="10433" spans="1:1" x14ac:dyDescent="0.25">
      <c r="A10433" t="s">
        <v>7894</v>
      </c>
    </row>
    <row r="10434" spans="1:1" x14ac:dyDescent="0.25">
      <c r="A10434" t="s">
        <v>8004</v>
      </c>
    </row>
    <row r="10435" spans="1:1" x14ac:dyDescent="0.25">
      <c r="A10435" t="s">
        <v>19194</v>
      </c>
    </row>
    <row r="10436" spans="1:1" x14ac:dyDescent="0.25">
      <c r="A10436" t="s">
        <v>21179</v>
      </c>
    </row>
    <row r="10437" spans="1:1" x14ac:dyDescent="0.25">
      <c r="A10437" t="s">
        <v>17023</v>
      </c>
    </row>
    <row r="10438" spans="1:1" x14ac:dyDescent="0.25">
      <c r="A10438" t="s">
        <v>9388</v>
      </c>
    </row>
    <row r="10439" spans="1:1" x14ac:dyDescent="0.25">
      <c r="A10439" t="s">
        <v>19278</v>
      </c>
    </row>
    <row r="10440" spans="1:1" x14ac:dyDescent="0.25">
      <c r="A10440" t="s">
        <v>16443</v>
      </c>
    </row>
    <row r="10441" spans="1:1" x14ac:dyDescent="0.25">
      <c r="A10441" t="s">
        <v>20871</v>
      </c>
    </row>
    <row r="10442" spans="1:1" x14ac:dyDescent="0.25">
      <c r="A10442" t="s">
        <v>11016</v>
      </c>
    </row>
    <row r="10443" spans="1:1" x14ac:dyDescent="0.25">
      <c r="A10443" t="s">
        <v>18369</v>
      </c>
    </row>
    <row r="10444" spans="1:1" x14ac:dyDescent="0.25">
      <c r="A10444" t="s">
        <v>15176</v>
      </c>
    </row>
    <row r="10445" spans="1:1" x14ac:dyDescent="0.25">
      <c r="A10445" t="s">
        <v>14319</v>
      </c>
    </row>
    <row r="10446" spans="1:1" x14ac:dyDescent="0.25">
      <c r="A10446" t="s">
        <v>19544</v>
      </c>
    </row>
    <row r="10447" spans="1:1" x14ac:dyDescent="0.25">
      <c r="A10447" t="s">
        <v>20541</v>
      </c>
    </row>
    <row r="10448" spans="1:1" x14ac:dyDescent="0.25">
      <c r="A10448" t="s">
        <v>14454</v>
      </c>
    </row>
    <row r="10449" spans="1:1" x14ac:dyDescent="0.25">
      <c r="A10449" t="s">
        <v>7322</v>
      </c>
    </row>
    <row r="10450" spans="1:1" x14ac:dyDescent="0.25">
      <c r="A10450" t="s">
        <v>14485</v>
      </c>
    </row>
    <row r="10451" spans="1:1" x14ac:dyDescent="0.25">
      <c r="A10451" t="s">
        <v>7992</v>
      </c>
    </row>
    <row r="10452" spans="1:1" x14ac:dyDescent="0.25">
      <c r="A10452" t="s">
        <v>14368</v>
      </c>
    </row>
    <row r="10453" spans="1:1" x14ac:dyDescent="0.25">
      <c r="A10453" t="s">
        <v>20934</v>
      </c>
    </row>
    <row r="10454" spans="1:1" x14ac:dyDescent="0.25">
      <c r="A10454" t="s">
        <v>12625</v>
      </c>
    </row>
    <row r="10455" spans="1:1" x14ac:dyDescent="0.25">
      <c r="A10455" t="s">
        <v>12940</v>
      </c>
    </row>
    <row r="10456" spans="1:1" x14ac:dyDescent="0.25">
      <c r="A10456" t="s">
        <v>13329</v>
      </c>
    </row>
    <row r="10457" spans="1:1" x14ac:dyDescent="0.25">
      <c r="A10457" t="s">
        <v>16058</v>
      </c>
    </row>
    <row r="10458" spans="1:1" x14ac:dyDescent="0.25">
      <c r="A10458" t="s">
        <v>12792</v>
      </c>
    </row>
    <row r="10459" spans="1:1" x14ac:dyDescent="0.25">
      <c r="A10459" t="s">
        <v>9154</v>
      </c>
    </row>
    <row r="10460" spans="1:1" x14ac:dyDescent="0.25">
      <c r="A10460" t="s">
        <v>17279</v>
      </c>
    </row>
    <row r="10461" spans="1:1" x14ac:dyDescent="0.25">
      <c r="A10461" t="s">
        <v>19205</v>
      </c>
    </row>
    <row r="10462" spans="1:1" x14ac:dyDescent="0.25">
      <c r="A10462" t="s">
        <v>14272</v>
      </c>
    </row>
    <row r="10463" spans="1:1" x14ac:dyDescent="0.25">
      <c r="A10463" t="s">
        <v>14438</v>
      </c>
    </row>
    <row r="10464" spans="1:1" x14ac:dyDescent="0.25">
      <c r="A10464" t="s">
        <v>18156</v>
      </c>
    </row>
    <row r="10465" spans="1:1" x14ac:dyDescent="0.25">
      <c r="A10465" t="s">
        <v>154</v>
      </c>
    </row>
    <row r="10466" spans="1:1" x14ac:dyDescent="0.25">
      <c r="A10466" t="s">
        <v>14686</v>
      </c>
    </row>
    <row r="10467" spans="1:1" x14ac:dyDescent="0.25">
      <c r="A10467" t="s">
        <v>17427</v>
      </c>
    </row>
    <row r="10468" spans="1:1" x14ac:dyDescent="0.25">
      <c r="A10468" t="s">
        <v>17372</v>
      </c>
    </row>
    <row r="10469" spans="1:1" x14ac:dyDescent="0.25">
      <c r="A10469" t="s">
        <v>19919</v>
      </c>
    </row>
    <row r="10470" spans="1:1" x14ac:dyDescent="0.25">
      <c r="A10470" t="s">
        <v>18126</v>
      </c>
    </row>
    <row r="10471" spans="1:1" x14ac:dyDescent="0.25">
      <c r="A10471" t="s">
        <v>14352</v>
      </c>
    </row>
    <row r="10472" spans="1:1" x14ac:dyDescent="0.25">
      <c r="A10472" t="s">
        <v>18845</v>
      </c>
    </row>
    <row r="10473" spans="1:1" x14ac:dyDescent="0.25">
      <c r="A10473" t="s">
        <v>21277</v>
      </c>
    </row>
    <row r="10474" spans="1:1" x14ac:dyDescent="0.25">
      <c r="A10474" t="s">
        <v>17170</v>
      </c>
    </row>
    <row r="10475" spans="1:1" x14ac:dyDescent="0.25">
      <c r="A10475" t="s">
        <v>19769</v>
      </c>
    </row>
    <row r="10476" spans="1:1" x14ac:dyDescent="0.25">
      <c r="A10476" t="s">
        <v>18999</v>
      </c>
    </row>
    <row r="10477" spans="1:1" x14ac:dyDescent="0.25">
      <c r="A10477" t="s">
        <v>20772</v>
      </c>
    </row>
    <row r="10478" spans="1:1" x14ac:dyDescent="0.25">
      <c r="A10478" t="s">
        <v>19108</v>
      </c>
    </row>
    <row r="10479" spans="1:1" x14ac:dyDescent="0.25">
      <c r="A10479" t="s">
        <v>17426</v>
      </c>
    </row>
    <row r="10480" spans="1:1" x14ac:dyDescent="0.25">
      <c r="A10480" t="s">
        <v>19517</v>
      </c>
    </row>
    <row r="10481" spans="1:1" x14ac:dyDescent="0.25">
      <c r="A10481" t="s">
        <v>16960</v>
      </c>
    </row>
    <row r="10482" spans="1:1" x14ac:dyDescent="0.25">
      <c r="A10482" t="s">
        <v>18739</v>
      </c>
    </row>
    <row r="10483" spans="1:1" x14ac:dyDescent="0.25">
      <c r="A10483" t="s">
        <v>17209</v>
      </c>
    </row>
    <row r="10484" spans="1:1" x14ac:dyDescent="0.25">
      <c r="A10484" t="s">
        <v>18111</v>
      </c>
    </row>
    <row r="10485" spans="1:1" x14ac:dyDescent="0.25">
      <c r="A10485" t="s">
        <v>19282</v>
      </c>
    </row>
    <row r="10486" spans="1:1" x14ac:dyDescent="0.25">
      <c r="A10486" t="s">
        <v>18325</v>
      </c>
    </row>
    <row r="10487" spans="1:1" x14ac:dyDescent="0.25">
      <c r="A10487" t="s">
        <v>14502</v>
      </c>
    </row>
    <row r="10488" spans="1:1" x14ac:dyDescent="0.25">
      <c r="A10488" t="s">
        <v>17868</v>
      </c>
    </row>
    <row r="10489" spans="1:1" x14ac:dyDescent="0.25">
      <c r="A10489" t="s">
        <v>17993</v>
      </c>
    </row>
    <row r="10490" spans="1:1" x14ac:dyDescent="0.25">
      <c r="A10490" t="s">
        <v>20347</v>
      </c>
    </row>
    <row r="10491" spans="1:1" x14ac:dyDescent="0.25">
      <c r="A10491" t="s">
        <v>16675</v>
      </c>
    </row>
    <row r="10492" spans="1:1" x14ac:dyDescent="0.25">
      <c r="A10492" t="s">
        <v>14781</v>
      </c>
    </row>
    <row r="10493" spans="1:1" x14ac:dyDescent="0.25">
      <c r="A10493" t="s">
        <v>15531</v>
      </c>
    </row>
    <row r="10494" spans="1:1" x14ac:dyDescent="0.25">
      <c r="A10494" t="s">
        <v>14760</v>
      </c>
    </row>
    <row r="10495" spans="1:1" x14ac:dyDescent="0.25">
      <c r="A10495" t="s">
        <v>5743</v>
      </c>
    </row>
    <row r="10496" spans="1:1" x14ac:dyDescent="0.25">
      <c r="A10496" t="s">
        <v>12216</v>
      </c>
    </row>
    <row r="10497" spans="1:1" x14ac:dyDescent="0.25">
      <c r="A10497" t="s">
        <v>12634</v>
      </c>
    </row>
    <row r="10498" spans="1:1" x14ac:dyDescent="0.25">
      <c r="A10498" t="s">
        <v>13566</v>
      </c>
    </row>
    <row r="10499" spans="1:1" x14ac:dyDescent="0.25">
      <c r="A10499" t="s">
        <v>17467</v>
      </c>
    </row>
    <row r="10500" spans="1:1" x14ac:dyDescent="0.25">
      <c r="A10500" t="s">
        <v>18065</v>
      </c>
    </row>
    <row r="10501" spans="1:1" x14ac:dyDescent="0.25">
      <c r="A10501" t="s">
        <v>16894</v>
      </c>
    </row>
    <row r="10502" spans="1:1" x14ac:dyDescent="0.25">
      <c r="A10502" t="s">
        <v>15793</v>
      </c>
    </row>
    <row r="10503" spans="1:1" x14ac:dyDescent="0.25">
      <c r="A10503" t="s">
        <v>13246</v>
      </c>
    </row>
    <row r="10504" spans="1:1" x14ac:dyDescent="0.25">
      <c r="A10504" t="s">
        <v>14245</v>
      </c>
    </row>
    <row r="10505" spans="1:1" x14ac:dyDescent="0.25">
      <c r="A10505" t="s">
        <v>8661</v>
      </c>
    </row>
    <row r="10506" spans="1:1" x14ac:dyDescent="0.25">
      <c r="A10506" t="s">
        <v>7248</v>
      </c>
    </row>
    <row r="10507" spans="1:1" x14ac:dyDescent="0.25">
      <c r="A10507" t="s">
        <v>5469</v>
      </c>
    </row>
    <row r="10508" spans="1:1" x14ac:dyDescent="0.25">
      <c r="A10508" t="s">
        <v>3108</v>
      </c>
    </row>
    <row r="10509" spans="1:1" x14ac:dyDescent="0.25">
      <c r="A10509" t="s">
        <v>4445</v>
      </c>
    </row>
    <row r="10510" spans="1:1" x14ac:dyDescent="0.25">
      <c r="A10510" t="s">
        <v>4389</v>
      </c>
    </row>
    <row r="10511" spans="1:1" x14ac:dyDescent="0.25">
      <c r="A10511" t="s">
        <v>4431</v>
      </c>
    </row>
    <row r="10512" spans="1:1" x14ac:dyDescent="0.25">
      <c r="A10512" t="s">
        <v>6568</v>
      </c>
    </row>
    <row r="10513" spans="1:1" x14ac:dyDescent="0.25">
      <c r="A10513" t="s">
        <v>15072</v>
      </c>
    </row>
    <row r="10514" spans="1:1" x14ac:dyDescent="0.25">
      <c r="A10514" t="s">
        <v>20698</v>
      </c>
    </row>
    <row r="10515" spans="1:1" x14ac:dyDescent="0.25">
      <c r="A10515" t="s">
        <v>1801</v>
      </c>
    </row>
    <row r="10516" spans="1:1" x14ac:dyDescent="0.25">
      <c r="A10516" t="s">
        <v>1668</v>
      </c>
    </row>
    <row r="10517" spans="1:1" x14ac:dyDescent="0.25">
      <c r="A10517" t="s">
        <v>7478</v>
      </c>
    </row>
    <row r="10518" spans="1:1" x14ac:dyDescent="0.25">
      <c r="A10518" t="s">
        <v>16129</v>
      </c>
    </row>
    <row r="10519" spans="1:1" x14ac:dyDescent="0.25">
      <c r="A10519" t="s">
        <v>18102</v>
      </c>
    </row>
    <row r="10520" spans="1:1" x14ac:dyDescent="0.25">
      <c r="A10520" t="s">
        <v>20061</v>
      </c>
    </row>
    <row r="10521" spans="1:1" x14ac:dyDescent="0.25">
      <c r="A10521" t="s">
        <v>6479</v>
      </c>
    </row>
    <row r="10522" spans="1:1" x14ac:dyDescent="0.25">
      <c r="A10522" t="s">
        <v>5253</v>
      </c>
    </row>
    <row r="10523" spans="1:1" x14ac:dyDescent="0.25">
      <c r="A10523" t="s">
        <v>17990</v>
      </c>
    </row>
    <row r="10524" spans="1:1" x14ac:dyDescent="0.25">
      <c r="A10524" t="s">
        <v>11207</v>
      </c>
    </row>
    <row r="10525" spans="1:1" x14ac:dyDescent="0.25">
      <c r="A10525" t="s">
        <v>11393</v>
      </c>
    </row>
    <row r="10526" spans="1:1" x14ac:dyDescent="0.25">
      <c r="A10526" t="s">
        <v>11215</v>
      </c>
    </row>
    <row r="10527" spans="1:1" x14ac:dyDescent="0.25">
      <c r="A10527" t="s">
        <v>11311</v>
      </c>
    </row>
    <row r="10528" spans="1:1" x14ac:dyDescent="0.25">
      <c r="A10528" t="s">
        <v>11455</v>
      </c>
    </row>
    <row r="10529" spans="1:1" x14ac:dyDescent="0.25">
      <c r="A10529" t="s">
        <v>11581</v>
      </c>
    </row>
    <row r="10530" spans="1:1" x14ac:dyDescent="0.25">
      <c r="A10530" t="s">
        <v>11549</v>
      </c>
    </row>
    <row r="10531" spans="1:1" x14ac:dyDescent="0.25">
      <c r="A10531" t="s">
        <v>11391</v>
      </c>
    </row>
    <row r="10532" spans="1:1" x14ac:dyDescent="0.25">
      <c r="A10532" t="s">
        <v>1554</v>
      </c>
    </row>
    <row r="10533" spans="1:1" x14ac:dyDescent="0.25">
      <c r="A10533" t="s">
        <v>9538</v>
      </c>
    </row>
    <row r="10534" spans="1:1" x14ac:dyDescent="0.25">
      <c r="A10534" t="s">
        <v>9223</v>
      </c>
    </row>
    <row r="10535" spans="1:1" x14ac:dyDescent="0.25">
      <c r="A10535" t="s">
        <v>8886</v>
      </c>
    </row>
    <row r="10536" spans="1:1" x14ac:dyDescent="0.25">
      <c r="A10536" t="s">
        <v>9016</v>
      </c>
    </row>
    <row r="10537" spans="1:1" x14ac:dyDescent="0.25">
      <c r="A10537" t="s">
        <v>9409</v>
      </c>
    </row>
    <row r="10538" spans="1:1" x14ac:dyDescent="0.25">
      <c r="A10538" t="s">
        <v>12508</v>
      </c>
    </row>
    <row r="10539" spans="1:1" x14ac:dyDescent="0.25">
      <c r="A10539" t="s">
        <v>9829</v>
      </c>
    </row>
    <row r="10540" spans="1:1" x14ac:dyDescent="0.25">
      <c r="A10540" t="s">
        <v>8724</v>
      </c>
    </row>
    <row r="10541" spans="1:1" x14ac:dyDescent="0.25">
      <c r="A10541" t="s">
        <v>9290</v>
      </c>
    </row>
    <row r="10542" spans="1:1" x14ac:dyDescent="0.25">
      <c r="A10542" t="s">
        <v>9568</v>
      </c>
    </row>
    <row r="10543" spans="1:1" x14ac:dyDescent="0.25">
      <c r="A10543" t="s">
        <v>17387</v>
      </c>
    </row>
    <row r="10544" spans="1:1" x14ac:dyDescent="0.25">
      <c r="A10544" t="s">
        <v>17707</v>
      </c>
    </row>
    <row r="10545" spans="1:1" x14ac:dyDescent="0.25">
      <c r="A10545" t="s">
        <v>14718</v>
      </c>
    </row>
    <row r="10546" spans="1:1" x14ac:dyDescent="0.25">
      <c r="A10546" t="s">
        <v>14929</v>
      </c>
    </row>
    <row r="10547" spans="1:1" x14ac:dyDescent="0.25">
      <c r="A10547" t="s">
        <v>17695</v>
      </c>
    </row>
    <row r="10548" spans="1:1" x14ac:dyDescent="0.25">
      <c r="A10548" t="s">
        <v>10678</v>
      </c>
    </row>
    <row r="10549" spans="1:1" x14ac:dyDescent="0.25">
      <c r="A10549" t="s">
        <v>11499</v>
      </c>
    </row>
    <row r="10550" spans="1:1" x14ac:dyDescent="0.25">
      <c r="A10550" t="s">
        <v>10684</v>
      </c>
    </row>
    <row r="10551" spans="1:1" x14ac:dyDescent="0.25">
      <c r="A10551" t="s">
        <v>10664</v>
      </c>
    </row>
    <row r="10552" spans="1:1" x14ac:dyDescent="0.25">
      <c r="A10552" t="s">
        <v>18975</v>
      </c>
    </row>
    <row r="10553" spans="1:1" x14ac:dyDescent="0.25">
      <c r="A10553" t="s">
        <v>4193</v>
      </c>
    </row>
    <row r="10554" spans="1:1" x14ac:dyDescent="0.25">
      <c r="A10554" t="s">
        <v>6290</v>
      </c>
    </row>
    <row r="10555" spans="1:1" x14ac:dyDescent="0.25">
      <c r="A10555" t="s">
        <v>16049</v>
      </c>
    </row>
    <row r="10556" spans="1:1" x14ac:dyDescent="0.25">
      <c r="A10556" t="s">
        <v>21276</v>
      </c>
    </row>
    <row r="10557" spans="1:1" x14ac:dyDescent="0.25">
      <c r="A10557" t="s">
        <v>20728</v>
      </c>
    </row>
    <row r="10558" spans="1:1" x14ac:dyDescent="0.25">
      <c r="A10558" t="s">
        <v>1964</v>
      </c>
    </row>
    <row r="10559" spans="1:1" x14ac:dyDescent="0.25">
      <c r="A10559" t="s">
        <v>1843</v>
      </c>
    </row>
    <row r="10560" spans="1:1" x14ac:dyDescent="0.25">
      <c r="A10560" t="s">
        <v>1965</v>
      </c>
    </row>
    <row r="10561" spans="1:1" x14ac:dyDescent="0.25">
      <c r="A10561" t="s">
        <v>17584</v>
      </c>
    </row>
    <row r="10562" spans="1:1" x14ac:dyDescent="0.25">
      <c r="A10562" t="s">
        <v>18121</v>
      </c>
    </row>
    <row r="10563" spans="1:1" x14ac:dyDescent="0.25">
      <c r="A10563" t="s">
        <v>15759</v>
      </c>
    </row>
    <row r="10564" spans="1:1" x14ac:dyDescent="0.25">
      <c r="A10564" t="s">
        <v>7400</v>
      </c>
    </row>
    <row r="10565" spans="1:1" x14ac:dyDescent="0.25">
      <c r="A10565" t="s">
        <v>2622</v>
      </c>
    </row>
    <row r="10566" spans="1:1" x14ac:dyDescent="0.25">
      <c r="A10566" t="s">
        <v>1939</v>
      </c>
    </row>
    <row r="10567" spans="1:1" x14ac:dyDescent="0.25">
      <c r="A10567" t="s">
        <v>2343</v>
      </c>
    </row>
    <row r="10568" spans="1:1" x14ac:dyDescent="0.25">
      <c r="A10568" t="s">
        <v>9227</v>
      </c>
    </row>
    <row r="10569" spans="1:1" x14ac:dyDescent="0.25">
      <c r="A10569" t="s">
        <v>9964</v>
      </c>
    </row>
    <row r="10570" spans="1:1" x14ac:dyDescent="0.25">
      <c r="A10570" t="s">
        <v>2240</v>
      </c>
    </row>
    <row r="10571" spans="1:1" x14ac:dyDescent="0.25">
      <c r="A10571" t="s">
        <v>8544</v>
      </c>
    </row>
    <row r="10572" spans="1:1" x14ac:dyDescent="0.25">
      <c r="A10572" t="s">
        <v>9750</v>
      </c>
    </row>
    <row r="10573" spans="1:1" x14ac:dyDescent="0.25">
      <c r="A10573" t="s">
        <v>8331</v>
      </c>
    </row>
    <row r="10574" spans="1:1" x14ac:dyDescent="0.25">
      <c r="A10574" t="s">
        <v>9845</v>
      </c>
    </row>
    <row r="10575" spans="1:1" x14ac:dyDescent="0.25">
      <c r="A10575" t="s">
        <v>9263</v>
      </c>
    </row>
    <row r="10576" spans="1:1" x14ac:dyDescent="0.25">
      <c r="A10576" t="s">
        <v>9174</v>
      </c>
    </row>
    <row r="10577" spans="1:1" x14ac:dyDescent="0.25">
      <c r="A10577" t="s">
        <v>9264</v>
      </c>
    </row>
    <row r="10578" spans="1:1" x14ac:dyDescent="0.25">
      <c r="A10578" t="s">
        <v>9250</v>
      </c>
    </row>
    <row r="10579" spans="1:1" x14ac:dyDescent="0.25">
      <c r="A10579" t="s">
        <v>9188</v>
      </c>
    </row>
    <row r="10580" spans="1:1" x14ac:dyDescent="0.25">
      <c r="A10580" t="s">
        <v>4791</v>
      </c>
    </row>
    <row r="10581" spans="1:1" x14ac:dyDescent="0.25">
      <c r="A10581" t="s">
        <v>4860</v>
      </c>
    </row>
    <row r="10582" spans="1:1" x14ac:dyDescent="0.25">
      <c r="A10582" t="s">
        <v>4894</v>
      </c>
    </row>
    <row r="10583" spans="1:1" x14ac:dyDescent="0.25">
      <c r="A10583" t="s">
        <v>14224</v>
      </c>
    </row>
    <row r="10584" spans="1:1" x14ac:dyDescent="0.25">
      <c r="A10584" t="s">
        <v>6599</v>
      </c>
    </row>
    <row r="10585" spans="1:1" x14ac:dyDescent="0.25">
      <c r="A10585" t="s">
        <v>602</v>
      </c>
    </row>
    <row r="10586" spans="1:1" x14ac:dyDescent="0.25">
      <c r="A10586" t="s">
        <v>2434</v>
      </c>
    </row>
    <row r="10587" spans="1:1" x14ac:dyDescent="0.25">
      <c r="A10587" t="s">
        <v>19103</v>
      </c>
    </row>
    <row r="10588" spans="1:1" x14ac:dyDescent="0.25">
      <c r="A10588" t="s">
        <v>21398</v>
      </c>
    </row>
    <row r="10589" spans="1:1" x14ac:dyDescent="0.25">
      <c r="A10589" t="s">
        <v>19406</v>
      </c>
    </row>
    <row r="10590" spans="1:1" x14ac:dyDescent="0.25">
      <c r="A10590" t="s">
        <v>7422</v>
      </c>
    </row>
    <row r="10591" spans="1:1" x14ac:dyDescent="0.25">
      <c r="A10591" t="s">
        <v>14608</v>
      </c>
    </row>
    <row r="10592" spans="1:1" x14ac:dyDescent="0.25">
      <c r="A10592" t="s">
        <v>15125</v>
      </c>
    </row>
    <row r="10593" spans="1:1" x14ac:dyDescent="0.25">
      <c r="A10593" t="s">
        <v>11818</v>
      </c>
    </row>
    <row r="10594" spans="1:1" x14ac:dyDescent="0.25">
      <c r="A10594" t="s">
        <v>7424</v>
      </c>
    </row>
    <row r="10595" spans="1:1" x14ac:dyDescent="0.25">
      <c r="A10595" t="s">
        <v>6595</v>
      </c>
    </row>
    <row r="10596" spans="1:1" x14ac:dyDescent="0.25">
      <c r="A10596" t="s">
        <v>4696</v>
      </c>
    </row>
    <row r="10597" spans="1:1" x14ac:dyDescent="0.25">
      <c r="A10597" t="s">
        <v>1261</v>
      </c>
    </row>
    <row r="10598" spans="1:1" x14ac:dyDescent="0.25">
      <c r="A10598" t="s">
        <v>12900</v>
      </c>
    </row>
    <row r="10599" spans="1:1" x14ac:dyDescent="0.25">
      <c r="A10599" t="s">
        <v>20779</v>
      </c>
    </row>
    <row r="10600" spans="1:1" x14ac:dyDescent="0.25">
      <c r="A10600" t="s">
        <v>14821</v>
      </c>
    </row>
    <row r="10601" spans="1:1" x14ac:dyDescent="0.25">
      <c r="A10601" t="s">
        <v>4838</v>
      </c>
    </row>
    <row r="10602" spans="1:1" x14ac:dyDescent="0.25">
      <c r="A10602" t="s">
        <v>6340</v>
      </c>
    </row>
    <row r="10603" spans="1:1" x14ac:dyDescent="0.25">
      <c r="A10603" t="s">
        <v>6569</v>
      </c>
    </row>
    <row r="10604" spans="1:1" x14ac:dyDescent="0.25">
      <c r="A10604" t="s">
        <v>15907</v>
      </c>
    </row>
    <row r="10605" spans="1:1" x14ac:dyDescent="0.25">
      <c r="A10605" t="s">
        <v>16086</v>
      </c>
    </row>
    <row r="10606" spans="1:1" x14ac:dyDescent="0.25">
      <c r="A10606" t="s">
        <v>19803</v>
      </c>
    </row>
    <row r="10607" spans="1:1" x14ac:dyDescent="0.25">
      <c r="A10607" t="s">
        <v>14942</v>
      </c>
    </row>
    <row r="10608" spans="1:1" x14ac:dyDescent="0.25">
      <c r="A10608" t="s">
        <v>12124</v>
      </c>
    </row>
    <row r="10609" spans="1:1" x14ac:dyDescent="0.25">
      <c r="A10609" t="s">
        <v>12123</v>
      </c>
    </row>
    <row r="10610" spans="1:1" x14ac:dyDescent="0.25">
      <c r="A10610" t="s">
        <v>12122</v>
      </c>
    </row>
    <row r="10611" spans="1:1" x14ac:dyDescent="0.25">
      <c r="A10611" t="s">
        <v>10819</v>
      </c>
    </row>
    <row r="10612" spans="1:1" x14ac:dyDescent="0.25">
      <c r="A10612" t="s">
        <v>4770</v>
      </c>
    </row>
    <row r="10613" spans="1:1" x14ac:dyDescent="0.25">
      <c r="A10613" t="s">
        <v>16015</v>
      </c>
    </row>
    <row r="10614" spans="1:1" x14ac:dyDescent="0.25">
      <c r="A10614" t="s">
        <v>12678</v>
      </c>
    </row>
    <row r="10615" spans="1:1" x14ac:dyDescent="0.25">
      <c r="A10615" t="s">
        <v>13335</v>
      </c>
    </row>
    <row r="10616" spans="1:1" x14ac:dyDescent="0.25">
      <c r="A10616" t="s">
        <v>13748</v>
      </c>
    </row>
    <row r="10617" spans="1:1" x14ac:dyDescent="0.25">
      <c r="A10617" t="s">
        <v>15920</v>
      </c>
    </row>
    <row r="10618" spans="1:1" x14ac:dyDescent="0.25">
      <c r="A10618" t="s">
        <v>13584</v>
      </c>
    </row>
    <row r="10619" spans="1:1" x14ac:dyDescent="0.25">
      <c r="A10619" t="s">
        <v>549</v>
      </c>
    </row>
    <row r="10620" spans="1:1" x14ac:dyDescent="0.25">
      <c r="A10620" t="s">
        <v>3432</v>
      </c>
    </row>
    <row r="10621" spans="1:1" x14ac:dyDescent="0.25">
      <c r="A10621" t="s">
        <v>5669</v>
      </c>
    </row>
    <row r="10622" spans="1:1" x14ac:dyDescent="0.25">
      <c r="A10622" t="s">
        <v>603</v>
      </c>
    </row>
    <row r="10623" spans="1:1" x14ac:dyDescent="0.25">
      <c r="A10623" t="s">
        <v>3441</v>
      </c>
    </row>
    <row r="10624" spans="1:1" x14ac:dyDescent="0.25">
      <c r="A10624" t="s">
        <v>5657</v>
      </c>
    </row>
    <row r="10625" spans="1:1" x14ac:dyDescent="0.25">
      <c r="A10625" t="s">
        <v>3410</v>
      </c>
    </row>
    <row r="10626" spans="1:1" x14ac:dyDescent="0.25">
      <c r="A10626" t="s">
        <v>1846</v>
      </c>
    </row>
    <row r="10627" spans="1:1" x14ac:dyDescent="0.25">
      <c r="A10627" t="s">
        <v>6604</v>
      </c>
    </row>
    <row r="10628" spans="1:1" x14ac:dyDescent="0.25">
      <c r="A10628" t="s">
        <v>735</v>
      </c>
    </row>
    <row r="10629" spans="1:1" x14ac:dyDescent="0.25">
      <c r="A10629" t="s">
        <v>3411</v>
      </c>
    </row>
    <row r="10630" spans="1:1" x14ac:dyDescent="0.25">
      <c r="A10630" t="s">
        <v>699</v>
      </c>
    </row>
    <row r="10631" spans="1:1" x14ac:dyDescent="0.25">
      <c r="A10631" t="s">
        <v>2636</v>
      </c>
    </row>
    <row r="10632" spans="1:1" x14ac:dyDescent="0.25">
      <c r="A10632" t="s">
        <v>16131</v>
      </c>
    </row>
    <row r="10633" spans="1:1" x14ac:dyDescent="0.25">
      <c r="A10633" t="s">
        <v>15950</v>
      </c>
    </row>
    <row r="10634" spans="1:1" x14ac:dyDescent="0.25">
      <c r="A10634" t="s">
        <v>13487</v>
      </c>
    </row>
    <row r="10635" spans="1:1" x14ac:dyDescent="0.25">
      <c r="A10635" t="s">
        <v>13358</v>
      </c>
    </row>
    <row r="10636" spans="1:1" x14ac:dyDescent="0.25">
      <c r="A10636" t="s">
        <v>8014</v>
      </c>
    </row>
    <row r="10637" spans="1:1" x14ac:dyDescent="0.25">
      <c r="A10637" t="s">
        <v>17487</v>
      </c>
    </row>
    <row r="10638" spans="1:1" x14ac:dyDescent="0.25">
      <c r="A10638" t="s">
        <v>14915</v>
      </c>
    </row>
    <row r="10639" spans="1:1" x14ac:dyDescent="0.25">
      <c r="A10639" t="s">
        <v>7542</v>
      </c>
    </row>
    <row r="10640" spans="1:1" x14ac:dyDescent="0.25">
      <c r="A10640" t="s">
        <v>14662</v>
      </c>
    </row>
    <row r="10641" spans="1:1" x14ac:dyDescent="0.25">
      <c r="A10641" t="s">
        <v>2255</v>
      </c>
    </row>
    <row r="10642" spans="1:1" x14ac:dyDescent="0.25">
      <c r="A10642" t="s">
        <v>1160</v>
      </c>
    </row>
    <row r="10643" spans="1:1" x14ac:dyDescent="0.25">
      <c r="A10643" t="s">
        <v>13734</v>
      </c>
    </row>
    <row r="10644" spans="1:1" x14ac:dyDescent="0.25">
      <c r="A10644" t="s">
        <v>13315</v>
      </c>
    </row>
    <row r="10645" spans="1:1" x14ac:dyDescent="0.25">
      <c r="A10645" t="s">
        <v>13571</v>
      </c>
    </row>
    <row r="10646" spans="1:1" x14ac:dyDescent="0.25">
      <c r="A10646" t="s">
        <v>8317</v>
      </c>
    </row>
    <row r="10647" spans="1:1" x14ac:dyDescent="0.25">
      <c r="A10647" t="s">
        <v>14435</v>
      </c>
    </row>
    <row r="10648" spans="1:1" x14ac:dyDescent="0.25">
      <c r="A10648" t="s">
        <v>10084</v>
      </c>
    </row>
    <row r="10649" spans="1:1" x14ac:dyDescent="0.25">
      <c r="A10649" t="s">
        <v>10232</v>
      </c>
    </row>
    <row r="10650" spans="1:1" x14ac:dyDescent="0.25">
      <c r="A10650" t="s">
        <v>2005</v>
      </c>
    </row>
    <row r="10651" spans="1:1" x14ac:dyDescent="0.25">
      <c r="A10651" t="s">
        <v>6865</v>
      </c>
    </row>
    <row r="10652" spans="1:1" x14ac:dyDescent="0.25">
      <c r="A10652" t="s">
        <v>948</v>
      </c>
    </row>
    <row r="10653" spans="1:1" x14ac:dyDescent="0.25">
      <c r="A10653" t="s">
        <v>1194</v>
      </c>
    </row>
    <row r="10654" spans="1:1" x14ac:dyDescent="0.25">
      <c r="A10654" t="s">
        <v>6919</v>
      </c>
    </row>
    <row r="10655" spans="1:1" x14ac:dyDescent="0.25">
      <c r="A10655" t="s">
        <v>9412</v>
      </c>
    </row>
    <row r="10656" spans="1:1" x14ac:dyDescent="0.25">
      <c r="A10656" t="s">
        <v>7427</v>
      </c>
    </row>
    <row r="10657" spans="1:1" x14ac:dyDescent="0.25">
      <c r="A10657" t="s">
        <v>18011</v>
      </c>
    </row>
    <row r="10658" spans="1:1" x14ac:dyDescent="0.25">
      <c r="A10658" t="s">
        <v>14738</v>
      </c>
    </row>
    <row r="10659" spans="1:1" x14ac:dyDescent="0.25">
      <c r="A10659" t="s">
        <v>1837</v>
      </c>
    </row>
    <row r="10660" spans="1:1" x14ac:dyDescent="0.25">
      <c r="A10660" t="s">
        <v>5745</v>
      </c>
    </row>
    <row r="10661" spans="1:1" x14ac:dyDescent="0.25">
      <c r="A10661" t="s">
        <v>20750</v>
      </c>
    </row>
    <row r="10662" spans="1:1" x14ac:dyDescent="0.25">
      <c r="A10662" t="s">
        <v>19733</v>
      </c>
    </row>
    <row r="10663" spans="1:1" x14ac:dyDescent="0.25">
      <c r="A10663" t="s">
        <v>2623</v>
      </c>
    </row>
    <row r="10664" spans="1:1" x14ac:dyDescent="0.25">
      <c r="A10664" t="s">
        <v>548</v>
      </c>
    </row>
    <row r="10665" spans="1:1" x14ac:dyDescent="0.25">
      <c r="A10665" t="s">
        <v>5656</v>
      </c>
    </row>
    <row r="10666" spans="1:1" x14ac:dyDescent="0.25">
      <c r="A10666" t="s">
        <v>731</v>
      </c>
    </row>
    <row r="10667" spans="1:1" x14ac:dyDescent="0.25">
      <c r="A10667" t="s">
        <v>1967</v>
      </c>
    </row>
    <row r="10668" spans="1:1" x14ac:dyDescent="0.25">
      <c r="A10668" t="s">
        <v>724</v>
      </c>
    </row>
    <row r="10669" spans="1:1" x14ac:dyDescent="0.25">
      <c r="A10669" t="s">
        <v>8760</v>
      </c>
    </row>
    <row r="10670" spans="1:1" x14ac:dyDescent="0.25">
      <c r="A10670" t="s">
        <v>8995</v>
      </c>
    </row>
    <row r="10671" spans="1:1" x14ac:dyDescent="0.25">
      <c r="A10671" t="s">
        <v>14197</v>
      </c>
    </row>
    <row r="10672" spans="1:1" x14ac:dyDescent="0.25">
      <c r="A10672" t="s">
        <v>4721</v>
      </c>
    </row>
    <row r="10673" spans="1:1" x14ac:dyDescent="0.25">
      <c r="A10673" t="s">
        <v>15117</v>
      </c>
    </row>
    <row r="10674" spans="1:1" x14ac:dyDescent="0.25">
      <c r="A10674" t="s">
        <v>12994</v>
      </c>
    </row>
    <row r="10675" spans="1:1" x14ac:dyDescent="0.25">
      <c r="A10675" t="s">
        <v>13253</v>
      </c>
    </row>
    <row r="10676" spans="1:1" x14ac:dyDescent="0.25">
      <c r="A10676" t="s">
        <v>11961</v>
      </c>
    </row>
    <row r="10677" spans="1:1" x14ac:dyDescent="0.25">
      <c r="A10677" t="s">
        <v>12077</v>
      </c>
    </row>
    <row r="10678" spans="1:1" x14ac:dyDescent="0.25">
      <c r="A10678" t="s">
        <v>3724</v>
      </c>
    </row>
    <row r="10679" spans="1:1" x14ac:dyDescent="0.25">
      <c r="A10679" t="s">
        <v>877</v>
      </c>
    </row>
    <row r="10680" spans="1:1" x14ac:dyDescent="0.25">
      <c r="A10680" t="s">
        <v>14873</v>
      </c>
    </row>
    <row r="10681" spans="1:1" x14ac:dyDescent="0.25">
      <c r="A10681" t="s">
        <v>14842</v>
      </c>
    </row>
    <row r="10682" spans="1:1" x14ac:dyDescent="0.25">
      <c r="A10682" t="s">
        <v>17790</v>
      </c>
    </row>
    <row r="10683" spans="1:1" x14ac:dyDescent="0.25">
      <c r="A10683" t="s">
        <v>19415</v>
      </c>
    </row>
    <row r="10684" spans="1:1" x14ac:dyDescent="0.25">
      <c r="A10684" t="s">
        <v>15137</v>
      </c>
    </row>
    <row r="10685" spans="1:1" x14ac:dyDescent="0.25">
      <c r="A10685" t="s">
        <v>21079</v>
      </c>
    </row>
    <row r="10686" spans="1:1" x14ac:dyDescent="0.25">
      <c r="A10686" t="s">
        <v>19870</v>
      </c>
    </row>
    <row r="10687" spans="1:1" x14ac:dyDescent="0.25">
      <c r="A10687" t="s">
        <v>20000</v>
      </c>
    </row>
    <row r="10688" spans="1:1" x14ac:dyDescent="0.25">
      <c r="A10688" t="s">
        <v>18864</v>
      </c>
    </row>
    <row r="10689" spans="1:1" x14ac:dyDescent="0.25">
      <c r="A10689" t="s">
        <v>3434</v>
      </c>
    </row>
    <row r="10690" spans="1:1" x14ac:dyDescent="0.25">
      <c r="A10690" t="s">
        <v>2628</v>
      </c>
    </row>
    <row r="10691" spans="1:1" x14ac:dyDescent="0.25">
      <c r="A10691" t="s">
        <v>12965</v>
      </c>
    </row>
    <row r="10692" spans="1:1" x14ac:dyDescent="0.25">
      <c r="A10692" t="s">
        <v>20067</v>
      </c>
    </row>
    <row r="10693" spans="1:1" x14ac:dyDescent="0.25">
      <c r="A10693" t="s">
        <v>19430</v>
      </c>
    </row>
    <row r="10694" spans="1:1" x14ac:dyDescent="0.25">
      <c r="A10694" t="s">
        <v>10006</v>
      </c>
    </row>
    <row r="10695" spans="1:1" x14ac:dyDescent="0.25">
      <c r="A10695" t="s">
        <v>12137</v>
      </c>
    </row>
    <row r="10696" spans="1:1" x14ac:dyDescent="0.25">
      <c r="A10696" t="s">
        <v>11340</v>
      </c>
    </row>
    <row r="10697" spans="1:1" x14ac:dyDescent="0.25">
      <c r="A10697" t="s">
        <v>11892</v>
      </c>
    </row>
    <row r="10698" spans="1:1" x14ac:dyDescent="0.25">
      <c r="A10698" t="s">
        <v>11675</v>
      </c>
    </row>
    <row r="10699" spans="1:1" x14ac:dyDescent="0.25">
      <c r="A10699" t="s">
        <v>11262</v>
      </c>
    </row>
    <row r="10700" spans="1:1" x14ac:dyDescent="0.25">
      <c r="A10700" t="s">
        <v>2257</v>
      </c>
    </row>
    <row r="10701" spans="1:1" x14ac:dyDescent="0.25">
      <c r="A10701" t="s">
        <v>9270</v>
      </c>
    </row>
    <row r="10702" spans="1:1" x14ac:dyDescent="0.25">
      <c r="A10702" t="s">
        <v>9246</v>
      </c>
    </row>
    <row r="10703" spans="1:1" x14ac:dyDescent="0.25">
      <c r="A10703" t="s">
        <v>9186</v>
      </c>
    </row>
    <row r="10704" spans="1:1" x14ac:dyDescent="0.25">
      <c r="A10704" t="s">
        <v>18432</v>
      </c>
    </row>
    <row r="10705" spans="1:1" x14ac:dyDescent="0.25">
      <c r="A10705" t="s">
        <v>20644</v>
      </c>
    </row>
    <row r="10706" spans="1:1" x14ac:dyDescent="0.25">
      <c r="A10706" t="s">
        <v>20992</v>
      </c>
    </row>
    <row r="10707" spans="1:1" x14ac:dyDescent="0.25">
      <c r="A10707" t="s">
        <v>8627</v>
      </c>
    </row>
    <row r="10708" spans="1:1" x14ac:dyDescent="0.25">
      <c r="A10708" t="s">
        <v>3699</v>
      </c>
    </row>
    <row r="10709" spans="1:1" x14ac:dyDescent="0.25">
      <c r="A10709" t="s">
        <v>14804</v>
      </c>
    </row>
    <row r="10710" spans="1:1" x14ac:dyDescent="0.25">
      <c r="A10710" t="s">
        <v>15581</v>
      </c>
    </row>
    <row r="10711" spans="1:1" x14ac:dyDescent="0.25">
      <c r="A10711" t="s">
        <v>14752</v>
      </c>
    </row>
    <row r="10712" spans="1:1" x14ac:dyDescent="0.25">
      <c r="A10712" t="s">
        <v>9863</v>
      </c>
    </row>
    <row r="10713" spans="1:1" x14ac:dyDescent="0.25">
      <c r="A10713" t="s">
        <v>8481</v>
      </c>
    </row>
    <row r="10714" spans="1:1" x14ac:dyDescent="0.25">
      <c r="A10714" t="s">
        <v>19152</v>
      </c>
    </row>
    <row r="10715" spans="1:1" x14ac:dyDescent="0.25">
      <c r="A10715" t="s">
        <v>17238</v>
      </c>
    </row>
    <row r="10716" spans="1:1" x14ac:dyDescent="0.25">
      <c r="A10716" t="s">
        <v>12670</v>
      </c>
    </row>
    <row r="10717" spans="1:1" x14ac:dyDescent="0.25">
      <c r="A10717" t="s">
        <v>13744</v>
      </c>
    </row>
    <row r="10718" spans="1:1" x14ac:dyDescent="0.25">
      <c r="A10718" t="s">
        <v>9478</v>
      </c>
    </row>
    <row r="10719" spans="1:1" x14ac:dyDescent="0.25">
      <c r="A10719" t="s">
        <v>9569</v>
      </c>
    </row>
    <row r="10720" spans="1:1" x14ac:dyDescent="0.25">
      <c r="A10720" t="s">
        <v>3444</v>
      </c>
    </row>
    <row r="10721" spans="1:1" x14ac:dyDescent="0.25">
      <c r="A10721" t="s">
        <v>705</v>
      </c>
    </row>
    <row r="10722" spans="1:1" x14ac:dyDescent="0.25">
      <c r="A10722" t="s">
        <v>1969</v>
      </c>
    </row>
    <row r="10723" spans="1:1" x14ac:dyDescent="0.25">
      <c r="A10723" t="s">
        <v>5750</v>
      </c>
    </row>
    <row r="10724" spans="1:1" x14ac:dyDescent="0.25">
      <c r="A10724" t="s">
        <v>2629</v>
      </c>
    </row>
    <row r="10725" spans="1:1" x14ac:dyDescent="0.25">
      <c r="A10725" t="s">
        <v>544</v>
      </c>
    </row>
    <row r="10726" spans="1:1" x14ac:dyDescent="0.25">
      <c r="A10726" t="s">
        <v>5676</v>
      </c>
    </row>
    <row r="10727" spans="1:1" x14ac:dyDescent="0.25">
      <c r="A10727" t="s">
        <v>2332</v>
      </c>
    </row>
    <row r="10728" spans="1:1" x14ac:dyDescent="0.25">
      <c r="A10728" t="s">
        <v>21290</v>
      </c>
    </row>
    <row r="10729" spans="1:1" x14ac:dyDescent="0.25">
      <c r="A10729" t="s">
        <v>16402</v>
      </c>
    </row>
    <row r="10730" spans="1:1" x14ac:dyDescent="0.25">
      <c r="A10730" t="s">
        <v>19120</v>
      </c>
    </row>
    <row r="10731" spans="1:1" x14ac:dyDescent="0.25">
      <c r="A10731" t="s">
        <v>20620</v>
      </c>
    </row>
    <row r="10732" spans="1:1" x14ac:dyDescent="0.25">
      <c r="A10732" t="s">
        <v>16354</v>
      </c>
    </row>
    <row r="10733" spans="1:1" x14ac:dyDescent="0.25">
      <c r="A10733" t="s">
        <v>20575</v>
      </c>
    </row>
    <row r="10734" spans="1:1" x14ac:dyDescent="0.25">
      <c r="A10734" t="s">
        <v>14250</v>
      </c>
    </row>
    <row r="10735" spans="1:1" x14ac:dyDescent="0.25">
      <c r="A10735" t="s">
        <v>18241</v>
      </c>
    </row>
    <row r="10736" spans="1:1" x14ac:dyDescent="0.25">
      <c r="A10736" t="s">
        <v>18814</v>
      </c>
    </row>
    <row r="10737" spans="1:1" x14ac:dyDescent="0.25">
      <c r="A10737" t="s">
        <v>9897</v>
      </c>
    </row>
    <row r="10738" spans="1:1" x14ac:dyDescent="0.25">
      <c r="A10738" t="s">
        <v>10081</v>
      </c>
    </row>
    <row r="10739" spans="1:1" x14ac:dyDescent="0.25">
      <c r="A10739" t="s">
        <v>10198</v>
      </c>
    </row>
    <row r="10740" spans="1:1" x14ac:dyDescent="0.25">
      <c r="A10740" t="s">
        <v>19086</v>
      </c>
    </row>
    <row r="10741" spans="1:1" x14ac:dyDescent="0.25">
      <c r="A10741" t="s">
        <v>14642</v>
      </c>
    </row>
    <row r="10742" spans="1:1" x14ac:dyDescent="0.25">
      <c r="A10742" t="s">
        <v>19787</v>
      </c>
    </row>
    <row r="10743" spans="1:1" x14ac:dyDescent="0.25">
      <c r="A10743" t="s">
        <v>6573</v>
      </c>
    </row>
    <row r="10744" spans="1:1" x14ac:dyDescent="0.25">
      <c r="A10744" t="s">
        <v>14928</v>
      </c>
    </row>
    <row r="10745" spans="1:1" x14ac:dyDescent="0.25">
      <c r="A10745" t="s">
        <v>10767</v>
      </c>
    </row>
    <row r="10746" spans="1:1" x14ac:dyDescent="0.25">
      <c r="A10746" t="s">
        <v>16917</v>
      </c>
    </row>
    <row r="10747" spans="1:1" x14ac:dyDescent="0.25">
      <c r="A10747" t="s">
        <v>10532</v>
      </c>
    </row>
    <row r="10748" spans="1:1" x14ac:dyDescent="0.25">
      <c r="A10748" t="s">
        <v>19513</v>
      </c>
    </row>
    <row r="10749" spans="1:1" x14ac:dyDescent="0.25">
      <c r="A10749" t="s">
        <v>6848</v>
      </c>
    </row>
    <row r="10750" spans="1:1" x14ac:dyDescent="0.25">
      <c r="A10750" t="s">
        <v>10409</v>
      </c>
    </row>
    <row r="10751" spans="1:1" x14ac:dyDescent="0.25">
      <c r="A10751" t="s">
        <v>19898</v>
      </c>
    </row>
    <row r="10752" spans="1:1" x14ac:dyDescent="0.25">
      <c r="A10752" t="s">
        <v>17617</v>
      </c>
    </row>
    <row r="10753" spans="1:1" x14ac:dyDescent="0.25">
      <c r="A10753" t="s">
        <v>6600</v>
      </c>
    </row>
    <row r="10754" spans="1:1" x14ac:dyDescent="0.25">
      <c r="A10754" t="s">
        <v>873</v>
      </c>
    </row>
    <row r="10755" spans="1:1" x14ac:dyDescent="0.25">
      <c r="A10755" t="s">
        <v>19817</v>
      </c>
    </row>
    <row r="10756" spans="1:1" x14ac:dyDescent="0.25">
      <c r="A10756" t="s">
        <v>6605</v>
      </c>
    </row>
    <row r="10757" spans="1:1" x14ac:dyDescent="0.25">
      <c r="A10757" t="s">
        <v>16319</v>
      </c>
    </row>
    <row r="10758" spans="1:1" x14ac:dyDescent="0.25">
      <c r="A10758" t="s">
        <v>4461</v>
      </c>
    </row>
    <row r="10759" spans="1:1" x14ac:dyDescent="0.25">
      <c r="A10759" t="s">
        <v>1802</v>
      </c>
    </row>
    <row r="10760" spans="1:1" x14ac:dyDescent="0.25">
      <c r="A10760" t="s">
        <v>4248</v>
      </c>
    </row>
    <row r="10761" spans="1:1" x14ac:dyDescent="0.25">
      <c r="A10761" t="s">
        <v>20472</v>
      </c>
    </row>
    <row r="10762" spans="1:1" x14ac:dyDescent="0.25">
      <c r="A10762" t="s">
        <v>614</v>
      </c>
    </row>
    <row r="10763" spans="1:1" x14ac:dyDescent="0.25">
      <c r="A10763" t="s">
        <v>11701</v>
      </c>
    </row>
    <row r="10764" spans="1:1" x14ac:dyDescent="0.25">
      <c r="A10764" t="s">
        <v>16183</v>
      </c>
    </row>
    <row r="10765" spans="1:1" x14ac:dyDescent="0.25">
      <c r="A10765" t="s">
        <v>6149</v>
      </c>
    </row>
    <row r="10766" spans="1:1" x14ac:dyDescent="0.25">
      <c r="A10766" t="s">
        <v>2498</v>
      </c>
    </row>
    <row r="10767" spans="1:1" x14ac:dyDescent="0.25">
      <c r="A10767" t="s">
        <v>6132</v>
      </c>
    </row>
    <row r="10768" spans="1:1" x14ac:dyDescent="0.25">
      <c r="A10768" t="s">
        <v>6964</v>
      </c>
    </row>
    <row r="10769" spans="1:1" x14ac:dyDescent="0.25">
      <c r="A10769" t="s">
        <v>4045</v>
      </c>
    </row>
    <row r="10770" spans="1:1" x14ac:dyDescent="0.25">
      <c r="A10770" t="s">
        <v>9049</v>
      </c>
    </row>
    <row r="10771" spans="1:1" x14ac:dyDescent="0.25">
      <c r="A10771" t="s">
        <v>8546</v>
      </c>
    </row>
    <row r="10772" spans="1:1" x14ac:dyDescent="0.25">
      <c r="A10772" t="s">
        <v>9349</v>
      </c>
    </row>
    <row r="10773" spans="1:1" x14ac:dyDescent="0.25">
      <c r="A10773" t="s">
        <v>3609</v>
      </c>
    </row>
    <row r="10774" spans="1:1" x14ac:dyDescent="0.25">
      <c r="A10774" t="s">
        <v>4693</v>
      </c>
    </row>
    <row r="10775" spans="1:1" x14ac:dyDescent="0.25">
      <c r="A10775" t="s">
        <v>14115</v>
      </c>
    </row>
    <row r="10776" spans="1:1" x14ac:dyDescent="0.25">
      <c r="A10776" t="s">
        <v>5335</v>
      </c>
    </row>
    <row r="10777" spans="1:1" x14ac:dyDescent="0.25">
      <c r="A10777" t="s">
        <v>10327</v>
      </c>
    </row>
    <row r="10778" spans="1:1" x14ac:dyDescent="0.25">
      <c r="A10778" t="s">
        <v>8337</v>
      </c>
    </row>
    <row r="10779" spans="1:1" x14ac:dyDescent="0.25">
      <c r="A10779" t="s">
        <v>4551</v>
      </c>
    </row>
    <row r="10780" spans="1:1" x14ac:dyDescent="0.25">
      <c r="A10780" t="s">
        <v>7846</v>
      </c>
    </row>
    <row r="10781" spans="1:1" x14ac:dyDescent="0.25">
      <c r="A10781" t="s">
        <v>7548</v>
      </c>
    </row>
    <row r="10782" spans="1:1" x14ac:dyDescent="0.25">
      <c r="A10782" t="s">
        <v>7559</v>
      </c>
    </row>
    <row r="10783" spans="1:1" x14ac:dyDescent="0.25">
      <c r="A10783" t="s">
        <v>10400</v>
      </c>
    </row>
    <row r="10784" spans="1:1" x14ac:dyDescent="0.25">
      <c r="A10784" t="s">
        <v>10404</v>
      </c>
    </row>
    <row r="10785" spans="1:1" x14ac:dyDescent="0.25">
      <c r="A10785" t="s">
        <v>7693</v>
      </c>
    </row>
    <row r="10786" spans="1:1" x14ac:dyDescent="0.25">
      <c r="A10786" t="s">
        <v>7747</v>
      </c>
    </row>
    <row r="10787" spans="1:1" x14ac:dyDescent="0.25">
      <c r="A10787" t="s">
        <v>7549</v>
      </c>
    </row>
    <row r="10788" spans="1:1" x14ac:dyDescent="0.25">
      <c r="A10788" t="s">
        <v>3439</v>
      </c>
    </row>
    <row r="10789" spans="1:1" x14ac:dyDescent="0.25">
      <c r="A10789" t="s">
        <v>848</v>
      </c>
    </row>
    <row r="10790" spans="1:1" x14ac:dyDescent="0.25">
      <c r="A10790" t="s">
        <v>7405</v>
      </c>
    </row>
    <row r="10791" spans="1:1" x14ac:dyDescent="0.25">
      <c r="A10791" t="s">
        <v>13198</v>
      </c>
    </row>
    <row r="10792" spans="1:1" x14ac:dyDescent="0.25">
      <c r="A10792" t="s">
        <v>15978</v>
      </c>
    </row>
    <row r="10793" spans="1:1" x14ac:dyDescent="0.25">
      <c r="A10793" t="s">
        <v>2923</v>
      </c>
    </row>
    <row r="10794" spans="1:1" x14ac:dyDescent="0.25">
      <c r="A10794" t="s">
        <v>3613</v>
      </c>
    </row>
    <row r="10795" spans="1:1" x14ac:dyDescent="0.25">
      <c r="A10795" t="s">
        <v>20038</v>
      </c>
    </row>
    <row r="10796" spans="1:1" x14ac:dyDescent="0.25">
      <c r="A10796" t="s">
        <v>12782</v>
      </c>
    </row>
    <row r="10797" spans="1:1" x14ac:dyDescent="0.25">
      <c r="A10797" t="s">
        <v>12400</v>
      </c>
    </row>
    <row r="10798" spans="1:1" x14ac:dyDescent="0.25">
      <c r="A10798" t="s">
        <v>2446</v>
      </c>
    </row>
    <row r="10799" spans="1:1" x14ac:dyDescent="0.25">
      <c r="A10799" t="s">
        <v>13864</v>
      </c>
    </row>
    <row r="10800" spans="1:1" x14ac:dyDescent="0.25">
      <c r="A10800" t="s">
        <v>12534</v>
      </c>
    </row>
    <row r="10801" spans="1:1" x14ac:dyDescent="0.25">
      <c r="A10801" t="s">
        <v>17922</v>
      </c>
    </row>
    <row r="10802" spans="1:1" x14ac:dyDescent="0.25">
      <c r="A10802" t="s">
        <v>18870</v>
      </c>
    </row>
    <row r="10803" spans="1:1" x14ac:dyDescent="0.25">
      <c r="A10803" t="s">
        <v>18646</v>
      </c>
    </row>
    <row r="10804" spans="1:1" x14ac:dyDescent="0.25">
      <c r="A10804" t="s">
        <v>20096</v>
      </c>
    </row>
    <row r="10805" spans="1:1" x14ac:dyDescent="0.25">
      <c r="A10805" t="s">
        <v>3062</v>
      </c>
    </row>
    <row r="10806" spans="1:1" x14ac:dyDescent="0.25">
      <c r="A10806" t="s">
        <v>3934</v>
      </c>
    </row>
    <row r="10807" spans="1:1" x14ac:dyDescent="0.25">
      <c r="A10807" t="s">
        <v>5394</v>
      </c>
    </row>
    <row r="10808" spans="1:1" x14ac:dyDescent="0.25">
      <c r="A10808" t="s">
        <v>17774</v>
      </c>
    </row>
    <row r="10809" spans="1:1" x14ac:dyDescent="0.25">
      <c r="A10809" t="s">
        <v>17580</v>
      </c>
    </row>
    <row r="10810" spans="1:1" x14ac:dyDescent="0.25">
      <c r="A10810" t="s">
        <v>20983</v>
      </c>
    </row>
    <row r="10811" spans="1:1" x14ac:dyDescent="0.25">
      <c r="A10811" t="s">
        <v>553</v>
      </c>
    </row>
    <row r="10812" spans="1:1" x14ac:dyDescent="0.25">
      <c r="A10812" t="s">
        <v>12533</v>
      </c>
    </row>
    <row r="10813" spans="1:1" x14ac:dyDescent="0.25">
      <c r="A10813" t="s">
        <v>14067</v>
      </c>
    </row>
    <row r="10814" spans="1:1" x14ac:dyDescent="0.25">
      <c r="A10814" t="s">
        <v>13770</v>
      </c>
    </row>
    <row r="10815" spans="1:1" x14ac:dyDescent="0.25">
      <c r="A10815" t="s">
        <v>13807</v>
      </c>
    </row>
    <row r="10816" spans="1:1" x14ac:dyDescent="0.25">
      <c r="A10816" t="s">
        <v>14069</v>
      </c>
    </row>
    <row r="10817" spans="1:1" x14ac:dyDescent="0.25">
      <c r="A10817" t="s">
        <v>21134</v>
      </c>
    </row>
    <row r="10818" spans="1:1" x14ac:dyDescent="0.25">
      <c r="A10818" t="s">
        <v>14209</v>
      </c>
    </row>
    <row r="10819" spans="1:1" x14ac:dyDescent="0.25">
      <c r="A10819" t="s">
        <v>12874</v>
      </c>
    </row>
    <row r="10820" spans="1:1" x14ac:dyDescent="0.25">
      <c r="A10820" t="s">
        <v>14091</v>
      </c>
    </row>
    <row r="10821" spans="1:1" x14ac:dyDescent="0.25">
      <c r="A10821" t="s">
        <v>4725</v>
      </c>
    </row>
    <row r="10822" spans="1:1" x14ac:dyDescent="0.25">
      <c r="A10822" t="s">
        <v>7180</v>
      </c>
    </row>
    <row r="10823" spans="1:1" x14ac:dyDescent="0.25">
      <c r="A10823" t="s">
        <v>4723</v>
      </c>
    </row>
    <row r="10824" spans="1:1" x14ac:dyDescent="0.25">
      <c r="A10824" t="s">
        <v>4728</v>
      </c>
    </row>
    <row r="10825" spans="1:1" x14ac:dyDescent="0.25">
      <c r="A10825" t="s">
        <v>16818</v>
      </c>
    </row>
    <row r="10826" spans="1:1" x14ac:dyDescent="0.25">
      <c r="A10826" t="s">
        <v>19849</v>
      </c>
    </row>
    <row r="10827" spans="1:1" x14ac:dyDescent="0.25">
      <c r="A10827" t="s">
        <v>14855</v>
      </c>
    </row>
    <row r="10828" spans="1:1" x14ac:dyDescent="0.25">
      <c r="A10828" t="s">
        <v>17558</v>
      </c>
    </row>
    <row r="10829" spans="1:1" x14ac:dyDescent="0.25">
      <c r="A10829" t="s">
        <v>13478</v>
      </c>
    </row>
    <row r="10830" spans="1:1" x14ac:dyDescent="0.25">
      <c r="A10830" t="s">
        <v>13004</v>
      </c>
    </row>
    <row r="10831" spans="1:1" x14ac:dyDescent="0.25">
      <c r="A10831" t="s">
        <v>15937</v>
      </c>
    </row>
    <row r="10832" spans="1:1" x14ac:dyDescent="0.25">
      <c r="A10832" t="s">
        <v>16143</v>
      </c>
    </row>
    <row r="10833" spans="1:1" x14ac:dyDescent="0.25">
      <c r="A10833" t="s">
        <v>12171</v>
      </c>
    </row>
    <row r="10834" spans="1:1" x14ac:dyDescent="0.25">
      <c r="A10834" t="s">
        <v>16057</v>
      </c>
    </row>
    <row r="10835" spans="1:1" x14ac:dyDescent="0.25">
      <c r="A10835" t="s">
        <v>19446</v>
      </c>
    </row>
    <row r="10836" spans="1:1" x14ac:dyDescent="0.25">
      <c r="A10836" t="s">
        <v>15847</v>
      </c>
    </row>
    <row r="10837" spans="1:1" x14ac:dyDescent="0.25">
      <c r="A10837" t="s">
        <v>17959</v>
      </c>
    </row>
    <row r="10838" spans="1:1" x14ac:dyDescent="0.25">
      <c r="A10838" t="s">
        <v>19713</v>
      </c>
    </row>
    <row r="10839" spans="1:1" x14ac:dyDescent="0.25">
      <c r="A10839" t="s">
        <v>16549</v>
      </c>
    </row>
    <row r="10840" spans="1:1" x14ac:dyDescent="0.25">
      <c r="A10840" t="s">
        <v>20310</v>
      </c>
    </row>
    <row r="10841" spans="1:1" x14ac:dyDescent="0.25">
      <c r="A10841" t="s">
        <v>15684</v>
      </c>
    </row>
    <row r="10842" spans="1:1" x14ac:dyDescent="0.25">
      <c r="A10842" t="s">
        <v>11461</v>
      </c>
    </row>
    <row r="10843" spans="1:1" x14ac:dyDescent="0.25">
      <c r="A10843" t="s">
        <v>11256</v>
      </c>
    </row>
    <row r="10844" spans="1:1" x14ac:dyDescent="0.25">
      <c r="A10844" t="s">
        <v>11526</v>
      </c>
    </row>
    <row r="10845" spans="1:1" x14ac:dyDescent="0.25">
      <c r="A10845" t="s">
        <v>11300</v>
      </c>
    </row>
    <row r="10846" spans="1:1" x14ac:dyDescent="0.25">
      <c r="A10846" t="s">
        <v>11648</v>
      </c>
    </row>
    <row r="10847" spans="1:1" x14ac:dyDescent="0.25">
      <c r="A10847" t="s">
        <v>11753</v>
      </c>
    </row>
    <row r="10848" spans="1:1" x14ac:dyDescent="0.25">
      <c r="A10848" t="s">
        <v>2874</v>
      </c>
    </row>
    <row r="10849" spans="1:1" x14ac:dyDescent="0.25">
      <c r="A10849" t="s">
        <v>19964</v>
      </c>
    </row>
    <row r="10850" spans="1:1" x14ac:dyDescent="0.25">
      <c r="A10850" t="s">
        <v>19118</v>
      </c>
    </row>
    <row r="10851" spans="1:1" x14ac:dyDescent="0.25">
      <c r="A10851" t="s">
        <v>9943</v>
      </c>
    </row>
    <row r="10852" spans="1:1" x14ac:dyDescent="0.25">
      <c r="A10852" t="s">
        <v>10442</v>
      </c>
    </row>
    <row r="10853" spans="1:1" x14ac:dyDescent="0.25">
      <c r="A10853" t="s">
        <v>17721</v>
      </c>
    </row>
    <row r="10854" spans="1:1" x14ac:dyDescent="0.25">
      <c r="A10854" t="s">
        <v>19768</v>
      </c>
    </row>
    <row r="10855" spans="1:1" x14ac:dyDescent="0.25">
      <c r="A10855" t="s">
        <v>3655</v>
      </c>
    </row>
    <row r="10856" spans="1:1" x14ac:dyDescent="0.25">
      <c r="A10856" t="s">
        <v>11345</v>
      </c>
    </row>
    <row r="10857" spans="1:1" x14ac:dyDescent="0.25">
      <c r="A10857" t="s">
        <v>14170</v>
      </c>
    </row>
    <row r="10858" spans="1:1" x14ac:dyDescent="0.25">
      <c r="A10858" t="s">
        <v>10545</v>
      </c>
    </row>
    <row r="10859" spans="1:1" x14ac:dyDescent="0.25">
      <c r="A10859" t="s">
        <v>21090</v>
      </c>
    </row>
    <row r="10860" spans="1:1" x14ac:dyDescent="0.25">
      <c r="A10860" t="s">
        <v>17381</v>
      </c>
    </row>
    <row r="10861" spans="1:1" x14ac:dyDescent="0.25">
      <c r="A10861" t="s">
        <v>6172</v>
      </c>
    </row>
    <row r="10862" spans="1:1" x14ac:dyDescent="0.25">
      <c r="A10862" t="s">
        <v>6965</v>
      </c>
    </row>
    <row r="10863" spans="1:1" x14ac:dyDescent="0.25">
      <c r="A10863" t="s">
        <v>7043</v>
      </c>
    </row>
    <row r="10864" spans="1:1" x14ac:dyDescent="0.25">
      <c r="A10864" t="s">
        <v>8305</v>
      </c>
    </row>
    <row r="10865" spans="1:1" x14ac:dyDescent="0.25">
      <c r="A10865" t="s">
        <v>2735</v>
      </c>
    </row>
    <row r="10866" spans="1:1" x14ac:dyDescent="0.25">
      <c r="A10866" t="s">
        <v>2924</v>
      </c>
    </row>
    <row r="10867" spans="1:1" x14ac:dyDescent="0.25">
      <c r="A10867" t="s">
        <v>16927</v>
      </c>
    </row>
    <row r="10868" spans="1:1" x14ac:dyDescent="0.25">
      <c r="A10868" t="s">
        <v>11619</v>
      </c>
    </row>
    <row r="10869" spans="1:1" x14ac:dyDescent="0.25">
      <c r="A10869" t="s">
        <v>20665</v>
      </c>
    </row>
    <row r="10870" spans="1:1" x14ac:dyDescent="0.25">
      <c r="A10870" t="s">
        <v>10575</v>
      </c>
    </row>
    <row r="10871" spans="1:1" x14ac:dyDescent="0.25">
      <c r="A10871" t="s">
        <v>10553</v>
      </c>
    </row>
    <row r="10872" spans="1:1" x14ac:dyDescent="0.25">
      <c r="A10872" t="s">
        <v>16345</v>
      </c>
    </row>
    <row r="10873" spans="1:1" x14ac:dyDescent="0.25">
      <c r="A10873" t="s">
        <v>10573</v>
      </c>
    </row>
    <row r="10874" spans="1:1" x14ac:dyDescent="0.25">
      <c r="A10874" t="s">
        <v>10572</v>
      </c>
    </row>
    <row r="10875" spans="1:1" x14ac:dyDescent="0.25">
      <c r="A10875" t="s">
        <v>15105</v>
      </c>
    </row>
    <row r="10876" spans="1:1" x14ac:dyDescent="0.25">
      <c r="A10876" t="s">
        <v>2447</v>
      </c>
    </row>
    <row r="10877" spans="1:1" x14ac:dyDescent="0.25">
      <c r="A10877" t="s">
        <v>10759</v>
      </c>
    </row>
    <row r="10878" spans="1:1" x14ac:dyDescent="0.25">
      <c r="A10878" t="s">
        <v>10768</v>
      </c>
    </row>
    <row r="10879" spans="1:1" x14ac:dyDescent="0.25">
      <c r="A10879" t="s">
        <v>11846</v>
      </c>
    </row>
    <row r="10880" spans="1:1" x14ac:dyDescent="0.25">
      <c r="A10880" t="s">
        <v>953</v>
      </c>
    </row>
    <row r="10881" spans="1:1" x14ac:dyDescent="0.25">
      <c r="A10881" t="s">
        <v>9479</v>
      </c>
    </row>
    <row r="10882" spans="1:1" x14ac:dyDescent="0.25">
      <c r="A10882" t="s">
        <v>9666</v>
      </c>
    </row>
    <row r="10883" spans="1:1" x14ac:dyDescent="0.25">
      <c r="A10883" t="s">
        <v>20111</v>
      </c>
    </row>
    <row r="10884" spans="1:1" x14ac:dyDescent="0.25">
      <c r="A10884" t="s">
        <v>16913</v>
      </c>
    </row>
    <row r="10885" spans="1:1" x14ac:dyDescent="0.25">
      <c r="A10885" t="s">
        <v>19871</v>
      </c>
    </row>
    <row r="10886" spans="1:1" x14ac:dyDescent="0.25">
      <c r="A10886" t="s">
        <v>8829</v>
      </c>
    </row>
    <row r="10887" spans="1:1" x14ac:dyDescent="0.25">
      <c r="A10887" t="s">
        <v>8830</v>
      </c>
    </row>
    <row r="10888" spans="1:1" x14ac:dyDescent="0.25">
      <c r="A10888" t="s">
        <v>18203</v>
      </c>
    </row>
    <row r="10889" spans="1:1" x14ac:dyDescent="0.25">
      <c r="A10889" t="s">
        <v>14247</v>
      </c>
    </row>
    <row r="10890" spans="1:1" x14ac:dyDescent="0.25">
      <c r="A10890" t="s">
        <v>17620</v>
      </c>
    </row>
    <row r="10891" spans="1:1" x14ac:dyDescent="0.25">
      <c r="A10891" t="s">
        <v>15884</v>
      </c>
    </row>
    <row r="10892" spans="1:1" x14ac:dyDescent="0.25">
      <c r="A10892" t="s">
        <v>4773</v>
      </c>
    </row>
    <row r="10893" spans="1:1" x14ac:dyDescent="0.25">
      <c r="A10893" t="s">
        <v>20950</v>
      </c>
    </row>
    <row r="10894" spans="1:1" x14ac:dyDescent="0.25">
      <c r="A10894" t="s">
        <v>14960</v>
      </c>
    </row>
    <row r="10895" spans="1:1" x14ac:dyDescent="0.25">
      <c r="A10895" t="s">
        <v>20849</v>
      </c>
    </row>
    <row r="10896" spans="1:1" x14ac:dyDescent="0.25">
      <c r="A10896" t="s">
        <v>2998</v>
      </c>
    </row>
    <row r="10897" spans="1:1" x14ac:dyDescent="0.25">
      <c r="A10897" t="s">
        <v>328</v>
      </c>
    </row>
    <row r="10898" spans="1:1" x14ac:dyDescent="0.25">
      <c r="A10898" t="s">
        <v>19419</v>
      </c>
    </row>
    <row r="10899" spans="1:1" x14ac:dyDescent="0.25">
      <c r="A10899" t="s">
        <v>19735</v>
      </c>
    </row>
    <row r="10900" spans="1:1" x14ac:dyDescent="0.25">
      <c r="A10900" t="s">
        <v>1946</v>
      </c>
    </row>
    <row r="10901" spans="1:1" x14ac:dyDescent="0.25">
      <c r="A10901" t="s">
        <v>19262</v>
      </c>
    </row>
    <row r="10902" spans="1:1" x14ac:dyDescent="0.25">
      <c r="A10902" t="s">
        <v>18492</v>
      </c>
    </row>
    <row r="10903" spans="1:1" x14ac:dyDescent="0.25">
      <c r="A10903" t="s">
        <v>20394</v>
      </c>
    </row>
    <row r="10904" spans="1:1" x14ac:dyDescent="0.25">
      <c r="A10904" t="s">
        <v>4141</v>
      </c>
    </row>
    <row r="10905" spans="1:1" x14ac:dyDescent="0.25">
      <c r="A10905" t="s">
        <v>10109</v>
      </c>
    </row>
    <row r="10906" spans="1:1" x14ac:dyDescent="0.25">
      <c r="A10906" t="s">
        <v>3119</v>
      </c>
    </row>
    <row r="10907" spans="1:1" x14ac:dyDescent="0.25">
      <c r="A10907" t="s">
        <v>3142</v>
      </c>
    </row>
    <row r="10908" spans="1:1" x14ac:dyDescent="0.25">
      <c r="A10908" t="s">
        <v>11278</v>
      </c>
    </row>
    <row r="10909" spans="1:1" x14ac:dyDescent="0.25">
      <c r="A10909" t="s">
        <v>180</v>
      </c>
    </row>
    <row r="10910" spans="1:1" x14ac:dyDescent="0.25">
      <c r="A10910" t="s">
        <v>14503</v>
      </c>
    </row>
    <row r="10911" spans="1:1" x14ac:dyDescent="0.25">
      <c r="A10911" t="s">
        <v>3203</v>
      </c>
    </row>
    <row r="10912" spans="1:1" x14ac:dyDescent="0.25">
      <c r="A10912" t="s">
        <v>4235</v>
      </c>
    </row>
    <row r="10913" spans="1:1" x14ac:dyDescent="0.25">
      <c r="A10913" t="s">
        <v>19168</v>
      </c>
    </row>
    <row r="10914" spans="1:1" x14ac:dyDescent="0.25">
      <c r="A10914" t="s">
        <v>18497</v>
      </c>
    </row>
    <row r="10915" spans="1:1" x14ac:dyDescent="0.25">
      <c r="A10915" t="s">
        <v>17569</v>
      </c>
    </row>
    <row r="10916" spans="1:1" x14ac:dyDescent="0.25">
      <c r="A10916" t="s">
        <v>18538</v>
      </c>
    </row>
    <row r="10917" spans="1:1" x14ac:dyDescent="0.25">
      <c r="A10917" t="s">
        <v>17668</v>
      </c>
    </row>
    <row r="10918" spans="1:1" x14ac:dyDescent="0.25">
      <c r="A10918" t="s">
        <v>6880</v>
      </c>
    </row>
    <row r="10919" spans="1:1" x14ac:dyDescent="0.25">
      <c r="A10919" t="s">
        <v>6927</v>
      </c>
    </row>
    <row r="10920" spans="1:1" x14ac:dyDescent="0.25">
      <c r="A10920" t="s">
        <v>18959</v>
      </c>
    </row>
    <row r="10921" spans="1:1" x14ac:dyDescent="0.25">
      <c r="A10921" t="s">
        <v>2287</v>
      </c>
    </row>
    <row r="10922" spans="1:1" x14ac:dyDescent="0.25">
      <c r="A10922" t="s">
        <v>879</v>
      </c>
    </row>
    <row r="10923" spans="1:1" x14ac:dyDescent="0.25">
      <c r="A10923" t="s">
        <v>605</v>
      </c>
    </row>
    <row r="10924" spans="1:1" x14ac:dyDescent="0.25">
      <c r="A10924" t="s">
        <v>18153</v>
      </c>
    </row>
    <row r="10925" spans="1:1" x14ac:dyDescent="0.25">
      <c r="A10925" t="s">
        <v>18717</v>
      </c>
    </row>
    <row r="10926" spans="1:1" x14ac:dyDescent="0.25">
      <c r="A10926" t="s">
        <v>18805</v>
      </c>
    </row>
    <row r="10927" spans="1:1" x14ac:dyDescent="0.25">
      <c r="A10927" t="s">
        <v>12488</v>
      </c>
    </row>
    <row r="10928" spans="1:1" x14ac:dyDescent="0.25">
      <c r="A10928" t="s">
        <v>2986</v>
      </c>
    </row>
    <row r="10929" spans="1:1" x14ac:dyDescent="0.25">
      <c r="A10929" t="s">
        <v>1242</v>
      </c>
    </row>
    <row r="10930" spans="1:1" x14ac:dyDescent="0.25">
      <c r="A10930" t="s">
        <v>3022</v>
      </c>
    </row>
    <row r="10931" spans="1:1" x14ac:dyDescent="0.25">
      <c r="A10931" t="s">
        <v>5058</v>
      </c>
    </row>
    <row r="10932" spans="1:1" x14ac:dyDescent="0.25">
      <c r="A10932" t="s">
        <v>2124</v>
      </c>
    </row>
    <row r="10933" spans="1:1" x14ac:dyDescent="0.25">
      <c r="A10933" t="s">
        <v>6949</v>
      </c>
    </row>
    <row r="10934" spans="1:1" x14ac:dyDescent="0.25">
      <c r="A10934" t="s">
        <v>6966</v>
      </c>
    </row>
    <row r="10935" spans="1:1" x14ac:dyDescent="0.25">
      <c r="A10935" t="s">
        <v>3713</v>
      </c>
    </row>
    <row r="10936" spans="1:1" x14ac:dyDescent="0.25">
      <c r="A10936" t="s">
        <v>3012</v>
      </c>
    </row>
    <row r="10937" spans="1:1" x14ac:dyDescent="0.25">
      <c r="A10937" t="s">
        <v>7021</v>
      </c>
    </row>
    <row r="10938" spans="1:1" x14ac:dyDescent="0.25">
      <c r="A10938" t="s">
        <v>8708</v>
      </c>
    </row>
    <row r="10939" spans="1:1" x14ac:dyDescent="0.25">
      <c r="A10939" t="s">
        <v>9175</v>
      </c>
    </row>
    <row r="10940" spans="1:1" x14ac:dyDescent="0.25">
      <c r="A10940" t="s">
        <v>738</v>
      </c>
    </row>
    <row r="10941" spans="1:1" x14ac:dyDescent="0.25">
      <c r="A10941" t="s">
        <v>19203</v>
      </c>
    </row>
    <row r="10942" spans="1:1" x14ac:dyDescent="0.25">
      <c r="A10942" t="s">
        <v>21037</v>
      </c>
    </row>
    <row r="10943" spans="1:1" x14ac:dyDescent="0.25">
      <c r="A10943" t="s">
        <v>609</v>
      </c>
    </row>
    <row r="10944" spans="1:1" x14ac:dyDescent="0.25">
      <c r="A10944" t="s">
        <v>3267</v>
      </c>
    </row>
    <row r="10945" spans="1:1" x14ac:dyDescent="0.25">
      <c r="A10945" t="s">
        <v>7022</v>
      </c>
    </row>
    <row r="10946" spans="1:1" x14ac:dyDescent="0.25">
      <c r="A10946" t="s">
        <v>14343</v>
      </c>
    </row>
    <row r="10947" spans="1:1" x14ac:dyDescent="0.25">
      <c r="A10947" t="s">
        <v>21040</v>
      </c>
    </row>
    <row r="10948" spans="1:1" x14ac:dyDescent="0.25">
      <c r="A10948" t="s">
        <v>21372</v>
      </c>
    </row>
    <row r="10949" spans="1:1" x14ac:dyDescent="0.25">
      <c r="A10949" t="s">
        <v>8067</v>
      </c>
    </row>
    <row r="10950" spans="1:1" x14ac:dyDescent="0.25">
      <c r="A10950" t="s">
        <v>10199</v>
      </c>
    </row>
    <row r="10951" spans="1:1" x14ac:dyDescent="0.25">
      <c r="A10951" t="s">
        <v>8306</v>
      </c>
    </row>
    <row r="10952" spans="1:1" x14ac:dyDescent="0.25">
      <c r="A10952" t="s">
        <v>10419</v>
      </c>
    </row>
    <row r="10953" spans="1:1" x14ac:dyDescent="0.25">
      <c r="A10953" t="s">
        <v>8482</v>
      </c>
    </row>
    <row r="10954" spans="1:1" x14ac:dyDescent="0.25">
      <c r="A10954" t="s">
        <v>8547</v>
      </c>
    </row>
    <row r="10955" spans="1:1" x14ac:dyDescent="0.25">
      <c r="A10955" t="s">
        <v>1485</v>
      </c>
    </row>
    <row r="10956" spans="1:1" x14ac:dyDescent="0.25">
      <c r="A10956" t="s">
        <v>16165</v>
      </c>
    </row>
    <row r="10957" spans="1:1" x14ac:dyDescent="0.25">
      <c r="A10957" t="s">
        <v>14921</v>
      </c>
    </row>
    <row r="10958" spans="1:1" x14ac:dyDescent="0.25">
      <c r="A10958" t="s">
        <v>15809</v>
      </c>
    </row>
    <row r="10959" spans="1:1" x14ac:dyDescent="0.25">
      <c r="A10959" t="s">
        <v>13599</v>
      </c>
    </row>
    <row r="10960" spans="1:1" x14ac:dyDescent="0.25">
      <c r="A10960" t="s">
        <v>4015</v>
      </c>
    </row>
    <row r="10961" spans="1:1" x14ac:dyDescent="0.25">
      <c r="A10961" t="s">
        <v>5198</v>
      </c>
    </row>
    <row r="10962" spans="1:1" x14ac:dyDescent="0.25">
      <c r="A10962" t="s">
        <v>4016</v>
      </c>
    </row>
    <row r="10963" spans="1:1" x14ac:dyDescent="0.25">
      <c r="A10963" t="s">
        <v>7152</v>
      </c>
    </row>
    <row r="10964" spans="1:1" x14ac:dyDescent="0.25">
      <c r="A10964" t="s">
        <v>4066</v>
      </c>
    </row>
    <row r="10965" spans="1:1" x14ac:dyDescent="0.25">
      <c r="A10965" t="s">
        <v>7106</v>
      </c>
    </row>
    <row r="10966" spans="1:1" x14ac:dyDescent="0.25">
      <c r="A10966" t="s">
        <v>6725</v>
      </c>
    </row>
    <row r="10967" spans="1:1" x14ac:dyDescent="0.25">
      <c r="A10967" t="s">
        <v>3972</v>
      </c>
    </row>
    <row r="10968" spans="1:1" x14ac:dyDescent="0.25">
      <c r="A10968" t="s">
        <v>15640</v>
      </c>
    </row>
    <row r="10969" spans="1:1" x14ac:dyDescent="0.25">
      <c r="A10969" t="s">
        <v>13938</v>
      </c>
    </row>
    <row r="10970" spans="1:1" x14ac:dyDescent="0.25">
      <c r="A10970" t="s">
        <v>1467</v>
      </c>
    </row>
    <row r="10971" spans="1:1" x14ac:dyDescent="0.25">
      <c r="A10971" t="s">
        <v>2783</v>
      </c>
    </row>
    <row r="10972" spans="1:1" x14ac:dyDescent="0.25">
      <c r="A10972" t="s">
        <v>4114</v>
      </c>
    </row>
    <row r="10973" spans="1:1" x14ac:dyDescent="0.25">
      <c r="A10973" t="s">
        <v>5173</v>
      </c>
    </row>
    <row r="10974" spans="1:1" x14ac:dyDescent="0.25">
      <c r="A10974" t="s">
        <v>6482</v>
      </c>
    </row>
    <row r="10975" spans="1:1" x14ac:dyDescent="0.25">
      <c r="A10975" t="s">
        <v>1096</v>
      </c>
    </row>
    <row r="10976" spans="1:1" x14ac:dyDescent="0.25">
      <c r="A10976" t="s">
        <v>2839</v>
      </c>
    </row>
    <row r="10977" spans="1:1" x14ac:dyDescent="0.25">
      <c r="A10977" t="s">
        <v>6197</v>
      </c>
    </row>
    <row r="10978" spans="1:1" x14ac:dyDescent="0.25">
      <c r="A10978" t="s">
        <v>4083</v>
      </c>
    </row>
    <row r="10979" spans="1:1" x14ac:dyDescent="0.25">
      <c r="A10979" t="s">
        <v>7239</v>
      </c>
    </row>
    <row r="10980" spans="1:1" x14ac:dyDescent="0.25">
      <c r="A10980" t="s">
        <v>18510</v>
      </c>
    </row>
    <row r="10981" spans="1:1" x14ac:dyDescent="0.25">
      <c r="A10981" t="s">
        <v>14696</v>
      </c>
    </row>
    <row r="10982" spans="1:1" x14ac:dyDescent="0.25">
      <c r="A10982" t="s">
        <v>11411</v>
      </c>
    </row>
    <row r="10983" spans="1:1" x14ac:dyDescent="0.25">
      <c r="A10983" t="s">
        <v>11921</v>
      </c>
    </row>
    <row r="10984" spans="1:1" x14ac:dyDescent="0.25">
      <c r="A10984" t="s">
        <v>9296</v>
      </c>
    </row>
    <row r="10985" spans="1:1" x14ac:dyDescent="0.25">
      <c r="A10985" t="s">
        <v>9620</v>
      </c>
    </row>
    <row r="10986" spans="1:1" x14ac:dyDescent="0.25">
      <c r="A10986" t="s">
        <v>8479</v>
      </c>
    </row>
    <row r="10987" spans="1:1" x14ac:dyDescent="0.25">
      <c r="A10987" t="s">
        <v>9840</v>
      </c>
    </row>
    <row r="10988" spans="1:1" x14ac:dyDescent="0.25">
      <c r="A10988" t="s">
        <v>9451</v>
      </c>
    </row>
    <row r="10989" spans="1:1" x14ac:dyDescent="0.25">
      <c r="A10989" t="s">
        <v>15792</v>
      </c>
    </row>
    <row r="10990" spans="1:1" x14ac:dyDescent="0.25">
      <c r="A10990" t="s">
        <v>8240</v>
      </c>
    </row>
    <row r="10991" spans="1:1" x14ac:dyDescent="0.25">
      <c r="A10991" t="s">
        <v>9198</v>
      </c>
    </row>
    <row r="10992" spans="1:1" x14ac:dyDescent="0.25">
      <c r="A10992" t="s">
        <v>9667</v>
      </c>
    </row>
    <row r="10993" spans="1:1" x14ac:dyDescent="0.25">
      <c r="A10993" t="s">
        <v>8384</v>
      </c>
    </row>
    <row r="10994" spans="1:1" x14ac:dyDescent="0.25">
      <c r="A10994" t="s">
        <v>10455</v>
      </c>
    </row>
    <row r="10995" spans="1:1" x14ac:dyDescent="0.25">
      <c r="A10995" t="s">
        <v>9777</v>
      </c>
    </row>
    <row r="10996" spans="1:1" x14ac:dyDescent="0.25">
      <c r="A10996" t="s">
        <v>9228</v>
      </c>
    </row>
    <row r="10997" spans="1:1" x14ac:dyDescent="0.25">
      <c r="A10997" t="s">
        <v>9211</v>
      </c>
    </row>
    <row r="10998" spans="1:1" x14ac:dyDescent="0.25">
      <c r="A10998" t="s">
        <v>9059</v>
      </c>
    </row>
    <row r="10999" spans="1:1" x14ac:dyDescent="0.25">
      <c r="A10999" t="s">
        <v>8836</v>
      </c>
    </row>
    <row r="11000" spans="1:1" x14ac:dyDescent="0.25">
      <c r="A11000" t="s">
        <v>19961</v>
      </c>
    </row>
    <row r="11001" spans="1:1" x14ac:dyDescent="0.25">
      <c r="A11001" t="s">
        <v>356</v>
      </c>
    </row>
    <row r="11002" spans="1:1" x14ac:dyDescent="0.25">
      <c r="A11002" t="s">
        <v>15910</v>
      </c>
    </row>
    <row r="11003" spans="1:1" x14ac:dyDescent="0.25">
      <c r="A11003" t="s">
        <v>414</v>
      </c>
    </row>
    <row r="11004" spans="1:1" x14ac:dyDescent="0.25">
      <c r="A11004" t="s">
        <v>417</v>
      </c>
    </row>
    <row r="11005" spans="1:1" x14ac:dyDescent="0.25">
      <c r="A11005" t="s">
        <v>880</v>
      </c>
    </row>
    <row r="11006" spans="1:1" x14ac:dyDescent="0.25">
      <c r="A11006" t="s">
        <v>2448</v>
      </c>
    </row>
    <row r="11007" spans="1:1" x14ac:dyDescent="0.25">
      <c r="A11007" t="s">
        <v>18990</v>
      </c>
    </row>
    <row r="11008" spans="1:1" x14ac:dyDescent="0.25">
      <c r="A11008" t="s">
        <v>10131</v>
      </c>
    </row>
    <row r="11009" spans="1:1" x14ac:dyDescent="0.25">
      <c r="A11009" t="s">
        <v>2335</v>
      </c>
    </row>
    <row r="11010" spans="1:1" x14ac:dyDescent="0.25">
      <c r="A11010" t="s">
        <v>9900</v>
      </c>
    </row>
    <row r="11011" spans="1:1" x14ac:dyDescent="0.25">
      <c r="A11011" t="s">
        <v>19019</v>
      </c>
    </row>
    <row r="11012" spans="1:1" x14ac:dyDescent="0.25">
      <c r="A11012" t="s">
        <v>17661</v>
      </c>
    </row>
    <row r="11013" spans="1:1" x14ac:dyDescent="0.25">
      <c r="A11013" t="s">
        <v>20608</v>
      </c>
    </row>
    <row r="11014" spans="1:1" x14ac:dyDescent="0.25">
      <c r="A11014" t="s">
        <v>15177</v>
      </c>
    </row>
    <row r="11015" spans="1:1" x14ac:dyDescent="0.25">
      <c r="A11015" t="s">
        <v>20931</v>
      </c>
    </row>
    <row r="11016" spans="1:1" x14ac:dyDescent="0.25">
      <c r="A11016" t="s">
        <v>14609</v>
      </c>
    </row>
    <row r="11017" spans="1:1" x14ac:dyDescent="0.25">
      <c r="A11017" t="s">
        <v>17912</v>
      </c>
    </row>
    <row r="11018" spans="1:1" x14ac:dyDescent="0.25">
      <c r="A11018" t="s">
        <v>16541</v>
      </c>
    </row>
    <row r="11019" spans="1:1" x14ac:dyDescent="0.25">
      <c r="A11019" t="s">
        <v>19786</v>
      </c>
    </row>
    <row r="11020" spans="1:1" x14ac:dyDescent="0.25">
      <c r="A11020" t="s">
        <v>18295</v>
      </c>
    </row>
    <row r="11021" spans="1:1" x14ac:dyDescent="0.25">
      <c r="A11021" t="s">
        <v>19236</v>
      </c>
    </row>
    <row r="11022" spans="1:1" x14ac:dyDescent="0.25">
      <c r="A11022" t="s">
        <v>16585</v>
      </c>
    </row>
    <row r="11023" spans="1:1" x14ac:dyDescent="0.25">
      <c r="A11023" t="s">
        <v>14525</v>
      </c>
    </row>
    <row r="11024" spans="1:1" x14ac:dyDescent="0.25">
      <c r="A11024" t="s">
        <v>8898</v>
      </c>
    </row>
    <row r="11025" spans="1:1" x14ac:dyDescent="0.25">
      <c r="A11025" t="s">
        <v>2260</v>
      </c>
    </row>
    <row r="11026" spans="1:1" x14ac:dyDescent="0.25">
      <c r="A11026" t="s">
        <v>14405</v>
      </c>
    </row>
    <row r="11027" spans="1:1" x14ac:dyDescent="0.25">
      <c r="A11027" t="s">
        <v>14496</v>
      </c>
    </row>
    <row r="11028" spans="1:1" x14ac:dyDescent="0.25">
      <c r="A11028" t="s">
        <v>18164</v>
      </c>
    </row>
    <row r="11029" spans="1:1" x14ac:dyDescent="0.25">
      <c r="A11029" t="s">
        <v>11128</v>
      </c>
    </row>
    <row r="11030" spans="1:1" x14ac:dyDescent="0.25">
      <c r="A11030" t="s">
        <v>10485</v>
      </c>
    </row>
    <row r="11031" spans="1:1" x14ac:dyDescent="0.25">
      <c r="A11031" t="s">
        <v>2234</v>
      </c>
    </row>
    <row r="11032" spans="1:1" x14ac:dyDescent="0.25">
      <c r="A11032" t="s">
        <v>2035</v>
      </c>
    </row>
    <row r="11033" spans="1:1" x14ac:dyDescent="0.25">
      <c r="A11033" t="s">
        <v>830</v>
      </c>
    </row>
    <row r="11034" spans="1:1" x14ac:dyDescent="0.25">
      <c r="A11034" t="s">
        <v>10801</v>
      </c>
    </row>
    <row r="11035" spans="1:1" x14ac:dyDescent="0.25">
      <c r="A11035" t="s">
        <v>8090</v>
      </c>
    </row>
    <row r="11036" spans="1:1" x14ac:dyDescent="0.25">
      <c r="A11036" t="s">
        <v>9021</v>
      </c>
    </row>
    <row r="11037" spans="1:1" x14ac:dyDescent="0.25">
      <c r="A11037" t="s">
        <v>8235</v>
      </c>
    </row>
    <row r="11038" spans="1:1" x14ac:dyDescent="0.25">
      <c r="A11038" t="s">
        <v>8188</v>
      </c>
    </row>
    <row r="11039" spans="1:1" x14ac:dyDescent="0.25">
      <c r="A11039" t="s">
        <v>974</v>
      </c>
    </row>
    <row r="11040" spans="1:1" x14ac:dyDescent="0.25">
      <c r="A11040" t="s">
        <v>10003</v>
      </c>
    </row>
    <row r="11041" spans="1:1" x14ac:dyDescent="0.25">
      <c r="A11041" t="s">
        <v>19315</v>
      </c>
    </row>
    <row r="11042" spans="1:1" x14ac:dyDescent="0.25">
      <c r="A11042" t="s">
        <v>18182</v>
      </c>
    </row>
    <row r="11043" spans="1:1" x14ac:dyDescent="0.25">
      <c r="A11043" t="s">
        <v>13017</v>
      </c>
    </row>
    <row r="11044" spans="1:1" x14ac:dyDescent="0.25">
      <c r="A11044" t="s">
        <v>12739</v>
      </c>
    </row>
    <row r="11045" spans="1:1" x14ac:dyDescent="0.25">
      <c r="A11045" t="s">
        <v>8843</v>
      </c>
    </row>
    <row r="11046" spans="1:1" x14ac:dyDescent="0.25">
      <c r="A11046" t="s">
        <v>18119</v>
      </c>
    </row>
    <row r="11047" spans="1:1" x14ac:dyDescent="0.25">
      <c r="A11047" t="s">
        <v>1255</v>
      </c>
    </row>
    <row r="11048" spans="1:1" x14ac:dyDescent="0.25">
      <c r="A11048" t="s">
        <v>5089</v>
      </c>
    </row>
    <row r="11049" spans="1:1" x14ac:dyDescent="0.25">
      <c r="A11049" t="s">
        <v>5071</v>
      </c>
    </row>
    <row r="11050" spans="1:1" x14ac:dyDescent="0.25">
      <c r="A11050" t="s">
        <v>850</v>
      </c>
    </row>
    <row r="11051" spans="1:1" x14ac:dyDescent="0.25">
      <c r="A11051" t="s">
        <v>9308</v>
      </c>
    </row>
    <row r="11052" spans="1:1" x14ac:dyDescent="0.25">
      <c r="A11052" t="s">
        <v>20625</v>
      </c>
    </row>
    <row r="11053" spans="1:1" x14ac:dyDescent="0.25">
      <c r="A11053" t="s">
        <v>19778</v>
      </c>
    </row>
    <row r="11054" spans="1:1" x14ac:dyDescent="0.25">
      <c r="A11054" t="s">
        <v>9200</v>
      </c>
    </row>
    <row r="11055" spans="1:1" x14ac:dyDescent="0.25">
      <c r="A11055" t="s">
        <v>4633</v>
      </c>
    </row>
    <row r="11056" spans="1:1" x14ac:dyDescent="0.25">
      <c r="A11056" t="s">
        <v>19708</v>
      </c>
    </row>
    <row r="11057" spans="1:1" x14ac:dyDescent="0.25">
      <c r="A11057" t="s">
        <v>16638</v>
      </c>
    </row>
    <row r="11058" spans="1:1" x14ac:dyDescent="0.25">
      <c r="A11058" t="s">
        <v>16641</v>
      </c>
    </row>
    <row r="11059" spans="1:1" x14ac:dyDescent="0.25">
      <c r="A11059" t="s">
        <v>14205</v>
      </c>
    </row>
    <row r="11060" spans="1:1" x14ac:dyDescent="0.25">
      <c r="A11060" t="s">
        <v>16459</v>
      </c>
    </row>
    <row r="11061" spans="1:1" x14ac:dyDescent="0.25">
      <c r="A11061" t="s">
        <v>8690</v>
      </c>
    </row>
    <row r="11062" spans="1:1" x14ac:dyDescent="0.25">
      <c r="A11062" t="s">
        <v>8307</v>
      </c>
    </row>
    <row r="11063" spans="1:1" x14ac:dyDescent="0.25">
      <c r="A11063" t="s">
        <v>8953</v>
      </c>
    </row>
    <row r="11064" spans="1:1" x14ac:dyDescent="0.25">
      <c r="A11064" t="s">
        <v>16554</v>
      </c>
    </row>
    <row r="11065" spans="1:1" x14ac:dyDescent="0.25">
      <c r="A11065" t="s">
        <v>4046</v>
      </c>
    </row>
    <row r="11066" spans="1:1" x14ac:dyDescent="0.25">
      <c r="A11066" t="s">
        <v>7229</v>
      </c>
    </row>
    <row r="11067" spans="1:1" x14ac:dyDescent="0.25">
      <c r="A11067" t="s">
        <v>10444</v>
      </c>
    </row>
    <row r="11068" spans="1:1" x14ac:dyDescent="0.25">
      <c r="A11068" t="s">
        <v>8782</v>
      </c>
    </row>
    <row r="11069" spans="1:1" x14ac:dyDescent="0.25">
      <c r="A11069" t="s">
        <v>9980</v>
      </c>
    </row>
    <row r="11070" spans="1:1" x14ac:dyDescent="0.25">
      <c r="A11070" t="s">
        <v>9981</v>
      </c>
    </row>
    <row r="11071" spans="1:1" x14ac:dyDescent="0.25">
      <c r="A11071" t="s">
        <v>9532</v>
      </c>
    </row>
    <row r="11072" spans="1:1" x14ac:dyDescent="0.25">
      <c r="A11072" t="s">
        <v>8480</v>
      </c>
    </row>
    <row r="11073" spans="1:1" x14ac:dyDescent="0.25">
      <c r="A11073" t="s">
        <v>19707</v>
      </c>
    </row>
    <row r="11074" spans="1:1" x14ac:dyDescent="0.25">
      <c r="A11074" t="s">
        <v>20113</v>
      </c>
    </row>
    <row r="11075" spans="1:1" x14ac:dyDescent="0.25">
      <c r="A11075" t="s">
        <v>706</v>
      </c>
    </row>
    <row r="11076" spans="1:1" x14ac:dyDescent="0.25">
      <c r="A11076" t="s">
        <v>554</v>
      </c>
    </row>
    <row r="11077" spans="1:1" x14ac:dyDescent="0.25">
      <c r="A11077" t="s">
        <v>2632</v>
      </c>
    </row>
    <row r="11078" spans="1:1" x14ac:dyDescent="0.25">
      <c r="A11078" t="s">
        <v>18063</v>
      </c>
    </row>
    <row r="11079" spans="1:1" x14ac:dyDescent="0.25">
      <c r="A11079" t="s">
        <v>16639</v>
      </c>
    </row>
    <row r="11080" spans="1:1" x14ac:dyDescent="0.25">
      <c r="A11080" t="s">
        <v>16461</v>
      </c>
    </row>
    <row r="11081" spans="1:1" x14ac:dyDescent="0.25">
      <c r="A11081" t="s">
        <v>16278</v>
      </c>
    </row>
    <row r="11082" spans="1:1" x14ac:dyDescent="0.25">
      <c r="A11082" t="s">
        <v>16630</v>
      </c>
    </row>
    <row r="11083" spans="1:1" x14ac:dyDescent="0.25">
      <c r="A11083" t="s">
        <v>8385</v>
      </c>
    </row>
    <row r="11084" spans="1:1" x14ac:dyDescent="0.25">
      <c r="A11084" t="s">
        <v>8643</v>
      </c>
    </row>
    <row r="11085" spans="1:1" x14ac:dyDescent="0.25">
      <c r="A11085" t="s">
        <v>20224</v>
      </c>
    </row>
    <row r="11086" spans="1:1" x14ac:dyDescent="0.25">
      <c r="A11086" t="s">
        <v>17512</v>
      </c>
    </row>
    <row r="11087" spans="1:1" x14ac:dyDescent="0.25">
      <c r="A11087" t="s">
        <v>18288</v>
      </c>
    </row>
    <row r="11088" spans="1:1" x14ac:dyDescent="0.25">
      <c r="A11088" t="s">
        <v>20640</v>
      </c>
    </row>
    <row r="11089" spans="1:1" x14ac:dyDescent="0.25">
      <c r="A11089" t="s">
        <v>17288</v>
      </c>
    </row>
    <row r="11090" spans="1:1" x14ac:dyDescent="0.25">
      <c r="A11090" t="s">
        <v>21003</v>
      </c>
    </row>
    <row r="11091" spans="1:1" x14ac:dyDescent="0.25">
      <c r="A11091" t="s">
        <v>18686</v>
      </c>
    </row>
    <row r="11092" spans="1:1" x14ac:dyDescent="0.25">
      <c r="A11092" t="s">
        <v>13421</v>
      </c>
    </row>
    <row r="11093" spans="1:1" x14ac:dyDescent="0.25">
      <c r="A11093" t="s">
        <v>9376</v>
      </c>
    </row>
    <row r="11094" spans="1:1" x14ac:dyDescent="0.25">
      <c r="A11094" t="s">
        <v>8083</v>
      </c>
    </row>
    <row r="11095" spans="1:1" x14ac:dyDescent="0.25">
      <c r="A11095" t="s">
        <v>9424</v>
      </c>
    </row>
    <row r="11096" spans="1:1" x14ac:dyDescent="0.25">
      <c r="A11096" t="s">
        <v>9098</v>
      </c>
    </row>
    <row r="11097" spans="1:1" x14ac:dyDescent="0.25">
      <c r="A11097" t="s">
        <v>9405</v>
      </c>
    </row>
    <row r="11098" spans="1:1" x14ac:dyDescent="0.25">
      <c r="A11098" t="s">
        <v>2037</v>
      </c>
    </row>
    <row r="11099" spans="1:1" x14ac:dyDescent="0.25">
      <c r="A11099" t="s">
        <v>15060</v>
      </c>
    </row>
    <row r="11100" spans="1:1" x14ac:dyDescent="0.25">
      <c r="A11100" t="s">
        <v>12773</v>
      </c>
    </row>
    <row r="11101" spans="1:1" x14ac:dyDescent="0.25">
      <c r="A11101" t="s">
        <v>17201</v>
      </c>
    </row>
    <row r="11102" spans="1:1" x14ac:dyDescent="0.25">
      <c r="A11102" t="s">
        <v>10302</v>
      </c>
    </row>
    <row r="11103" spans="1:1" x14ac:dyDescent="0.25">
      <c r="A11103" t="s">
        <v>13707</v>
      </c>
    </row>
    <row r="11104" spans="1:1" x14ac:dyDescent="0.25">
      <c r="A11104" t="s">
        <v>7962</v>
      </c>
    </row>
    <row r="11105" spans="1:1" x14ac:dyDescent="0.25">
      <c r="A11105" t="s">
        <v>7802</v>
      </c>
    </row>
    <row r="11106" spans="1:1" x14ac:dyDescent="0.25">
      <c r="A11106" t="s">
        <v>7671</v>
      </c>
    </row>
    <row r="11107" spans="1:1" x14ac:dyDescent="0.25">
      <c r="A11107" t="s">
        <v>16525</v>
      </c>
    </row>
    <row r="11108" spans="1:1" x14ac:dyDescent="0.25">
      <c r="A11108" t="s">
        <v>20702</v>
      </c>
    </row>
    <row r="11109" spans="1:1" x14ac:dyDescent="0.25">
      <c r="A11109" t="s">
        <v>19514</v>
      </c>
    </row>
    <row r="11110" spans="1:1" x14ac:dyDescent="0.25">
      <c r="A11110" t="s">
        <v>13384</v>
      </c>
    </row>
    <row r="11111" spans="1:1" x14ac:dyDescent="0.25">
      <c r="A11111" t="s">
        <v>547</v>
      </c>
    </row>
    <row r="11112" spans="1:1" x14ac:dyDescent="0.25">
      <c r="A11112" t="s">
        <v>5679</v>
      </c>
    </row>
    <row r="11113" spans="1:1" x14ac:dyDescent="0.25">
      <c r="A11113" t="s">
        <v>3701</v>
      </c>
    </row>
    <row r="11114" spans="1:1" x14ac:dyDescent="0.25">
      <c r="A11114" t="s">
        <v>1016</v>
      </c>
    </row>
    <row r="11115" spans="1:1" x14ac:dyDescent="0.25">
      <c r="A11115" t="s">
        <v>4038</v>
      </c>
    </row>
    <row r="11116" spans="1:1" x14ac:dyDescent="0.25">
      <c r="A11116" t="s">
        <v>4115</v>
      </c>
    </row>
    <row r="11117" spans="1:1" x14ac:dyDescent="0.25">
      <c r="A11117" t="s">
        <v>1459</v>
      </c>
    </row>
    <row r="11118" spans="1:1" x14ac:dyDescent="0.25">
      <c r="A11118" t="s">
        <v>7065</v>
      </c>
    </row>
    <row r="11119" spans="1:1" x14ac:dyDescent="0.25">
      <c r="A11119" t="s">
        <v>1017</v>
      </c>
    </row>
    <row r="11120" spans="1:1" x14ac:dyDescent="0.25">
      <c r="A11120" t="s">
        <v>1486</v>
      </c>
    </row>
    <row r="11121" spans="1:1" x14ac:dyDescent="0.25">
      <c r="A11121" t="s">
        <v>1440</v>
      </c>
    </row>
    <row r="11122" spans="1:1" x14ac:dyDescent="0.25">
      <c r="A11122" t="s">
        <v>18326</v>
      </c>
    </row>
    <row r="11123" spans="1:1" x14ac:dyDescent="0.25">
      <c r="A11123" t="s">
        <v>13349</v>
      </c>
    </row>
    <row r="11124" spans="1:1" x14ac:dyDescent="0.25">
      <c r="A11124" t="s">
        <v>13449</v>
      </c>
    </row>
    <row r="11125" spans="1:1" x14ac:dyDescent="0.25">
      <c r="A11125" t="s">
        <v>16681</v>
      </c>
    </row>
    <row r="11126" spans="1:1" x14ac:dyDescent="0.25">
      <c r="A11126" t="s">
        <v>19726</v>
      </c>
    </row>
    <row r="11127" spans="1:1" x14ac:dyDescent="0.25">
      <c r="A11127" t="s">
        <v>14879</v>
      </c>
    </row>
    <row r="11128" spans="1:1" x14ac:dyDescent="0.25">
      <c r="A11128" t="s">
        <v>10590</v>
      </c>
    </row>
    <row r="11129" spans="1:1" x14ac:dyDescent="0.25">
      <c r="A11129" t="s">
        <v>19072</v>
      </c>
    </row>
    <row r="11130" spans="1:1" x14ac:dyDescent="0.25">
      <c r="A11130" t="s">
        <v>10600</v>
      </c>
    </row>
    <row r="11131" spans="1:1" x14ac:dyDescent="0.25">
      <c r="A11131" t="s">
        <v>16739</v>
      </c>
    </row>
    <row r="11132" spans="1:1" x14ac:dyDescent="0.25">
      <c r="A11132" t="s">
        <v>17032</v>
      </c>
    </row>
    <row r="11133" spans="1:1" x14ac:dyDescent="0.25">
      <c r="A11133" t="s">
        <v>17346</v>
      </c>
    </row>
    <row r="11134" spans="1:1" x14ac:dyDescent="0.25">
      <c r="A11134" t="s">
        <v>15092</v>
      </c>
    </row>
    <row r="11135" spans="1:1" x14ac:dyDescent="0.25">
      <c r="A11135" t="s">
        <v>3883</v>
      </c>
    </row>
    <row r="11136" spans="1:1" x14ac:dyDescent="0.25">
      <c r="A11136" t="s">
        <v>6198</v>
      </c>
    </row>
    <row r="11137" spans="1:1" x14ac:dyDescent="0.25">
      <c r="A11137" t="s">
        <v>3545</v>
      </c>
    </row>
    <row r="11138" spans="1:1" x14ac:dyDescent="0.25">
      <c r="A11138" t="s">
        <v>7141</v>
      </c>
    </row>
    <row r="11139" spans="1:1" x14ac:dyDescent="0.25">
      <c r="A11139" t="s">
        <v>2560</v>
      </c>
    </row>
    <row r="11140" spans="1:1" x14ac:dyDescent="0.25">
      <c r="A11140" t="s">
        <v>7214</v>
      </c>
    </row>
    <row r="11141" spans="1:1" x14ac:dyDescent="0.25">
      <c r="A11141" t="s">
        <v>5266</v>
      </c>
    </row>
    <row r="11142" spans="1:1" x14ac:dyDescent="0.25">
      <c r="A11142" t="s">
        <v>1119</v>
      </c>
    </row>
    <row r="11143" spans="1:1" x14ac:dyDescent="0.25">
      <c r="A11143" t="s">
        <v>1120</v>
      </c>
    </row>
    <row r="11144" spans="1:1" x14ac:dyDescent="0.25">
      <c r="A11144" t="s">
        <v>2589</v>
      </c>
    </row>
    <row r="11145" spans="1:1" x14ac:dyDescent="0.25">
      <c r="A11145" t="s">
        <v>2805</v>
      </c>
    </row>
    <row r="11146" spans="1:1" x14ac:dyDescent="0.25">
      <c r="A11146" t="s">
        <v>1049</v>
      </c>
    </row>
    <row r="11147" spans="1:1" x14ac:dyDescent="0.25">
      <c r="A11147" t="s">
        <v>6450</v>
      </c>
    </row>
    <row r="11148" spans="1:1" x14ac:dyDescent="0.25">
      <c r="A11148" t="s">
        <v>3889</v>
      </c>
    </row>
    <row r="11149" spans="1:1" x14ac:dyDescent="0.25">
      <c r="A11149" t="s">
        <v>6451</v>
      </c>
    </row>
    <row r="11150" spans="1:1" x14ac:dyDescent="0.25">
      <c r="A11150" t="s">
        <v>6230</v>
      </c>
    </row>
    <row r="11151" spans="1:1" x14ac:dyDescent="0.25">
      <c r="A11151" t="s">
        <v>7142</v>
      </c>
    </row>
    <row r="11152" spans="1:1" x14ac:dyDescent="0.25">
      <c r="A11152" t="s">
        <v>5267</v>
      </c>
    </row>
    <row r="11153" spans="1:1" x14ac:dyDescent="0.25">
      <c r="A11153" t="s">
        <v>6199</v>
      </c>
    </row>
    <row r="11154" spans="1:1" x14ac:dyDescent="0.25">
      <c r="A11154" t="s">
        <v>7216</v>
      </c>
    </row>
    <row r="11155" spans="1:1" x14ac:dyDescent="0.25">
      <c r="A11155" t="s">
        <v>1443</v>
      </c>
    </row>
    <row r="11156" spans="1:1" x14ac:dyDescent="0.25">
      <c r="A11156" t="s">
        <v>3754</v>
      </c>
    </row>
    <row r="11157" spans="1:1" x14ac:dyDescent="0.25">
      <c r="A11157" t="s">
        <v>1415</v>
      </c>
    </row>
    <row r="11158" spans="1:1" x14ac:dyDescent="0.25">
      <c r="A11158" t="s">
        <v>6434</v>
      </c>
    </row>
    <row r="11159" spans="1:1" x14ac:dyDescent="0.25">
      <c r="A11159" t="s">
        <v>5176</v>
      </c>
    </row>
    <row r="11160" spans="1:1" x14ac:dyDescent="0.25">
      <c r="A11160" t="s">
        <v>5663</v>
      </c>
    </row>
    <row r="11161" spans="1:1" x14ac:dyDescent="0.25">
      <c r="A11161" t="s">
        <v>2451</v>
      </c>
    </row>
    <row r="11162" spans="1:1" x14ac:dyDescent="0.25">
      <c r="A11162" t="s">
        <v>5752</v>
      </c>
    </row>
    <row r="11163" spans="1:1" x14ac:dyDescent="0.25">
      <c r="A11163" t="s">
        <v>15409</v>
      </c>
    </row>
    <row r="11164" spans="1:1" x14ac:dyDescent="0.25">
      <c r="A11164" t="s">
        <v>5395</v>
      </c>
    </row>
    <row r="11165" spans="1:1" x14ac:dyDescent="0.25">
      <c r="A11165" t="s">
        <v>8133</v>
      </c>
    </row>
    <row r="11166" spans="1:1" x14ac:dyDescent="0.25">
      <c r="A11166" t="s">
        <v>2903</v>
      </c>
    </row>
    <row r="11167" spans="1:1" x14ac:dyDescent="0.25">
      <c r="A11167" t="s">
        <v>18768</v>
      </c>
    </row>
    <row r="11168" spans="1:1" x14ac:dyDescent="0.25">
      <c r="A11168" t="s">
        <v>3340</v>
      </c>
    </row>
    <row r="11169" spans="1:1" x14ac:dyDescent="0.25">
      <c r="A11169" t="s">
        <v>21324</v>
      </c>
    </row>
    <row r="11170" spans="1:1" x14ac:dyDescent="0.25">
      <c r="A11170" t="s">
        <v>3907</v>
      </c>
    </row>
    <row r="11171" spans="1:1" x14ac:dyDescent="0.25">
      <c r="A11171" t="s">
        <v>7249</v>
      </c>
    </row>
    <row r="11172" spans="1:1" x14ac:dyDescent="0.25">
      <c r="A11172" t="s">
        <v>2539</v>
      </c>
    </row>
    <row r="11173" spans="1:1" x14ac:dyDescent="0.25">
      <c r="A11173" t="s">
        <v>1232</v>
      </c>
    </row>
    <row r="11174" spans="1:1" x14ac:dyDescent="0.25">
      <c r="A11174" t="s">
        <v>18593</v>
      </c>
    </row>
    <row r="11175" spans="1:1" x14ac:dyDescent="0.25">
      <c r="A11175" t="s">
        <v>18773</v>
      </c>
    </row>
    <row r="11176" spans="1:1" x14ac:dyDescent="0.25">
      <c r="A11176" t="s">
        <v>4047</v>
      </c>
    </row>
    <row r="11177" spans="1:1" x14ac:dyDescent="0.25">
      <c r="A11177" t="s">
        <v>4146</v>
      </c>
    </row>
    <row r="11178" spans="1:1" x14ac:dyDescent="0.25">
      <c r="A11178" t="s">
        <v>18991</v>
      </c>
    </row>
    <row r="11179" spans="1:1" x14ac:dyDescent="0.25">
      <c r="A11179" t="s">
        <v>17307</v>
      </c>
    </row>
    <row r="11180" spans="1:1" x14ac:dyDescent="0.25">
      <c r="A11180" t="s">
        <v>7410</v>
      </c>
    </row>
    <row r="11181" spans="1:1" x14ac:dyDescent="0.25">
      <c r="A11181" t="s">
        <v>5753</v>
      </c>
    </row>
    <row r="11182" spans="1:1" x14ac:dyDescent="0.25">
      <c r="A11182" t="s">
        <v>6333</v>
      </c>
    </row>
    <row r="11183" spans="1:1" x14ac:dyDescent="0.25">
      <c r="A11183" t="s">
        <v>5682</v>
      </c>
    </row>
    <row r="11184" spans="1:1" x14ac:dyDescent="0.25">
      <c r="A11184" t="s">
        <v>5780</v>
      </c>
    </row>
    <row r="11185" spans="1:1" x14ac:dyDescent="0.25">
      <c r="A11185" t="s">
        <v>7411</v>
      </c>
    </row>
    <row r="11186" spans="1:1" x14ac:dyDescent="0.25">
      <c r="A11186" t="s">
        <v>1968</v>
      </c>
    </row>
    <row r="11187" spans="1:1" x14ac:dyDescent="0.25">
      <c r="A11187" t="s">
        <v>709</v>
      </c>
    </row>
    <row r="11188" spans="1:1" x14ac:dyDescent="0.25">
      <c r="A11188" t="s">
        <v>5664</v>
      </c>
    </row>
    <row r="11189" spans="1:1" x14ac:dyDescent="0.25">
      <c r="A11189" t="s">
        <v>6580</v>
      </c>
    </row>
    <row r="11190" spans="1:1" x14ac:dyDescent="0.25">
      <c r="A11190" t="s">
        <v>16642</v>
      </c>
    </row>
    <row r="11191" spans="1:1" x14ac:dyDescent="0.25">
      <c r="A11191" t="s">
        <v>8537</v>
      </c>
    </row>
    <row r="11192" spans="1:1" x14ac:dyDescent="0.25">
      <c r="A11192" t="s">
        <v>15761</v>
      </c>
    </row>
    <row r="11193" spans="1:1" x14ac:dyDescent="0.25">
      <c r="A11193" t="s">
        <v>17923</v>
      </c>
    </row>
    <row r="11194" spans="1:1" x14ac:dyDescent="0.25">
      <c r="A11194" t="s">
        <v>883</v>
      </c>
    </row>
    <row r="11195" spans="1:1" x14ac:dyDescent="0.25">
      <c r="A11195" t="s">
        <v>1759</v>
      </c>
    </row>
    <row r="11196" spans="1:1" x14ac:dyDescent="0.25">
      <c r="A11196" t="s">
        <v>8012</v>
      </c>
    </row>
    <row r="11197" spans="1:1" x14ac:dyDescent="0.25">
      <c r="A11197" t="s">
        <v>1289</v>
      </c>
    </row>
    <row r="11198" spans="1:1" x14ac:dyDescent="0.25">
      <c r="A11198" t="s">
        <v>5177</v>
      </c>
    </row>
    <row r="11199" spans="1:1" x14ac:dyDescent="0.25">
      <c r="A11199" t="s">
        <v>1510</v>
      </c>
    </row>
    <row r="11200" spans="1:1" x14ac:dyDescent="0.25">
      <c r="A11200" t="s">
        <v>3546</v>
      </c>
    </row>
    <row r="11201" spans="1:1" x14ac:dyDescent="0.25">
      <c r="A11201" t="s">
        <v>2590</v>
      </c>
    </row>
    <row r="11202" spans="1:1" x14ac:dyDescent="0.25">
      <c r="A11202" t="s">
        <v>5268</v>
      </c>
    </row>
    <row r="11203" spans="1:1" x14ac:dyDescent="0.25">
      <c r="A11203" t="s">
        <v>1444</v>
      </c>
    </row>
    <row r="11204" spans="1:1" x14ac:dyDescent="0.25">
      <c r="A11204" t="s">
        <v>5287</v>
      </c>
    </row>
    <row r="11205" spans="1:1" x14ac:dyDescent="0.25">
      <c r="A11205" t="s">
        <v>7108</v>
      </c>
    </row>
    <row r="11206" spans="1:1" x14ac:dyDescent="0.25">
      <c r="A11206" t="s">
        <v>1290</v>
      </c>
    </row>
    <row r="11207" spans="1:1" x14ac:dyDescent="0.25">
      <c r="A11207" t="s">
        <v>10605</v>
      </c>
    </row>
    <row r="11208" spans="1:1" x14ac:dyDescent="0.25">
      <c r="A11208" t="s">
        <v>18776</v>
      </c>
    </row>
    <row r="11209" spans="1:1" x14ac:dyDescent="0.25">
      <c r="A11209" t="s">
        <v>14242</v>
      </c>
    </row>
    <row r="11210" spans="1:1" x14ac:dyDescent="0.25">
      <c r="A11210" t="s">
        <v>18281</v>
      </c>
    </row>
    <row r="11211" spans="1:1" x14ac:dyDescent="0.25">
      <c r="A11211" t="s">
        <v>4147</v>
      </c>
    </row>
    <row r="11212" spans="1:1" x14ac:dyDescent="0.25">
      <c r="A11212" t="s">
        <v>12208</v>
      </c>
    </row>
    <row r="11213" spans="1:1" x14ac:dyDescent="0.25">
      <c r="A11213" t="s">
        <v>13585</v>
      </c>
    </row>
    <row r="11214" spans="1:1" x14ac:dyDescent="0.25">
      <c r="A11214" t="s">
        <v>12617</v>
      </c>
    </row>
    <row r="11215" spans="1:1" x14ac:dyDescent="0.25">
      <c r="A11215" t="s">
        <v>12093</v>
      </c>
    </row>
    <row r="11216" spans="1:1" x14ac:dyDescent="0.25">
      <c r="A11216" t="s">
        <v>13729</v>
      </c>
    </row>
    <row r="11217" spans="1:1" x14ac:dyDescent="0.25">
      <c r="A11217" t="s">
        <v>15980</v>
      </c>
    </row>
    <row r="11218" spans="1:1" x14ac:dyDescent="0.25">
      <c r="A11218" t="s">
        <v>7853</v>
      </c>
    </row>
    <row r="11219" spans="1:1" x14ac:dyDescent="0.25">
      <c r="A11219" t="s">
        <v>14746</v>
      </c>
    </row>
    <row r="11220" spans="1:1" x14ac:dyDescent="0.25">
      <c r="A11220" t="s">
        <v>17793</v>
      </c>
    </row>
    <row r="11221" spans="1:1" x14ac:dyDescent="0.25">
      <c r="A11221" t="s">
        <v>18797</v>
      </c>
    </row>
    <row r="11222" spans="1:1" x14ac:dyDescent="0.25">
      <c r="A11222" t="s">
        <v>8487</v>
      </c>
    </row>
    <row r="11223" spans="1:1" x14ac:dyDescent="0.25">
      <c r="A11223" t="s">
        <v>10580</v>
      </c>
    </row>
    <row r="11224" spans="1:1" x14ac:dyDescent="0.25">
      <c r="A11224" t="s">
        <v>15775</v>
      </c>
    </row>
    <row r="11225" spans="1:1" x14ac:dyDescent="0.25">
      <c r="A11225" t="s">
        <v>14695</v>
      </c>
    </row>
    <row r="11226" spans="1:1" x14ac:dyDescent="0.25">
      <c r="A11226" t="s">
        <v>6734</v>
      </c>
    </row>
    <row r="11227" spans="1:1" x14ac:dyDescent="0.25">
      <c r="A11227" t="s">
        <v>15643</v>
      </c>
    </row>
    <row r="11228" spans="1:1" x14ac:dyDescent="0.25">
      <c r="A11228" t="s">
        <v>18633</v>
      </c>
    </row>
    <row r="11229" spans="1:1" x14ac:dyDescent="0.25">
      <c r="A11229" t="s">
        <v>14494</v>
      </c>
    </row>
    <row r="11230" spans="1:1" x14ac:dyDescent="0.25">
      <c r="A11230" t="s">
        <v>12645</v>
      </c>
    </row>
    <row r="11231" spans="1:1" x14ac:dyDescent="0.25">
      <c r="A11231" t="s">
        <v>12681</v>
      </c>
    </row>
    <row r="11232" spans="1:1" x14ac:dyDescent="0.25">
      <c r="A11232" t="s">
        <v>12948</v>
      </c>
    </row>
    <row r="11233" spans="1:1" x14ac:dyDescent="0.25">
      <c r="A11233" t="s">
        <v>11982</v>
      </c>
    </row>
    <row r="11234" spans="1:1" x14ac:dyDescent="0.25">
      <c r="A11234" t="s">
        <v>13491</v>
      </c>
    </row>
    <row r="11235" spans="1:1" x14ac:dyDescent="0.25">
      <c r="A11235" t="s">
        <v>12220</v>
      </c>
    </row>
    <row r="11236" spans="1:1" x14ac:dyDescent="0.25">
      <c r="A11236" t="s">
        <v>15996</v>
      </c>
    </row>
    <row r="11237" spans="1:1" x14ac:dyDescent="0.25">
      <c r="A11237" t="s">
        <v>12920</v>
      </c>
    </row>
    <row r="11238" spans="1:1" x14ac:dyDescent="0.25">
      <c r="A11238" t="s">
        <v>3935</v>
      </c>
    </row>
    <row r="11239" spans="1:1" x14ac:dyDescent="0.25">
      <c r="A11239" t="s">
        <v>3944</v>
      </c>
    </row>
    <row r="11240" spans="1:1" x14ac:dyDescent="0.25">
      <c r="A11240" t="s">
        <v>1142</v>
      </c>
    </row>
    <row r="11241" spans="1:1" x14ac:dyDescent="0.25">
      <c r="A11241" t="s">
        <v>3178</v>
      </c>
    </row>
    <row r="11242" spans="1:1" x14ac:dyDescent="0.25">
      <c r="A11242" t="s">
        <v>438</v>
      </c>
    </row>
    <row r="11243" spans="1:1" x14ac:dyDescent="0.25">
      <c r="A11243" t="s">
        <v>8798</v>
      </c>
    </row>
    <row r="11244" spans="1:1" x14ac:dyDescent="0.25">
      <c r="A11244" t="s">
        <v>9968</v>
      </c>
    </row>
    <row r="11245" spans="1:1" x14ac:dyDescent="0.25">
      <c r="A11245" t="s">
        <v>21360</v>
      </c>
    </row>
    <row r="11246" spans="1:1" x14ac:dyDescent="0.25">
      <c r="A11246" t="s">
        <v>20203</v>
      </c>
    </row>
    <row r="11247" spans="1:1" x14ac:dyDescent="0.25">
      <c r="A11247" t="s">
        <v>13964</v>
      </c>
    </row>
    <row r="11248" spans="1:1" x14ac:dyDescent="0.25">
      <c r="A11248" t="s">
        <v>12267</v>
      </c>
    </row>
    <row r="11249" spans="1:1" x14ac:dyDescent="0.25">
      <c r="A11249" t="s">
        <v>2737</v>
      </c>
    </row>
    <row r="11250" spans="1:1" x14ac:dyDescent="0.25">
      <c r="A11250" t="s">
        <v>976</v>
      </c>
    </row>
    <row r="11251" spans="1:1" x14ac:dyDescent="0.25">
      <c r="A11251" t="s">
        <v>6578</v>
      </c>
    </row>
    <row r="11252" spans="1:1" x14ac:dyDescent="0.25">
      <c r="A11252" t="s">
        <v>18062</v>
      </c>
    </row>
    <row r="11253" spans="1:1" x14ac:dyDescent="0.25">
      <c r="A11253" t="s">
        <v>20603</v>
      </c>
    </row>
    <row r="11254" spans="1:1" x14ac:dyDescent="0.25">
      <c r="A11254" t="s">
        <v>6338</v>
      </c>
    </row>
    <row r="11255" spans="1:1" x14ac:dyDescent="0.25">
      <c r="A11255" t="s">
        <v>20593</v>
      </c>
    </row>
    <row r="11256" spans="1:1" x14ac:dyDescent="0.25">
      <c r="A11256" t="s">
        <v>20843</v>
      </c>
    </row>
    <row r="11257" spans="1:1" x14ac:dyDescent="0.25">
      <c r="A11257" t="s">
        <v>7907</v>
      </c>
    </row>
    <row r="11258" spans="1:1" x14ac:dyDescent="0.25">
      <c r="A11258" t="s">
        <v>8892</v>
      </c>
    </row>
    <row r="11259" spans="1:1" x14ac:dyDescent="0.25">
      <c r="A11259" t="s">
        <v>20590</v>
      </c>
    </row>
    <row r="11260" spans="1:1" x14ac:dyDescent="0.25">
      <c r="A11260" t="s">
        <v>17803</v>
      </c>
    </row>
    <row r="11261" spans="1:1" x14ac:dyDescent="0.25">
      <c r="A11261" t="s">
        <v>10328</v>
      </c>
    </row>
    <row r="11262" spans="1:1" x14ac:dyDescent="0.25">
      <c r="A11262" t="s">
        <v>19323</v>
      </c>
    </row>
    <row r="11263" spans="1:1" x14ac:dyDescent="0.25">
      <c r="A11263" t="s">
        <v>13984</v>
      </c>
    </row>
    <row r="11264" spans="1:1" x14ac:dyDescent="0.25">
      <c r="A11264" t="s">
        <v>17515</v>
      </c>
    </row>
    <row r="11265" spans="1:1" x14ac:dyDescent="0.25">
      <c r="A11265" t="s">
        <v>18928</v>
      </c>
    </row>
    <row r="11266" spans="1:1" x14ac:dyDescent="0.25">
      <c r="A11266" t="s">
        <v>10758</v>
      </c>
    </row>
    <row r="11267" spans="1:1" x14ac:dyDescent="0.25">
      <c r="A11267" t="s">
        <v>20358</v>
      </c>
    </row>
    <row r="11268" spans="1:1" x14ac:dyDescent="0.25">
      <c r="A11268" t="s">
        <v>10692</v>
      </c>
    </row>
    <row r="11269" spans="1:1" x14ac:dyDescent="0.25">
      <c r="A11269" t="s">
        <v>19064</v>
      </c>
    </row>
    <row r="11270" spans="1:1" x14ac:dyDescent="0.25">
      <c r="A11270" t="s">
        <v>18587</v>
      </c>
    </row>
    <row r="11271" spans="1:1" x14ac:dyDescent="0.25">
      <c r="A11271" t="s">
        <v>5963</v>
      </c>
    </row>
    <row r="11272" spans="1:1" x14ac:dyDescent="0.25">
      <c r="A11272" t="s">
        <v>5666</v>
      </c>
    </row>
    <row r="11273" spans="1:1" x14ac:dyDescent="0.25">
      <c r="A11273" t="s">
        <v>6602</v>
      </c>
    </row>
    <row r="11274" spans="1:1" x14ac:dyDescent="0.25">
      <c r="A11274" t="s">
        <v>14120</v>
      </c>
    </row>
    <row r="11275" spans="1:1" x14ac:dyDescent="0.25">
      <c r="A11275" t="s">
        <v>11030</v>
      </c>
    </row>
    <row r="11276" spans="1:1" x14ac:dyDescent="0.25">
      <c r="A11276" t="s">
        <v>8115</v>
      </c>
    </row>
    <row r="11277" spans="1:1" x14ac:dyDescent="0.25">
      <c r="A11277" t="s">
        <v>7936</v>
      </c>
    </row>
    <row r="11278" spans="1:1" x14ac:dyDescent="0.25">
      <c r="A11278" t="s">
        <v>13443</v>
      </c>
    </row>
    <row r="11279" spans="1:1" x14ac:dyDescent="0.25">
      <c r="A11279" t="s">
        <v>12982</v>
      </c>
    </row>
    <row r="11280" spans="1:1" x14ac:dyDescent="0.25">
      <c r="A11280" t="s">
        <v>6456</v>
      </c>
    </row>
    <row r="11281" spans="1:1" x14ac:dyDescent="0.25">
      <c r="A11281" t="s">
        <v>7534</v>
      </c>
    </row>
    <row r="11282" spans="1:1" x14ac:dyDescent="0.25">
      <c r="A11282" t="s">
        <v>7878</v>
      </c>
    </row>
    <row r="11283" spans="1:1" x14ac:dyDescent="0.25">
      <c r="A11283" t="s">
        <v>15421</v>
      </c>
    </row>
    <row r="11284" spans="1:1" x14ac:dyDescent="0.25">
      <c r="A11284" t="s">
        <v>16236</v>
      </c>
    </row>
    <row r="11285" spans="1:1" x14ac:dyDescent="0.25">
      <c r="A11285" t="s">
        <v>16263</v>
      </c>
    </row>
    <row r="11286" spans="1:1" x14ac:dyDescent="0.25">
      <c r="A11286" t="s">
        <v>20278</v>
      </c>
    </row>
    <row r="11287" spans="1:1" x14ac:dyDescent="0.25">
      <c r="A11287" t="s">
        <v>18145</v>
      </c>
    </row>
    <row r="11288" spans="1:1" x14ac:dyDescent="0.25">
      <c r="A11288" t="s">
        <v>19267</v>
      </c>
    </row>
    <row r="11289" spans="1:1" x14ac:dyDescent="0.25">
      <c r="A11289" t="s">
        <v>5262</v>
      </c>
    </row>
    <row r="11290" spans="1:1" x14ac:dyDescent="0.25">
      <c r="A11290" t="s">
        <v>4810</v>
      </c>
    </row>
    <row r="11291" spans="1:1" x14ac:dyDescent="0.25">
      <c r="A11291" t="s">
        <v>3731</v>
      </c>
    </row>
    <row r="11292" spans="1:1" x14ac:dyDescent="0.25">
      <c r="A11292" t="s">
        <v>12828</v>
      </c>
    </row>
    <row r="11293" spans="1:1" x14ac:dyDescent="0.25">
      <c r="A11293" t="s">
        <v>13505</v>
      </c>
    </row>
    <row r="11294" spans="1:1" x14ac:dyDescent="0.25">
      <c r="A11294" t="s">
        <v>5949</v>
      </c>
    </row>
    <row r="11295" spans="1:1" x14ac:dyDescent="0.25">
      <c r="A11295" t="s">
        <v>5950</v>
      </c>
    </row>
    <row r="11296" spans="1:1" x14ac:dyDescent="0.25">
      <c r="A11296" t="s">
        <v>4650</v>
      </c>
    </row>
    <row r="11297" spans="1:1" x14ac:dyDescent="0.25">
      <c r="A11297" t="s">
        <v>2927</v>
      </c>
    </row>
    <row r="11298" spans="1:1" x14ac:dyDescent="0.25">
      <c r="A11298" t="s">
        <v>2925</v>
      </c>
    </row>
    <row r="11299" spans="1:1" x14ac:dyDescent="0.25">
      <c r="A11299" t="s">
        <v>3579</v>
      </c>
    </row>
    <row r="11300" spans="1:1" x14ac:dyDescent="0.25">
      <c r="A11300" t="s">
        <v>2926</v>
      </c>
    </row>
    <row r="11301" spans="1:1" x14ac:dyDescent="0.25">
      <c r="A11301" t="s">
        <v>5959</v>
      </c>
    </row>
    <row r="11302" spans="1:1" x14ac:dyDescent="0.25">
      <c r="A11302" t="s">
        <v>4649</v>
      </c>
    </row>
    <row r="11303" spans="1:1" x14ac:dyDescent="0.25">
      <c r="A11303" t="s">
        <v>2748</v>
      </c>
    </row>
    <row r="11304" spans="1:1" x14ac:dyDescent="0.25">
      <c r="A11304" t="s">
        <v>3271</v>
      </c>
    </row>
    <row r="11305" spans="1:1" x14ac:dyDescent="0.25">
      <c r="A11305" t="s">
        <v>20626</v>
      </c>
    </row>
    <row r="11306" spans="1:1" x14ac:dyDescent="0.25">
      <c r="A11306" t="s">
        <v>17753</v>
      </c>
    </row>
    <row r="11307" spans="1:1" x14ac:dyDescent="0.25">
      <c r="A11307" t="s">
        <v>18705</v>
      </c>
    </row>
    <row r="11308" spans="1:1" x14ac:dyDescent="0.25">
      <c r="A11308" t="s">
        <v>17603</v>
      </c>
    </row>
    <row r="11309" spans="1:1" x14ac:dyDescent="0.25">
      <c r="A11309" t="s">
        <v>13712</v>
      </c>
    </row>
    <row r="11310" spans="1:1" x14ac:dyDescent="0.25">
      <c r="A11310" t="s">
        <v>13643</v>
      </c>
    </row>
    <row r="11311" spans="1:1" x14ac:dyDescent="0.25">
      <c r="A11311" t="s">
        <v>13642</v>
      </c>
    </row>
    <row r="11312" spans="1:1" x14ac:dyDescent="0.25">
      <c r="A11312" t="s">
        <v>13656</v>
      </c>
    </row>
    <row r="11313" spans="1:1" x14ac:dyDescent="0.25">
      <c r="A11313" t="s">
        <v>8865</v>
      </c>
    </row>
    <row r="11314" spans="1:1" x14ac:dyDescent="0.25">
      <c r="A11314" t="s">
        <v>8866</v>
      </c>
    </row>
    <row r="11315" spans="1:1" x14ac:dyDescent="0.25">
      <c r="A11315" t="s">
        <v>9381</v>
      </c>
    </row>
    <row r="11316" spans="1:1" x14ac:dyDescent="0.25">
      <c r="A11316" t="s">
        <v>8867</v>
      </c>
    </row>
    <row r="11317" spans="1:1" x14ac:dyDescent="0.25">
      <c r="A11317" t="s">
        <v>15825</v>
      </c>
    </row>
    <row r="11318" spans="1:1" x14ac:dyDescent="0.25">
      <c r="A11318" t="s">
        <v>19863</v>
      </c>
    </row>
    <row r="11319" spans="1:1" x14ac:dyDescent="0.25">
      <c r="A11319" t="s">
        <v>16876</v>
      </c>
    </row>
    <row r="11320" spans="1:1" x14ac:dyDescent="0.25">
      <c r="A11320" t="s">
        <v>16890</v>
      </c>
    </row>
    <row r="11321" spans="1:1" x14ac:dyDescent="0.25">
      <c r="A11321" t="s">
        <v>20301</v>
      </c>
    </row>
    <row r="11322" spans="1:1" x14ac:dyDescent="0.25">
      <c r="A11322" t="s">
        <v>16474</v>
      </c>
    </row>
    <row r="11323" spans="1:1" x14ac:dyDescent="0.25">
      <c r="A11323" t="s">
        <v>9111</v>
      </c>
    </row>
    <row r="11324" spans="1:1" x14ac:dyDescent="0.25">
      <c r="A11324" t="s">
        <v>16238</v>
      </c>
    </row>
    <row r="11325" spans="1:1" x14ac:dyDescent="0.25">
      <c r="A11325" t="s">
        <v>397</v>
      </c>
    </row>
    <row r="11326" spans="1:1" x14ac:dyDescent="0.25">
      <c r="A11326" t="s">
        <v>399</v>
      </c>
    </row>
    <row r="11327" spans="1:1" x14ac:dyDescent="0.25">
      <c r="A11327" t="s">
        <v>17957</v>
      </c>
    </row>
    <row r="11328" spans="1:1" x14ac:dyDescent="0.25">
      <c r="A11328" t="s">
        <v>20246</v>
      </c>
    </row>
    <row r="11329" spans="1:1" x14ac:dyDescent="0.25">
      <c r="A11329" t="s">
        <v>8579</v>
      </c>
    </row>
    <row r="11330" spans="1:1" x14ac:dyDescent="0.25">
      <c r="A11330" t="s">
        <v>9311</v>
      </c>
    </row>
    <row r="11331" spans="1:1" x14ac:dyDescent="0.25">
      <c r="A11331" t="s">
        <v>9149</v>
      </c>
    </row>
    <row r="11332" spans="1:1" x14ac:dyDescent="0.25">
      <c r="A11332" t="s">
        <v>9534</v>
      </c>
    </row>
    <row r="11333" spans="1:1" x14ac:dyDescent="0.25">
      <c r="A11333" t="s">
        <v>9351</v>
      </c>
    </row>
    <row r="11334" spans="1:1" x14ac:dyDescent="0.25">
      <c r="A11334" t="s">
        <v>9050</v>
      </c>
    </row>
    <row r="11335" spans="1:1" x14ac:dyDescent="0.25">
      <c r="A11335" t="s">
        <v>10188</v>
      </c>
    </row>
    <row r="11336" spans="1:1" x14ac:dyDescent="0.25">
      <c r="A11336" t="s">
        <v>9352</v>
      </c>
    </row>
    <row r="11337" spans="1:1" x14ac:dyDescent="0.25">
      <c r="A11337" t="s">
        <v>8513</v>
      </c>
    </row>
    <row r="11338" spans="1:1" x14ac:dyDescent="0.25">
      <c r="A11338" t="s">
        <v>8443</v>
      </c>
    </row>
    <row r="11339" spans="1:1" x14ac:dyDescent="0.25">
      <c r="A11339" t="s">
        <v>8549</v>
      </c>
    </row>
    <row r="11340" spans="1:1" x14ac:dyDescent="0.25">
      <c r="A11340" t="s">
        <v>18435</v>
      </c>
    </row>
    <row r="11341" spans="1:1" x14ac:dyDescent="0.25">
      <c r="A11341" t="s">
        <v>11610</v>
      </c>
    </row>
    <row r="11342" spans="1:1" x14ac:dyDescent="0.25">
      <c r="A11342" t="s">
        <v>15898</v>
      </c>
    </row>
    <row r="11343" spans="1:1" x14ac:dyDescent="0.25">
      <c r="A11343" t="s">
        <v>16089</v>
      </c>
    </row>
    <row r="11344" spans="1:1" x14ac:dyDescent="0.25">
      <c r="A11344" t="s">
        <v>21168</v>
      </c>
    </row>
    <row r="11345" spans="1:1" x14ac:dyDescent="0.25">
      <c r="A11345" t="s">
        <v>16777</v>
      </c>
    </row>
    <row r="11346" spans="1:1" x14ac:dyDescent="0.25">
      <c r="A11346" t="s">
        <v>16737</v>
      </c>
    </row>
    <row r="11347" spans="1:1" x14ac:dyDescent="0.25">
      <c r="A11347" t="s">
        <v>21182</v>
      </c>
    </row>
    <row r="11348" spans="1:1" x14ac:dyDescent="0.25">
      <c r="A11348" t="s">
        <v>15909</v>
      </c>
    </row>
    <row r="11349" spans="1:1" x14ac:dyDescent="0.25">
      <c r="A11349" t="s">
        <v>1222</v>
      </c>
    </row>
    <row r="11350" spans="1:1" x14ac:dyDescent="0.25">
      <c r="A11350" t="s">
        <v>2499</v>
      </c>
    </row>
    <row r="11351" spans="1:1" x14ac:dyDescent="0.25">
      <c r="A11351" t="s">
        <v>6953</v>
      </c>
    </row>
    <row r="11352" spans="1:1" x14ac:dyDescent="0.25">
      <c r="A11352" t="s">
        <v>14361</v>
      </c>
    </row>
    <row r="11353" spans="1:1" x14ac:dyDescent="0.25">
      <c r="A11353" t="s">
        <v>18246</v>
      </c>
    </row>
    <row r="11354" spans="1:1" x14ac:dyDescent="0.25">
      <c r="A11354" t="s">
        <v>21104</v>
      </c>
    </row>
    <row r="11355" spans="1:1" x14ac:dyDescent="0.25">
      <c r="A11355" t="s">
        <v>732</v>
      </c>
    </row>
    <row r="11356" spans="1:1" x14ac:dyDescent="0.25">
      <c r="A11356" t="s">
        <v>6581</v>
      </c>
    </row>
    <row r="11357" spans="1:1" x14ac:dyDescent="0.25">
      <c r="A11357" t="s">
        <v>619</v>
      </c>
    </row>
    <row r="11358" spans="1:1" x14ac:dyDescent="0.25">
      <c r="A11358" t="s">
        <v>4820</v>
      </c>
    </row>
    <row r="11359" spans="1:1" x14ac:dyDescent="0.25">
      <c r="A11359" t="s">
        <v>855</v>
      </c>
    </row>
    <row r="11360" spans="1:1" x14ac:dyDescent="0.25">
      <c r="A11360" t="s">
        <v>3272</v>
      </c>
    </row>
    <row r="11361" spans="1:1" x14ac:dyDescent="0.25">
      <c r="A11361" t="s">
        <v>5411</v>
      </c>
    </row>
    <row r="11362" spans="1:1" x14ac:dyDescent="0.25">
      <c r="A11362" t="s">
        <v>710</v>
      </c>
    </row>
    <row r="11363" spans="1:1" x14ac:dyDescent="0.25">
      <c r="A11363" t="s">
        <v>620</v>
      </c>
    </row>
    <row r="11364" spans="1:1" x14ac:dyDescent="0.25">
      <c r="A11364" t="s">
        <v>18303</v>
      </c>
    </row>
    <row r="11365" spans="1:1" x14ac:dyDescent="0.25">
      <c r="A11365" t="s">
        <v>5759</v>
      </c>
    </row>
    <row r="11366" spans="1:1" x14ac:dyDescent="0.25">
      <c r="A11366" t="s">
        <v>713</v>
      </c>
    </row>
    <row r="11367" spans="1:1" x14ac:dyDescent="0.25">
      <c r="A11367" t="s">
        <v>5580</v>
      </c>
    </row>
    <row r="11368" spans="1:1" x14ac:dyDescent="0.25">
      <c r="A11368" t="s">
        <v>4749</v>
      </c>
    </row>
    <row r="11369" spans="1:1" x14ac:dyDescent="0.25">
      <c r="A11369" t="s">
        <v>4758</v>
      </c>
    </row>
    <row r="11370" spans="1:1" x14ac:dyDescent="0.25">
      <c r="A11370" t="s">
        <v>16048</v>
      </c>
    </row>
    <row r="11371" spans="1:1" x14ac:dyDescent="0.25">
      <c r="A11371" t="s">
        <v>12600</v>
      </c>
    </row>
    <row r="11372" spans="1:1" x14ac:dyDescent="0.25">
      <c r="A11372" t="s">
        <v>2606</v>
      </c>
    </row>
    <row r="11373" spans="1:1" x14ac:dyDescent="0.25">
      <c r="A11373" t="s">
        <v>19891</v>
      </c>
    </row>
    <row r="11374" spans="1:1" x14ac:dyDescent="0.25">
      <c r="A11374" t="s">
        <v>13232</v>
      </c>
    </row>
    <row r="11375" spans="1:1" x14ac:dyDescent="0.25">
      <c r="A11375" t="s">
        <v>8720</v>
      </c>
    </row>
    <row r="11376" spans="1:1" x14ac:dyDescent="0.25">
      <c r="A11376" t="s">
        <v>17911</v>
      </c>
    </row>
    <row r="11377" spans="1:1" x14ac:dyDescent="0.25">
      <c r="A11377" t="s">
        <v>5426</v>
      </c>
    </row>
    <row r="11378" spans="1:1" x14ac:dyDescent="0.25">
      <c r="A11378" t="s">
        <v>4764</v>
      </c>
    </row>
    <row r="11379" spans="1:1" x14ac:dyDescent="0.25">
      <c r="A11379" t="s">
        <v>5263</v>
      </c>
    </row>
    <row r="11380" spans="1:1" x14ac:dyDescent="0.25">
      <c r="A11380" t="s">
        <v>12749</v>
      </c>
    </row>
    <row r="11381" spans="1:1" x14ac:dyDescent="0.25">
      <c r="A11381" t="s">
        <v>3598</v>
      </c>
    </row>
    <row r="11382" spans="1:1" x14ac:dyDescent="0.25">
      <c r="A11382" t="s">
        <v>14436</v>
      </c>
    </row>
    <row r="11383" spans="1:1" x14ac:dyDescent="0.25">
      <c r="A11383" t="s">
        <v>13655</v>
      </c>
    </row>
    <row r="11384" spans="1:1" x14ac:dyDescent="0.25">
      <c r="A11384" t="s">
        <v>19287</v>
      </c>
    </row>
    <row r="11385" spans="1:1" x14ac:dyDescent="0.25">
      <c r="A11385" t="s">
        <v>20717</v>
      </c>
    </row>
    <row r="11386" spans="1:1" x14ac:dyDescent="0.25">
      <c r="A11386" t="s">
        <v>14638</v>
      </c>
    </row>
    <row r="11387" spans="1:1" x14ac:dyDescent="0.25">
      <c r="A11387" t="s">
        <v>20307</v>
      </c>
    </row>
    <row r="11388" spans="1:1" x14ac:dyDescent="0.25">
      <c r="A11388" t="s">
        <v>17986</v>
      </c>
    </row>
    <row r="11389" spans="1:1" x14ac:dyDescent="0.25">
      <c r="A11389" t="s">
        <v>21023</v>
      </c>
    </row>
    <row r="11390" spans="1:1" x14ac:dyDescent="0.25">
      <c r="A11390" t="s">
        <v>20261</v>
      </c>
    </row>
    <row r="11391" spans="1:1" x14ac:dyDescent="0.25">
      <c r="A11391" t="s">
        <v>17586</v>
      </c>
    </row>
    <row r="11392" spans="1:1" x14ac:dyDescent="0.25">
      <c r="A11392" t="s">
        <v>6614</v>
      </c>
    </row>
    <row r="11393" spans="1:1" x14ac:dyDescent="0.25">
      <c r="A11393" t="s">
        <v>14586</v>
      </c>
    </row>
    <row r="11394" spans="1:1" x14ac:dyDescent="0.25">
      <c r="A11394" t="s">
        <v>13036</v>
      </c>
    </row>
    <row r="11395" spans="1:1" x14ac:dyDescent="0.25">
      <c r="A11395" t="s">
        <v>12741</v>
      </c>
    </row>
    <row r="11396" spans="1:1" x14ac:dyDescent="0.25">
      <c r="A11396" t="s">
        <v>12922</v>
      </c>
    </row>
    <row r="11397" spans="1:1" x14ac:dyDescent="0.25">
      <c r="A11397" t="s">
        <v>7044</v>
      </c>
    </row>
    <row r="11398" spans="1:1" x14ac:dyDescent="0.25">
      <c r="A11398" t="s">
        <v>19115</v>
      </c>
    </row>
    <row r="11399" spans="1:1" x14ac:dyDescent="0.25">
      <c r="A11399" t="s">
        <v>17149</v>
      </c>
    </row>
    <row r="11400" spans="1:1" x14ac:dyDescent="0.25">
      <c r="A11400" t="s">
        <v>9881</v>
      </c>
    </row>
    <row r="11401" spans="1:1" x14ac:dyDescent="0.25">
      <c r="A11401" t="s">
        <v>9435</v>
      </c>
    </row>
    <row r="11402" spans="1:1" x14ac:dyDescent="0.25">
      <c r="A11402" t="s">
        <v>9949</v>
      </c>
    </row>
    <row r="11403" spans="1:1" x14ac:dyDescent="0.25">
      <c r="A11403" t="s">
        <v>8750</v>
      </c>
    </row>
    <row r="11404" spans="1:1" x14ac:dyDescent="0.25">
      <c r="A11404" t="s">
        <v>8501</v>
      </c>
    </row>
    <row r="11405" spans="1:1" x14ac:dyDescent="0.25">
      <c r="A11405" t="s">
        <v>8350</v>
      </c>
    </row>
    <row r="11406" spans="1:1" x14ac:dyDescent="0.25">
      <c r="A11406" t="s">
        <v>8554</v>
      </c>
    </row>
    <row r="11407" spans="1:1" x14ac:dyDescent="0.25">
      <c r="A11407" t="s">
        <v>9970</v>
      </c>
    </row>
    <row r="11408" spans="1:1" x14ac:dyDescent="0.25">
      <c r="A11408" t="s">
        <v>9621</v>
      </c>
    </row>
    <row r="11409" spans="1:1" x14ac:dyDescent="0.25">
      <c r="A11409" t="s">
        <v>8400</v>
      </c>
    </row>
    <row r="11410" spans="1:1" x14ac:dyDescent="0.25">
      <c r="A11410" t="s">
        <v>10428</v>
      </c>
    </row>
    <row r="11411" spans="1:1" x14ac:dyDescent="0.25">
      <c r="A11411" t="s">
        <v>8789</v>
      </c>
    </row>
    <row r="11412" spans="1:1" x14ac:dyDescent="0.25">
      <c r="A11412" t="s">
        <v>14625</v>
      </c>
    </row>
    <row r="11413" spans="1:1" x14ac:dyDescent="0.25">
      <c r="A11413" t="s">
        <v>7590</v>
      </c>
    </row>
    <row r="11414" spans="1:1" x14ac:dyDescent="0.25">
      <c r="A11414" t="s">
        <v>2453</v>
      </c>
    </row>
    <row r="11415" spans="1:1" x14ac:dyDescent="0.25">
      <c r="A11415" t="s">
        <v>14159</v>
      </c>
    </row>
    <row r="11416" spans="1:1" x14ac:dyDescent="0.25">
      <c r="A11416" t="s">
        <v>12568</v>
      </c>
    </row>
    <row r="11417" spans="1:1" x14ac:dyDescent="0.25">
      <c r="A11417" t="s">
        <v>3689</v>
      </c>
    </row>
    <row r="11418" spans="1:1" x14ac:dyDescent="0.25">
      <c r="A11418" t="s">
        <v>5052</v>
      </c>
    </row>
    <row r="11419" spans="1:1" x14ac:dyDescent="0.25">
      <c r="A11419" t="s">
        <v>5755</v>
      </c>
    </row>
    <row r="11420" spans="1:1" x14ac:dyDescent="0.25">
      <c r="A11420" t="s">
        <v>6584</v>
      </c>
    </row>
    <row r="11421" spans="1:1" x14ac:dyDescent="0.25">
      <c r="A11421" t="s">
        <v>7217</v>
      </c>
    </row>
    <row r="11422" spans="1:1" x14ac:dyDescent="0.25">
      <c r="A11422" t="s">
        <v>4018</v>
      </c>
    </row>
    <row r="11423" spans="1:1" x14ac:dyDescent="0.25">
      <c r="A11423" t="s">
        <v>3852</v>
      </c>
    </row>
    <row r="11424" spans="1:1" x14ac:dyDescent="0.25">
      <c r="A11424" t="s">
        <v>3831</v>
      </c>
    </row>
    <row r="11425" spans="1:1" x14ac:dyDescent="0.25">
      <c r="A11425" t="s">
        <v>17976</v>
      </c>
    </row>
    <row r="11426" spans="1:1" x14ac:dyDescent="0.25">
      <c r="A11426" t="s">
        <v>20294</v>
      </c>
    </row>
    <row r="11427" spans="1:1" x14ac:dyDescent="0.25">
      <c r="A11427" t="s">
        <v>741</v>
      </c>
    </row>
    <row r="11428" spans="1:1" x14ac:dyDescent="0.25">
      <c r="A11428" t="s">
        <v>18910</v>
      </c>
    </row>
    <row r="11429" spans="1:1" x14ac:dyDescent="0.25">
      <c r="A11429" t="s">
        <v>18001</v>
      </c>
    </row>
    <row r="11430" spans="1:1" x14ac:dyDescent="0.25">
      <c r="A11430" t="s">
        <v>16526</v>
      </c>
    </row>
    <row r="11431" spans="1:1" x14ac:dyDescent="0.25">
      <c r="A11431" t="s">
        <v>2607</v>
      </c>
    </row>
    <row r="11432" spans="1:1" x14ac:dyDescent="0.25">
      <c r="A11432" t="s">
        <v>441</v>
      </c>
    </row>
    <row r="11433" spans="1:1" x14ac:dyDescent="0.25">
      <c r="A11433" t="s">
        <v>5153</v>
      </c>
    </row>
    <row r="11434" spans="1:1" x14ac:dyDescent="0.25">
      <c r="A11434" t="s">
        <v>5132</v>
      </c>
    </row>
    <row r="11435" spans="1:1" x14ac:dyDescent="0.25">
      <c r="A11435" t="s">
        <v>14174</v>
      </c>
    </row>
    <row r="11436" spans="1:1" x14ac:dyDescent="0.25">
      <c r="A11436" t="s">
        <v>14169</v>
      </c>
    </row>
    <row r="11437" spans="1:1" x14ac:dyDescent="0.25">
      <c r="A11437" t="s">
        <v>14176</v>
      </c>
    </row>
    <row r="11438" spans="1:1" x14ac:dyDescent="0.25">
      <c r="A11438" t="s">
        <v>12116</v>
      </c>
    </row>
    <row r="11439" spans="1:1" x14ac:dyDescent="0.25">
      <c r="A11439" t="s">
        <v>12115</v>
      </c>
    </row>
    <row r="11440" spans="1:1" x14ac:dyDescent="0.25">
      <c r="A11440" t="s">
        <v>12277</v>
      </c>
    </row>
    <row r="11441" spans="1:1" x14ac:dyDescent="0.25">
      <c r="A11441" t="s">
        <v>19374</v>
      </c>
    </row>
    <row r="11442" spans="1:1" x14ac:dyDescent="0.25">
      <c r="A11442" t="s">
        <v>878</v>
      </c>
    </row>
    <row r="11443" spans="1:1" x14ac:dyDescent="0.25">
      <c r="A11443" t="s">
        <v>1970</v>
      </c>
    </row>
    <row r="11444" spans="1:1" x14ac:dyDescent="0.25">
      <c r="A11444" t="s">
        <v>856</v>
      </c>
    </row>
    <row r="11445" spans="1:1" x14ac:dyDescent="0.25">
      <c r="A11445" t="s">
        <v>18502</v>
      </c>
    </row>
    <row r="11446" spans="1:1" x14ac:dyDescent="0.25">
      <c r="A11446" t="s">
        <v>16301</v>
      </c>
    </row>
    <row r="11447" spans="1:1" x14ac:dyDescent="0.25">
      <c r="A11447" t="s">
        <v>7289</v>
      </c>
    </row>
    <row r="11448" spans="1:1" x14ac:dyDescent="0.25">
      <c r="A11448" t="s">
        <v>3087</v>
      </c>
    </row>
    <row r="11449" spans="1:1" x14ac:dyDescent="0.25">
      <c r="A11449" t="s">
        <v>1755</v>
      </c>
    </row>
    <row r="11450" spans="1:1" x14ac:dyDescent="0.25">
      <c r="A11450" t="s">
        <v>1354</v>
      </c>
    </row>
    <row r="11451" spans="1:1" x14ac:dyDescent="0.25">
      <c r="A11451" t="s">
        <v>12314</v>
      </c>
    </row>
    <row r="11452" spans="1:1" x14ac:dyDescent="0.25">
      <c r="A11452" t="s">
        <v>12307</v>
      </c>
    </row>
    <row r="11453" spans="1:1" x14ac:dyDescent="0.25">
      <c r="A11453" t="s">
        <v>12312</v>
      </c>
    </row>
    <row r="11454" spans="1:1" x14ac:dyDescent="0.25">
      <c r="A11454" t="s">
        <v>2454</v>
      </c>
    </row>
    <row r="11455" spans="1:1" x14ac:dyDescent="0.25">
      <c r="A11455" t="s">
        <v>18594</v>
      </c>
    </row>
    <row r="11456" spans="1:1" x14ac:dyDescent="0.25">
      <c r="A11456" t="s">
        <v>10379</v>
      </c>
    </row>
    <row r="11457" spans="1:1" x14ac:dyDescent="0.25">
      <c r="A11457" t="s">
        <v>9944</v>
      </c>
    </row>
    <row r="11458" spans="1:1" x14ac:dyDescent="0.25">
      <c r="A11458" t="s">
        <v>10137</v>
      </c>
    </row>
    <row r="11459" spans="1:1" x14ac:dyDescent="0.25">
      <c r="A11459" t="s">
        <v>2608</v>
      </c>
    </row>
    <row r="11460" spans="1:1" x14ac:dyDescent="0.25">
      <c r="A11460" t="s">
        <v>11054</v>
      </c>
    </row>
    <row r="11461" spans="1:1" x14ac:dyDescent="0.25">
      <c r="A11461" t="s">
        <v>2836</v>
      </c>
    </row>
    <row r="11462" spans="1:1" x14ac:dyDescent="0.25">
      <c r="A11462" t="s">
        <v>13051</v>
      </c>
    </row>
    <row r="11463" spans="1:1" x14ac:dyDescent="0.25">
      <c r="A11463" t="s">
        <v>14096</v>
      </c>
    </row>
    <row r="11464" spans="1:1" x14ac:dyDescent="0.25">
      <c r="A11464" t="s">
        <v>13803</v>
      </c>
    </row>
    <row r="11465" spans="1:1" x14ac:dyDescent="0.25">
      <c r="A11465" t="s">
        <v>12270</v>
      </c>
    </row>
    <row r="11466" spans="1:1" x14ac:dyDescent="0.25">
      <c r="A11466" t="s">
        <v>21264</v>
      </c>
    </row>
    <row r="11467" spans="1:1" x14ac:dyDescent="0.25">
      <c r="A11467" t="s">
        <v>11006</v>
      </c>
    </row>
    <row r="11468" spans="1:1" x14ac:dyDescent="0.25">
      <c r="A11468" t="s">
        <v>11023</v>
      </c>
    </row>
    <row r="11469" spans="1:1" x14ac:dyDescent="0.25">
      <c r="A11469" t="s">
        <v>11021</v>
      </c>
    </row>
    <row r="11470" spans="1:1" x14ac:dyDescent="0.25">
      <c r="A11470" t="s">
        <v>11010</v>
      </c>
    </row>
    <row r="11471" spans="1:1" x14ac:dyDescent="0.25">
      <c r="A11471" t="s">
        <v>11041</v>
      </c>
    </row>
    <row r="11472" spans="1:1" x14ac:dyDescent="0.25">
      <c r="A11472" t="s">
        <v>11038</v>
      </c>
    </row>
    <row r="11473" spans="1:1" x14ac:dyDescent="0.25">
      <c r="A11473" t="s">
        <v>11033</v>
      </c>
    </row>
    <row r="11474" spans="1:1" x14ac:dyDescent="0.25">
      <c r="A11474" t="s">
        <v>11024</v>
      </c>
    </row>
    <row r="11475" spans="1:1" x14ac:dyDescent="0.25">
      <c r="A11475" t="s">
        <v>11072</v>
      </c>
    </row>
    <row r="11476" spans="1:1" x14ac:dyDescent="0.25">
      <c r="A11476" t="s">
        <v>7700</v>
      </c>
    </row>
    <row r="11477" spans="1:1" x14ac:dyDescent="0.25">
      <c r="A11477" t="s">
        <v>14147</v>
      </c>
    </row>
    <row r="11478" spans="1:1" x14ac:dyDescent="0.25">
      <c r="A11478" t="s">
        <v>18179</v>
      </c>
    </row>
    <row r="11479" spans="1:1" x14ac:dyDescent="0.25">
      <c r="A11479" t="s">
        <v>20051</v>
      </c>
    </row>
    <row r="11480" spans="1:1" x14ac:dyDescent="0.25">
      <c r="A11480" t="s">
        <v>3261</v>
      </c>
    </row>
    <row r="11481" spans="1:1" x14ac:dyDescent="0.25">
      <c r="A11481" t="s">
        <v>7429</v>
      </c>
    </row>
    <row r="11482" spans="1:1" x14ac:dyDescent="0.25">
      <c r="A11482" t="s">
        <v>4622</v>
      </c>
    </row>
    <row r="11483" spans="1:1" x14ac:dyDescent="0.25">
      <c r="A11483" t="s">
        <v>9010</v>
      </c>
    </row>
    <row r="11484" spans="1:1" x14ac:dyDescent="0.25">
      <c r="A11484" t="s">
        <v>19225</v>
      </c>
    </row>
    <row r="11485" spans="1:1" x14ac:dyDescent="0.25">
      <c r="A11485" t="s">
        <v>6502</v>
      </c>
    </row>
    <row r="11486" spans="1:1" x14ac:dyDescent="0.25">
      <c r="A11486" t="s">
        <v>857</v>
      </c>
    </row>
    <row r="11487" spans="1:1" x14ac:dyDescent="0.25">
      <c r="A11487" t="s">
        <v>622</v>
      </c>
    </row>
    <row r="11488" spans="1:1" x14ac:dyDescent="0.25">
      <c r="A11488" t="s">
        <v>15896</v>
      </c>
    </row>
    <row r="11489" spans="1:1" x14ac:dyDescent="0.25">
      <c r="A11489" t="s">
        <v>11609</v>
      </c>
    </row>
    <row r="11490" spans="1:1" x14ac:dyDescent="0.25">
      <c r="A11490" t="s">
        <v>10656</v>
      </c>
    </row>
    <row r="11491" spans="1:1" x14ac:dyDescent="0.25">
      <c r="A11491" t="s">
        <v>3201</v>
      </c>
    </row>
    <row r="11492" spans="1:1" x14ac:dyDescent="0.25">
      <c r="A11492" t="s">
        <v>447</v>
      </c>
    </row>
    <row r="11493" spans="1:1" x14ac:dyDescent="0.25">
      <c r="A11493" t="s">
        <v>5497</v>
      </c>
    </row>
    <row r="11494" spans="1:1" x14ac:dyDescent="0.25">
      <c r="A11494" t="s">
        <v>6754</v>
      </c>
    </row>
    <row r="11495" spans="1:1" x14ac:dyDescent="0.25">
      <c r="A11495" t="s">
        <v>13092</v>
      </c>
    </row>
    <row r="11496" spans="1:1" x14ac:dyDescent="0.25">
      <c r="A11496" t="s">
        <v>15028</v>
      </c>
    </row>
    <row r="11497" spans="1:1" x14ac:dyDescent="0.25">
      <c r="A11497" t="s">
        <v>15003</v>
      </c>
    </row>
    <row r="11498" spans="1:1" x14ac:dyDescent="0.25">
      <c r="A11498" t="s">
        <v>11552</v>
      </c>
    </row>
    <row r="11499" spans="1:1" x14ac:dyDescent="0.25">
      <c r="A11499" t="s">
        <v>11090</v>
      </c>
    </row>
    <row r="11500" spans="1:1" x14ac:dyDescent="0.25">
      <c r="A11500" t="s">
        <v>17958</v>
      </c>
    </row>
    <row r="11501" spans="1:1" x14ac:dyDescent="0.25">
      <c r="A11501" t="s">
        <v>7740</v>
      </c>
    </row>
    <row r="11502" spans="1:1" x14ac:dyDescent="0.25">
      <c r="A11502" t="s">
        <v>7329</v>
      </c>
    </row>
    <row r="11503" spans="1:1" x14ac:dyDescent="0.25">
      <c r="A11503" t="s">
        <v>1974</v>
      </c>
    </row>
    <row r="11504" spans="1:1" x14ac:dyDescent="0.25">
      <c r="A11504" t="s">
        <v>6231</v>
      </c>
    </row>
    <row r="11505" spans="1:1" x14ac:dyDescent="0.25">
      <c r="A11505" t="s">
        <v>6409</v>
      </c>
    </row>
    <row r="11506" spans="1:1" x14ac:dyDescent="0.25">
      <c r="A11506" t="s">
        <v>2806</v>
      </c>
    </row>
    <row r="11507" spans="1:1" x14ac:dyDescent="0.25">
      <c r="A11507" t="s">
        <v>5269</v>
      </c>
    </row>
    <row r="11508" spans="1:1" x14ac:dyDescent="0.25">
      <c r="A11508" t="s">
        <v>2807</v>
      </c>
    </row>
    <row r="11509" spans="1:1" x14ac:dyDescent="0.25">
      <c r="A11509" t="s">
        <v>4087</v>
      </c>
    </row>
    <row r="11510" spans="1:1" x14ac:dyDescent="0.25">
      <c r="A11510" t="s">
        <v>3806</v>
      </c>
    </row>
    <row r="11511" spans="1:1" x14ac:dyDescent="0.25">
      <c r="A11511" t="s">
        <v>2760</v>
      </c>
    </row>
    <row r="11512" spans="1:1" x14ac:dyDescent="0.25">
      <c r="A11512" t="s">
        <v>2516</v>
      </c>
    </row>
    <row r="11513" spans="1:1" x14ac:dyDescent="0.25">
      <c r="A11513" t="s">
        <v>2129</v>
      </c>
    </row>
    <row r="11514" spans="1:1" x14ac:dyDescent="0.25">
      <c r="A11514" t="s">
        <v>1246</v>
      </c>
    </row>
    <row r="11515" spans="1:1" x14ac:dyDescent="0.25">
      <c r="A11515" t="s">
        <v>15777</v>
      </c>
    </row>
    <row r="11516" spans="1:1" x14ac:dyDescent="0.25">
      <c r="A11516" t="s">
        <v>11157</v>
      </c>
    </row>
    <row r="11517" spans="1:1" x14ac:dyDescent="0.25">
      <c r="A11517" t="s">
        <v>5242</v>
      </c>
    </row>
    <row r="11518" spans="1:1" x14ac:dyDescent="0.25">
      <c r="A11518" t="s">
        <v>7066</v>
      </c>
    </row>
    <row r="11519" spans="1:1" x14ac:dyDescent="0.25">
      <c r="A11519" t="s">
        <v>12119</v>
      </c>
    </row>
    <row r="11520" spans="1:1" x14ac:dyDescent="0.25">
      <c r="A11520" t="s">
        <v>12120</v>
      </c>
    </row>
    <row r="11521" spans="1:1" x14ac:dyDescent="0.25">
      <c r="A11521" t="s">
        <v>12121</v>
      </c>
    </row>
    <row r="11522" spans="1:1" x14ac:dyDescent="0.25">
      <c r="A11522" t="s">
        <v>7579</v>
      </c>
    </row>
    <row r="11523" spans="1:1" x14ac:dyDescent="0.25">
      <c r="A11523" t="s">
        <v>7983</v>
      </c>
    </row>
    <row r="11524" spans="1:1" x14ac:dyDescent="0.25">
      <c r="A11524" t="s">
        <v>11017</v>
      </c>
    </row>
    <row r="11525" spans="1:1" x14ac:dyDescent="0.25">
      <c r="A11525" t="s">
        <v>11037</v>
      </c>
    </row>
    <row r="11526" spans="1:1" x14ac:dyDescent="0.25">
      <c r="A11526" t="s">
        <v>1309</v>
      </c>
    </row>
    <row r="11527" spans="1:1" x14ac:dyDescent="0.25">
      <c r="A11527" t="s">
        <v>7980</v>
      </c>
    </row>
    <row r="11528" spans="1:1" x14ac:dyDescent="0.25">
      <c r="A11528" t="s">
        <v>7597</v>
      </c>
    </row>
    <row r="11529" spans="1:1" x14ac:dyDescent="0.25">
      <c r="A11529" t="s">
        <v>7518</v>
      </c>
    </row>
    <row r="11530" spans="1:1" x14ac:dyDescent="0.25">
      <c r="A11530" t="s">
        <v>2843</v>
      </c>
    </row>
    <row r="11531" spans="1:1" x14ac:dyDescent="0.25">
      <c r="A11531" t="s">
        <v>5288</v>
      </c>
    </row>
    <row r="11532" spans="1:1" x14ac:dyDescent="0.25">
      <c r="A11532" t="s">
        <v>6411</v>
      </c>
    </row>
    <row r="11533" spans="1:1" x14ac:dyDescent="0.25">
      <c r="A11533" t="s">
        <v>5154</v>
      </c>
    </row>
    <row r="11534" spans="1:1" x14ac:dyDescent="0.25">
      <c r="A11534" t="s">
        <v>6454</v>
      </c>
    </row>
    <row r="11535" spans="1:1" x14ac:dyDescent="0.25">
      <c r="A11535" t="s">
        <v>2591</v>
      </c>
    </row>
    <row r="11536" spans="1:1" x14ac:dyDescent="0.25">
      <c r="A11536" t="s">
        <v>9482</v>
      </c>
    </row>
    <row r="11537" spans="1:1" x14ac:dyDescent="0.25">
      <c r="A11537" t="s">
        <v>20997</v>
      </c>
    </row>
    <row r="11538" spans="1:1" x14ac:dyDescent="0.25">
      <c r="A11538" t="s">
        <v>16479</v>
      </c>
    </row>
    <row r="11539" spans="1:1" x14ac:dyDescent="0.25">
      <c r="A11539" t="s">
        <v>4112</v>
      </c>
    </row>
    <row r="11540" spans="1:1" x14ac:dyDescent="0.25">
      <c r="A11540" t="s">
        <v>6503</v>
      </c>
    </row>
    <row r="11541" spans="1:1" x14ac:dyDescent="0.25">
      <c r="A11541" t="s">
        <v>9668</v>
      </c>
    </row>
    <row r="11542" spans="1:1" x14ac:dyDescent="0.25">
      <c r="A11542" t="s">
        <v>8360</v>
      </c>
    </row>
    <row r="11543" spans="1:1" x14ac:dyDescent="0.25">
      <c r="A11543" t="s">
        <v>2476</v>
      </c>
    </row>
    <row r="11544" spans="1:1" x14ac:dyDescent="0.25">
      <c r="A11544" t="s">
        <v>3725</v>
      </c>
    </row>
    <row r="11545" spans="1:1" x14ac:dyDescent="0.25">
      <c r="A11545" t="s">
        <v>21188</v>
      </c>
    </row>
    <row r="11546" spans="1:1" x14ac:dyDescent="0.25">
      <c r="A11546" t="s">
        <v>7212</v>
      </c>
    </row>
    <row r="11547" spans="1:1" x14ac:dyDescent="0.25">
      <c r="A11547" t="s">
        <v>8163</v>
      </c>
    </row>
    <row r="11548" spans="1:1" x14ac:dyDescent="0.25">
      <c r="A11548" t="s">
        <v>9194</v>
      </c>
    </row>
    <row r="11549" spans="1:1" x14ac:dyDescent="0.25">
      <c r="A11549" t="s">
        <v>2041</v>
      </c>
    </row>
    <row r="11550" spans="1:1" x14ac:dyDescent="0.25">
      <c r="A11550" t="s">
        <v>2012</v>
      </c>
    </row>
    <row r="11551" spans="1:1" x14ac:dyDescent="0.25">
      <c r="A11551" t="s">
        <v>2637</v>
      </c>
    </row>
    <row r="11552" spans="1:1" x14ac:dyDescent="0.25">
      <c r="A11552" t="s">
        <v>15426</v>
      </c>
    </row>
    <row r="11553" spans="1:1" x14ac:dyDescent="0.25">
      <c r="A11553" t="s">
        <v>15431</v>
      </c>
    </row>
    <row r="11554" spans="1:1" x14ac:dyDescent="0.25">
      <c r="A11554" t="s">
        <v>15482</v>
      </c>
    </row>
    <row r="11555" spans="1:1" x14ac:dyDescent="0.25">
      <c r="A11555" t="s">
        <v>6606</v>
      </c>
    </row>
    <row r="11556" spans="1:1" x14ac:dyDescent="0.25">
      <c r="A11556" t="s">
        <v>16552</v>
      </c>
    </row>
    <row r="11557" spans="1:1" x14ac:dyDescent="0.25">
      <c r="A11557" t="s">
        <v>1051</v>
      </c>
    </row>
    <row r="11558" spans="1:1" x14ac:dyDescent="0.25">
      <c r="A11558" t="s">
        <v>7067</v>
      </c>
    </row>
    <row r="11559" spans="1:1" x14ac:dyDescent="0.25">
      <c r="A11559" t="s">
        <v>2788</v>
      </c>
    </row>
    <row r="11560" spans="1:1" x14ac:dyDescent="0.25">
      <c r="A11560" t="s">
        <v>7143</v>
      </c>
    </row>
    <row r="11561" spans="1:1" x14ac:dyDescent="0.25">
      <c r="A11561" t="s">
        <v>3808</v>
      </c>
    </row>
    <row r="11562" spans="1:1" x14ac:dyDescent="0.25">
      <c r="A11562" t="s">
        <v>2789</v>
      </c>
    </row>
    <row r="11563" spans="1:1" x14ac:dyDescent="0.25">
      <c r="A11563" t="s">
        <v>9800</v>
      </c>
    </row>
    <row r="11564" spans="1:1" x14ac:dyDescent="0.25">
      <c r="A11564" t="s">
        <v>2638</v>
      </c>
    </row>
    <row r="11565" spans="1:1" x14ac:dyDescent="0.25">
      <c r="A11565" t="s">
        <v>1971</v>
      </c>
    </row>
    <row r="11566" spans="1:1" x14ac:dyDescent="0.25">
      <c r="A11566" t="s">
        <v>3614</v>
      </c>
    </row>
    <row r="11567" spans="1:1" x14ac:dyDescent="0.25">
      <c r="A11567" t="s">
        <v>3599</v>
      </c>
    </row>
    <row r="11568" spans="1:1" x14ac:dyDescent="0.25">
      <c r="A11568" t="s">
        <v>20350</v>
      </c>
    </row>
    <row r="11569" spans="1:1" x14ac:dyDescent="0.25">
      <c r="A11569" t="s">
        <v>18966</v>
      </c>
    </row>
    <row r="11570" spans="1:1" x14ac:dyDescent="0.25">
      <c r="A11570" t="s">
        <v>6940</v>
      </c>
    </row>
    <row r="11571" spans="1:1" x14ac:dyDescent="0.25">
      <c r="A11571" t="s">
        <v>9703</v>
      </c>
    </row>
    <row r="11572" spans="1:1" x14ac:dyDescent="0.25">
      <c r="A11572" t="s">
        <v>16820</v>
      </c>
    </row>
    <row r="11573" spans="1:1" x14ac:dyDescent="0.25">
      <c r="A11573" t="s">
        <v>14347</v>
      </c>
    </row>
    <row r="11574" spans="1:1" x14ac:dyDescent="0.25">
      <c r="A11574" t="s">
        <v>9909</v>
      </c>
    </row>
    <row r="11575" spans="1:1" x14ac:dyDescent="0.25">
      <c r="A11575" t="s">
        <v>10061</v>
      </c>
    </row>
    <row r="11576" spans="1:1" x14ac:dyDescent="0.25">
      <c r="A11576" t="s">
        <v>14227</v>
      </c>
    </row>
    <row r="11577" spans="1:1" x14ac:dyDescent="0.25">
      <c r="A11577" t="s">
        <v>19353</v>
      </c>
    </row>
    <row r="11578" spans="1:1" x14ac:dyDescent="0.25">
      <c r="A11578" t="s">
        <v>16939</v>
      </c>
    </row>
    <row r="11579" spans="1:1" x14ac:dyDescent="0.25">
      <c r="A11579" t="s">
        <v>16208</v>
      </c>
    </row>
    <row r="11580" spans="1:1" x14ac:dyDescent="0.25">
      <c r="A11580" t="s">
        <v>8068</v>
      </c>
    </row>
    <row r="11581" spans="1:1" x14ac:dyDescent="0.25">
      <c r="A11581" t="s">
        <v>4207</v>
      </c>
    </row>
    <row r="11582" spans="1:1" x14ac:dyDescent="0.25">
      <c r="A11582" t="s">
        <v>5553</v>
      </c>
    </row>
    <row r="11583" spans="1:1" x14ac:dyDescent="0.25">
      <c r="A11583" t="s">
        <v>7483</v>
      </c>
    </row>
    <row r="11584" spans="1:1" x14ac:dyDescent="0.25">
      <c r="A11584" t="s">
        <v>18013</v>
      </c>
    </row>
    <row r="11585" spans="1:1" x14ac:dyDescent="0.25">
      <c r="A11585" t="s">
        <v>860</v>
      </c>
    </row>
    <row r="11586" spans="1:1" x14ac:dyDescent="0.25">
      <c r="A11586" t="s">
        <v>2609</v>
      </c>
    </row>
    <row r="11587" spans="1:1" x14ac:dyDescent="0.25">
      <c r="A11587" t="s">
        <v>10020</v>
      </c>
    </row>
    <row r="11588" spans="1:1" x14ac:dyDescent="0.25">
      <c r="A11588" t="s">
        <v>10235</v>
      </c>
    </row>
    <row r="11589" spans="1:1" x14ac:dyDescent="0.25">
      <c r="A11589" t="s">
        <v>15098</v>
      </c>
    </row>
    <row r="11590" spans="1:1" x14ac:dyDescent="0.25">
      <c r="A11590" t="s">
        <v>5412</v>
      </c>
    </row>
    <row r="11591" spans="1:1" x14ac:dyDescent="0.25">
      <c r="A11591" t="s">
        <v>10691</v>
      </c>
    </row>
    <row r="11592" spans="1:1" x14ac:dyDescent="0.25">
      <c r="A11592" t="s">
        <v>10748</v>
      </c>
    </row>
    <row r="11593" spans="1:1" x14ac:dyDescent="0.25">
      <c r="A11593" t="s">
        <v>3684</v>
      </c>
    </row>
    <row r="11594" spans="1:1" x14ac:dyDescent="0.25">
      <c r="A11594" t="s">
        <v>6175</v>
      </c>
    </row>
    <row r="11595" spans="1:1" x14ac:dyDescent="0.25">
      <c r="A11595" t="s">
        <v>1149</v>
      </c>
    </row>
    <row r="11596" spans="1:1" x14ac:dyDescent="0.25">
      <c r="A11596" t="s">
        <v>10251</v>
      </c>
    </row>
    <row r="11597" spans="1:1" x14ac:dyDescent="0.25">
      <c r="A11597" t="s">
        <v>21242</v>
      </c>
    </row>
    <row r="11598" spans="1:1" x14ac:dyDescent="0.25">
      <c r="A11598" t="s">
        <v>7940</v>
      </c>
    </row>
    <row r="11599" spans="1:1" x14ac:dyDescent="0.25">
      <c r="A11599" t="s">
        <v>5670</v>
      </c>
    </row>
    <row r="11600" spans="1:1" x14ac:dyDescent="0.25">
      <c r="A11600" t="s">
        <v>19549</v>
      </c>
    </row>
    <row r="11601" spans="1:1" x14ac:dyDescent="0.25">
      <c r="A11601" t="s">
        <v>18031</v>
      </c>
    </row>
    <row r="11602" spans="1:1" x14ac:dyDescent="0.25">
      <c r="A11602" t="s">
        <v>612</v>
      </c>
    </row>
    <row r="11603" spans="1:1" x14ac:dyDescent="0.25">
      <c r="A11603" t="s">
        <v>15080</v>
      </c>
    </row>
    <row r="11604" spans="1:1" x14ac:dyDescent="0.25">
      <c r="A11604" t="s">
        <v>21255</v>
      </c>
    </row>
    <row r="11605" spans="1:1" x14ac:dyDescent="0.25">
      <c r="A11605" t="s">
        <v>15690</v>
      </c>
    </row>
    <row r="11606" spans="1:1" x14ac:dyDescent="0.25">
      <c r="A11606" t="s">
        <v>17592</v>
      </c>
    </row>
    <row r="11607" spans="1:1" x14ac:dyDescent="0.25">
      <c r="A11607" t="s">
        <v>19081</v>
      </c>
    </row>
    <row r="11608" spans="1:1" x14ac:dyDescent="0.25">
      <c r="A11608" t="s">
        <v>18779</v>
      </c>
    </row>
    <row r="11609" spans="1:1" x14ac:dyDescent="0.25">
      <c r="A11609" t="s">
        <v>18187</v>
      </c>
    </row>
    <row r="11610" spans="1:1" x14ac:dyDescent="0.25">
      <c r="A11610" t="s">
        <v>18176</v>
      </c>
    </row>
    <row r="11611" spans="1:1" x14ac:dyDescent="0.25">
      <c r="A11611" t="s">
        <v>19077</v>
      </c>
    </row>
    <row r="11612" spans="1:1" x14ac:dyDescent="0.25">
      <c r="A11612" t="s">
        <v>3071</v>
      </c>
    </row>
    <row r="11613" spans="1:1" x14ac:dyDescent="0.25">
      <c r="A11613" t="s">
        <v>10513</v>
      </c>
    </row>
    <row r="11614" spans="1:1" x14ac:dyDescent="0.25">
      <c r="A11614" t="s">
        <v>11949</v>
      </c>
    </row>
    <row r="11615" spans="1:1" x14ac:dyDescent="0.25">
      <c r="A11615" t="s">
        <v>14964</v>
      </c>
    </row>
    <row r="11616" spans="1:1" x14ac:dyDescent="0.25">
      <c r="A11616" t="s">
        <v>1847</v>
      </c>
    </row>
    <row r="11617" spans="1:1" x14ac:dyDescent="0.25">
      <c r="A11617" t="s">
        <v>2261</v>
      </c>
    </row>
    <row r="11618" spans="1:1" x14ac:dyDescent="0.25">
      <c r="A11618" t="s">
        <v>3616</v>
      </c>
    </row>
    <row r="11619" spans="1:1" x14ac:dyDescent="0.25">
      <c r="A11619" t="s">
        <v>1979</v>
      </c>
    </row>
    <row r="11620" spans="1:1" x14ac:dyDescent="0.25">
      <c r="A11620" t="s">
        <v>1848</v>
      </c>
    </row>
    <row r="11621" spans="1:1" x14ac:dyDescent="0.25">
      <c r="A11621" t="s">
        <v>5671</v>
      </c>
    </row>
    <row r="11622" spans="1:1" x14ac:dyDescent="0.25">
      <c r="A11622" t="s">
        <v>3450</v>
      </c>
    </row>
    <row r="11623" spans="1:1" x14ac:dyDescent="0.25">
      <c r="A11623" t="s">
        <v>5672</v>
      </c>
    </row>
    <row r="11624" spans="1:1" x14ac:dyDescent="0.25">
      <c r="A11624" t="s">
        <v>19211</v>
      </c>
    </row>
    <row r="11625" spans="1:1" x14ac:dyDescent="0.25">
      <c r="A11625" t="s">
        <v>16970</v>
      </c>
    </row>
    <row r="11626" spans="1:1" x14ac:dyDescent="0.25">
      <c r="A11626" t="s">
        <v>15799</v>
      </c>
    </row>
    <row r="11627" spans="1:1" x14ac:dyDescent="0.25">
      <c r="A11627" t="s">
        <v>16898</v>
      </c>
    </row>
    <row r="11628" spans="1:1" x14ac:dyDescent="0.25">
      <c r="A11628" t="s">
        <v>716</v>
      </c>
    </row>
    <row r="11629" spans="1:1" x14ac:dyDescent="0.25">
      <c r="A11629" t="s">
        <v>13052</v>
      </c>
    </row>
    <row r="11630" spans="1:1" x14ac:dyDescent="0.25">
      <c r="A11630" t="s">
        <v>9350</v>
      </c>
    </row>
    <row r="11631" spans="1:1" x14ac:dyDescent="0.25">
      <c r="A11631" t="s">
        <v>8819</v>
      </c>
    </row>
    <row r="11632" spans="1:1" x14ac:dyDescent="0.25">
      <c r="A11632" t="s">
        <v>15283</v>
      </c>
    </row>
    <row r="11633" spans="1:1" x14ac:dyDescent="0.25">
      <c r="A11633" t="s">
        <v>5985</v>
      </c>
    </row>
    <row r="11634" spans="1:1" x14ac:dyDescent="0.25">
      <c r="A11634" t="s">
        <v>7672</v>
      </c>
    </row>
    <row r="11635" spans="1:1" x14ac:dyDescent="0.25">
      <c r="A11635" t="s">
        <v>17204</v>
      </c>
    </row>
    <row r="11636" spans="1:1" x14ac:dyDescent="0.25">
      <c r="A11636" t="s">
        <v>17243</v>
      </c>
    </row>
    <row r="11637" spans="1:1" x14ac:dyDescent="0.25">
      <c r="A11637" t="s">
        <v>14307</v>
      </c>
    </row>
    <row r="11638" spans="1:1" x14ac:dyDescent="0.25">
      <c r="A11638" t="s">
        <v>7550</v>
      </c>
    </row>
    <row r="11639" spans="1:1" x14ac:dyDescent="0.25">
      <c r="A11639" t="s">
        <v>5677</v>
      </c>
    </row>
    <row r="11640" spans="1:1" x14ac:dyDescent="0.25">
      <c r="A11640" t="s">
        <v>717</v>
      </c>
    </row>
    <row r="11641" spans="1:1" x14ac:dyDescent="0.25">
      <c r="A11641" t="s">
        <v>16498</v>
      </c>
    </row>
    <row r="11642" spans="1:1" x14ac:dyDescent="0.25">
      <c r="A11642" t="s">
        <v>11678</v>
      </c>
    </row>
    <row r="11643" spans="1:1" x14ac:dyDescent="0.25">
      <c r="A11643" t="s">
        <v>11202</v>
      </c>
    </row>
    <row r="11644" spans="1:1" x14ac:dyDescent="0.25">
      <c r="A11644" t="s">
        <v>11336</v>
      </c>
    </row>
    <row r="11645" spans="1:1" x14ac:dyDescent="0.25">
      <c r="A11645" t="s">
        <v>11200</v>
      </c>
    </row>
    <row r="11646" spans="1:1" x14ac:dyDescent="0.25">
      <c r="A11646" t="s">
        <v>11299</v>
      </c>
    </row>
    <row r="11647" spans="1:1" x14ac:dyDescent="0.25">
      <c r="A11647" t="s">
        <v>11459</v>
      </c>
    </row>
    <row r="11648" spans="1:1" x14ac:dyDescent="0.25">
      <c r="A11648" t="s">
        <v>7240</v>
      </c>
    </row>
    <row r="11649" spans="1:1" x14ac:dyDescent="0.25">
      <c r="A11649" t="s">
        <v>5761</v>
      </c>
    </row>
    <row r="11650" spans="1:1" x14ac:dyDescent="0.25">
      <c r="A11650" t="s">
        <v>2345</v>
      </c>
    </row>
    <row r="11651" spans="1:1" x14ac:dyDescent="0.25">
      <c r="A11651" t="s">
        <v>6616</v>
      </c>
    </row>
    <row r="11652" spans="1:1" x14ac:dyDescent="0.25">
      <c r="A11652" t="s">
        <v>19638</v>
      </c>
    </row>
    <row r="11653" spans="1:1" x14ac:dyDescent="0.25">
      <c r="A11653" t="s">
        <v>5678</v>
      </c>
    </row>
    <row r="11654" spans="1:1" x14ac:dyDescent="0.25">
      <c r="A11654" t="s">
        <v>739</v>
      </c>
    </row>
    <row r="11655" spans="1:1" x14ac:dyDescent="0.25">
      <c r="A11655" t="s">
        <v>7431</v>
      </c>
    </row>
    <row r="11656" spans="1:1" x14ac:dyDescent="0.25">
      <c r="A11656" t="s">
        <v>18998</v>
      </c>
    </row>
    <row r="11657" spans="1:1" x14ac:dyDescent="0.25">
      <c r="A11657" t="s">
        <v>17597</v>
      </c>
    </row>
    <row r="11658" spans="1:1" x14ac:dyDescent="0.25">
      <c r="A11658" t="s">
        <v>14992</v>
      </c>
    </row>
    <row r="11659" spans="1:1" x14ac:dyDescent="0.25">
      <c r="A11659" t="s">
        <v>2259</v>
      </c>
    </row>
    <row r="11660" spans="1:1" x14ac:dyDescent="0.25">
      <c r="A11660" t="s">
        <v>18872</v>
      </c>
    </row>
    <row r="11661" spans="1:1" x14ac:dyDescent="0.25">
      <c r="A11661" t="s">
        <v>1646</v>
      </c>
    </row>
    <row r="11662" spans="1:1" x14ac:dyDescent="0.25">
      <c r="A11662" t="s">
        <v>3204</v>
      </c>
    </row>
    <row r="11663" spans="1:1" x14ac:dyDescent="0.25">
      <c r="A11663" t="s">
        <v>832</v>
      </c>
    </row>
    <row r="11664" spans="1:1" x14ac:dyDescent="0.25">
      <c r="A11664" t="s">
        <v>3600</v>
      </c>
    </row>
    <row r="11665" spans="1:1" x14ac:dyDescent="0.25">
      <c r="A11665" t="s">
        <v>14621</v>
      </c>
    </row>
    <row r="11666" spans="1:1" x14ac:dyDescent="0.25">
      <c r="A11666" t="s">
        <v>863</v>
      </c>
    </row>
    <row r="11667" spans="1:1" x14ac:dyDescent="0.25">
      <c r="A11667" t="s">
        <v>718</v>
      </c>
    </row>
    <row r="11668" spans="1:1" x14ac:dyDescent="0.25">
      <c r="A11668" t="s">
        <v>6585</v>
      </c>
    </row>
    <row r="11669" spans="1:1" x14ac:dyDescent="0.25">
      <c r="A11669" t="s">
        <v>3451</v>
      </c>
    </row>
    <row r="11670" spans="1:1" x14ac:dyDescent="0.25">
      <c r="A11670" t="s">
        <v>19326</v>
      </c>
    </row>
    <row r="11671" spans="1:1" x14ac:dyDescent="0.25">
      <c r="A11671" t="s">
        <v>2738</v>
      </c>
    </row>
    <row r="11672" spans="1:1" x14ac:dyDescent="0.25">
      <c r="A11672" t="s">
        <v>557</v>
      </c>
    </row>
    <row r="11673" spans="1:1" x14ac:dyDescent="0.25">
      <c r="A11673" t="s">
        <v>12141</v>
      </c>
    </row>
    <row r="11674" spans="1:1" x14ac:dyDescent="0.25">
      <c r="A11674" t="s">
        <v>16788</v>
      </c>
    </row>
    <row r="11675" spans="1:1" x14ac:dyDescent="0.25">
      <c r="A11675" t="s">
        <v>21194</v>
      </c>
    </row>
    <row r="11676" spans="1:1" x14ac:dyDescent="0.25">
      <c r="A11676" t="s">
        <v>15902</v>
      </c>
    </row>
    <row r="11677" spans="1:1" x14ac:dyDescent="0.25">
      <c r="A11677" t="s">
        <v>13330</v>
      </c>
    </row>
    <row r="11678" spans="1:1" x14ac:dyDescent="0.25">
      <c r="A11678" t="s">
        <v>21288</v>
      </c>
    </row>
    <row r="11679" spans="1:1" x14ac:dyDescent="0.25">
      <c r="A11679" t="s">
        <v>14180</v>
      </c>
    </row>
    <row r="11680" spans="1:1" x14ac:dyDescent="0.25">
      <c r="A11680" t="s">
        <v>14181</v>
      </c>
    </row>
    <row r="11681" spans="1:1" x14ac:dyDescent="0.25">
      <c r="A11681" t="s">
        <v>1075</v>
      </c>
    </row>
    <row r="11682" spans="1:1" x14ac:dyDescent="0.25">
      <c r="A11682" t="s">
        <v>20989</v>
      </c>
    </row>
    <row r="11683" spans="1:1" x14ac:dyDescent="0.25">
      <c r="A11683" t="s">
        <v>18728</v>
      </c>
    </row>
    <row r="11684" spans="1:1" x14ac:dyDescent="0.25">
      <c r="A11684" t="s">
        <v>2237</v>
      </c>
    </row>
    <row r="11685" spans="1:1" x14ac:dyDescent="0.25">
      <c r="A11685" t="s">
        <v>9640</v>
      </c>
    </row>
    <row r="11686" spans="1:1" x14ac:dyDescent="0.25">
      <c r="A11686" t="s">
        <v>9483</v>
      </c>
    </row>
    <row r="11687" spans="1:1" x14ac:dyDescent="0.25">
      <c r="A11687" t="s">
        <v>17047</v>
      </c>
    </row>
    <row r="11688" spans="1:1" x14ac:dyDescent="0.25">
      <c r="A11688" t="s">
        <v>11327</v>
      </c>
    </row>
    <row r="11689" spans="1:1" x14ac:dyDescent="0.25">
      <c r="A11689" t="s">
        <v>19914</v>
      </c>
    </row>
    <row r="11690" spans="1:1" x14ac:dyDescent="0.25">
      <c r="A11690" t="s">
        <v>15074</v>
      </c>
    </row>
    <row r="11691" spans="1:1" x14ac:dyDescent="0.25">
      <c r="A11691" t="s">
        <v>20415</v>
      </c>
    </row>
    <row r="11692" spans="1:1" x14ac:dyDescent="0.25">
      <c r="A11692" t="s">
        <v>19283</v>
      </c>
    </row>
    <row r="11693" spans="1:1" x14ac:dyDescent="0.25">
      <c r="A11693" t="s">
        <v>19243</v>
      </c>
    </row>
    <row r="11694" spans="1:1" x14ac:dyDescent="0.25">
      <c r="A11694" t="s">
        <v>18112</v>
      </c>
    </row>
    <row r="11695" spans="1:1" x14ac:dyDescent="0.25">
      <c r="A11695" t="s">
        <v>15133</v>
      </c>
    </row>
    <row r="11696" spans="1:1" x14ac:dyDescent="0.25">
      <c r="A11696" t="s">
        <v>10483</v>
      </c>
    </row>
    <row r="11697" spans="1:1" x14ac:dyDescent="0.25">
      <c r="A11697" t="s">
        <v>9864</v>
      </c>
    </row>
    <row r="11698" spans="1:1" x14ac:dyDescent="0.25">
      <c r="A11698" t="s">
        <v>4194</v>
      </c>
    </row>
    <row r="11699" spans="1:1" x14ac:dyDescent="0.25">
      <c r="A11699" t="s">
        <v>3205</v>
      </c>
    </row>
    <row r="11700" spans="1:1" x14ac:dyDescent="0.25">
      <c r="A11700" t="s">
        <v>5514</v>
      </c>
    </row>
    <row r="11701" spans="1:1" x14ac:dyDescent="0.25">
      <c r="A11701" t="s">
        <v>9076</v>
      </c>
    </row>
    <row r="11702" spans="1:1" x14ac:dyDescent="0.25">
      <c r="A11702" t="s">
        <v>6106</v>
      </c>
    </row>
    <row r="11703" spans="1:1" x14ac:dyDescent="0.25">
      <c r="A11703" t="s">
        <v>6917</v>
      </c>
    </row>
    <row r="11704" spans="1:1" x14ac:dyDescent="0.25">
      <c r="A11704" t="s">
        <v>7324</v>
      </c>
    </row>
    <row r="11705" spans="1:1" x14ac:dyDescent="0.25">
      <c r="A11705" t="s">
        <v>3420</v>
      </c>
    </row>
    <row r="11706" spans="1:1" x14ac:dyDescent="0.25">
      <c r="A11706" t="s">
        <v>2640</v>
      </c>
    </row>
    <row r="11707" spans="1:1" x14ac:dyDescent="0.25">
      <c r="A11707" t="s">
        <v>7415</v>
      </c>
    </row>
    <row r="11708" spans="1:1" x14ac:dyDescent="0.25">
      <c r="A11708" t="s">
        <v>3346</v>
      </c>
    </row>
    <row r="11709" spans="1:1" x14ac:dyDescent="0.25">
      <c r="A11709" t="s">
        <v>3521</v>
      </c>
    </row>
    <row r="11710" spans="1:1" x14ac:dyDescent="0.25">
      <c r="A11710" t="s">
        <v>19833</v>
      </c>
    </row>
    <row r="11711" spans="1:1" x14ac:dyDescent="0.25">
      <c r="A11711" t="s">
        <v>1859</v>
      </c>
    </row>
    <row r="11712" spans="1:1" x14ac:dyDescent="0.25">
      <c r="A11712" t="s">
        <v>13400</v>
      </c>
    </row>
    <row r="11713" spans="1:1" x14ac:dyDescent="0.25">
      <c r="A11713" t="s">
        <v>11309</v>
      </c>
    </row>
    <row r="11714" spans="1:1" x14ac:dyDescent="0.25">
      <c r="A11714" t="s">
        <v>11189</v>
      </c>
    </row>
    <row r="11715" spans="1:1" x14ac:dyDescent="0.25">
      <c r="A11715" t="s">
        <v>11302</v>
      </c>
    </row>
    <row r="11716" spans="1:1" x14ac:dyDescent="0.25">
      <c r="A11716" t="s">
        <v>11466</v>
      </c>
    </row>
    <row r="11717" spans="1:1" x14ac:dyDescent="0.25">
      <c r="A11717" t="s">
        <v>11879</v>
      </c>
    </row>
    <row r="11718" spans="1:1" x14ac:dyDescent="0.25">
      <c r="A11718" t="s">
        <v>12046</v>
      </c>
    </row>
    <row r="11719" spans="1:1" x14ac:dyDescent="0.25">
      <c r="A11719" t="s">
        <v>1262</v>
      </c>
    </row>
    <row r="11720" spans="1:1" x14ac:dyDescent="0.25">
      <c r="A11720" t="s">
        <v>17067</v>
      </c>
    </row>
    <row r="11721" spans="1:1" x14ac:dyDescent="0.25">
      <c r="A11721" t="s">
        <v>17448</v>
      </c>
    </row>
    <row r="11722" spans="1:1" x14ac:dyDescent="0.25">
      <c r="A11722" t="s">
        <v>1980</v>
      </c>
    </row>
    <row r="11723" spans="1:1" x14ac:dyDescent="0.25">
      <c r="A11723" t="s">
        <v>2616</v>
      </c>
    </row>
    <row r="11724" spans="1:1" x14ac:dyDescent="0.25">
      <c r="A11724" t="s">
        <v>12729</v>
      </c>
    </row>
    <row r="11725" spans="1:1" x14ac:dyDescent="0.25">
      <c r="A11725" t="s">
        <v>14158</v>
      </c>
    </row>
    <row r="11726" spans="1:1" x14ac:dyDescent="0.25">
      <c r="A11726" t="s">
        <v>15057</v>
      </c>
    </row>
    <row r="11727" spans="1:1" x14ac:dyDescent="0.25">
      <c r="A11727" t="s">
        <v>17203</v>
      </c>
    </row>
    <row r="11728" spans="1:1" x14ac:dyDescent="0.25">
      <c r="A11728" t="s">
        <v>6977</v>
      </c>
    </row>
    <row r="11729" spans="1:1" x14ac:dyDescent="0.25">
      <c r="A11729" t="s">
        <v>4236</v>
      </c>
    </row>
    <row r="11730" spans="1:1" x14ac:dyDescent="0.25">
      <c r="A11730" t="s">
        <v>6293</v>
      </c>
    </row>
    <row r="11731" spans="1:1" x14ac:dyDescent="0.25">
      <c r="A11731" t="s">
        <v>12103</v>
      </c>
    </row>
    <row r="11732" spans="1:1" x14ac:dyDescent="0.25">
      <c r="A11732" t="s">
        <v>12034</v>
      </c>
    </row>
    <row r="11733" spans="1:1" x14ac:dyDescent="0.25">
      <c r="A11733" t="s">
        <v>4701</v>
      </c>
    </row>
    <row r="11734" spans="1:1" x14ac:dyDescent="0.25">
      <c r="A11734" t="s">
        <v>16007</v>
      </c>
    </row>
    <row r="11735" spans="1:1" x14ac:dyDescent="0.25">
      <c r="A11735" t="s">
        <v>10869</v>
      </c>
    </row>
    <row r="11736" spans="1:1" x14ac:dyDescent="0.25">
      <c r="A11736" t="s">
        <v>10865</v>
      </c>
    </row>
    <row r="11737" spans="1:1" x14ac:dyDescent="0.25">
      <c r="A11737" t="s">
        <v>10864</v>
      </c>
    </row>
    <row r="11738" spans="1:1" x14ac:dyDescent="0.25">
      <c r="A11738" t="s">
        <v>10863</v>
      </c>
    </row>
    <row r="11739" spans="1:1" x14ac:dyDescent="0.25">
      <c r="A11739" t="s">
        <v>4792</v>
      </c>
    </row>
    <row r="11740" spans="1:1" x14ac:dyDescent="0.25">
      <c r="A11740" t="s">
        <v>4793</v>
      </c>
    </row>
    <row r="11741" spans="1:1" x14ac:dyDescent="0.25">
      <c r="A11741" t="s">
        <v>7010</v>
      </c>
    </row>
    <row r="11742" spans="1:1" x14ac:dyDescent="0.25">
      <c r="A11742" t="s">
        <v>4976</v>
      </c>
    </row>
    <row r="11743" spans="1:1" x14ac:dyDescent="0.25">
      <c r="A11743" t="s">
        <v>4803</v>
      </c>
    </row>
    <row r="11744" spans="1:1" x14ac:dyDescent="0.25">
      <c r="A11744" t="s">
        <v>4880</v>
      </c>
    </row>
    <row r="11745" spans="1:1" x14ac:dyDescent="0.25">
      <c r="A11745" t="s">
        <v>18380</v>
      </c>
    </row>
    <row r="11746" spans="1:1" x14ac:dyDescent="0.25">
      <c r="A11746" t="s">
        <v>19868</v>
      </c>
    </row>
    <row r="11747" spans="1:1" x14ac:dyDescent="0.25">
      <c r="A11747" t="s">
        <v>3421</v>
      </c>
    </row>
    <row r="11748" spans="1:1" x14ac:dyDescent="0.25">
      <c r="A11748" t="s">
        <v>17037</v>
      </c>
    </row>
    <row r="11749" spans="1:1" x14ac:dyDescent="0.25">
      <c r="A11749" t="s">
        <v>7432</v>
      </c>
    </row>
    <row r="11750" spans="1:1" x14ac:dyDescent="0.25">
      <c r="A11750" t="s">
        <v>13970</v>
      </c>
    </row>
    <row r="11751" spans="1:1" x14ac:dyDescent="0.25">
      <c r="A11751" t="s">
        <v>16512</v>
      </c>
    </row>
    <row r="11752" spans="1:1" x14ac:dyDescent="0.25">
      <c r="A11752" t="s">
        <v>19996</v>
      </c>
    </row>
    <row r="11753" spans="1:1" x14ac:dyDescent="0.25">
      <c r="A11753" t="s">
        <v>561</v>
      </c>
    </row>
    <row r="11754" spans="1:1" x14ac:dyDescent="0.25">
      <c r="A11754" t="s">
        <v>10713</v>
      </c>
    </row>
    <row r="11755" spans="1:1" x14ac:dyDescent="0.25">
      <c r="A11755" t="s">
        <v>10710</v>
      </c>
    </row>
    <row r="11756" spans="1:1" x14ac:dyDescent="0.25">
      <c r="A11756" t="s">
        <v>14070</v>
      </c>
    </row>
    <row r="11757" spans="1:1" x14ac:dyDescent="0.25">
      <c r="A11757" t="s">
        <v>16306</v>
      </c>
    </row>
    <row r="11758" spans="1:1" x14ac:dyDescent="0.25">
      <c r="A11758" t="s">
        <v>14630</v>
      </c>
    </row>
    <row r="11759" spans="1:1" x14ac:dyDescent="0.25">
      <c r="A11759" t="s">
        <v>14322</v>
      </c>
    </row>
    <row r="11760" spans="1:1" x14ac:dyDescent="0.25">
      <c r="A11760" t="s">
        <v>21101</v>
      </c>
    </row>
    <row r="11761" spans="1:1" x14ac:dyDescent="0.25">
      <c r="A11761" t="s">
        <v>3581</v>
      </c>
    </row>
    <row r="11762" spans="1:1" x14ac:dyDescent="0.25">
      <c r="A11762" t="s">
        <v>4237</v>
      </c>
    </row>
    <row r="11763" spans="1:1" x14ac:dyDescent="0.25">
      <c r="A11763" t="s">
        <v>5559</v>
      </c>
    </row>
    <row r="11764" spans="1:1" x14ac:dyDescent="0.25">
      <c r="A11764" t="s">
        <v>6786</v>
      </c>
    </row>
    <row r="11765" spans="1:1" x14ac:dyDescent="0.25">
      <c r="A11765" t="s">
        <v>1784</v>
      </c>
    </row>
    <row r="11766" spans="1:1" x14ac:dyDescent="0.25">
      <c r="A11766" t="s">
        <v>475</v>
      </c>
    </row>
    <row r="11767" spans="1:1" x14ac:dyDescent="0.25">
      <c r="A11767" t="s">
        <v>5527</v>
      </c>
    </row>
    <row r="11768" spans="1:1" x14ac:dyDescent="0.25">
      <c r="A11768" t="s">
        <v>5475</v>
      </c>
    </row>
    <row r="11769" spans="1:1" x14ac:dyDescent="0.25">
      <c r="A11769" t="s">
        <v>4173</v>
      </c>
    </row>
    <row r="11770" spans="1:1" x14ac:dyDescent="0.25">
      <c r="A11770" t="s">
        <v>3166</v>
      </c>
    </row>
    <row r="11771" spans="1:1" x14ac:dyDescent="0.25">
      <c r="A11771" t="s">
        <v>4447</v>
      </c>
    </row>
    <row r="11772" spans="1:1" x14ac:dyDescent="0.25">
      <c r="A11772" t="s">
        <v>3106</v>
      </c>
    </row>
    <row r="11773" spans="1:1" x14ac:dyDescent="0.25">
      <c r="A11773" t="s">
        <v>6242</v>
      </c>
    </row>
    <row r="11774" spans="1:1" x14ac:dyDescent="0.25">
      <c r="A11774" t="s">
        <v>6257</v>
      </c>
    </row>
    <row r="11775" spans="1:1" x14ac:dyDescent="0.25">
      <c r="A11775" t="s">
        <v>4226</v>
      </c>
    </row>
    <row r="11776" spans="1:1" x14ac:dyDescent="0.25">
      <c r="A11776" t="s">
        <v>5495</v>
      </c>
    </row>
    <row r="11777" spans="1:1" x14ac:dyDescent="0.25">
      <c r="A11777" t="s">
        <v>4384</v>
      </c>
    </row>
    <row r="11778" spans="1:1" x14ac:dyDescent="0.25">
      <c r="A11778" t="s">
        <v>8975</v>
      </c>
    </row>
    <row r="11779" spans="1:1" x14ac:dyDescent="0.25">
      <c r="A11779" t="s">
        <v>9481</v>
      </c>
    </row>
    <row r="11780" spans="1:1" x14ac:dyDescent="0.25">
      <c r="A11780" t="s">
        <v>19354</v>
      </c>
    </row>
    <row r="11781" spans="1:1" x14ac:dyDescent="0.25">
      <c r="A11781" t="s">
        <v>255</v>
      </c>
    </row>
    <row r="11782" spans="1:1" x14ac:dyDescent="0.25">
      <c r="A11782" t="s">
        <v>254</v>
      </c>
    </row>
    <row r="11783" spans="1:1" x14ac:dyDescent="0.25">
      <c r="A11783" t="s">
        <v>19409</v>
      </c>
    </row>
    <row r="11784" spans="1:1" x14ac:dyDescent="0.25">
      <c r="A11784" t="s">
        <v>17798</v>
      </c>
    </row>
    <row r="11785" spans="1:1" x14ac:dyDescent="0.25">
      <c r="A11785" t="s">
        <v>2929</v>
      </c>
    </row>
    <row r="11786" spans="1:1" x14ac:dyDescent="0.25">
      <c r="A11786" t="s">
        <v>19756</v>
      </c>
    </row>
    <row r="11787" spans="1:1" x14ac:dyDescent="0.25">
      <c r="A11787" t="s">
        <v>19098</v>
      </c>
    </row>
    <row r="11788" spans="1:1" x14ac:dyDescent="0.25">
      <c r="A11788" t="s">
        <v>10189</v>
      </c>
    </row>
    <row r="11789" spans="1:1" x14ac:dyDescent="0.25">
      <c r="A11789" t="s">
        <v>16100</v>
      </c>
    </row>
    <row r="11790" spans="1:1" x14ac:dyDescent="0.25">
      <c r="A11790" t="s">
        <v>4356</v>
      </c>
    </row>
    <row r="11791" spans="1:1" x14ac:dyDescent="0.25">
      <c r="A11791" t="s">
        <v>12999</v>
      </c>
    </row>
    <row r="11792" spans="1:1" x14ac:dyDescent="0.25">
      <c r="A11792" t="s">
        <v>12461</v>
      </c>
    </row>
    <row r="11793" spans="1:1" x14ac:dyDescent="0.25">
      <c r="A11793" t="s">
        <v>11275</v>
      </c>
    </row>
    <row r="11794" spans="1:1" x14ac:dyDescent="0.25">
      <c r="A11794" t="s">
        <v>306</v>
      </c>
    </row>
    <row r="11795" spans="1:1" x14ac:dyDescent="0.25">
      <c r="A11795" t="s">
        <v>307</v>
      </c>
    </row>
    <row r="11796" spans="1:1" x14ac:dyDescent="0.25">
      <c r="A11796" t="s">
        <v>17636</v>
      </c>
    </row>
    <row r="11797" spans="1:1" x14ac:dyDescent="0.25">
      <c r="A11797" t="s">
        <v>18674</v>
      </c>
    </row>
    <row r="11798" spans="1:1" x14ac:dyDescent="0.25">
      <c r="A11798" t="s">
        <v>17152</v>
      </c>
    </row>
    <row r="11799" spans="1:1" x14ac:dyDescent="0.25">
      <c r="A11799" t="s">
        <v>9752</v>
      </c>
    </row>
    <row r="11800" spans="1:1" x14ac:dyDescent="0.25">
      <c r="A11800" t="s">
        <v>17747</v>
      </c>
    </row>
    <row r="11801" spans="1:1" x14ac:dyDescent="0.25">
      <c r="A11801" t="s">
        <v>18368</v>
      </c>
    </row>
    <row r="11802" spans="1:1" x14ac:dyDescent="0.25">
      <c r="A11802" t="s">
        <v>19333</v>
      </c>
    </row>
    <row r="11803" spans="1:1" x14ac:dyDescent="0.25">
      <c r="A11803" t="s">
        <v>5112</v>
      </c>
    </row>
    <row r="11804" spans="1:1" x14ac:dyDescent="0.25">
      <c r="A11804" t="s">
        <v>3041</v>
      </c>
    </row>
    <row r="11805" spans="1:1" x14ac:dyDescent="0.25">
      <c r="A11805" t="s">
        <v>1233</v>
      </c>
    </row>
    <row r="11806" spans="1:1" x14ac:dyDescent="0.25">
      <c r="A11806" t="s">
        <v>6165</v>
      </c>
    </row>
    <row r="11807" spans="1:1" x14ac:dyDescent="0.25">
      <c r="A11807" t="s">
        <v>8080</v>
      </c>
    </row>
    <row r="11808" spans="1:1" x14ac:dyDescent="0.25">
      <c r="A11808" t="s">
        <v>8087</v>
      </c>
    </row>
    <row r="11809" spans="1:1" x14ac:dyDescent="0.25">
      <c r="A11809" t="s">
        <v>8081</v>
      </c>
    </row>
    <row r="11810" spans="1:1" x14ac:dyDescent="0.25">
      <c r="A11810" t="s">
        <v>8878</v>
      </c>
    </row>
    <row r="11811" spans="1:1" x14ac:dyDescent="0.25">
      <c r="A11811" t="s">
        <v>7535</v>
      </c>
    </row>
    <row r="11812" spans="1:1" x14ac:dyDescent="0.25">
      <c r="A11812" t="s">
        <v>10833</v>
      </c>
    </row>
    <row r="11813" spans="1:1" x14ac:dyDescent="0.25">
      <c r="A11813" t="s">
        <v>13629</v>
      </c>
    </row>
    <row r="11814" spans="1:1" x14ac:dyDescent="0.25">
      <c r="A11814" t="s">
        <v>10420</v>
      </c>
    </row>
    <row r="11815" spans="1:1" x14ac:dyDescent="0.25">
      <c r="A11815" t="s">
        <v>20292</v>
      </c>
    </row>
    <row r="11816" spans="1:1" x14ac:dyDescent="0.25">
      <c r="A11816" t="s">
        <v>17002</v>
      </c>
    </row>
    <row r="11817" spans="1:1" x14ac:dyDescent="0.25">
      <c r="A11817" t="s">
        <v>3755</v>
      </c>
    </row>
    <row r="11818" spans="1:1" x14ac:dyDescent="0.25">
      <c r="A11818" t="s">
        <v>2810</v>
      </c>
    </row>
    <row r="11819" spans="1:1" x14ac:dyDescent="0.25">
      <c r="A11819" t="s">
        <v>6485</v>
      </c>
    </row>
    <row r="11820" spans="1:1" x14ac:dyDescent="0.25">
      <c r="A11820" t="s">
        <v>5272</v>
      </c>
    </row>
    <row r="11821" spans="1:1" x14ac:dyDescent="0.25">
      <c r="A11821" t="s">
        <v>3890</v>
      </c>
    </row>
    <row r="11822" spans="1:1" x14ac:dyDescent="0.25">
      <c r="A11822" t="s">
        <v>1464</v>
      </c>
    </row>
    <row r="11823" spans="1:1" x14ac:dyDescent="0.25">
      <c r="A11823" t="s">
        <v>4090</v>
      </c>
    </row>
    <row r="11824" spans="1:1" x14ac:dyDescent="0.25">
      <c r="A11824" t="s">
        <v>1053</v>
      </c>
    </row>
    <row r="11825" spans="1:1" x14ac:dyDescent="0.25">
      <c r="A11825" t="s">
        <v>16627</v>
      </c>
    </row>
    <row r="11826" spans="1:1" x14ac:dyDescent="0.25">
      <c r="A11826" t="s">
        <v>18170</v>
      </c>
    </row>
    <row r="11827" spans="1:1" x14ac:dyDescent="0.25">
      <c r="A11827" t="s">
        <v>17576</v>
      </c>
    </row>
    <row r="11828" spans="1:1" x14ac:dyDescent="0.25">
      <c r="A11828" t="s">
        <v>20240</v>
      </c>
    </row>
    <row r="11829" spans="1:1" x14ac:dyDescent="0.25">
      <c r="A11829" t="s">
        <v>18052</v>
      </c>
    </row>
    <row r="11830" spans="1:1" x14ac:dyDescent="0.25">
      <c r="A11830" t="s">
        <v>17791</v>
      </c>
    </row>
    <row r="11831" spans="1:1" x14ac:dyDescent="0.25">
      <c r="A11831" t="s">
        <v>1538</v>
      </c>
    </row>
    <row r="11832" spans="1:1" x14ac:dyDescent="0.25">
      <c r="A11832" t="s">
        <v>13423</v>
      </c>
    </row>
    <row r="11833" spans="1:1" x14ac:dyDescent="0.25">
      <c r="A11833" t="s">
        <v>16043</v>
      </c>
    </row>
    <row r="11834" spans="1:1" x14ac:dyDescent="0.25">
      <c r="A11834" t="s">
        <v>16006</v>
      </c>
    </row>
    <row r="11835" spans="1:1" x14ac:dyDescent="0.25">
      <c r="A11835" t="s">
        <v>8009</v>
      </c>
    </row>
    <row r="11836" spans="1:1" x14ac:dyDescent="0.25">
      <c r="A11836" t="s">
        <v>8150</v>
      </c>
    </row>
    <row r="11837" spans="1:1" x14ac:dyDescent="0.25">
      <c r="A11837" t="s">
        <v>7633</v>
      </c>
    </row>
    <row r="11838" spans="1:1" x14ac:dyDescent="0.25">
      <c r="A11838" t="s">
        <v>9427</v>
      </c>
    </row>
    <row r="11839" spans="1:1" x14ac:dyDescent="0.25">
      <c r="A11839" t="s">
        <v>19955</v>
      </c>
    </row>
    <row r="11840" spans="1:1" x14ac:dyDescent="0.25">
      <c r="A11840" t="s">
        <v>3266</v>
      </c>
    </row>
    <row r="11841" spans="1:1" x14ac:dyDescent="0.25">
      <c r="A11841" t="s">
        <v>1851</v>
      </c>
    </row>
    <row r="11842" spans="1:1" x14ac:dyDescent="0.25">
      <c r="A11842" t="s">
        <v>12774</v>
      </c>
    </row>
    <row r="11843" spans="1:1" x14ac:dyDescent="0.25">
      <c r="A11843" t="s">
        <v>16252</v>
      </c>
    </row>
    <row r="11844" spans="1:1" x14ac:dyDescent="0.25">
      <c r="A11844" t="s">
        <v>17369</v>
      </c>
    </row>
    <row r="11845" spans="1:1" x14ac:dyDescent="0.25">
      <c r="A11845" t="s">
        <v>18895</v>
      </c>
    </row>
    <row r="11846" spans="1:1" x14ac:dyDescent="0.25">
      <c r="A11846" t="s">
        <v>14461</v>
      </c>
    </row>
    <row r="11847" spans="1:1" x14ac:dyDescent="0.25">
      <c r="A11847" t="s">
        <v>11977</v>
      </c>
    </row>
    <row r="11848" spans="1:1" x14ac:dyDescent="0.25">
      <c r="A11848" t="s">
        <v>16198</v>
      </c>
    </row>
    <row r="11849" spans="1:1" x14ac:dyDescent="0.25">
      <c r="A11849" t="s">
        <v>13549</v>
      </c>
    </row>
    <row r="11850" spans="1:1" x14ac:dyDescent="0.25">
      <c r="A11850" t="s">
        <v>6611</v>
      </c>
    </row>
    <row r="11851" spans="1:1" x14ac:dyDescent="0.25">
      <c r="A11851" t="s">
        <v>881</v>
      </c>
    </row>
    <row r="11852" spans="1:1" x14ac:dyDescent="0.25">
      <c r="A11852" t="s">
        <v>12408</v>
      </c>
    </row>
    <row r="11853" spans="1:1" x14ac:dyDescent="0.25">
      <c r="A11853" t="s">
        <v>16859</v>
      </c>
    </row>
    <row r="11854" spans="1:1" x14ac:dyDescent="0.25">
      <c r="A11854" t="s">
        <v>258</v>
      </c>
    </row>
    <row r="11855" spans="1:1" x14ac:dyDescent="0.25">
      <c r="A11855" t="s">
        <v>8069</v>
      </c>
    </row>
    <row r="11856" spans="1:1" x14ac:dyDescent="0.25">
      <c r="A11856" t="s">
        <v>1339</v>
      </c>
    </row>
    <row r="11857" spans="1:1" x14ac:dyDescent="0.25">
      <c r="A11857" t="s">
        <v>10499</v>
      </c>
    </row>
    <row r="11858" spans="1:1" x14ac:dyDescent="0.25">
      <c r="A11858" t="s">
        <v>5386</v>
      </c>
    </row>
    <row r="11859" spans="1:1" x14ac:dyDescent="0.25">
      <c r="A11859" t="s">
        <v>2045</v>
      </c>
    </row>
    <row r="11860" spans="1:1" x14ac:dyDescent="0.25">
      <c r="A11860" t="s">
        <v>5236</v>
      </c>
    </row>
    <row r="11861" spans="1:1" x14ac:dyDescent="0.25">
      <c r="A11861" t="s">
        <v>4955</v>
      </c>
    </row>
    <row r="11862" spans="1:1" x14ac:dyDescent="0.25">
      <c r="A11862" t="s">
        <v>18837</v>
      </c>
    </row>
    <row r="11863" spans="1:1" x14ac:dyDescent="0.25">
      <c r="A11863" t="s">
        <v>4396</v>
      </c>
    </row>
    <row r="11864" spans="1:1" x14ac:dyDescent="0.25">
      <c r="A11864" t="s">
        <v>13151</v>
      </c>
    </row>
    <row r="11865" spans="1:1" x14ac:dyDescent="0.25">
      <c r="A11865" t="s">
        <v>12586</v>
      </c>
    </row>
    <row r="11866" spans="1:1" x14ac:dyDescent="0.25">
      <c r="A11866" t="s">
        <v>13333</v>
      </c>
    </row>
    <row r="11867" spans="1:1" x14ac:dyDescent="0.25">
      <c r="A11867" t="s">
        <v>2641</v>
      </c>
    </row>
    <row r="11868" spans="1:1" x14ac:dyDescent="0.25">
      <c r="A11868" t="s">
        <v>18434</v>
      </c>
    </row>
    <row r="11869" spans="1:1" x14ac:dyDescent="0.25">
      <c r="A11869" t="s">
        <v>16629</v>
      </c>
    </row>
    <row r="11870" spans="1:1" x14ac:dyDescent="0.25">
      <c r="A11870" t="s">
        <v>5090</v>
      </c>
    </row>
    <row r="11871" spans="1:1" x14ac:dyDescent="0.25">
      <c r="A11871" t="s">
        <v>3715</v>
      </c>
    </row>
    <row r="11872" spans="1:1" x14ac:dyDescent="0.25">
      <c r="A11872" t="s">
        <v>15338</v>
      </c>
    </row>
    <row r="11873" spans="1:1" x14ac:dyDescent="0.25">
      <c r="A11873" t="s">
        <v>15352</v>
      </c>
    </row>
    <row r="11874" spans="1:1" x14ac:dyDescent="0.25">
      <c r="A11874" t="s">
        <v>15366</v>
      </c>
    </row>
    <row r="11875" spans="1:1" x14ac:dyDescent="0.25">
      <c r="A11875" t="s">
        <v>15368</v>
      </c>
    </row>
    <row r="11876" spans="1:1" x14ac:dyDescent="0.25">
      <c r="A11876" t="s">
        <v>10286</v>
      </c>
    </row>
    <row r="11877" spans="1:1" x14ac:dyDescent="0.25">
      <c r="A11877" t="s">
        <v>13711</v>
      </c>
    </row>
    <row r="11878" spans="1:1" x14ac:dyDescent="0.25">
      <c r="A11878" t="s">
        <v>13653</v>
      </c>
    </row>
    <row r="11879" spans="1:1" x14ac:dyDescent="0.25">
      <c r="A11879" t="s">
        <v>13886</v>
      </c>
    </row>
    <row r="11880" spans="1:1" x14ac:dyDescent="0.25">
      <c r="A11880" t="s">
        <v>12278</v>
      </c>
    </row>
    <row r="11881" spans="1:1" x14ac:dyDescent="0.25">
      <c r="A11881" t="s">
        <v>12779</v>
      </c>
    </row>
    <row r="11882" spans="1:1" x14ac:dyDescent="0.25">
      <c r="A11882" t="s">
        <v>861</v>
      </c>
    </row>
    <row r="11883" spans="1:1" x14ac:dyDescent="0.25">
      <c r="A11883" t="s">
        <v>20749</v>
      </c>
    </row>
    <row r="11884" spans="1:1" x14ac:dyDescent="0.25">
      <c r="A11884" t="s">
        <v>1247</v>
      </c>
    </row>
    <row r="11885" spans="1:1" x14ac:dyDescent="0.25">
      <c r="A11885" t="s">
        <v>13264</v>
      </c>
    </row>
    <row r="11886" spans="1:1" x14ac:dyDescent="0.25">
      <c r="A11886" t="s">
        <v>243</v>
      </c>
    </row>
    <row r="11887" spans="1:1" x14ac:dyDescent="0.25">
      <c r="A11887" t="s">
        <v>238</v>
      </c>
    </row>
    <row r="11888" spans="1:1" x14ac:dyDescent="0.25">
      <c r="A11888" t="s">
        <v>4208</v>
      </c>
    </row>
    <row r="11889" spans="1:1" x14ac:dyDescent="0.25">
      <c r="A11889" t="s">
        <v>6981</v>
      </c>
    </row>
    <row r="11890" spans="1:1" x14ac:dyDescent="0.25">
      <c r="A11890" t="s">
        <v>5515</v>
      </c>
    </row>
    <row r="11891" spans="1:1" x14ac:dyDescent="0.25">
      <c r="A11891" t="s">
        <v>5555</v>
      </c>
    </row>
    <row r="11892" spans="1:1" x14ac:dyDescent="0.25">
      <c r="A11892" t="s">
        <v>3206</v>
      </c>
    </row>
    <row r="11893" spans="1:1" x14ac:dyDescent="0.25">
      <c r="A11893" t="s">
        <v>6294</v>
      </c>
    </row>
    <row r="11894" spans="1:1" x14ac:dyDescent="0.25">
      <c r="A11894" t="s">
        <v>7631</v>
      </c>
    </row>
    <row r="11895" spans="1:1" x14ac:dyDescent="0.25">
      <c r="A11895" t="s">
        <v>7632</v>
      </c>
    </row>
    <row r="11896" spans="1:1" x14ac:dyDescent="0.25">
      <c r="A11896" t="s">
        <v>13346</v>
      </c>
    </row>
    <row r="11897" spans="1:1" x14ac:dyDescent="0.25">
      <c r="A11897" t="s">
        <v>12861</v>
      </c>
    </row>
    <row r="11898" spans="1:1" x14ac:dyDescent="0.25">
      <c r="A11898" t="s">
        <v>20562</v>
      </c>
    </row>
    <row r="11899" spans="1:1" x14ac:dyDescent="0.25">
      <c r="A11899" t="s">
        <v>18542</v>
      </c>
    </row>
    <row r="11900" spans="1:1" x14ac:dyDescent="0.25">
      <c r="A11900" t="s">
        <v>4937</v>
      </c>
    </row>
    <row r="11901" spans="1:1" x14ac:dyDescent="0.25">
      <c r="A11901" t="s">
        <v>5072</v>
      </c>
    </row>
    <row r="11902" spans="1:1" x14ac:dyDescent="0.25">
      <c r="A11902" t="s">
        <v>1234</v>
      </c>
    </row>
    <row r="11903" spans="1:1" x14ac:dyDescent="0.25">
      <c r="A11903" t="s">
        <v>5101</v>
      </c>
    </row>
    <row r="11904" spans="1:1" x14ac:dyDescent="0.25">
      <c r="A11904" t="s">
        <v>10957</v>
      </c>
    </row>
    <row r="11905" spans="1:1" x14ac:dyDescent="0.25">
      <c r="A11905" t="s">
        <v>10956</v>
      </c>
    </row>
    <row r="11906" spans="1:1" x14ac:dyDescent="0.25">
      <c r="A11906" t="s">
        <v>10959</v>
      </c>
    </row>
    <row r="11907" spans="1:1" x14ac:dyDescent="0.25">
      <c r="A11907" t="s">
        <v>10954</v>
      </c>
    </row>
    <row r="11908" spans="1:1" x14ac:dyDescent="0.25">
      <c r="A11908" t="s">
        <v>10958</v>
      </c>
    </row>
    <row r="11909" spans="1:1" x14ac:dyDescent="0.25">
      <c r="A11909" t="s">
        <v>10955</v>
      </c>
    </row>
    <row r="11910" spans="1:1" x14ac:dyDescent="0.25">
      <c r="A11910" t="s">
        <v>10952</v>
      </c>
    </row>
    <row r="11911" spans="1:1" x14ac:dyDescent="0.25">
      <c r="A11911" t="s">
        <v>10953</v>
      </c>
    </row>
    <row r="11912" spans="1:1" x14ac:dyDescent="0.25">
      <c r="A11912" t="s">
        <v>17510</v>
      </c>
    </row>
    <row r="11913" spans="1:1" x14ac:dyDescent="0.25">
      <c r="A11913" t="s">
        <v>7860</v>
      </c>
    </row>
    <row r="11914" spans="1:1" x14ac:dyDescent="0.25">
      <c r="A11914" t="s">
        <v>7841</v>
      </c>
    </row>
    <row r="11915" spans="1:1" x14ac:dyDescent="0.25">
      <c r="A11915" t="s">
        <v>7743</v>
      </c>
    </row>
    <row r="11916" spans="1:1" x14ac:dyDescent="0.25">
      <c r="A11916" t="s">
        <v>4133</v>
      </c>
    </row>
    <row r="11917" spans="1:1" x14ac:dyDescent="0.25">
      <c r="A11917" t="s">
        <v>7791</v>
      </c>
    </row>
    <row r="11918" spans="1:1" x14ac:dyDescent="0.25">
      <c r="A11918" t="s">
        <v>10266</v>
      </c>
    </row>
    <row r="11919" spans="1:1" x14ac:dyDescent="0.25">
      <c r="A11919" t="s">
        <v>3268</v>
      </c>
    </row>
    <row r="11920" spans="1:1" x14ac:dyDescent="0.25">
      <c r="A11920" t="s">
        <v>3269</v>
      </c>
    </row>
    <row r="11921" spans="1:1" x14ac:dyDescent="0.25">
      <c r="A11921" t="s">
        <v>5680</v>
      </c>
    </row>
    <row r="11922" spans="1:1" x14ac:dyDescent="0.25">
      <c r="A11922" t="s">
        <v>14483</v>
      </c>
    </row>
    <row r="11923" spans="1:1" x14ac:dyDescent="0.25">
      <c r="A11923" t="s">
        <v>17414</v>
      </c>
    </row>
    <row r="11924" spans="1:1" x14ac:dyDescent="0.25">
      <c r="A11924" t="s">
        <v>16816</v>
      </c>
    </row>
    <row r="11925" spans="1:1" x14ac:dyDescent="0.25">
      <c r="A11925" t="s">
        <v>4942</v>
      </c>
    </row>
    <row r="11926" spans="1:1" x14ac:dyDescent="0.25">
      <c r="A11926" t="s">
        <v>15178</v>
      </c>
    </row>
    <row r="11927" spans="1:1" x14ac:dyDescent="0.25">
      <c r="A11927" t="s">
        <v>17901</v>
      </c>
    </row>
    <row r="11928" spans="1:1" x14ac:dyDescent="0.25">
      <c r="A11928" t="s">
        <v>19413</v>
      </c>
    </row>
    <row r="11929" spans="1:1" x14ac:dyDescent="0.25">
      <c r="A11929" t="s">
        <v>20256</v>
      </c>
    </row>
    <row r="11930" spans="1:1" x14ac:dyDescent="0.25">
      <c r="A11930" t="s">
        <v>14274</v>
      </c>
    </row>
    <row r="11931" spans="1:1" x14ac:dyDescent="0.25">
      <c r="A11931" t="s">
        <v>3809</v>
      </c>
    </row>
    <row r="11932" spans="1:1" x14ac:dyDescent="0.25">
      <c r="A11932" t="s">
        <v>3856</v>
      </c>
    </row>
    <row r="11933" spans="1:1" x14ac:dyDescent="0.25">
      <c r="A11933" t="s">
        <v>4071</v>
      </c>
    </row>
    <row r="11934" spans="1:1" x14ac:dyDescent="0.25">
      <c r="A11934" t="s">
        <v>20570</v>
      </c>
    </row>
    <row r="11935" spans="1:1" x14ac:dyDescent="0.25">
      <c r="A11935" t="s">
        <v>4072</v>
      </c>
    </row>
    <row r="11936" spans="1:1" x14ac:dyDescent="0.25">
      <c r="A11936" t="s">
        <v>10636</v>
      </c>
    </row>
    <row r="11937" spans="1:1" x14ac:dyDescent="0.25">
      <c r="A11937" t="s">
        <v>2764</v>
      </c>
    </row>
    <row r="11938" spans="1:1" x14ac:dyDescent="0.25">
      <c r="A11938" t="s">
        <v>4091</v>
      </c>
    </row>
    <row r="11939" spans="1:1" x14ac:dyDescent="0.25">
      <c r="A11939" t="s">
        <v>9782</v>
      </c>
    </row>
    <row r="11940" spans="1:1" x14ac:dyDescent="0.25">
      <c r="A11940" t="s">
        <v>10190</v>
      </c>
    </row>
    <row r="11941" spans="1:1" x14ac:dyDescent="0.25">
      <c r="A11941" t="s">
        <v>3428</v>
      </c>
    </row>
    <row r="11942" spans="1:1" x14ac:dyDescent="0.25">
      <c r="A11942" t="s">
        <v>18683</v>
      </c>
    </row>
    <row r="11943" spans="1:1" x14ac:dyDescent="0.25">
      <c r="A11943" t="s">
        <v>9772</v>
      </c>
    </row>
    <row r="11944" spans="1:1" x14ac:dyDescent="0.25">
      <c r="A11944" t="s">
        <v>8709</v>
      </c>
    </row>
    <row r="11945" spans="1:1" x14ac:dyDescent="0.25">
      <c r="A11945" t="s">
        <v>9950</v>
      </c>
    </row>
    <row r="11946" spans="1:1" x14ac:dyDescent="0.25">
      <c r="A11946" t="s">
        <v>9654</v>
      </c>
    </row>
    <row r="11947" spans="1:1" x14ac:dyDescent="0.25">
      <c r="A11947" t="s">
        <v>9634</v>
      </c>
    </row>
    <row r="11948" spans="1:1" x14ac:dyDescent="0.25">
      <c r="A11948" t="s">
        <v>9428</v>
      </c>
    </row>
    <row r="11949" spans="1:1" x14ac:dyDescent="0.25">
      <c r="A11949" t="s">
        <v>9932</v>
      </c>
    </row>
    <row r="11950" spans="1:1" x14ac:dyDescent="0.25">
      <c r="A11950" t="s">
        <v>8682</v>
      </c>
    </row>
    <row r="11951" spans="1:1" x14ac:dyDescent="0.25">
      <c r="A11951" t="s">
        <v>8683</v>
      </c>
    </row>
    <row r="11952" spans="1:1" x14ac:dyDescent="0.25">
      <c r="A11952" t="s">
        <v>8781</v>
      </c>
    </row>
    <row r="11953" spans="1:1" x14ac:dyDescent="0.25">
      <c r="A11953" t="s">
        <v>8450</v>
      </c>
    </row>
    <row r="11954" spans="1:1" x14ac:dyDescent="0.25">
      <c r="A11954" t="s">
        <v>9297</v>
      </c>
    </row>
    <row r="11955" spans="1:1" x14ac:dyDescent="0.25">
      <c r="A11955" t="s">
        <v>8431</v>
      </c>
    </row>
    <row r="11956" spans="1:1" x14ac:dyDescent="0.25">
      <c r="A11956" t="s">
        <v>9436</v>
      </c>
    </row>
    <row r="11957" spans="1:1" x14ac:dyDescent="0.25">
      <c r="A11957" t="s">
        <v>9437</v>
      </c>
    </row>
    <row r="11958" spans="1:1" x14ac:dyDescent="0.25">
      <c r="A11958" t="s">
        <v>9655</v>
      </c>
    </row>
    <row r="11959" spans="1:1" x14ac:dyDescent="0.25">
      <c r="A11959" t="s">
        <v>9951</v>
      </c>
    </row>
    <row r="11960" spans="1:1" x14ac:dyDescent="0.25">
      <c r="A11960" t="s">
        <v>9770</v>
      </c>
    </row>
    <row r="11961" spans="1:1" x14ac:dyDescent="0.25">
      <c r="A11961" t="s">
        <v>8582</v>
      </c>
    </row>
    <row r="11962" spans="1:1" x14ac:dyDescent="0.25">
      <c r="A11962" t="s">
        <v>11881</v>
      </c>
    </row>
    <row r="11963" spans="1:1" x14ac:dyDescent="0.25">
      <c r="A11963" t="s">
        <v>8833</v>
      </c>
    </row>
    <row r="11964" spans="1:1" x14ac:dyDescent="0.25">
      <c r="A11964" t="s">
        <v>8243</v>
      </c>
    </row>
    <row r="11965" spans="1:1" x14ac:dyDescent="0.25">
      <c r="A11965" t="s">
        <v>8840</v>
      </c>
    </row>
    <row r="11966" spans="1:1" x14ac:dyDescent="0.25">
      <c r="A11966" t="s">
        <v>9035</v>
      </c>
    </row>
    <row r="11967" spans="1:1" x14ac:dyDescent="0.25">
      <c r="A11967" t="s">
        <v>19506</v>
      </c>
    </row>
    <row r="11968" spans="1:1" x14ac:dyDescent="0.25">
      <c r="A11968" t="s">
        <v>17553</v>
      </c>
    </row>
    <row r="11969" spans="1:1" x14ac:dyDescent="0.25">
      <c r="A11969" t="s">
        <v>18108</v>
      </c>
    </row>
    <row r="11970" spans="1:1" x14ac:dyDescent="0.25">
      <c r="A11970" t="s">
        <v>14829</v>
      </c>
    </row>
    <row r="11971" spans="1:1" x14ac:dyDescent="0.25">
      <c r="A11971" t="s">
        <v>4195</v>
      </c>
    </row>
    <row r="11972" spans="1:1" x14ac:dyDescent="0.25">
      <c r="A11972" t="s">
        <v>3993</v>
      </c>
    </row>
    <row r="11973" spans="1:1" x14ac:dyDescent="0.25">
      <c r="A11973" t="s">
        <v>3833</v>
      </c>
    </row>
    <row r="11974" spans="1:1" x14ac:dyDescent="0.25">
      <c r="A11974" t="s">
        <v>5133</v>
      </c>
    </row>
    <row r="11975" spans="1:1" x14ac:dyDescent="0.25">
      <c r="A11975" t="s">
        <v>1465</v>
      </c>
    </row>
    <row r="11976" spans="1:1" x14ac:dyDescent="0.25">
      <c r="A11976" t="s">
        <v>5292</v>
      </c>
    </row>
    <row r="11977" spans="1:1" x14ac:dyDescent="0.25">
      <c r="A11977" t="s">
        <v>4511</v>
      </c>
    </row>
    <row r="11978" spans="1:1" x14ac:dyDescent="0.25">
      <c r="A11978" t="s">
        <v>3072</v>
      </c>
    </row>
    <row r="11979" spans="1:1" x14ac:dyDescent="0.25">
      <c r="A11979" t="s">
        <v>5410</v>
      </c>
    </row>
    <row r="11980" spans="1:1" x14ac:dyDescent="0.25">
      <c r="A11980" t="s">
        <v>3984</v>
      </c>
    </row>
    <row r="11981" spans="1:1" x14ac:dyDescent="0.25">
      <c r="A11981" t="s">
        <v>1767</v>
      </c>
    </row>
    <row r="11982" spans="1:1" x14ac:dyDescent="0.25">
      <c r="A11982" t="s">
        <v>4361</v>
      </c>
    </row>
    <row r="11983" spans="1:1" x14ac:dyDescent="0.25">
      <c r="A11983" t="s">
        <v>6344</v>
      </c>
    </row>
    <row r="11984" spans="1:1" x14ac:dyDescent="0.25">
      <c r="A11984" t="s">
        <v>2347</v>
      </c>
    </row>
    <row r="11985" spans="1:1" x14ac:dyDescent="0.25">
      <c r="A11985" t="s">
        <v>16693</v>
      </c>
    </row>
    <row r="11986" spans="1:1" x14ac:dyDescent="0.25">
      <c r="A11986" t="s">
        <v>12535</v>
      </c>
    </row>
    <row r="11987" spans="1:1" x14ac:dyDescent="0.25">
      <c r="A11987" t="s">
        <v>8362</v>
      </c>
    </row>
    <row r="11988" spans="1:1" x14ac:dyDescent="0.25">
      <c r="A11988" t="s">
        <v>6507</v>
      </c>
    </row>
    <row r="11989" spans="1:1" x14ac:dyDescent="0.25">
      <c r="A11989" t="s">
        <v>17404</v>
      </c>
    </row>
    <row r="11990" spans="1:1" x14ac:dyDescent="0.25">
      <c r="A11990" t="s">
        <v>18277</v>
      </c>
    </row>
    <row r="11991" spans="1:1" x14ac:dyDescent="0.25">
      <c r="A11991" t="s">
        <v>15811</v>
      </c>
    </row>
    <row r="11992" spans="1:1" x14ac:dyDescent="0.25">
      <c r="A11992" t="s">
        <v>13509</v>
      </c>
    </row>
    <row r="11993" spans="1:1" x14ac:dyDescent="0.25">
      <c r="A11993" t="s">
        <v>15193</v>
      </c>
    </row>
    <row r="11994" spans="1:1" x14ac:dyDescent="0.25">
      <c r="A11994" t="s">
        <v>16112</v>
      </c>
    </row>
    <row r="11995" spans="1:1" x14ac:dyDescent="0.25">
      <c r="A11995" t="s">
        <v>15013</v>
      </c>
    </row>
    <row r="11996" spans="1:1" x14ac:dyDescent="0.25">
      <c r="A11996" t="s">
        <v>12075</v>
      </c>
    </row>
    <row r="11997" spans="1:1" x14ac:dyDescent="0.25">
      <c r="A11997" t="s">
        <v>13356</v>
      </c>
    </row>
    <row r="11998" spans="1:1" x14ac:dyDescent="0.25">
      <c r="A11998" t="s">
        <v>12511</v>
      </c>
    </row>
    <row r="11999" spans="1:1" x14ac:dyDescent="0.25">
      <c r="A11999" t="s">
        <v>13239</v>
      </c>
    </row>
    <row r="12000" spans="1:1" x14ac:dyDescent="0.25">
      <c r="A12000" t="s">
        <v>1468</v>
      </c>
    </row>
    <row r="12001" spans="1:1" x14ac:dyDescent="0.25">
      <c r="A12001" t="s">
        <v>5293</v>
      </c>
    </row>
    <row r="12002" spans="1:1" x14ac:dyDescent="0.25">
      <c r="A12002" t="s">
        <v>6455</v>
      </c>
    </row>
    <row r="12003" spans="1:1" x14ac:dyDescent="0.25">
      <c r="A12003" t="s">
        <v>1491</v>
      </c>
    </row>
    <row r="12004" spans="1:1" x14ac:dyDescent="0.25">
      <c r="A12004" t="s">
        <v>1076</v>
      </c>
    </row>
    <row r="12005" spans="1:1" x14ac:dyDescent="0.25">
      <c r="A12005" t="s">
        <v>20233</v>
      </c>
    </row>
    <row r="12006" spans="1:1" x14ac:dyDescent="0.25">
      <c r="A12006" t="s">
        <v>14309</v>
      </c>
    </row>
    <row r="12007" spans="1:1" x14ac:dyDescent="0.25">
      <c r="A12007" t="s">
        <v>7114</v>
      </c>
    </row>
    <row r="12008" spans="1:1" x14ac:dyDescent="0.25">
      <c r="A12008" t="s">
        <v>4768</v>
      </c>
    </row>
    <row r="12009" spans="1:1" x14ac:dyDescent="0.25">
      <c r="A12009" t="s">
        <v>5425</v>
      </c>
    </row>
    <row r="12010" spans="1:1" x14ac:dyDescent="0.25">
      <c r="A12010" t="s">
        <v>5249</v>
      </c>
    </row>
    <row r="12011" spans="1:1" x14ac:dyDescent="0.25">
      <c r="A12011" t="s">
        <v>5254</v>
      </c>
    </row>
    <row r="12012" spans="1:1" x14ac:dyDescent="0.25">
      <c r="A12012" t="s">
        <v>7296</v>
      </c>
    </row>
    <row r="12013" spans="1:1" x14ac:dyDescent="0.25">
      <c r="A12013" t="s">
        <v>4321</v>
      </c>
    </row>
    <row r="12014" spans="1:1" x14ac:dyDescent="0.25">
      <c r="A12014" t="s">
        <v>7748</v>
      </c>
    </row>
    <row r="12015" spans="1:1" x14ac:dyDescent="0.25">
      <c r="A12015" t="s">
        <v>7867</v>
      </c>
    </row>
    <row r="12016" spans="1:1" x14ac:dyDescent="0.25">
      <c r="A12016" t="s">
        <v>2351</v>
      </c>
    </row>
    <row r="12017" spans="1:1" x14ac:dyDescent="0.25">
      <c r="A12017" t="s">
        <v>7551</v>
      </c>
    </row>
    <row r="12018" spans="1:1" x14ac:dyDescent="0.25">
      <c r="A12018" t="s">
        <v>3980</v>
      </c>
    </row>
    <row r="12019" spans="1:1" x14ac:dyDescent="0.25">
      <c r="A12019" t="s">
        <v>3975</v>
      </c>
    </row>
    <row r="12020" spans="1:1" x14ac:dyDescent="0.25">
      <c r="A12020" t="s">
        <v>16171</v>
      </c>
    </row>
    <row r="12021" spans="1:1" x14ac:dyDescent="0.25">
      <c r="A12021" t="s">
        <v>12921</v>
      </c>
    </row>
    <row r="12022" spans="1:1" x14ac:dyDescent="0.25">
      <c r="A12022" t="s">
        <v>13737</v>
      </c>
    </row>
    <row r="12023" spans="1:1" x14ac:dyDescent="0.25">
      <c r="A12023" t="s">
        <v>13525</v>
      </c>
    </row>
    <row r="12024" spans="1:1" x14ac:dyDescent="0.25">
      <c r="A12024" t="s">
        <v>19889</v>
      </c>
    </row>
    <row r="12025" spans="1:1" x14ac:dyDescent="0.25">
      <c r="A12025" t="s">
        <v>15795</v>
      </c>
    </row>
    <row r="12026" spans="1:1" x14ac:dyDescent="0.25">
      <c r="A12026" t="s">
        <v>20030</v>
      </c>
    </row>
    <row r="12027" spans="1:1" x14ac:dyDescent="0.25">
      <c r="A12027" t="s">
        <v>20873</v>
      </c>
    </row>
    <row r="12028" spans="1:1" x14ac:dyDescent="0.25">
      <c r="A12028" t="s">
        <v>10524</v>
      </c>
    </row>
    <row r="12029" spans="1:1" x14ac:dyDescent="0.25">
      <c r="A12029" t="s">
        <v>10511</v>
      </c>
    </row>
    <row r="12030" spans="1:1" x14ac:dyDescent="0.25">
      <c r="A12030" t="s">
        <v>10492</v>
      </c>
    </row>
    <row r="12031" spans="1:1" x14ac:dyDescent="0.25">
      <c r="A12031" t="s">
        <v>11129</v>
      </c>
    </row>
    <row r="12032" spans="1:1" x14ac:dyDescent="0.25">
      <c r="A12032" t="s">
        <v>10497</v>
      </c>
    </row>
    <row r="12033" spans="1:1" x14ac:dyDescent="0.25">
      <c r="A12033" t="s">
        <v>11127</v>
      </c>
    </row>
    <row r="12034" spans="1:1" x14ac:dyDescent="0.25">
      <c r="A12034" t="s">
        <v>10584</v>
      </c>
    </row>
    <row r="12035" spans="1:1" x14ac:dyDescent="0.25">
      <c r="A12035" t="s">
        <v>11137</v>
      </c>
    </row>
    <row r="12036" spans="1:1" x14ac:dyDescent="0.25">
      <c r="A12036" t="s">
        <v>10582</v>
      </c>
    </row>
    <row r="12037" spans="1:1" x14ac:dyDescent="0.25">
      <c r="A12037" t="s">
        <v>10585</v>
      </c>
    </row>
    <row r="12038" spans="1:1" x14ac:dyDescent="0.25">
      <c r="A12038" t="s">
        <v>11131</v>
      </c>
    </row>
    <row r="12039" spans="1:1" x14ac:dyDescent="0.25">
      <c r="A12039" t="s">
        <v>10493</v>
      </c>
    </row>
    <row r="12040" spans="1:1" x14ac:dyDescent="0.25">
      <c r="A12040" t="s">
        <v>21159</v>
      </c>
    </row>
    <row r="12041" spans="1:1" x14ac:dyDescent="0.25">
      <c r="A12041" t="s">
        <v>1760</v>
      </c>
    </row>
    <row r="12042" spans="1:1" x14ac:dyDescent="0.25">
      <c r="A12042" t="s">
        <v>7273</v>
      </c>
    </row>
    <row r="12043" spans="1:1" x14ac:dyDescent="0.25">
      <c r="A12043" t="s">
        <v>4322</v>
      </c>
    </row>
    <row r="12044" spans="1:1" x14ac:dyDescent="0.25">
      <c r="A12044" t="s">
        <v>617</v>
      </c>
    </row>
    <row r="12045" spans="1:1" x14ac:dyDescent="0.25">
      <c r="A12045" t="s">
        <v>15415</v>
      </c>
    </row>
    <row r="12046" spans="1:1" x14ac:dyDescent="0.25">
      <c r="A12046" t="s">
        <v>6200</v>
      </c>
    </row>
    <row r="12047" spans="1:1" x14ac:dyDescent="0.25">
      <c r="A12047" t="s">
        <v>6486</v>
      </c>
    </row>
    <row r="12048" spans="1:1" x14ac:dyDescent="0.25">
      <c r="A12048" t="s">
        <v>7218</v>
      </c>
    </row>
    <row r="12049" spans="1:1" x14ac:dyDescent="0.25">
      <c r="A12049" t="s">
        <v>6201</v>
      </c>
    </row>
    <row r="12050" spans="1:1" x14ac:dyDescent="0.25">
      <c r="A12050" t="s">
        <v>1077</v>
      </c>
    </row>
    <row r="12051" spans="1:1" x14ac:dyDescent="0.25">
      <c r="A12051" t="s">
        <v>7161</v>
      </c>
    </row>
    <row r="12052" spans="1:1" x14ac:dyDescent="0.25">
      <c r="A12052" t="s">
        <v>6439</v>
      </c>
    </row>
    <row r="12053" spans="1:1" x14ac:dyDescent="0.25">
      <c r="A12053" t="s">
        <v>2561</v>
      </c>
    </row>
    <row r="12054" spans="1:1" x14ac:dyDescent="0.25">
      <c r="A12054" t="s">
        <v>1416</v>
      </c>
    </row>
    <row r="12055" spans="1:1" x14ac:dyDescent="0.25">
      <c r="A12055" t="s">
        <v>3810</v>
      </c>
    </row>
    <row r="12056" spans="1:1" x14ac:dyDescent="0.25">
      <c r="A12056" t="s">
        <v>1105</v>
      </c>
    </row>
    <row r="12057" spans="1:1" x14ac:dyDescent="0.25">
      <c r="A12057" t="s">
        <v>18037</v>
      </c>
    </row>
    <row r="12058" spans="1:1" x14ac:dyDescent="0.25">
      <c r="A12058" t="s">
        <v>9025</v>
      </c>
    </row>
    <row r="12059" spans="1:1" x14ac:dyDescent="0.25">
      <c r="A12059" t="s">
        <v>20894</v>
      </c>
    </row>
    <row r="12060" spans="1:1" x14ac:dyDescent="0.25">
      <c r="A12060" t="s">
        <v>11893</v>
      </c>
    </row>
    <row r="12061" spans="1:1" x14ac:dyDescent="0.25">
      <c r="A12061" t="s">
        <v>20889</v>
      </c>
    </row>
    <row r="12062" spans="1:1" x14ac:dyDescent="0.25">
      <c r="A12062" t="s">
        <v>14499</v>
      </c>
    </row>
    <row r="12063" spans="1:1" x14ac:dyDescent="0.25">
      <c r="A12063" t="s">
        <v>16624</v>
      </c>
    </row>
    <row r="12064" spans="1:1" x14ac:dyDescent="0.25">
      <c r="A12064" t="s">
        <v>2928</v>
      </c>
    </row>
    <row r="12065" spans="1:1" x14ac:dyDescent="0.25">
      <c r="A12065" t="s">
        <v>3584</v>
      </c>
    </row>
    <row r="12066" spans="1:1" x14ac:dyDescent="0.25">
      <c r="A12066" t="s">
        <v>2044</v>
      </c>
    </row>
    <row r="12067" spans="1:1" x14ac:dyDescent="0.25">
      <c r="A12067" t="s">
        <v>19980</v>
      </c>
    </row>
    <row r="12068" spans="1:1" x14ac:dyDescent="0.25">
      <c r="A12068" t="s">
        <v>10105</v>
      </c>
    </row>
    <row r="12069" spans="1:1" x14ac:dyDescent="0.25">
      <c r="A12069" t="s">
        <v>18341</v>
      </c>
    </row>
    <row r="12070" spans="1:1" x14ac:dyDescent="0.25">
      <c r="A12070" t="s">
        <v>20338</v>
      </c>
    </row>
    <row r="12071" spans="1:1" x14ac:dyDescent="0.25">
      <c r="A12071" t="s">
        <v>12302</v>
      </c>
    </row>
    <row r="12072" spans="1:1" x14ac:dyDescent="0.25">
      <c r="A12072" t="s">
        <v>153</v>
      </c>
    </row>
    <row r="12073" spans="1:1" x14ac:dyDescent="0.25">
      <c r="A12073" t="s">
        <v>18585</v>
      </c>
    </row>
    <row r="12074" spans="1:1" x14ac:dyDescent="0.25">
      <c r="A12074" t="s">
        <v>19649</v>
      </c>
    </row>
    <row r="12075" spans="1:1" x14ac:dyDescent="0.25">
      <c r="A12075" t="s">
        <v>18475</v>
      </c>
    </row>
    <row r="12076" spans="1:1" x14ac:dyDescent="0.25">
      <c r="A12076" t="s">
        <v>3270</v>
      </c>
    </row>
    <row r="12077" spans="1:1" x14ac:dyDescent="0.25">
      <c r="A12077" t="s">
        <v>884</v>
      </c>
    </row>
    <row r="12078" spans="1:1" x14ac:dyDescent="0.25">
      <c r="A12078" t="s">
        <v>3422</v>
      </c>
    </row>
    <row r="12079" spans="1:1" x14ac:dyDescent="0.25">
      <c r="A12079" t="s">
        <v>7333</v>
      </c>
    </row>
    <row r="12080" spans="1:1" x14ac:dyDescent="0.25">
      <c r="A12080" t="s">
        <v>3426</v>
      </c>
    </row>
    <row r="12081" spans="1:1" x14ac:dyDescent="0.25">
      <c r="A12081" t="s">
        <v>7250</v>
      </c>
    </row>
    <row r="12082" spans="1:1" x14ac:dyDescent="0.25">
      <c r="A12082" t="s">
        <v>19995</v>
      </c>
    </row>
    <row r="12083" spans="1:1" x14ac:dyDescent="0.25">
      <c r="A12083" t="s">
        <v>2734</v>
      </c>
    </row>
    <row r="12084" spans="1:1" x14ac:dyDescent="0.25">
      <c r="A12084" t="s">
        <v>2238</v>
      </c>
    </row>
    <row r="12085" spans="1:1" x14ac:dyDescent="0.25">
      <c r="A12085" t="s">
        <v>6869</v>
      </c>
    </row>
    <row r="12086" spans="1:1" x14ac:dyDescent="0.25">
      <c r="A12086" t="s">
        <v>4635</v>
      </c>
    </row>
    <row r="12087" spans="1:1" x14ac:dyDescent="0.25">
      <c r="A12087" t="s">
        <v>3551</v>
      </c>
    </row>
    <row r="12088" spans="1:1" x14ac:dyDescent="0.25">
      <c r="A12088" t="s">
        <v>10008</v>
      </c>
    </row>
    <row r="12089" spans="1:1" x14ac:dyDescent="0.25">
      <c r="A12089" t="s">
        <v>2910</v>
      </c>
    </row>
    <row r="12090" spans="1:1" x14ac:dyDescent="0.25">
      <c r="A12090" t="s">
        <v>4652</v>
      </c>
    </row>
    <row r="12091" spans="1:1" x14ac:dyDescent="0.25">
      <c r="A12091" t="s">
        <v>15739</v>
      </c>
    </row>
    <row r="12092" spans="1:1" x14ac:dyDescent="0.25">
      <c r="A12092" t="s">
        <v>20538</v>
      </c>
    </row>
    <row r="12093" spans="1:1" x14ac:dyDescent="0.25">
      <c r="A12093" t="s">
        <v>20045</v>
      </c>
    </row>
    <row r="12094" spans="1:1" x14ac:dyDescent="0.25">
      <c r="A12094" t="s">
        <v>17852</v>
      </c>
    </row>
    <row r="12095" spans="1:1" x14ac:dyDescent="0.25">
      <c r="A12095" t="s">
        <v>18385</v>
      </c>
    </row>
    <row r="12096" spans="1:1" x14ac:dyDescent="0.25">
      <c r="A12096" t="s">
        <v>16857</v>
      </c>
    </row>
    <row r="12097" spans="1:1" x14ac:dyDescent="0.25">
      <c r="A12097" t="s">
        <v>17151</v>
      </c>
    </row>
    <row r="12098" spans="1:1" x14ac:dyDescent="0.25">
      <c r="A12098" t="s">
        <v>16964</v>
      </c>
    </row>
    <row r="12099" spans="1:1" x14ac:dyDescent="0.25">
      <c r="A12099" t="s">
        <v>20123</v>
      </c>
    </row>
    <row r="12100" spans="1:1" x14ac:dyDescent="0.25">
      <c r="A12100" t="s">
        <v>18818</v>
      </c>
    </row>
    <row r="12101" spans="1:1" x14ac:dyDescent="0.25">
      <c r="A12101" t="s">
        <v>20707</v>
      </c>
    </row>
    <row r="12102" spans="1:1" x14ac:dyDescent="0.25">
      <c r="A12102" t="s">
        <v>20550</v>
      </c>
    </row>
    <row r="12103" spans="1:1" x14ac:dyDescent="0.25">
      <c r="A12103" t="s">
        <v>19624</v>
      </c>
    </row>
    <row r="12104" spans="1:1" x14ac:dyDescent="0.25">
      <c r="A12104" t="s">
        <v>4722</v>
      </c>
    </row>
    <row r="12105" spans="1:1" x14ac:dyDescent="0.25">
      <c r="A12105" t="s">
        <v>17318</v>
      </c>
    </row>
    <row r="12106" spans="1:1" x14ac:dyDescent="0.25">
      <c r="A12106" t="s">
        <v>1975</v>
      </c>
    </row>
    <row r="12107" spans="1:1" x14ac:dyDescent="0.25">
      <c r="A12107" t="s">
        <v>1983</v>
      </c>
    </row>
    <row r="12108" spans="1:1" x14ac:dyDescent="0.25">
      <c r="A12108" t="s">
        <v>742</v>
      </c>
    </row>
    <row r="12109" spans="1:1" x14ac:dyDescent="0.25">
      <c r="A12109" t="s">
        <v>4390</v>
      </c>
    </row>
    <row r="12110" spans="1:1" x14ac:dyDescent="0.25">
      <c r="A12110" t="s">
        <v>1787</v>
      </c>
    </row>
    <row r="12111" spans="1:1" x14ac:dyDescent="0.25">
      <c r="A12111" t="s">
        <v>4153</v>
      </c>
    </row>
    <row r="12112" spans="1:1" x14ac:dyDescent="0.25">
      <c r="A12112" t="s">
        <v>8564</v>
      </c>
    </row>
    <row r="12113" spans="1:1" x14ac:dyDescent="0.25">
      <c r="A12113" t="s">
        <v>20439</v>
      </c>
    </row>
    <row r="12114" spans="1:1" x14ac:dyDescent="0.25">
      <c r="A12114" t="s">
        <v>15749</v>
      </c>
    </row>
    <row r="12115" spans="1:1" x14ac:dyDescent="0.25">
      <c r="A12115" t="s">
        <v>15956</v>
      </c>
    </row>
    <row r="12116" spans="1:1" x14ac:dyDescent="0.25">
      <c r="A12116" t="s">
        <v>20187</v>
      </c>
    </row>
    <row r="12117" spans="1:1" x14ac:dyDescent="0.25">
      <c r="A12117" t="s">
        <v>13038</v>
      </c>
    </row>
    <row r="12118" spans="1:1" x14ac:dyDescent="0.25">
      <c r="A12118" t="s">
        <v>428</v>
      </c>
    </row>
    <row r="12119" spans="1:1" x14ac:dyDescent="0.25">
      <c r="A12119" t="s">
        <v>3517</v>
      </c>
    </row>
    <row r="12120" spans="1:1" x14ac:dyDescent="0.25">
      <c r="A12120" t="s">
        <v>3176</v>
      </c>
    </row>
    <row r="12121" spans="1:1" x14ac:dyDescent="0.25">
      <c r="A12121" t="s">
        <v>424</v>
      </c>
    </row>
    <row r="12122" spans="1:1" x14ac:dyDescent="0.25">
      <c r="A12122" t="s">
        <v>13621</v>
      </c>
    </row>
    <row r="12123" spans="1:1" x14ac:dyDescent="0.25">
      <c r="A12123" t="s">
        <v>3175</v>
      </c>
    </row>
    <row r="12124" spans="1:1" x14ac:dyDescent="0.25">
      <c r="A12124" t="s">
        <v>436</v>
      </c>
    </row>
    <row r="12125" spans="1:1" x14ac:dyDescent="0.25">
      <c r="A12125" t="s">
        <v>437</v>
      </c>
    </row>
    <row r="12126" spans="1:1" x14ac:dyDescent="0.25">
      <c r="A12126" t="s">
        <v>3519</v>
      </c>
    </row>
    <row r="12127" spans="1:1" x14ac:dyDescent="0.25">
      <c r="A12127" t="s">
        <v>5229</v>
      </c>
    </row>
    <row r="12128" spans="1:1" x14ac:dyDescent="0.25">
      <c r="A12128" t="s">
        <v>4970</v>
      </c>
    </row>
    <row r="12129" spans="1:1" x14ac:dyDescent="0.25">
      <c r="A12129" t="s">
        <v>6615</v>
      </c>
    </row>
    <row r="12130" spans="1:1" x14ac:dyDescent="0.25">
      <c r="A12130" t="s">
        <v>6617</v>
      </c>
    </row>
    <row r="12131" spans="1:1" x14ac:dyDescent="0.25">
      <c r="A12131" t="s">
        <v>888</v>
      </c>
    </row>
    <row r="12132" spans="1:1" x14ac:dyDescent="0.25">
      <c r="A12132" t="s">
        <v>3456</v>
      </c>
    </row>
    <row r="12133" spans="1:1" x14ac:dyDescent="0.25">
      <c r="A12133" t="s">
        <v>20994</v>
      </c>
    </row>
    <row r="12134" spans="1:1" x14ac:dyDescent="0.25">
      <c r="A12134" t="s">
        <v>18019</v>
      </c>
    </row>
    <row r="12135" spans="1:1" x14ac:dyDescent="0.25">
      <c r="A12135" t="s">
        <v>15455</v>
      </c>
    </row>
    <row r="12136" spans="1:1" x14ac:dyDescent="0.25">
      <c r="A12136" t="s">
        <v>7786</v>
      </c>
    </row>
    <row r="12137" spans="1:1" x14ac:dyDescent="0.25">
      <c r="A12137" t="s">
        <v>7531</v>
      </c>
    </row>
    <row r="12138" spans="1:1" x14ac:dyDescent="0.25">
      <c r="A12138" t="s">
        <v>7982</v>
      </c>
    </row>
    <row r="12139" spans="1:1" x14ac:dyDescent="0.25">
      <c r="A12139" t="s">
        <v>5556</v>
      </c>
    </row>
    <row r="12140" spans="1:1" x14ac:dyDescent="0.25">
      <c r="A12140" t="s">
        <v>13627</v>
      </c>
    </row>
    <row r="12141" spans="1:1" x14ac:dyDescent="0.25">
      <c r="A12141" t="s">
        <v>13615</v>
      </c>
    </row>
    <row r="12142" spans="1:1" x14ac:dyDescent="0.25">
      <c r="A12142" t="s">
        <v>13695</v>
      </c>
    </row>
    <row r="12143" spans="1:1" x14ac:dyDescent="0.25">
      <c r="A12143" t="s">
        <v>10128</v>
      </c>
    </row>
    <row r="12144" spans="1:1" x14ac:dyDescent="0.25">
      <c r="A12144" t="s">
        <v>11996</v>
      </c>
    </row>
    <row r="12145" spans="1:1" x14ac:dyDescent="0.25">
      <c r="A12145" t="s">
        <v>18135</v>
      </c>
    </row>
    <row r="12146" spans="1:1" x14ac:dyDescent="0.25">
      <c r="A12146" t="s">
        <v>12735</v>
      </c>
    </row>
    <row r="12147" spans="1:1" x14ac:dyDescent="0.25">
      <c r="A12147" t="s">
        <v>1976</v>
      </c>
    </row>
    <row r="12148" spans="1:1" x14ac:dyDescent="0.25">
      <c r="A12148" t="s">
        <v>5762</v>
      </c>
    </row>
    <row r="12149" spans="1:1" x14ac:dyDescent="0.25">
      <c r="A12149" t="s">
        <v>5768</v>
      </c>
    </row>
    <row r="12150" spans="1:1" x14ac:dyDescent="0.25">
      <c r="A12150" t="s">
        <v>1977</v>
      </c>
    </row>
    <row r="12151" spans="1:1" x14ac:dyDescent="0.25">
      <c r="A12151" t="s">
        <v>9241</v>
      </c>
    </row>
    <row r="12152" spans="1:1" x14ac:dyDescent="0.25">
      <c r="A12152" t="s">
        <v>8189</v>
      </c>
    </row>
    <row r="12153" spans="1:1" x14ac:dyDescent="0.25">
      <c r="A12153" t="s">
        <v>8242</v>
      </c>
    </row>
    <row r="12154" spans="1:1" x14ac:dyDescent="0.25">
      <c r="A12154" t="s">
        <v>8874</v>
      </c>
    </row>
    <row r="12155" spans="1:1" x14ac:dyDescent="0.25">
      <c r="A12155" t="s">
        <v>336</v>
      </c>
    </row>
    <row r="12156" spans="1:1" x14ac:dyDescent="0.25">
      <c r="A12156" t="s">
        <v>17669</v>
      </c>
    </row>
    <row r="12157" spans="1:1" x14ac:dyDescent="0.25">
      <c r="A12157" t="s">
        <v>20962</v>
      </c>
    </row>
    <row r="12158" spans="1:1" x14ac:dyDescent="0.25">
      <c r="A12158" t="s">
        <v>14932</v>
      </c>
    </row>
    <row r="12159" spans="1:1" x14ac:dyDescent="0.25">
      <c r="A12159" t="s">
        <v>20734</v>
      </c>
    </row>
    <row r="12160" spans="1:1" x14ac:dyDescent="0.25">
      <c r="A12160" t="s">
        <v>20249</v>
      </c>
    </row>
    <row r="12161" spans="1:1" x14ac:dyDescent="0.25">
      <c r="A12161" t="s">
        <v>20687</v>
      </c>
    </row>
    <row r="12162" spans="1:1" x14ac:dyDescent="0.25">
      <c r="A12162" t="s">
        <v>19972</v>
      </c>
    </row>
    <row r="12163" spans="1:1" x14ac:dyDescent="0.25">
      <c r="A12163" t="s">
        <v>7162</v>
      </c>
    </row>
    <row r="12164" spans="1:1" x14ac:dyDescent="0.25">
      <c r="A12164" t="s">
        <v>2645</v>
      </c>
    </row>
    <row r="12165" spans="1:1" x14ac:dyDescent="0.25">
      <c r="A12165" t="s">
        <v>5763</v>
      </c>
    </row>
    <row r="12166" spans="1:1" x14ac:dyDescent="0.25">
      <c r="A12166" t="s">
        <v>17735</v>
      </c>
    </row>
    <row r="12167" spans="1:1" x14ac:dyDescent="0.25">
      <c r="A12167" t="s">
        <v>17366</v>
      </c>
    </row>
    <row r="12168" spans="1:1" x14ac:dyDescent="0.25">
      <c r="A12168" t="s">
        <v>1858</v>
      </c>
    </row>
    <row r="12169" spans="1:1" x14ac:dyDescent="0.25">
      <c r="A12169" t="s">
        <v>13987</v>
      </c>
    </row>
    <row r="12170" spans="1:1" x14ac:dyDescent="0.25">
      <c r="A12170" t="s">
        <v>365</v>
      </c>
    </row>
    <row r="12171" spans="1:1" x14ac:dyDescent="0.25">
      <c r="A12171" t="s">
        <v>366</v>
      </c>
    </row>
    <row r="12172" spans="1:1" x14ac:dyDescent="0.25">
      <c r="A12172" t="s">
        <v>407</v>
      </c>
    </row>
    <row r="12173" spans="1:1" x14ac:dyDescent="0.25">
      <c r="A12173" t="s">
        <v>400</v>
      </c>
    </row>
    <row r="12174" spans="1:1" x14ac:dyDescent="0.25">
      <c r="A12174" t="s">
        <v>12431</v>
      </c>
    </row>
    <row r="12175" spans="1:1" x14ac:dyDescent="0.25">
      <c r="A12175" t="s">
        <v>12423</v>
      </c>
    </row>
    <row r="12176" spans="1:1" x14ac:dyDescent="0.25">
      <c r="A12176" t="s">
        <v>12430</v>
      </c>
    </row>
    <row r="12177" spans="1:1" x14ac:dyDescent="0.25">
      <c r="A12177" t="s">
        <v>12311</v>
      </c>
    </row>
    <row r="12178" spans="1:1" x14ac:dyDescent="0.25">
      <c r="A12178" t="s">
        <v>12313</v>
      </c>
    </row>
    <row r="12179" spans="1:1" x14ac:dyDescent="0.25">
      <c r="A12179" t="s">
        <v>18692</v>
      </c>
    </row>
    <row r="12180" spans="1:1" x14ac:dyDescent="0.25">
      <c r="A12180" t="s">
        <v>20032</v>
      </c>
    </row>
    <row r="12181" spans="1:1" x14ac:dyDescent="0.25">
      <c r="A12181" t="s">
        <v>18240</v>
      </c>
    </row>
    <row r="12182" spans="1:1" x14ac:dyDescent="0.25">
      <c r="A12182" t="s">
        <v>17877</v>
      </c>
    </row>
    <row r="12183" spans="1:1" x14ac:dyDescent="0.25">
      <c r="A12183" t="s">
        <v>14458</v>
      </c>
    </row>
    <row r="12184" spans="1:1" x14ac:dyDescent="0.25">
      <c r="A12184" t="s">
        <v>15115</v>
      </c>
    </row>
    <row r="12185" spans="1:1" x14ac:dyDescent="0.25">
      <c r="A12185" t="s">
        <v>15131</v>
      </c>
    </row>
    <row r="12186" spans="1:1" x14ac:dyDescent="0.25">
      <c r="A12186" t="s">
        <v>14546</v>
      </c>
    </row>
    <row r="12187" spans="1:1" x14ac:dyDescent="0.25">
      <c r="A12187" t="s">
        <v>15160</v>
      </c>
    </row>
    <row r="12188" spans="1:1" x14ac:dyDescent="0.25">
      <c r="A12188" t="s">
        <v>7767</v>
      </c>
    </row>
    <row r="12189" spans="1:1" x14ac:dyDescent="0.25">
      <c r="A12189" t="s">
        <v>7787</v>
      </c>
    </row>
    <row r="12190" spans="1:1" x14ac:dyDescent="0.25">
      <c r="A12190" t="s">
        <v>3273</v>
      </c>
    </row>
    <row r="12191" spans="1:1" x14ac:dyDescent="0.25">
      <c r="A12191" t="s">
        <v>15625</v>
      </c>
    </row>
    <row r="12192" spans="1:1" x14ac:dyDescent="0.25">
      <c r="A12192" t="s">
        <v>15566</v>
      </c>
    </row>
    <row r="12193" spans="1:1" x14ac:dyDescent="0.25">
      <c r="A12193" t="s">
        <v>7560</v>
      </c>
    </row>
    <row r="12194" spans="1:1" x14ac:dyDescent="0.25">
      <c r="A12194" t="s">
        <v>16724</v>
      </c>
    </row>
    <row r="12195" spans="1:1" x14ac:dyDescent="0.25">
      <c r="A12195" t="s">
        <v>21219</v>
      </c>
    </row>
    <row r="12196" spans="1:1" x14ac:dyDescent="0.25">
      <c r="A12196" t="s">
        <v>5988</v>
      </c>
    </row>
    <row r="12197" spans="1:1" x14ac:dyDescent="0.25">
      <c r="A12197" t="s">
        <v>1166</v>
      </c>
    </row>
    <row r="12198" spans="1:1" x14ac:dyDescent="0.25">
      <c r="A12198" t="s">
        <v>227</v>
      </c>
    </row>
    <row r="12199" spans="1:1" x14ac:dyDescent="0.25">
      <c r="A12199" t="s">
        <v>4651</v>
      </c>
    </row>
    <row r="12200" spans="1:1" x14ac:dyDescent="0.25">
      <c r="A12200" t="s">
        <v>2081</v>
      </c>
    </row>
    <row r="12201" spans="1:1" x14ac:dyDescent="0.25">
      <c r="A12201" t="s">
        <v>2079</v>
      </c>
    </row>
    <row r="12202" spans="1:1" x14ac:dyDescent="0.25">
      <c r="A12202" t="s">
        <v>6102</v>
      </c>
    </row>
    <row r="12203" spans="1:1" x14ac:dyDescent="0.25">
      <c r="A12203" t="s">
        <v>8779</v>
      </c>
    </row>
    <row r="12204" spans="1:1" x14ac:dyDescent="0.25">
      <c r="A12204" t="s">
        <v>15974</v>
      </c>
    </row>
    <row r="12205" spans="1:1" x14ac:dyDescent="0.25">
      <c r="A12205" t="s">
        <v>566</v>
      </c>
    </row>
    <row r="12206" spans="1:1" x14ac:dyDescent="0.25">
      <c r="A12206" t="s">
        <v>6592</v>
      </c>
    </row>
    <row r="12207" spans="1:1" x14ac:dyDescent="0.25">
      <c r="A12207" t="s">
        <v>20374</v>
      </c>
    </row>
    <row r="12208" spans="1:1" x14ac:dyDescent="0.25">
      <c r="A12208" t="s">
        <v>19318</v>
      </c>
    </row>
    <row r="12209" spans="1:1" x14ac:dyDescent="0.25">
      <c r="A12209" t="s">
        <v>1985</v>
      </c>
    </row>
    <row r="12210" spans="1:1" x14ac:dyDescent="0.25">
      <c r="A12210" t="s">
        <v>7416</v>
      </c>
    </row>
    <row r="12211" spans="1:1" x14ac:dyDescent="0.25">
      <c r="A12211" t="s">
        <v>13195</v>
      </c>
    </row>
    <row r="12212" spans="1:1" x14ac:dyDescent="0.25">
      <c r="A12212" t="s">
        <v>19078</v>
      </c>
    </row>
    <row r="12213" spans="1:1" x14ac:dyDescent="0.25">
      <c r="A12213" t="s">
        <v>12853</v>
      </c>
    </row>
    <row r="12214" spans="1:1" x14ac:dyDescent="0.25">
      <c r="A12214" t="s">
        <v>16574</v>
      </c>
    </row>
    <row r="12215" spans="1:1" x14ac:dyDescent="0.25">
      <c r="A12215" t="s">
        <v>20138</v>
      </c>
    </row>
    <row r="12216" spans="1:1" x14ac:dyDescent="0.25">
      <c r="A12216" t="s">
        <v>2646</v>
      </c>
    </row>
    <row r="12217" spans="1:1" x14ac:dyDescent="0.25">
      <c r="A12217" t="s">
        <v>2348</v>
      </c>
    </row>
    <row r="12218" spans="1:1" x14ac:dyDescent="0.25">
      <c r="A12218" t="s">
        <v>5769</v>
      </c>
    </row>
    <row r="12219" spans="1:1" x14ac:dyDescent="0.25">
      <c r="A12219" t="s">
        <v>719</v>
      </c>
    </row>
    <row r="12220" spans="1:1" x14ac:dyDescent="0.25">
      <c r="A12220" t="s">
        <v>19373</v>
      </c>
    </row>
    <row r="12221" spans="1:1" x14ac:dyDescent="0.25">
      <c r="A12221" t="s">
        <v>19404</v>
      </c>
    </row>
    <row r="12222" spans="1:1" x14ac:dyDescent="0.25">
      <c r="A12222" t="s">
        <v>10837</v>
      </c>
    </row>
    <row r="12223" spans="1:1" x14ac:dyDescent="0.25">
      <c r="A12223" t="s">
        <v>10660</v>
      </c>
    </row>
    <row r="12224" spans="1:1" x14ac:dyDescent="0.25">
      <c r="A12224" t="s">
        <v>10560</v>
      </c>
    </row>
    <row r="12225" spans="1:1" x14ac:dyDescent="0.25">
      <c r="A12225" t="s">
        <v>10655</v>
      </c>
    </row>
    <row r="12226" spans="1:1" x14ac:dyDescent="0.25">
      <c r="A12226" t="s">
        <v>20907</v>
      </c>
    </row>
    <row r="12227" spans="1:1" x14ac:dyDescent="0.25">
      <c r="A12227" t="s">
        <v>12952</v>
      </c>
    </row>
    <row r="12228" spans="1:1" x14ac:dyDescent="0.25">
      <c r="A12228" t="s">
        <v>12033</v>
      </c>
    </row>
    <row r="12229" spans="1:1" x14ac:dyDescent="0.25">
      <c r="A12229" t="s">
        <v>12353</v>
      </c>
    </row>
    <row r="12230" spans="1:1" x14ac:dyDescent="0.25">
      <c r="A12230" t="s">
        <v>14200</v>
      </c>
    </row>
    <row r="12231" spans="1:1" x14ac:dyDescent="0.25">
      <c r="A12231" t="s">
        <v>14591</v>
      </c>
    </row>
    <row r="12232" spans="1:1" x14ac:dyDescent="0.25">
      <c r="A12232" t="s">
        <v>7144</v>
      </c>
    </row>
    <row r="12233" spans="1:1" x14ac:dyDescent="0.25">
      <c r="A12233" t="s">
        <v>2791</v>
      </c>
    </row>
    <row r="12234" spans="1:1" x14ac:dyDescent="0.25">
      <c r="A12234" t="s">
        <v>7165</v>
      </c>
    </row>
    <row r="12235" spans="1:1" x14ac:dyDescent="0.25">
      <c r="A12235" t="s">
        <v>3811</v>
      </c>
    </row>
    <row r="12236" spans="1:1" x14ac:dyDescent="0.25">
      <c r="A12236" t="s">
        <v>3860</v>
      </c>
    </row>
    <row r="12237" spans="1:1" x14ac:dyDescent="0.25">
      <c r="A12237" t="s">
        <v>1106</v>
      </c>
    </row>
    <row r="12238" spans="1:1" x14ac:dyDescent="0.25">
      <c r="A12238" t="s">
        <v>2765</v>
      </c>
    </row>
    <row r="12239" spans="1:1" x14ac:dyDescent="0.25">
      <c r="A12239" t="s">
        <v>4094</v>
      </c>
    </row>
    <row r="12240" spans="1:1" x14ac:dyDescent="0.25">
      <c r="A12240" t="s">
        <v>3778</v>
      </c>
    </row>
    <row r="12241" spans="1:1" x14ac:dyDescent="0.25">
      <c r="A12241" t="s">
        <v>4048</v>
      </c>
    </row>
    <row r="12242" spans="1:1" x14ac:dyDescent="0.25">
      <c r="A12242" t="s">
        <v>1417</v>
      </c>
    </row>
    <row r="12243" spans="1:1" x14ac:dyDescent="0.25">
      <c r="A12243" t="s">
        <v>4049</v>
      </c>
    </row>
    <row r="12244" spans="1:1" x14ac:dyDescent="0.25">
      <c r="A12244" t="s">
        <v>3861</v>
      </c>
    </row>
    <row r="12245" spans="1:1" x14ac:dyDescent="0.25">
      <c r="A12245" t="s">
        <v>7115</v>
      </c>
    </row>
    <row r="12246" spans="1:1" x14ac:dyDescent="0.25">
      <c r="A12246" t="s">
        <v>7145</v>
      </c>
    </row>
    <row r="12247" spans="1:1" x14ac:dyDescent="0.25">
      <c r="A12247" t="s">
        <v>3994</v>
      </c>
    </row>
    <row r="12248" spans="1:1" x14ac:dyDescent="0.25">
      <c r="A12248" t="s">
        <v>10828</v>
      </c>
    </row>
    <row r="12249" spans="1:1" x14ac:dyDescent="0.25">
      <c r="A12249" t="s">
        <v>12629</v>
      </c>
    </row>
    <row r="12250" spans="1:1" x14ac:dyDescent="0.25">
      <c r="A12250" t="s">
        <v>5783</v>
      </c>
    </row>
    <row r="12251" spans="1:1" x14ac:dyDescent="0.25">
      <c r="A12251" t="s">
        <v>7433</v>
      </c>
    </row>
    <row r="12252" spans="1:1" x14ac:dyDescent="0.25">
      <c r="A12252" t="s">
        <v>19761</v>
      </c>
    </row>
    <row r="12253" spans="1:1" x14ac:dyDescent="0.25">
      <c r="A12253" t="s">
        <v>4113</v>
      </c>
    </row>
    <row r="12254" spans="1:1" x14ac:dyDescent="0.25">
      <c r="A12254" t="s">
        <v>5320</v>
      </c>
    </row>
    <row r="12255" spans="1:1" x14ac:dyDescent="0.25">
      <c r="A12255" t="s">
        <v>8094</v>
      </c>
    </row>
    <row r="12256" spans="1:1" x14ac:dyDescent="0.25">
      <c r="A12256" t="s">
        <v>8221</v>
      </c>
    </row>
    <row r="12257" spans="1:1" x14ac:dyDescent="0.25">
      <c r="A12257" t="s">
        <v>720</v>
      </c>
    </row>
    <row r="12258" spans="1:1" x14ac:dyDescent="0.25">
      <c r="A12258" t="s">
        <v>14059</v>
      </c>
    </row>
    <row r="12259" spans="1:1" x14ac:dyDescent="0.25">
      <c r="A12259" t="s">
        <v>14057</v>
      </c>
    </row>
    <row r="12260" spans="1:1" x14ac:dyDescent="0.25">
      <c r="A12260" t="s">
        <v>14045</v>
      </c>
    </row>
    <row r="12261" spans="1:1" x14ac:dyDescent="0.25">
      <c r="A12261" t="s">
        <v>14019</v>
      </c>
    </row>
    <row r="12262" spans="1:1" x14ac:dyDescent="0.25">
      <c r="A12262" t="s">
        <v>14062</v>
      </c>
    </row>
    <row r="12263" spans="1:1" x14ac:dyDescent="0.25">
      <c r="A12263" t="s">
        <v>1393</v>
      </c>
    </row>
    <row r="12264" spans="1:1" x14ac:dyDescent="0.25">
      <c r="A12264" t="s">
        <v>4375</v>
      </c>
    </row>
    <row r="12265" spans="1:1" x14ac:dyDescent="0.25">
      <c r="A12265" t="s">
        <v>13761</v>
      </c>
    </row>
    <row r="12266" spans="1:1" x14ac:dyDescent="0.25">
      <c r="A12266" t="s">
        <v>17403</v>
      </c>
    </row>
    <row r="12267" spans="1:1" x14ac:dyDescent="0.25">
      <c r="A12267" t="s">
        <v>21151</v>
      </c>
    </row>
    <row r="12268" spans="1:1" x14ac:dyDescent="0.25">
      <c r="A12268" t="s">
        <v>7166</v>
      </c>
    </row>
    <row r="12269" spans="1:1" x14ac:dyDescent="0.25">
      <c r="A12269" t="s">
        <v>6202</v>
      </c>
    </row>
    <row r="12270" spans="1:1" x14ac:dyDescent="0.25">
      <c r="A12270" t="s">
        <v>5073</v>
      </c>
    </row>
    <row r="12271" spans="1:1" x14ac:dyDescent="0.25">
      <c r="A12271" t="s">
        <v>5102</v>
      </c>
    </row>
    <row r="12272" spans="1:1" x14ac:dyDescent="0.25">
      <c r="A12272" t="s">
        <v>1264</v>
      </c>
    </row>
    <row r="12273" spans="1:1" x14ac:dyDescent="0.25">
      <c r="A12273" t="s">
        <v>3727</v>
      </c>
    </row>
    <row r="12274" spans="1:1" x14ac:dyDescent="0.25">
      <c r="A12274" t="s">
        <v>17008</v>
      </c>
    </row>
    <row r="12275" spans="1:1" x14ac:dyDescent="0.25">
      <c r="A12275" t="s">
        <v>16782</v>
      </c>
    </row>
    <row r="12276" spans="1:1" x14ac:dyDescent="0.25">
      <c r="A12276" t="s">
        <v>19476</v>
      </c>
    </row>
    <row r="12277" spans="1:1" x14ac:dyDescent="0.25">
      <c r="A12277" t="s">
        <v>3756</v>
      </c>
    </row>
    <row r="12278" spans="1:1" x14ac:dyDescent="0.25">
      <c r="A12278" t="s">
        <v>1470</v>
      </c>
    </row>
    <row r="12279" spans="1:1" x14ac:dyDescent="0.25">
      <c r="A12279" t="s">
        <v>9642</v>
      </c>
    </row>
    <row r="12280" spans="1:1" x14ac:dyDescent="0.25">
      <c r="A12280" t="s">
        <v>12158</v>
      </c>
    </row>
    <row r="12281" spans="1:1" x14ac:dyDescent="0.25">
      <c r="A12281" t="s">
        <v>13323</v>
      </c>
    </row>
    <row r="12282" spans="1:1" x14ac:dyDescent="0.25">
      <c r="A12282" t="s">
        <v>15949</v>
      </c>
    </row>
    <row r="12283" spans="1:1" x14ac:dyDescent="0.25">
      <c r="A12283" t="s">
        <v>7957</v>
      </c>
    </row>
    <row r="12284" spans="1:1" x14ac:dyDescent="0.25">
      <c r="A12284" t="s">
        <v>7580</v>
      </c>
    </row>
    <row r="12285" spans="1:1" x14ac:dyDescent="0.25">
      <c r="A12285" t="s">
        <v>7624</v>
      </c>
    </row>
    <row r="12286" spans="1:1" x14ac:dyDescent="0.25">
      <c r="A12286" t="s">
        <v>7821</v>
      </c>
    </row>
    <row r="12287" spans="1:1" x14ac:dyDescent="0.25">
      <c r="A12287" t="s">
        <v>7968</v>
      </c>
    </row>
    <row r="12288" spans="1:1" x14ac:dyDescent="0.25">
      <c r="A12288" t="s">
        <v>7696</v>
      </c>
    </row>
    <row r="12289" spans="1:1" x14ac:dyDescent="0.25">
      <c r="A12289" t="s">
        <v>7909</v>
      </c>
    </row>
    <row r="12290" spans="1:1" x14ac:dyDescent="0.25">
      <c r="A12290" t="s">
        <v>7770</v>
      </c>
    </row>
    <row r="12291" spans="1:1" x14ac:dyDescent="0.25">
      <c r="A12291" t="s">
        <v>7621</v>
      </c>
    </row>
    <row r="12292" spans="1:1" x14ac:dyDescent="0.25">
      <c r="A12292" t="s">
        <v>7503</v>
      </c>
    </row>
    <row r="12293" spans="1:1" x14ac:dyDescent="0.25">
      <c r="A12293" t="s">
        <v>3347</v>
      </c>
    </row>
    <row r="12294" spans="1:1" x14ac:dyDescent="0.25">
      <c r="A12294" t="s">
        <v>3981</v>
      </c>
    </row>
    <row r="12295" spans="1:1" x14ac:dyDescent="0.25">
      <c r="A12295" t="s">
        <v>6458</v>
      </c>
    </row>
    <row r="12296" spans="1:1" x14ac:dyDescent="0.25">
      <c r="A12296" t="s">
        <v>2620</v>
      </c>
    </row>
    <row r="12297" spans="1:1" x14ac:dyDescent="0.25">
      <c r="A12297" t="s">
        <v>4240</v>
      </c>
    </row>
    <row r="12298" spans="1:1" x14ac:dyDescent="0.25">
      <c r="A12298" t="s">
        <v>9051</v>
      </c>
    </row>
    <row r="12299" spans="1:1" x14ac:dyDescent="0.25">
      <c r="A12299" t="s">
        <v>16636</v>
      </c>
    </row>
    <row r="12300" spans="1:1" x14ac:dyDescent="0.25">
      <c r="A12300" t="s">
        <v>16457</v>
      </c>
    </row>
    <row r="12301" spans="1:1" x14ac:dyDescent="0.25">
      <c r="A12301" t="s">
        <v>16290</v>
      </c>
    </row>
    <row r="12302" spans="1:1" x14ac:dyDescent="0.25">
      <c r="A12302" t="s">
        <v>16911</v>
      </c>
    </row>
    <row r="12303" spans="1:1" x14ac:dyDescent="0.25">
      <c r="A12303" t="s">
        <v>18661</v>
      </c>
    </row>
    <row r="12304" spans="1:1" x14ac:dyDescent="0.25">
      <c r="A12304" t="s">
        <v>1803</v>
      </c>
    </row>
    <row r="12305" spans="1:1" x14ac:dyDescent="0.25">
      <c r="A12305" t="s">
        <v>5476</v>
      </c>
    </row>
    <row r="12306" spans="1:1" x14ac:dyDescent="0.25">
      <c r="A12306" t="s">
        <v>496</v>
      </c>
    </row>
    <row r="12307" spans="1:1" x14ac:dyDescent="0.25">
      <c r="A12307" t="s">
        <v>13457</v>
      </c>
    </row>
    <row r="12308" spans="1:1" x14ac:dyDescent="0.25">
      <c r="A12308" t="s">
        <v>15963</v>
      </c>
    </row>
    <row r="12309" spans="1:1" x14ac:dyDescent="0.25">
      <c r="A12309" t="s">
        <v>3345</v>
      </c>
    </row>
    <row r="12310" spans="1:1" x14ac:dyDescent="0.25">
      <c r="A12310" t="s">
        <v>14196</v>
      </c>
    </row>
    <row r="12311" spans="1:1" x14ac:dyDescent="0.25">
      <c r="A12311" t="s">
        <v>9276</v>
      </c>
    </row>
    <row r="12312" spans="1:1" x14ac:dyDescent="0.25">
      <c r="A12312" t="s">
        <v>8074</v>
      </c>
    </row>
    <row r="12313" spans="1:1" x14ac:dyDescent="0.25">
      <c r="A12313" t="s">
        <v>9247</v>
      </c>
    </row>
    <row r="12314" spans="1:1" x14ac:dyDescent="0.25">
      <c r="A12314" t="s">
        <v>4836</v>
      </c>
    </row>
    <row r="12315" spans="1:1" x14ac:dyDescent="0.25">
      <c r="A12315" t="s">
        <v>4697</v>
      </c>
    </row>
    <row r="12316" spans="1:1" x14ac:dyDescent="0.25">
      <c r="A12316" t="s">
        <v>10055</v>
      </c>
    </row>
    <row r="12317" spans="1:1" x14ac:dyDescent="0.25">
      <c r="A12317" t="s">
        <v>10035</v>
      </c>
    </row>
    <row r="12318" spans="1:1" x14ac:dyDescent="0.25">
      <c r="A12318" t="s">
        <v>6870</v>
      </c>
    </row>
    <row r="12319" spans="1:1" x14ac:dyDescent="0.25">
      <c r="A12319" t="s">
        <v>3452</v>
      </c>
    </row>
    <row r="12320" spans="1:1" x14ac:dyDescent="0.25">
      <c r="A12320" t="s">
        <v>7417</v>
      </c>
    </row>
    <row r="12321" spans="1:1" x14ac:dyDescent="0.25">
      <c r="A12321" t="s">
        <v>6860</v>
      </c>
    </row>
    <row r="12322" spans="1:1" x14ac:dyDescent="0.25">
      <c r="A12322" t="s">
        <v>3457</v>
      </c>
    </row>
    <row r="12323" spans="1:1" x14ac:dyDescent="0.25">
      <c r="A12323" t="s">
        <v>556</v>
      </c>
    </row>
    <row r="12324" spans="1:1" x14ac:dyDescent="0.25">
      <c r="A12324" t="s">
        <v>2647</v>
      </c>
    </row>
    <row r="12325" spans="1:1" x14ac:dyDescent="0.25">
      <c r="A12325" t="s">
        <v>10152</v>
      </c>
    </row>
    <row r="12326" spans="1:1" x14ac:dyDescent="0.25">
      <c r="A12326" t="s">
        <v>8389</v>
      </c>
    </row>
    <row r="12327" spans="1:1" x14ac:dyDescent="0.25">
      <c r="A12327" t="s">
        <v>8471</v>
      </c>
    </row>
    <row r="12328" spans="1:1" x14ac:dyDescent="0.25">
      <c r="A12328" t="s">
        <v>12708</v>
      </c>
    </row>
    <row r="12329" spans="1:1" x14ac:dyDescent="0.25">
      <c r="A12329" t="s">
        <v>11065</v>
      </c>
    </row>
    <row r="12330" spans="1:1" x14ac:dyDescent="0.25">
      <c r="A12330" t="s">
        <v>8414</v>
      </c>
    </row>
    <row r="12331" spans="1:1" x14ac:dyDescent="0.25">
      <c r="A12331" t="s">
        <v>8514</v>
      </c>
    </row>
    <row r="12332" spans="1:1" x14ac:dyDescent="0.25">
      <c r="A12332" t="s">
        <v>9353</v>
      </c>
    </row>
    <row r="12333" spans="1:1" x14ac:dyDescent="0.25">
      <c r="A12333" t="s">
        <v>3429</v>
      </c>
    </row>
    <row r="12334" spans="1:1" x14ac:dyDescent="0.25">
      <c r="A12334" t="s">
        <v>7438</v>
      </c>
    </row>
    <row r="12335" spans="1:1" x14ac:dyDescent="0.25">
      <c r="A12335" t="s">
        <v>19853</v>
      </c>
    </row>
    <row r="12336" spans="1:1" x14ac:dyDescent="0.25">
      <c r="A12336" t="s">
        <v>21174</v>
      </c>
    </row>
    <row r="12337" spans="1:1" x14ac:dyDescent="0.25">
      <c r="A12337" t="s">
        <v>2349</v>
      </c>
    </row>
    <row r="12338" spans="1:1" x14ac:dyDescent="0.25">
      <c r="A12338" t="s">
        <v>10592</v>
      </c>
    </row>
    <row r="12339" spans="1:1" x14ac:dyDescent="0.25">
      <c r="A12339" t="s">
        <v>7439</v>
      </c>
    </row>
    <row r="12340" spans="1:1" x14ac:dyDescent="0.25">
      <c r="A12340" t="s">
        <v>2621</v>
      </c>
    </row>
    <row r="12341" spans="1:1" x14ac:dyDescent="0.25">
      <c r="A12341" t="s">
        <v>14655</v>
      </c>
    </row>
    <row r="12342" spans="1:1" x14ac:dyDescent="0.25">
      <c r="A12342" t="s">
        <v>8144</v>
      </c>
    </row>
    <row r="12343" spans="1:1" x14ac:dyDescent="0.25">
      <c r="A12343" t="s">
        <v>7665</v>
      </c>
    </row>
    <row r="12344" spans="1:1" x14ac:dyDescent="0.25">
      <c r="A12344" t="s">
        <v>16282</v>
      </c>
    </row>
    <row r="12345" spans="1:1" x14ac:dyDescent="0.25">
      <c r="A12345" t="s">
        <v>6885</v>
      </c>
    </row>
    <row r="12346" spans="1:1" x14ac:dyDescent="0.25">
      <c r="A12346" t="s">
        <v>2004</v>
      </c>
    </row>
    <row r="12347" spans="1:1" x14ac:dyDescent="0.25">
      <c r="A12347" t="s">
        <v>11472</v>
      </c>
    </row>
    <row r="12348" spans="1:1" x14ac:dyDescent="0.25">
      <c r="A12348" t="s">
        <v>20936</v>
      </c>
    </row>
    <row r="12349" spans="1:1" x14ac:dyDescent="0.25">
      <c r="A12349" t="s">
        <v>11733</v>
      </c>
    </row>
    <row r="12350" spans="1:1" x14ac:dyDescent="0.25">
      <c r="A12350" t="s">
        <v>11744</v>
      </c>
    </row>
    <row r="12351" spans="1:1" x14ac:dyDescent="0.25">
      <c r="A12351" t="s">
        <v>10628</v>
      </c>
    </row>
    <row r="12352" spans="1:1" x14ac:dyDescent="0.25">
      <c r="A12352" t="s">
        <v>14698</v>
      </c>
    </row>
    <row r="12353" spans="1:1" x14ac:dyDescent="0.25">
      <c r="A12353" t="s">
        <v>16321</v>
      </c>
    </row>
    <row r="12354" spans="1:1" x14ac:dyDescent="0.25">
      <c r="A12354" t="s">
        <v>4761</v>
      </c>
    </row>
    <row r="12355" spans="1:1" x14ac:dyDescent="0.25">
      <c r="A12355" t="s">
        <v>19763</v>
      </c>
    </row>
    <row r="12356" spans="1:1" x14ac:dyDescent="0.25">
      <c r="A12356" t="s">
        <v>12350</v>
      </c>
    </row>
    <row r="12357" spans="1:1" x14ac:dyDescent="0.25">
      <c r="A12357" t="s">
        <v>12330</v>
      </c>
    </row>
    <row r="12358" spans="1:1" x14ac:dyDescent="0.25">
      <c r="A12358" t="s">
        <v>11775</v>
      </c>
    </row>
    <row r="12359" spans="1:1" x14ac:dyDescent="0.25">
      <c r="A12359" t="s">
        <v>11394</v>
      </c>
    </row>
    <row r="12360" spans="1:1" x14ac:dyDescent="0.25">
      <c r="A12360" t="s">
        <v>11948</v>
      </c>
    </row>
    <row r="12361" spans="1:1" x14ac:dyDescent="0.25">
      <c r="A12361" t="s">
        <v>11530</v>
      </c>
    </row>
    <row r="12362" spans="1:1" x14ac:dyDescent="0.25">
      <c r="A12362" t="s">
        <v>11535</v>
      </c>
    </row>
    <row r="12363" spans="1:1" x14ac:dyDescent="0.25">
      <c r="A12363" t="s">
        <v>11362</v>
      </c>
    </row>
    <row r="12364" spans="1:1" x14ac:dyDescent="0.25">
      <c r="A12364" t="s">
        <v>11811</v>
      </c>
    </row>
    <row r="12365" spans="1:1" x14ac:dyDescent="0.25">
      <c r="A12365" t="s">
        <v>11355</v>
      </c>
    </row>
    <row r="12366" spans="1:1" x14ac:dyDescent="0.25">
      <c r="A12366" t="s">
        <v>11405</v>
      </c>
    </row>
    <row r="12367" spans="1:1" x14ac:dyDescent="0.25">
      <c r="A12367" t="s">
        <v>7118</v>
      </c>
    </row>
    <row r="12368" spans="1:1" x14ac:dyDescent="0.25">
      <c r="A12368" t="s">
        <v>5612</v>
      </c>
    </row>
    <row r="12369" spans="1:1" x14ac:dyDescent="0.25">
      <c r="A12369" t="s">
        <v>6025</v>
      </c>
    </row>
    <row r="12370" spans="1:1" x14ac:dyDescent="0.25">
      <c r="A12370" t="s">
        <v>6067</v>
      </c>
    </row>
    <row r="12371" spans="1:1" x14ac:dyDescent="0.25">
      <c r="A12371" t="s">
        <v>6054</v>
      </c>
    </row>
    <row r="12372" spans="1:1" x14ac:dyDescent="0.25">
      <c r="A12372" t="s">
        <v>5598</v>
      </c>
    </row>
    <row r="12373" spans="1:1" x14ac:dyDescent="0.25">
      <c r="A12373" t="s">
        <v>6026</v>
      </c>
    </row>
    <row r="12374" spans="1:1" x14ac:dyDescent="0.25">
      <c r="A12374" t="s">
        <v>6049</v>
      </c>
    </row>
    <row r="12375" spans="1:1" x14ac:dyDescent="0.25">
      <c r="A12375" t="s">
        <v>5629</v>
      </c>
    </row>
    <row r="12376" spans="1:1" x14ac:dyDescent="0.25">
      <c r="A12376" t="s">
        <v>8146</v>
      </c>
    </row>
    <row r="12377" spans="1:1" x14ac:dyDescent="0.25">
      <c r="A12377" t="s">
        <v>11502</v>
      </c>
    </row>
    <row r="12378" spans="1:1" x14ac:dyDescent="0.25">
      <c r="A12378" t="s">
        <v>9105</v>
      </c>
    </row>
    <row r="12379" spans="1:1" x14ac:dyDescent="0.25">
      <c r="A12379" t="s">
        <v>9081</v>
      </c>
    </row>
    <row r="12380" spans="1:1" x14ac:dyDescent="0.25">
      <c r="A12380" t="s">
        <v>17490</v>
      </c>
    </row>
    <row r="12381" spans="1:1" x14ac:dyDescent="0.25">
      <c r="A12381" t="s">
        <v>10892</v>
      </c>
    </row>
    <row r="12382" spans="1:1" x14ac:dyDescent="0.25">
      <c r="A12382" t="s">
        <v>10103</v>
      </c>
    </row>
    <row r="12383" spans="1:1" x14ac:dyDescent="0.25">
      <c r="A12383" t="s">
        <v>10063</v>
      </c>
    </row>
    <row r="12384" spans="1:1" x14ac:dyDescent="0.25">
      <c r="A12384" t="s">
        <v>5577</v>
      </c>
    </row>
    <row r="12385" spans="1:1" x14ac:dyDescent="0.25">
      <c r="A12385" t="s">
        <v>10517</v>
      </c>
    </row>
    <row r="12386" spans="1:1" x14ac:dyDescent="0.25">
      <c r="A12386" t="s">
        <v>10242</v>
      </c>
    </row>
    <row r="12387" spans="1:1" x14ac:dyDescent="0.25">
      <c r="A12387" t="s">
        <v>10087</v>
      </c>
    </row>
    <row r="12388" spans="1:1" x14ac:dyDescent="0.25">
      <c r="A12388" t="s">
        <v>10116</v>
      </c>
    </row>
    <row r="12389" spans="1:1" x14ac:dyDescent="0.25">
      <c r="A12389" t="s">
        <v>15557</v>
      </c>
    </row>
    <row r="12390" spans="1:1" x14ac:dyDescent="0.25">
      <c r="A12390" t="s">
        <v>17341</v>
      </c>
    </row>
    <row r="12391" spans="1:1" x14ac:dyDescent="0.25">
      <c r="A12391" t="s">
        <v>17541</v>
      </c>
    </row>
    <row r="12392" spans="1:1" x14ac:dyDescent="0.25">
      <c r="A12392" t="s">
        <v>7330</v>
      </c>
    </row>
    <row r="12393" spans="1:1" x14ac:dyDescent="0.25">
      <c r="A12393" t="s">
        <v>864</v>
      </c>
    </row>
    <row r="12394" spans="1:1" x14ac:dyDescent="0.25">
      <c r="A12394" t="s">
        <v>722</v>
      </c>
    </row>
    <row r="12395" spans="1:1" x14ac:dyDescent="0.25">
      <c r="A12395" t="s">
        <v>865</v>
      </c>
    </row>
    <row r="12396" spans="1:1" x14ac:dyDescent="0.25">
      <c r="A12396" t="s">
        <v>5764</v>
      </c>
    </row>
    <row r="12397" spans="1:1" x14ac:dyDescent="0.25">
      <c r="A12397" t="s">
        <v>1991</v>
      </c>
    </row>
    <row r="12398" spans="1:1" x14ac:dyDescent="0.25">
      <c r="A12398" t="s">
        <v>5990</v>
      </c>
    </row>
    <row r="12399" spans="1:1" x14ac:dyDescent="0.25">
      <c r="A12399" t="s">
        <v>2462</v>
      </c>
    </row>
    <row r="12400" spans="1:1" x14ac:dyDescent="0.25">
      <c r="A12400" t="s">
        <v>21121</v>
      </c>
    </row>
    <row r="12401" spans="1:1" x14ac:dyDescent="0.25">
      <c r="A12401" t="s">
        <v>10073</v>
      </c>
    </row>
    <row r="12402" spans="1:1" x14ac:dyDescent="0.25">
      <c r="A12402" t="s">
        <v>9972</v>
      </c>
    </row>
    <row r="12403" spans="1:1" x14ac:dyDescent="0.25">
      <c r="A12403" t="s">
        <v>8694</v>
      </c>
    </row>
    <row r="12404" spans="1:1" x14ac:dyDescent="0.25">
      <c r="A12404" t="s">
        <v>1649</v>
      </c>
    </row>
    <row r="12405" spans="1:1" x14ac:dyDescent="0.25">
      <c r="A12405" t="s">
        <v>4256</v>
      </c>
    </row>
    <row r="12406" spans="1:1" x14ac:dyDescent="0.25">
      <c r="A12406" t="s">
        <v>16398</v>
      </c>
    </row>
    <row r="12407" spans="1:1" x14ac:dyDescent="0.25">
      <c r="A12407" t="s">
        <v>1868</v>
      </c>
    </row>
    <row r="12408" spans="1:1" x14ac:dyDescent="0.25">
      <c r="A12408" t="s">
        <v>15067</v>
      </c>
    </row>
    <row r="12409" spans="1:1" x14ac:dyDescent="0.25">
      <c r="A12409" t="s">
        <v>7038</v>
      </c>
    </row>
    <row r="12410" spans="1:1" x14ac:dyDescent="0.25">
      <c r="A12410" t="s">
        <v>5074</v>
      </c>
    </row>
    <row r="12411" spans="1:1" x14ac:dyDescent="0.25">
      <c r="A12411" t="s">
        <v>10121</v>
      </c>
    </row>
    <row r="12412" spans="1:1" x14ac:dyDescent="0.25">
      <c r="A12412" t="s">
        <v>5113</v>
      </c>
    </row>
    <row r="12413" spans="1:1" x14ac:dyDescent="0.25">
      <c r="A12413" t="s">
        <v>8279</v>
      </c>
    </row>
    <row r="12414" spans="1:1" x14ac:dyDescent="0.25">
      <c r="A12414" t="s">
        <v>9040</v>
      </c>
    </row>
    <row r="12415" spans="1:1" x14ac:dyDescent="0.25">
      <c r="A12415" t="s">
        <v>9231</v>
      </c>
    </row>
    <row r="12416" spans="1:1" x14ac:dyDescent="0.25">
      <c r="A12416" t="s">
        <v>9072</v>
      </c>
    </row>
    <row r="12417" spans="1:1" x14ac:dyDescent="0.25">
      <c r="A12417" t="s">
        <v>8104</v>
      </c>
    </row>
    <row r="12418" spans="1:1" x14ac:dyDescent="0.25">
      <c r="A12418" t="s">
        <v>17554</v>
      </c>
    </row>
    <row r="12419" spans="1:1" x14ac:dyDescent="0.25">
      <c r="A12419" t="s">
        <v>3430</v>
      </c>
    </row>
    <row r="12420" spans="1:1" x14ac:dyDescent="0.25">
      <c r="A12420" t="s">
        <v>2651</v>
      </c>
    </row>
    <row r="12421" spans="1:1" x14ac:dyDescent="0.25">
      <c r="A12421" t="s">
        <v>1869</v>
      </c>
    </row>
    <row r="12422" spans="1:1" x14ac:dyDescent="0.25">
      <c r="A12422" t="s">
        <v>1954</v>
      </c>
    </row>
    <row r="12423" spans="1:1" x14ac:dyDescent="0.25">
      <c r="A12423" t="s">
        <v>13986</v>
      </c>
    </row>
    <row r="12424" spans="1:1" x14ac:dyDescent="0.25">
      <c r="A12424" t="s">
        <v>8645</v>
      </c>
    </row>
    <row r="12425" spans="1:1" x14ac:dyDescent="0.25">
      <c r="A12425" t="s">
        <v>143</v>
      </c>
    </row>
    <row r="12426" spans="1:1" x14ac:dyDescent="0.25">
      <c r="A12426" t="s">
        <v>9182</v>
      </c>
    </row>
    <row r="12427" spans="1:1" x14ac:dyDescent="0.25">
      <c r="A12427" t="s">
        <v>9421</v>
      </c>
    </row>
    <row r="12428" spans="1:1" x14ac:dyDescent="0.25">
      <c r="A12428" t="s">
        <v>8928</v>
      </c>
    </row>
    <row r="12429" spans="1:1" x14ac:dyDescent="0.25">
      <c r="A12429" t="s">
        <v>9256</v>
      </c>
    </row>
    <row r="12430" spans="1:1" x14ac:dyDescent="0.25">
      <c r="A12430" t="s">
        <v>18640</v>
      </c>
    </row>
    <row r="12431" spans="1:1" x14ac:dyDescent="0.25">
      <c r="A12431" t="s">
        <v>20071</v>
      </c>
    </row>
    <row r="12432" spans="1:1" x14ac:dyDescent="0.25">
      <c r="A12432" t="s">
        <v>3685</v>
      </c>
    </row>
    <row r="12433" spans="1:1" x14ac:dyDescent="0.25">
      <c r="A12433" t="s">
        <v>3591</v>
      </c>
    </row>
    <row r="12434" spans="1:1" x14ac:dyDescent="0.25">
      <c r="A12434" t="s">
        <v>6863</v>
      </c>
    </row>
    <row r="12435" spans="1:1" x14ac:dyDescent="0.25">
      <c r="A12435" t="s">
        <v>10001</v>
      </c>
    </row>
    <row r="12436" spans="1:1" x14ac:dyDescent="0.25">
      <c r="A12436" t="s">
        <v>10167</v>
      </c>
    </row>
    <row r="12437" spans="1:1" x14ac:dyDescent="0.25">
      <c r="A12437" t="s">
        <v>16161</v>
      </c>
    </row>
    <row r="12438" spans="1:1" x14ac:dyDescent="0.25">
      <c r="A12438" t="s">
        <v>8551</v>
      </c>
    </row>
    <row r="12439" spans="1:1" x14ac:dyDescent="0.25">
      <c r="A12439" t="s">
        <v>8617</v>
      </c>
    </row>
    <row r="12440" spans="1:1" x14ac:dyDescent="0.25">
      <c r="A12440" t="s">
        <v>5342</v>
      </c>
    </row>
    <row r="12441" spans="1:1" x14ac:dyDescent="0.25">
      <c r="A12441" t="s">
        <v>265</v>
      </c>
    </row>
    <row r="12442" spans="1:1" x14ac:dyDescent="0.25">
      <c r="A12442" t="s">
        <v>2617</v>
      </c>
    </row>
    <row r="12443" spans="1:1" x14ac:dyDescent="0.25">
      <c r="A12443" t="s">
        <v>18988</v>
      </c>
    </row>
    <row r="12444" spans="1:1" x14ac:dyDescent="0.25">
      <c r="A12444" t="s">
        <v>19505</v>
      </c>
    </row>
    <row r="12445" spans="1:1" x14ac:dyDescent="0.25">
      <c r="A12445" t="s">
        <v>1235</v>
      </c>
    </row>
    <row r="12446" spans="1:1" x14ac:dyDescent="0.25">
      <c r="A12446" t="s">
        <v>2477</v>
      </c>
    </row>
    <row r="12447" spans="1:1" x14ac:dyDescent="0.25">
      <c r="A12447" t="s">
        <v>5091</v>
      </c>
    </row>
    <row r="12448" spans="1:1" x14ac:dyDescent="0.25">
      <c r="A12448" t="s">
        <v>20280</v>
      </c>
    </row>
    <row r="12449" spans="1:1" x14ac:dyDescent="0.25">
      <c r="A12449" t="s">
        <v>21338</v>
      </c>
    </row>
    <row r="12450" spans="1:1" x14ac:dyDescent="0.25">
      <c r="A12450" t="s">
        <v>17655</v>
      </c>
    </row>
    <row r="12451" spans="1:1" x14ac:dyDescent="0.25">
      <c r="A12451" t="s">
        <v>7435</v>
      </c>
    </row>
    <row r="12452" spans="1:1" x14ac:dyDescent="0.25">
      <c r="A12452" t="s">
        <v>745</v>
      </c>
    </row>
    <row r="12453" spans="1:1" x14ac:dyDescent="0.25">
      <c r="A12453" t="s">
        <v>13059</v>
      </c>
    </row>
    <row r="12454" spans="1:1" x14ac:dyDescent="0.25">
      <c r="A12454" t="s">
        <v>12553</v>
      </c>
    </row>
    <row r="12455" spans="1:1" x14ac:dyDescent="0.25">
      <c r="A12455" t="s">
        <v>13813</v>
      </c>
    </row>
    <row r="12456" spans="1:1" x14ac:dyDescent="0.25">
      <c r="A12456" t="s">
        <v>20152</v>
      </c>
    </row>
    <row r="12457" spans="1:1" x14ac:dyDescent="0.25">
      <c r="A12457" t="s">
        <v>21303</v>
      </c>
    </row>
    <row r="12458" spans="1:1" x14ac:dyDescent="0.25">
      <c r="A12458" t="s">
        <v>17624</v>
      </c>
    </row>
    <row r="12459" spans="1:1" x14ac:dyDescent="0.25">
      <c r="A12459" t="s">
        <v>16241</v>
      </c>
    </row>
    <row r="12460" spans="1:1" x14ac:dyDescent="0.25">
      <c r="A12460" t="s">
        <v>20019</v>
      </c>
    </row>
    <row r="12461" spans="1:1" x14ac:dyDescent="0.25">
      <c r="A12461" t="s">
        <v>17460</v>
      </c>
    </row>
    <row r="12462" spans="1:1" x14ac:dyDescent="0.25">
      <c r="A12462" t="s">
        <v>19709</v>
      </c>
    </row>
    <row r="12463" spans="1:1" x14ac:dyDescent="0.25">
      <c r="A12463" t="s">
        <v>5789</v>
      </c>
    </row>
    <row r="12464" spans="1:1" x14ac:dyDescent="0.25">
      <c r="A12464" t="s">
        <v>2618</v>
      </c>
    </row>
    <row r="12465" spans="1:1" x14ac:dyDescent="0.25">
      <c r="A12465" t="s">
        <v>1860</v>
      </c>
    </row>
    <row r="12466" spans="1:1" x14ac:dyDescent="0.25">
      <c r="A12466" t="s">
        <v>14706</v>
      </c>
    </row>
    <row r="12467" spans="1:1" x14ac:dyDescent="0.25">
      <c r="A12467" t="s">
        <v>3459</v>
      </c>
    </row>
    <row r="12468" spans="1:1" x14ac:dyDescent="0.25">
      <c r="A12468" t="s">
        <v>19939</v>
      </c>
    </row>
    <row r="12469" spans="1:1" x14ac:dyDescent="0.25">
      <c r="A12469" t="s">
        <v>17977</v>
      </c>
    </row>
    <row r="12470" spans="1:1" x14ac:dyDescent="0.25">
      <c r="A12470" t="s">
        <v>13603</v>
      </c>
    </row>
    <row r="12471" spans="1:1" x14ac:dyDescent="0.25">
      <c r="A12471" t="s">
        <v>21032</v>
      </c>
    </row>
    <row r="12472" spans="1:1" x14ac:dyDescent="0.25">
      <c r="A12472" t="s">
        <v>6999</v>
      </c>
    </row>
    <row r="12473" spans="1:1" x14ac:dyDescent="0.25">
      <c r="A12473" t="s">
        <v>7003</v>
      </c>
    </row>
    <row r="12474" spans="1:1" x14ac:dyDescent="0.25">
      <c r="A12474" t="s">
        <v>6995</v>
      </c>
    </row>
    <row r="12475" spans="1:1" x14ac:dyDescent="0.25">
      <c r="A12475" t="s">
        <v>8978</v>
      </c>
    </row>
    <row r="12476" spans="1:1" x14ac:dyDescent="0.25">
      <c r="A12476" t="s">
        <v>5418</v>
      </c>
    </row>
    <row r="12477" spans="1:1" x14ac:dyDescent="0.25">
      <c r="A12477" t="s">
        <v>5265</v>
      </c>
    </row>
    <row r="12478" spans="1:1" x14ac:dyDescent="0.25">
      <c r="A12478" t="s">
        <v>7847</v>
      </c>
    </row>
    <row r="12479" spans="1:1" x14ac:dyDescent="0.25">
      <c r="A12479" t="s">
        <v>8925</v>
      </c>
    </row>
    <row r="12480" spans="1:1" x14ac:dyDescent="0.25">
      <c r="A12480" t="s">
        <v>12554</v>
      </c>
    </row>
    <row r="12481" spans="1:1" x14ac:dyDescent="0.25">
      <c r="A12481" t="s">
        <v>6596</v>
      </c>
    </row>
    <row r="12482" spans="1:1" x14ac:dyDescent="0.25">
      <c r="A12482" t="s">
        <v>20612</v>
      </c>
    </row>
    <row r="12483" spans="1:1" x14ac:dyDescent="0.25">
      <c r="A12483" t="s">
        <v>14904</v>
      </c>
    </row>
    <row r="12484" spans="1:1" x14ac:dyDescent="0.25">
      <c r="A12484" t="s">
        <v>19583</v>
      </c>
    </row>
    <row r="12485" spans="1:1" x14ac:dyDescent="0.25">
      <c r="A12485" t="s">
        <v>1958</v>
      </c>
    </row>
    <row r="12486" spans="1:1" x14ac:dyDescent="0.25">
      <c r="A12486" t="s">
        <v>2652</v>
      </c>
    </row>
    <row r="12487" spans="1:1" x14ac:dyDescent="0.25">
      <c r="A12487" t="s">
        <v>3275</v>
      </c>
    </row>
    <row r="12488" spans="1:1" x14ac:dyDescent="0.25">
      <c r="A12488" t="s">
        <v>19277</v>
      </c>
    </row>
    <row r="12489" spans="1:1" x14ac:dyDescent="0.25">
      <c r="A12489" t="s">
        <v>20015</v>
      </c>
    </row>
    <row r="12490" spans="1:1" x14ac:dyDescent="0.25">
      <c r="A12490" t="s">
        <v>20498</v>
      </c>
    </row>
    <row r="12491" spans="1:1" x14ac:dyDescent="0.25">
      <c r="A12491" t="s">
        <v>18526</v>
      </c>
    </row>
    <row r="12492" spans="1:1" x14ac:dyDescent="0.25">
      <c r="A12492" t="s">
        <v>17236</v>
      </c>
    </row>
    <row r="12493" spans="1:1" x14ac:dyDescent="0.25">
      <c r="A12493" t="s">
        <v>16383</v>
      </c>
    </row>
    <row r="12494" spans="1:1" x14ac:dyDescent="0.25">
      <c r="A12494" t="s">
        <v>17659</v>
      </c>
    </row>
    <row r="12495" spans="1:1" x14ac:dyDescent="0.25">
      <c r="A12495" t="s">
        <v>14373</v>
      </c>
    </row>
    <row r="12496" spans="1:1" x14ac:dyDescent="0.25">
      <c r="A12496" t="s">
        <v>2136</v>
      </c>
    </row>
    <row r="12497" spans="1:1" x14ac:dyDescent="0.25">
      <c r="A12497" t="s">
        <v>2541</v>
      </c>
    </row>
    <row r="12498" spans="1:1" x14ac:dyDescent="0.25">
      <c r="A12498" t="s">
        <v>1265</v>
      </c>
    </row>
    <row r="12499" spans="1:1" x14ac:dyDescent="0.25">
      <c r="A12499" t="s">
        <v>6176</v>
      </c>
    </row>
    <row r="12500" spans="1:1" x14ac:dyDescent="0.25">
      <c r="A12500" t="s">
        <v>17873</v>
      </c>
    </row>
    <row r="12501" spans="1:1" x14ac:dyDescent="0.25">
      <c r="A12501" t="s">
        <v>18656</v>
      </c>
    </row>
    <row r="12502" spans="1:1" x14ac:dyDescent="0.25">
      <c r="A12502" t="s">
        <v>17579</v>
      </c>
    </row>
    <row r="12503" spans="1:1" x14ac:dyDescent="0.25">
      <c r="A12503" t="s">
        <v>20494</v>
      </c>
    </row>
    <row r="12504" spans="1:1" x14ac:dyDescent="0.25">
      <c r="A12504" t="s">
        <v>13808</v>
      </c>
    </row>
    <row r="12505" spans="1:1" x14ac:dyDescent="0.25">
      <c r="A12505" t="s">
        <v>10443</v>
      </c>
    </row>
    <row r="12506" spans="1:1" x14ac:dyDescent="0.25">
      <c r="A12506" t="s">
        <v>19316</v>
      </c>
    </row>
    <row r="12507" spans="1:1" x14ac:dyDescent="0.25">
      <c r="A12507" t="s">
        <v>5784</v>
      </c>
    </row>
    <row r="12508" spans="1:1" x14ac:dyDescent="0.25">
      <c r="A12508" t="s">
        <v>2863</v>
      </c>
    </row>
    <row r="12509" spans="1:1" x14ac:dyDescent="0.25">
      <c r="A12509" t="s">
        <v>21284</v>
      </c>
    </row>
    <row r="12510" spans="1:1" x14ac:dyDescent="0.25">
      <c r="A12510" t="s">
        <v>18269</v>
      </c>
    </row>
    <row r="12511" spans="1:1" x14ac:dyDescent="0.25">
      <c r="A12511" t="s">
        <v>19609</v>
      </c>
    </row>
    <row r="12512" spans="1:1" x14ac:dyDescent="0.25">
      <c r="A12512" t="s">
        <v>19645</v>
      </c>
    </row>
    <row r="12513" spans="1:1" x14ac:dyDescent="0.25">
      <c r="A12513" t="s">
        <v>21308</v>
      </c>
    </row>
    <row r="12514" spans="1:1" x14ac:dyDescent="0.25">
      <c r="A12514" t="s">
        <v>16469</v>
      </c>
    </row>
    <row r="12515" spans="1:1" x14ac:dyDescent="0.25">
      <c r="A12515" t="s">
        <v>6037</v>
      </c>
    </row>
    <row r="12516" spans="1:1" x14ac:dyDescent="0.25">
      <c r="A12516" t="s">
        <v>5839</v>
      </c>
    </row>
    <row r="12517" spans="1:1" x14ac:dyDescent="0.25">
      <c r="A12517" t="s">
        <v>6057</v>
      </c>
    </row>
    <row r="12518" spans="1:1" x14ac:dyDescent="0.25">
      <c r="A12518" t="s">
        <v>5816</v>
      </c>
    </row>
    <row r="12519" spans="1:1" x14ac:dyDescent="0.25">
      <c r="A12519" t="s">
        <v>14897</v>
      </c>
    </row>
    <row r="12520" spans="1:1" x14ac:dyDescent="0.25">
      <c r="A12520" t="s">
        <v>16749</v>
      </c>
    </row>
    <row r="12521" spans="1:1" x14ac:dyDescent="0.25">
      <c r="A12521" t="s">
        <v>21144</v>
      </c>
    </row>
    <row r="12522" spans="1:1" x14ac:dyDescent="0.25">
      <c r="A12522" t="s">
        <v>3862</v>
      </c>
    </row>
    <row r="12523" spans="1:1" x14ac:dyDescent="0.25">
      <c r="A12523" t="s">
        <v>4119</v>
      </c>
    </row>
    <row r="12524" spans="1:1" x14ac:dyDescent="0.25">
      <c r="A12524" t="s">
        <v>4120</v>
      </c>
    </row>
    <row r="12525" spans="1:1" x14ac:dyDescent="0.25">
      <c r="A12525" t="s">
        <v>1107</v>
      </c>
    </row>
    <row r="12526" spans="1:1" x14ac:dyDescent="0.25">
      <c r="A12526" t="s">
        <v>3995</v>
      </c>
    </row>
    <row r="12527" spans="1:1" x14ac:dyDescent="0.25">
      <c r="A12527" t="s">
        <v>3863</v>
      </c>
    </row>
    <row r="12528" spans="1:1" x14ac:dyDescent="0.25">
      <c r="A12528" t="s">
        <v>10503</v>
      </c>
    </row>
    <row r="12529" spans="1:1" x14ac:dyDescent="0.25">
      <c r="A12529" t="s">
        <v>12441</v>
      </c>
    </row>
    <row r="12530" spans="1:1" x14ac:dyDescent="0.25">
      <c r="A12530" t="s">
        <v>15941</v>
      </c>
    </row>
    <row r="12531" spans="1:1" x14ac:dyDescent="0.25">
      <c r="A12531" t="s">
        <v>14954</v>
      </c>
    </row>
    <row r="12532" spans="1:1" x14ac:dyDescent="0.25">
      <c r="A12532" t="s">
        <v>7213</v>
      </c>
    </row>
    <row r="12533" spans="1:1" x14ac:dyDescent="0.25">
      <c r="A12533" t="s">
        <v>19611</v>
      </c>
    </row>
    <row r="12534" spans="1:1" x14ac:dyDescent="0.25">
      <c r="A12534" t="s">
        <v>4344</v>
      </c>
    </row>
    <row r="12535" spans="1:1" x14ac:dyDescent="0.25">
      <c r="A12535" t="s">
        <v>13435</v>
      </c>
    </row>
    <row r="12536" spans="1:1" x14ac:dyDescent="0.25">
      <c r="A12536" t="s">
        <v>16179</v>
      </c>
    </row>
    <row r="12537" spans="1:1" x14ac:dyDescent="0.25">
      <c r="A12537" t="s">
        <v>11957</v>
      </c>
    </row>
    <row r="12538" spans="1:1" x14ac:dyDescent="0.25">
      <c r="A12538" t="s">
        <v>13542</v>
      </c>
    </row>
    <row r="12539" spans="1:1" x14ac:dyDescent="0.25">
      <c r="A12539" t="s">
        <v>12650</v>
      </c>
    </row>
    <row r="12540" spans="1:1" x14ac:dyDescent="0.25">
      <c r="A12540" t="s">
        <v>13022</v>
      </c>
    </row>
    <row r="12541" spans="1:1" x14ac:dyDescent="0.25">
      <c r="A12541" t="s">
        <v>4357</v>
      </c>
    </row>
    <row r="12542" spans="1:1" x14ac:dyDescent="0.25">
      <c r="A12542" t="s">
        <v>4358</v>
      </c>
    </row>
    <row r="12543" spans="1:1" x14ac:dyDescent="0.25">
      <c r="A12543" t="s">
        <v>18384</v>
      </c>
    </row>
    <row r="12544" spans="1:1" x14ac:dyDescent="0.25">
      <c r="A12544" t="s">
        <v>2562</v>
      </c>
    </row>
    <row r="12545" spans="1:1" x14ac:dyDescent="0.25">
      <c r="A12545" t="s">
        <v>4019</v>
      </c>
    </row>
    <row r="12546" spans="1:1" x14ac:dyDescent="0.25">
      <c r="A12546" t="s">
        <v>4022</v>
      </c>
    </row>
    <row r="12547" spans="1:1" x14ac:dyDescent="0.25">
      <c r="A12547" t="s">
        <v>1446</v>
      </c>
    </row>
    <row r="12548" spans="1:1" x14ac:dyDescent="0.25">
      <c r="A12548" t="s">
        <v>2845</v>
      </c>
    </row>
    <row r="12549" spans="1:1" x14ac:dyDescent="0.25">
      <c r="A12549" t="s">
        <v>12143</v>
      </c>
    </row>
    <row r="12550" spans="1:1" x14ac:dyDescent="0.25">
      <c r="A12550" t="s">
        <v>1471</v>
      </c>
    </row>
    <row r="12551" spans="1:1" x14ac:dyDescent="0.25">
      <c r="A12551" t="s">
        <v>14965</v>
      </c>
    </row>
    <row r="12552" spans="1:1" x14ac:dyDescent="0.25">
      <c r="A12552" t="s">
        <v>17326</v>
      </c>
    </row>
    <row r="12553" spans="1:1" x14ac:dyDescent="0.25">
      <c r="A12553" t="s">
        <v>10916</v>
      </c>
    </row>
    <row r="12554" spans="1:1" x14ac:dyDescent="0.25">
      <c r="A12554" t="s">
        <v>3094</v>
      </c>
    </row>
    <row r="12555" spans="1:1" x14ac:dyDescent="0.25">
      <c r="A12555" t="s">
        <v>15822</v>
      </c>
    </row>
    <row r="12556" spans="1:1" x14ac:dyDescent="0.25">
      <c r="A12556" t="s">
        <v>16907</v>
      </c>
    </row>
    <row r="12557" spans="1:1" x14ac:dyDescent="0.25">
      <c r="A12557" t="s">
        <v>568</v>
      </c>
    </row>
    <row r="12558" spans="1:1" x14ac:dyDescent="0.25">
      <c r="A12558" t="s">
        <v>373</v>
      </c>
    </row>
    <row r="12559" spans="1:1" x14ac:dyDescent="0.25">
      <c r="A12559" t="s">
        <v>9679</v>
      </c>
    </row>
    <row r="12560" spans="1:1" x14ac:dyDescent="0.25">
      <c r="A12560" t="s">
        <v>9675</v>
      </c>
    </row>
    <row r="12561" spans="1:1" x14ac:dyDescent="0.25">
      <c r="A12561" t="s">
        <v>9681</v>
      </c>
    </row>
    <row r="12562" spans="1:1" x14ac:dyDescent="0.25">
      <c r="A12562" t="s">
        <v>15289</v>
      </c>
    </row>
    <row r="12563" spans="1:1" x14ac:dyDescent="0.25">
      <c r="A12563" t="s">
        <v>15277</v>
      </c>
    </row>
    <row r="12564" spans="1:1" x14ac:dyDescent="0.25">
      <c r="A12564" t="s">
        <v>15016</v>
      </c>
    </row>
    <row r="12565" spans="1:1" x14ac:dyDescent="0.25">
      <c r="A12565" t="s">
        <v>6012</v>
      </c>
    </row>
    <row r="12566" spans="1:1" x14ac:dyDescent="0.25">
      <c r="A12566" t="s">
        <v>5597</v>
      </c>
    </row>
    <row r="12567" spans="1:1" x14ac:dyDescent="0.25">
      <c r="A12567" t="s">
        <v>5634</v>
      </c>
    </row>
    <row r="12568" spans="1:1" x14ac:dyDescent="0.25">
      <c r="A12568" t="s">
        <v>6079</v>
      </c>
    </row>
    <row r="12569" spans="1:1" x14ac:dyDescent="0.25">
      <c r="A12569" t="s">
        <v>5813</v>
      </c>
    </row>
    <row r="12570" spans="1:1" x14ac:dyDescent="0.25">
      <c r="A12570" t="s">
        <v>5600</v>
      </c>
    </row>
    <row r="12571" spans="1:1" x14ac:dyDescent="0.25">
      <c r="A12571" t="s">
        <v>5623</v>
      </c>
    </row>
    <row r="12572" spans="1:1" x14ac:dyDescent="0.25">
      <c r="A12572" t="s">
        <v>6062</v>
      </c>
    </row>
    <row r="12573" spans="1:1" x14ac:dyDescent="0.25">
      <c r="A12573" t="s">
        <v>5624</v>
      </c>
    </row>
    <row r="12574" spans="1:1" x14ac:dyDescent="0.25">
      <c r="A12574" t="s">
        <v>6087</v>
      </c>
    </row>
    <row r="12575" spans="1:1" x14ac:dyDescent="0.25">
      <c r="A12575" t="s">
        <v>8893</v>
      </c>
    </row>
    <row r="12576" spans="1:1" x14ac:dyDescent="0.25">
      <c r="A12576" t="s">
        <v>1167</v>
      </c>
    </row>
    <row r="12577" spans="1:1" x14ac:dyDescent="0.25">
      <c r="A12577" t="s">
        <v>1573</v>
      </c>
    </row>
    <row r="12578" spans="1:1" x14ac:dyDescent="0.25">
      <c r="A12578" t="s">
        <v>1570</v>
      </c>
    </row>
    <row r="12579" spans="1:1" x14ac:dyDescent="0.25">
      <c r="A12579" t="s">
        <v>16596</v>
      </c>
    </row>
    <row r="12580" spans="1:1" x14ac:dyDescent="0.25">
      <c r="A12580" t="s">
        <v>7686</v>
      </c>
    </row>
    <row r="12581" spans="1:1" x14ac:dyDescent="0.25">
      <c r="A12581" t="s">
        <v>19910</v>
      </c>
    </row>
    <row r="12582" spans="1:1" x14ac:dyDescent="0.25">
      <c r="A12582" t="s">
        <v>20598</v>
      </c>
    </row>
    <row r="12583" spans="1:1" x14ac:dyDescent="0.25">
      <c r="A12583" t="s">
        <v>18789</v>
      </c>
    </row>
    <row r="12584" spans="1:1" x14ac:dyDescent="0.25">
      <c r="A12584" t="s">
        <v>19772</v>
      </c>
    </row>
    <row r="12585" spans="1:1" x14ac:dyDescent="0.25">
      <c r="A12585" t="s">
        <v>18830</v>
      </c>
    </row>
    <row r="12586" spans="1:1" x14ac:dyDescent="0.25">
      <c r="A12586" t="s">
        <v>891</v>
      </c>
    </row>
    <row r="12587" spans="1:1" x14ac:dyDescent="0.25">
      <c r="A12587" t="s">
        <v>19758</v>
      </c>
    </row>
    <row r="12588" spans="1:1" x14ac:dyDescent="0.25">
      <c r="A12588" t="s">
        <v>17173</v>
      </c>
    </row>
    <row r="12589" spans="1:1" x14ac:dyDescent="0.25">
      <c r="A12589" t="s">
        <v>12333</v>
      </c>
    </row>
    <row r="12590" spans="1:1" x14ac:dyDescent="0.25">
      <c r="A12590" t="s">
        <v>12227</v>
      </c>
    </row>
    <row r="12591" spans="1:1" x14ac:dyDescent="0.25">
      <c r="A12591" t="s">
        <v>12700</v>
      </c>
    </row>
    <row r="12592" spans="1:1" x14ac:dyDescent="0.25">
      <c r="A12592" t="s">
        <v>10303</v>
      </c>
    </row>
    <row r="12593" spans="1:1" x14ac:dyDescent="0.25">
      <c r="A12593" t="s">
        <v>13988</v>
      </c>
    </row>
    <row r="12594" spans="1:1" x14ac:dyDescent="0.25">
      <c r="A12594" t="s">
        <v>3957</v>
      </c>
    </row>
    <row r="12595" spans="1:1" x14ac:dyDescent="0.25">
      <c r="A12595" t="s">
        <v>3063</v>
      </c>
    </row>
    <row r="12596" spans="1:1" x14ac:dyDescent="0.25">
      <c r="A12596" t="s">
        <v>19666</v>
      </c>
    </row>
    <row r="12597" spans="1:1" x14ac:dyDescent="0.25">
      <c r="A12597" t="s">
        <v>14238</v>
      </c>
    </row>
    <row r="12598" spans="1:1" x14ac:dyDescent="0.25">
      <c r="A12598" t="s">
        <v>15813</v>
      </c>
    </row>
    <row r="12599" spans="1:1" x14ac:dyDescent="0.25">
      <c r="A12599" t="s">
        <v>747</v>
      </c>
    </row>
    <row r="12600" spans="1:1" x14ac:dyDescent="0.25">
      <c r="A12600" t="s">
        <v>1956</v>
      </c>
    </row>
    <row r="12601" spans="1:1" x14ac:dyDescent="0.25">
      <c r="A12601" t="s">
        <v>11756</v>
      </c>
    </row>
    <row r="12602" spans="1:1" x14ac:dyDescent="0.25">
      <c r="A12602" t="s">
        <v>11814</v>
      </c>
    </row>
    <row r="12603" spans="1:1" x14ac:dyDescent="0.25">
      <c r="A12603" t="s">
        <v>16279</v>
      </c>
    </row>
    <row r="12604" spans="1:1" x14ac:dyDescent="0.25">
      <c r="A12604" t="s">
        <v>16454</v>
      </c>
    </row>
    <row r="12605" spans="1:1" x14ac:dyDescent="0.25">
      <c r="A12605" t="s">
        <v>11364</v>
      </c>
    </row>
    <row r="12606" spans="1:1" x14ac:dyDescent="0.25">
      <c r="A12606" t="s">
        <v>11326</v>
      </c>
    </row>
    <row r="12607" spans="1:1" x14ac:dyDescent="0.25">
      <c r="A12607" t="s">
        <v>11567</v>
      </c>
    </row>
    <row r="12608" spans="1:1" x14ac:dyDescent="0.25">
      <c r="A12608" t="s">
        <v>16276</v>
      </c>
    </row>
    <row r="12609" spans="1:1" x14ac:dyDescent="0.25">
      <c r="A12609" t="s">
        <v>19147</v>
      </c>
    </row>
    <row r="12610" spans="1:1" x14ac:dyDescent="0.25">
      <c r="A12610" t="s">
        <v>19736</v>
      </c>
    </row>
    <row r="12611" spans="1:1" x14ac:dyDescent="0.25">
      <c r="A12611" t="s">
        <v>12417</v>
      </c>
    </row>
    <row r="12612" spans="1:1" x14ac:dyDescent="0.25">
      <c r="A12612" t="s">
        <v>17850</v>
      </c>
    </row>
    <row r="12613" spans="1:1" x14ac:dyDescent="0.25">
      <c r="A12613" t="s">
        <v>20854</v>
      </c>
    </row>
    <row r="12614" spans="1:1" x14ac:dyDescent="0.25">
      <c r="A12614" t="s">
        <v>18064</v>
      </c>
    </row>
    <row r="12615" spans="1:1" x14ac:dyDescent="0.25">
      <c r="A12615" t="s">
        <v>7984</v>
      </c>
    </row>
    <row r="12616" spans="1:1" x14ac:dyDescent="0.25">
      <c r="A12616" t="s">
        <v>17167</v>
      </c>
    </row>
    <row r="12617" spans="1:1" x14ac:dyDescent="0.25">
      <c r="A12617" t="s">
        <v>20791</v>
      </c>
    </row>
    <row r="12618" spans="1:1" x14ac:dyDescent="0.25">
      <c r="A12618" t="s">
        <v>15754</v>
      </c>
    </row>
    <row r="12619" spans="1:1" x14ac:dyDescent="0.25">
      <c r="A12619" t="s">
        <v>17265</v>
      </c>
    </row>
    <row r="12620" spans="1:1" x14ac:dyDescent="0.25">
      <c r="A12620" t="s">
        <v>18611</v>
      </c>
    </row>
    <row r="12621" spans="1:1" x14ac:dyDescent="0.25">
      <c r="A12621" t="s">
        <v>17356</v>
      </c>
    </row>
    <row r="12622" spans="1:1" x14ac:dyDescent="0.25">
      <c r="A12622" t="s">
        <v>14401</v>
      </c>
    </row>
    <row r="12623" spans="1:1" x14ac:dyDescent="0.25">
      <c r="A12623" t="s">
        <v>19454</v>
      </c>
    </row>
    <row r="12624" spans="1:1" x14ac:dyDescent="0.25">
      <c r="A12624" t="s">
        <v>18173</v>
      </c>
    </row>
    <row r="12625" spans="1:1" x14ac:dyDescent="0.25">
      <c r="A12625" t="s">
        <v>19967</v>
      </c>
    </row>
    <row r="12626" spans="1:1" x14ac:dyDescent="0.25">
      <c r="A12626" t="s">
        <v>9542</v>
      </c>
    </row>
    <row r="12627" spans="1:1" x14ac:dyDescent="0.25">
      <c r="A12627" t="s">
        <v>8309</v>
      </c>
    </row>
    <row r="12628" spans="1:1" x14ac:dyDescent="0.25">
      <c r="A12628" t="s">
        <v>8310</v>
      </c>
    </row>
    <row r="12629" spans="1:1" x14ac:dyDescent="0.25">
      <c r="A12629" t="s">
        <v>8998</v>
      </c>
    </row>
    <row r="12630" spans="1:1" x14ac:dyDescent="0.25">
      <c r="A12630" t="s">
        <v>2626</v>
      </c>
    </row>
    <row r="12631" spans="1:1" x14ac:dyDescent="0.25">
      <c r="A12631" t="s">
        <v>5771</v>
      </c>
    </row>
    <row r="12632" spans="1:1" x14ac:dyDescent="0.25">
      <c r="A12632" t="s">
        <v>18137</v>
      </c>
    </row>
    <row r="12633" spans="1:1" x14ac:dyDescent="0.25">
      <c r="A12633" t="s">
        <v>889</v>
      </c>
    </row>
    <row r="12634" spans="1:1" x14ac:dyDescent="0.25">
      <c r="A12634" t="s">
        <v>20621</v>
      </c>
    </row>
    <row r="12635" spans="1:1" x14ac:dyDescent="0.25">
      <c r="A12635" t="s">
        <v>12684</v>
      </c>
    </row>
    <row r="12636" spans="1:1" x14ac:dyDescent="0.25">
      <c r="A12636" t="s">
        <v>18896</v>
      </c>
    </row>
    <row r="12637" spans="1:1" x14ac:dyDescent="0.25">
      <c r="A12637" t="s">
        <v>19620</v>
      </c>
    </row>
    <row r="12638" spans="1:1" x14ac:dyDescent="0.25">
      <c r="A12638" t="s">
        <v>8999</v>
      </c>
    </row>
    <row r="12639" spans="1:1" x14ac:dyDescent="0.25">
      <c r="A12639" t="s">
        <v>751</v>
      </c>
    </row>
    <row r="12640" spans="1:1" x14ac:dyDescent="0.25">
      <c r="A12640" t="s">
        <v>7440</v>
      </c>
    </row>
    <row r="12641" spans="1:1" x14ac:dyDescent="0.25">
      <c r="A12641" t="s">
        <v>7334</v>
      </c>
    </row>
    <row r="12642" spans="1:1" x14ac:dyDescent="0.25">
      <c r="A12642" t="s">
        <v>8084</v>
      </c>
    </row>
    <row r="12643" spans="1:1" x14ac:dyDescent="0.25">
      <c r="A12643" t="s">
        <v>8715</v>
      </c>
    </row>
    <row r="12644" spans="1:1" x14ac:dyDescent="0.25">
      <c r="A12644" t="s">
        <v>9008</v>
      </c>
    </row>
    <row r="12645" spans="1:1" x14ac:dyDescent="0.25">
      <c r="A12645" t="s">
        <v>9896</v>
      </c>
    </row>
    <row r="12646" spans="1:1" x14ac:dyDescent="0.25">
      <c r="A12646" t="s">
        <v>10009</v>
      </c>
    </row>
    <row r="12647" spans="1:1" x14ac:dyDescent="0.25">
      <c r="A12647" t="s">
        <v>6619</v>
      </c>
    </row>
    <row r="12648" spans="1:1" x14ac:dyDescent="0.25">
      <c r="A12648" t="s">
        <v>3458</v>
      </c>
    </row>
    <row r="12649" spans="1:1" x14ac:dyDescent="0.25">
      <c r="A12649" t="s">
        <v>7880</v>
      </c>
    </row>
    <row r="12650" spans="1:1" x14ac:dyDescent="0.25">
      <c r="A12650" t="s">
        <v>9673</v>
      </c>
    </row>
    <row r="12651" spans="1:1" x14ac:dyDescent="0.25">
      <c r="A12651" t="s">
        <v>7519</v>
      </c>
    </row>
    <row r="12652" spans="1:1" x14ac:dyDescent="0.25">
      <c r="A12652" t="s">
        <v>7419</v>
      </c>
    </row>
    <row r="12653" spans="1:1" x14ac:dyDescent="0.25">
      <c r="A12653" t="s">
        <v>2648</v>
      </c>
    </row>
    <row r="12654" spans="1:1" x14ac:dyDescent="0.25">
      <c r="A12654" t="s">
        <v>624</v>
      </c>
    </row>
    <row r="12655" spans="1:1" x14ac:dyDescent="0.25">
      <c r="A12655" t="s">
        <v>10753</v>
      </c>
    </row>
    <row r="12656" spans="1:1" x14ac:dyDescent="0.25">
      <c r="A12656" t="s">
        <v>11330</v>
      </c>
    </row>
    <row r="12657" spans="1:1" x14ac:dyDescent="0.25">
      <c r="A12657" t="s">
        <v>16199</v>
      </c>
    </row>
    <row r="12658" spans="1:1" x14ac:dyDescent="0.25">
      <c r="A12658" t="s">
        <v>11342</v>
      </c>
    </row>
    <row r="12659" spans="1:1" x14ac:dyDescent="0.25">
      <c r="A12659" t="s">
        <v>7335</v>
      </c>
    </row>
    <row r="12660" spans="1:1" x14ac:dyDescent="0.25">
      <c r="A12660" t="s">
        <v>3431</v>
      </c>
    </row>
    <row r="12661" spans="1:1" x14ac:dyDescent="0.25">
      <c r="A12661" t="s">
        <v>14983</v>
      </c>
    </row>
    <row r="12662" spans="1:1" x14ac:dyDescent="0.25">
      <c r="A12662" t="s">
        <v>20395</v>
      </c>
    </row>
    <row r="12663" spans="1:1" x14ac:dyDescent="0.25">
      <c r="A12663" t="s">
        <v>1961</v>
      </c>
    </row>
    <row r="12664" spans="1:1" x14ac:dyDescent="0.25">
      <c r="A12664" t="s">
        <v>748</v>
      </c>
    </row>
    <row r="12665" spans="1:1" x14ac:dyDescent="0.25">
      <c r="A12665" t="s">
        <v>6622</v>
      </c>
    </row>
    <row r="12666" spans="1:1" x14ac:dyDescent="0.25">
      <c r="A12666" t="s">
        <v>6351</v>
      </c>
    </row>
    <row r="12667" spans="1:1" x14ac:dyDescent="0.25">
      <c r="A12667" t="s">
        <v>10666</v>
      </c>
    </row>
    <row r="12668" spans="1:1" x14ac:dyDescent="0.25">
      <c r="A12668" t="s">
        <v>10554</v>
      </c>
    </row>
    <row r="12669" spans="1:1" x14ac:dyDescent="0.25">
      <c r="A12669" t="s">
        <v>10668</v>
      </c>
    </row>
    <row r="12670" spans="1:1" x14ac:dyDescent="0.25">
      <c r="A12670" t="s">
        <v>16687</v>
      </c>
    </row>
    <row r="12671" spans="1:1" x14ac:dyDescent="0.25">
      <c r="A12671" t="s">
        <v>5027</v>
      </c>
    </row>
    <row r="12672" spans="1:1" x14ac:dyDescent="0.25">
      <c r="A12672" t="s">
        <v>5037</v>
      </c>
    </row>
    <row r="12673" spans="1:1" x14ac:dyDescent="0.25">
      <c r="A12673" t="s">
        <v>4997</v>
      </c>
    </row>
    <row r="12674" spans="1:1" x14ac:dyDescent="0.25">
      <c r="A12674" t="s">
        <v>4780</v>
      </c>
    </row>
    <row r="12675" spans="1:1" x14ac:dyDescent="0.25">
      <c r="A12675" t="s">
        <v>4804</v>
      </c>
    </row>
    <row r="12676" spans="1:1" x14ac:dyDescent="0.25">
      <c r="A12676" t="s">
        <v>9865</v>
      </c>
    </row>
    <row r="12677" spans="1:1" x14ac:dyDescent="0.25">
      <c r="A12677" t="s">
        <v>9543</v>
      </c>
    </row>
    <row r="12678" spans="1:1" x14ac:dyDescent="0.25">
      <c r="A12678" t="s">
        <v>18555</v>
      </c>
    </row>
    <row r="12679" spans="1:1" x14ac:dyDescent="0.25">
      <c r="A12679" t="s">
        <v>15411</v>
      </c>
    </row>
    <row r="12680" spans="1:1" x14ac:dyDescent="0.25">
      <c r="A12680" t="s">
        <v>15412</v>
      </c>
    </row>
    <row r="12681" spans="1:1" x14ac:dyDescent="0.25">
      <c r="A12681" t="s">
        <v>12647</v>
      </c>
    </row>
    <row r="12682" spans="1:1" x14ac:dyDescent="0.25">
      <c r="A12682" t="s">
        <v>13215</v>
      </c>
    </row>
    <row r="12683" spans="1:1" x14ac:dyDescent="0.25">
      <c r="A12683" t="s">
        <v>15432</v>
      </c>
    </row>
    <row r="12684" spans="1:1" x14ac:dyDescent="0.25">
      <c r="A12684" t="s">
        <v>15483</v>
      </c>
    </row>
    <row r="12685" spans="1:1" x14ac:dyDescent="0.25">
      <c r="A12685" t="s">
        <v>4965</v>
      </c>
    </row>
    <row r="12686" spans="1:1" x14ac:dyDescent="0.25">
      <c r="A12686" t="s">
        <v>4919</v>
      </c>
    </row>
    <row r="12687" spans="1:1" x14ac:dyDescent="0.25">
      <c r="A12687" t="s">
        <v>9904</v>
      </c>
    </row>
    <row r="12688" spans="1:1" x14ac:dyDescent="0.25">
      <c r="A12688" t="s">
        <v>497</v>
      </c>
    </row>
    <row r="12689" spans="1:1" x14ac:dyDescent="0.25">
      <c r="A12689" t="s">
        <v>5477</v>
      </c>
    </row>
    <row r="12690" spans="1:1" x14ac:dyDescent="0.25">
      <c r="A12690" t="s">
        <v>19442</v>
      </c>
    </row>
    <row r="12691" spans="1:1" x14ac:dyDescent="0.25">
      <c r="A12691" t="s">
        <v>3091</v>
      </c>
    </row>
    <row r="12692" spans="1:1" x14ac:dyDescent="0.25">
      <c r="A12692" t="s">
        <v>4512</v>
      </c>
    </row>
    <row r="12693" spans="1:1" x14ac:dyDescent="0.25">
      <c r="A12693" t="s">
        <v>4515</v>
      </c>
    </row>
    <row r="12694" spans="1:1" x14ac:dyDescent="0.25">
      <c r="A12694" t="s">
        <v>4196</v>
      </c>
    </row>
    <row r="12695" spans="1:1" x14ac:dyDescent="0.25">
      <c r="A12695" t="s">
        <v>6928</v>
      </c>
    </row>
    <row r="12696" spans="1:1" x14ac:dyDescent="0.25">
      <c r="A12696" t="s">
        <v>2289</v>
      </c>
    </row>
    <row r="12697" spans="1:1" x14ac:dyDescent="0.25">
      <c r="A12697" t="s">
        <v>7678</v>
      </c>
    </row>
    <row r="12698" spans="1:1" x14ac:dyDescent="0.25">
      <c r="A12698" t="s">
        <v>5560</v>
      </c>
    </row>
    <row r="12699" spans="1:1" x14ac:dyDescent="0.25">
      <c r="A12699" t="s">
        <v>3145</v>
      </c>
    </row>
    <row r="12700" spans="1:1" x14ac:dyDescent="0.25">
      <c r="A12700" t="s">
        <v>562</v>
      </c>
    </row>
    <row r="12701" spans="1:1" x14ac:dyDescent="0.25">
      <c r="A12701" t="s">
        <v>17179</v>
      </c>
    </row>
    <row r="12702" spans="1:1" x14ac:dyDescent="0.25">
      <c r="A12702" t="s">
        <v>19807</v>
      </c>
    </row>
    <row r="12703" spans="1:1" x14ac:dyDescent="0.25">
      <c r="A12703" t="s">
        <v>12893</v>
      </c>
    </row>
    <row r="12704" spans="1:1" x14ac:dyDescent="0.25">
      <c r="A12704" t="s">
        <v>1872</v>
      </c>
    </row>
    <row r="12705" spans="1:1" x14ac:dyDescent="0.25">
      <c r="A12705" t="s">
        <v>12550</v>
      </c>
    </row>
    <row r="12706" spans="1:1" x14ac:dyDescent="0.25">
      <c r="A12706" t="s">
        <v>21343</v>
      </c>
    </row>
    <row r="12707" spans="1:1" x14ac:dyDescent="0.25">
      <c r="A12707" t="s">
        <v>13877</v>
      </c>
    </row>
    <row r="12708" spans="1:1" x14ac:dyDescent="0.25">
      <c r="A12708" t="s">
        <v>12173</v>
      </c>
    </row>
    <row r="12709" spans="1:1" x14ac:dyDescent="0.25">
      <c r="A12709" t="s">
        <v>12673</v>
      </c>
    </row>
    <row r="12710" spans="1:1" x14ac:dyDescent="0.25">
      <c r="A12710" t="s">
        <v>12630</v>
      </c>
    </row>
    <row r="12711" spans="1:1" x14ac:dyDescent="0.25">
      <c r="A12711" t="s">
        <v>13582</v>
      </c>
    </row>
    <row r="12712" spans="1:1" x14ac:dyDescent="0.25">
      <c r="A12712" t="s">
        <v>13724</v>
      </c>
    </row>
    <row r="12713" spans="1:1" x14ac:dyDescent="0.25">
      <c r="A12713" t="s">
        <v>5869</v>
      </c>
    </row>
    <row r="12714" spans="1:1" x14ac:dyDescent="0.25">
      <c r="A12714" t="s">
        <v>15964</v>
      </c>
    </row>
    <row r="12715" spans="1:1" x14ac:dyDescent="0.25">
      <c r="A12715" t="s">
        <v>461</v>
      </c>
    </row>
    <row r="12716" spans="1:1" x14ac:dyDescent="0.25">
      <c r="A12716" t="s">
        <v>7420</v>
      </c>
    </row>
    <row r="12717" spans="1:1" x14ac:dyDescent="0.25">
      <c r="A12717" t="s">
        <v>2050</v>
      </c>
    </row>
    <row r="12718" spans="1:1" x14ac:dyDescent="0.25">
      <c r="A12718" t="s">
        <v>2930</v>
      </c>
    </row>
    <row r="12719" spans="1:1" x14ac:dyDescent="0.25">
      <c r="A12719" t="s">
        <v>10062</v>
      </c>
    </row>
    <row r="12720" spans="1:1" x14ac:dyDescent="0.25">
      <c r="A12720" t="s">
        <v>12165</v>
      </c>
    </row>
    <row r="12721" spans="1:1" x14ac:dyDescent="0.25">
      <c r="A12721" t="s">
        <v>2352</v>
      </c>
    </row>
    <row r="12722" spans="1:1" x14ac:dyDescent="0.25">
      <c r="A12722" t="s">
        <v>3460</v>
      </c>
    </row>
    <row r="12723" spans="1:1" x14ac:dyDescent="0.25">
      <c r="A12723" t="s">
        <v>7494</v>
      </c>
    </row>
    <row r="12724" spans="1:1" x14ac:dyDescent="0.25">
      <c r="A12724" t="s">
        <v>7941</v>
      </c>
    </row>
    <row r="12725" spans="1:1" x14ac:dyDescent="0.25">
      <c r="A12725" t="s">
        <v>8646</v>
      </c>
    </row>
    <row r="12726" spans="1:1" x14ac:dyDescent="0.25">
      <c r="A12726" t="s">
        <v>1658</v>
      </c>
    </row>
    <row r="12727" spans="1:1" x14ac:dyDescent="0.25">
      <c r="A12727" t="s">
        <v>6790</v>
      </c>
    </row>
    <row r="12728" spans="1:1" x14ac:dyDescent="0.25">
      <c r="A12728" t="s">
        <v>13465</v>
      </c>
    </row>
    <row r="12729" spans="1:1" x14ac:dyDescent="0.25">
      <c r="A12729" t="s">
        <v>1864</v>
      </c>
    </row>
    <row r="12730" spans="1:1" x14ac:dyDescent="0.25">
      <c r="A12730" t="s">
        <v>625</v>
      </c>
    </row>
    <row r="12731" spans="1:1" x14ac:dyDescent="0.25">
      <c r="A12731" t="s">
        <v>18076</v>
      </c>
    </row>
    <row r="12732" spans="1:1" x14ac:dyDescent="0.25">
      <c r="A12732" t="s">
        <v>18500</v>
      </c>
    </row>
    <row r="12733" spans="1:1" x14ac:dyDescent="0.25">
      <c r="A12733" t="s">
        <v>8280</v>
      </c>
    </row>
    <row r="12734" spans="1:1" x14ac:dyDescent="0.25">
      <c r="A12734" t="s">
        <v>1140</v>
      </c>
    </row>
    <row r="12735" spans="1:1" x14ac:dyDescent="0.25">
      <c r="A12735" t="s">
        <v>3618</v>
      </c>
    </row>
    <row r="12736" spans="1:1" x14ac:dyDescent="0.25">
      <c r="A12736" t="s">
        <v>1170</v>
      </c>
    </row>
    <row r="12737" spans="1:1" x14ac:dyDescent="0.25">
      <c r="A12737" t="s">
        <v>1995</v>
      </c>
    </row>
    <row r="12738" spans="1:1" x14ac:dyDescent="0.25">
      <c r="A12738" t="s">
        <v>2022</v>
      </c>
    </row>
    <row r="12739" spans="1:1" x14ac:dyDescent="0.25">
      <c r="A12739" t="s">
        <v>3435</v>
      </c>
    </row>
    <row r="12740" spans="1:1" x14ac:dyDescent="0.25">
      <c r="A12740" t="s">
        <v>18318</v>
      </c>
    </row>
    <row r="12741" spans="1:1" x14ac:dyDescent="0.25">
      <c r="A12741" t="s">
        <v>15742</v>
      </c>
    </row>
    <row r="12742" spans="1:1" x14ac:dyDescent="0.25">
      <c r="A12742" t="s">
        <v>8054</v>
      </c>
    </row>
    <row r="12743" spans="1:1" x14ac:dyDescent="0.25">
      <c r="A12743" t="s">
        <v>8095</v>
      </c>
    </row>
    <row r="12744" spans="1:1" x14ac:dyDescent="0.25">
      <c r="A12744" t="s">
        <v>8056</v>
      </c>
    </row>
    <row r="12745" spans="1:1" x14ac:dyDescent="0.25">
      <c r="A12745" t="s">
        <v>17836</v>
      </c>
    </row>
    <row r="12746" spans="1:1" x14ac:dyDescent="0.25">
      <c r="A12746" t="s">
        <v>14506</v>
      </c>
    </row>
    <row r="12747" spans="1:1" x14ac:dyDescent="0.25">
      <c r="A12747" t="s">
        <v>9988</v>
      </c>
    </row>
    <row r="12748" spans="1:1" x14ac:dyDescent="0.25">
      <c r="A12748" t="s">
        <v>1571</v>
      </c>
    </row>
    <row r="12749" spans="1:1" x14ac:dyDescent="0.25">
      <c r="A12749" t="s">
        <v>629</v>
      </c>
    </row>
    <row r="12750" spans="1:1" x14ac:dyDescent="0.25">
      <c r="A12750" t="s">
        <v>1875</v>
      </c>
    </row>
    <row r="12751" spans="1:1" x14ac:dyDescent="0.25">
      <c r="A12751" t="s">
        <v>19629</v>
      </c>
    </row>
    <row r="12752" spans="1:1" x14ac:dyDescent="0.25">
      <c r="A12752" t="s">
        <v>3436</v>
      </c>
    </row>
    <row r="12753" spans="1:1" x14ac:dyDescent="0.25">
      <c r="A12753" t="s">
        <v>7444</v>
      </c>
    </row>
    <row r="12754" spans="1:1" x14ac:dyDescent="0.25">
      <c r="A12754" t="s">
        <v>6620</v>
      </c>
    </row>
    <row r="12755" spans="1:1" x14ac:dyDescent="0.25">
      <c r="A12755" t="s">
        <v>5772</v>
      </c>
    </row>
    <row r="12756" spans="1:1" x14ac:dyDescent="0.25">
      <c r="A12756" t="s">
        <v>7666</v>
      </c>
    </row>
    <row r="12757" spans="1:1" x14ac:dyDescent="0.25">
      <c r="A12757" t="s">
        <v>8879</v>
      </c>
    </row>
    <row r="12758" spans="1:1" x14ac:dyDescent="0.25">
      <c r="A12758" t="s">
        <v>9189</v>
      </c>
    </row>
    <row r="12759" spans="1:1" x14ac:dyDescent="0.25">
      <c r="A12759" t="s">
        <v>950</v>
      </c>
    </row>
    <row r="12760" spans="1:1" x14ac:dyDescent="0.25">
      <c r="A12760" t="s">
        <v>10136</v>
      </c>
    </row>
    <row r="12761" spans="1:1" x14ac:dyDescent="0.25">
      <c r="A12761" t="s">
        <v>20324</v>
      </c>
    </row>
    <row r="12762" spans="1:1" x14ac:dyDescent="0.25">
      <c r="A12762" t="s">
        <v>20160</v>
      </c>
    </row>
    <row r="12763" spans="1:1" x14ac:dyDescent="0.25">
      <c r="A12763" t="s">
        <v>4625</v>
      </c>
    </row>
    <row r="12764" spans="1:1" x14ac:dyDescent="0.25">
      <c r="A12764" t="s">
        <v>13236</v>
      </c>
    </row>
    <row r="12765" spans="1:1" x14ac:dyDescent="0.25">
      <c r="A12765" t="s">
        <v>1150</v>
      </c>
    </row>
    <row r="12766" spans="1:1" x14ac:dyDescent="0.25">
      <c r="A12766" t="s">
        <v>8190</v>
      </c>
    </row>
    <row r="12767" spans="1:1" x14ac:dyDescent="0.25">
      <c r="A12767" t="s">
        <v>8122</v>
      </c>
    </row>
    <row r="12768" spans="1:1" x14ac:dyDescent="0.25">
      <c r="A12768" t="s">
        <v>8929</v>
      </c>
    </row>
    <row r="12769" spans="1:1" x14ac:dyDescent="0.25">
      <c r="A12769" t="s">
        <v>8164</v>
      </c>
    </row>
    <row r="12770" spans="1:1" x14ac:dyDescent="0.25">
      <c r="A12770" t="s">
        <v>10252</v>
      </c>
    </row>
    <row r="12771" spans="1:1" x14ac:dyDescent="0.25">
      <c r="A12771" t="s">
        <v>295</v>
      </c>
    </row>
    <row r="12772" spans="1:1" x14ac:dyDescent="0.25">
      <c r="A12772" t="s">
        <v>9327</v>
      </c>
    </row>
    <row r="12773" spans="1:1" x14ac:dyDescent="0.25">
      <c r="A12773" t="s">
        <v>8780</v>
      </c>
    </row>
    <row r="12774" spans="1:1" x14ac:dyDescent="0.25">
      <c r="A12774" t="s">
        <v>9155</v>
      </c>
    </row>
    <row r="12775" spans="1:1" x14ac:dyDescent="0.25">
      <c r="A12775" t="s">
        <v>8583</v>
      </c>
    </row>
    <row r="12776" spans="1:1" x14ac:dyDescent="0.25">
      <c r="A12776" t="s">
        <v>9574</v>
      </c>
    </row>
    <row r="12777" spans="1:1" x14ac:dyDescent="0.25">
      <c r="A12777" t="s">
        <v>8473</v>
      </c>
    </row>
    <row r="12778" spans="1:1" x14ac:dyDescent="0.25">
      <c r="A12778" t="s">
        <v>9313</v>
      </c>
    </row>
    <row r="12779" spans="1:1" x14ac:dyDescent="0.25">
      <c r="A12779" t="s">
        <v>10633</v>
      </c>
    </row>
    <row r="12780" spans="1:1" x14ac:dyDescent="0.25">
      <c r="A12780" t="s">
        <v>12269</v>
      </c>
    </row>
    <row r="12781" spans="1:1" x14ac:dyDescent="0.25">
      <c r="A12781" t="s">
        <v>19344</v>
      </c>
    </row>
    <row r="12782" spans="1:1" x14ac:dyDescent="0.25">
      <c r="A12782" t="s">
        <v>5435</v>
      </c>
    </row>
    <row r="12783" spans="1:1" x14ac:dyDescent="0.25">
      <c r="A12783" t="s">
        <v>1870</v>
      </c>
    </row>
    <row r="12784" spans="1:1" x14ac:dyDescent="0.25">
      <c r="A12784" t="s">
        <v>16694</v>
      </c>
    </row>
    <row r="12785" spans="1:1" x14ac:dyDescent="0.25">
      <c r="A12785" t="s">
        <v>17108</v>
      </c>
    </row>
    <row r="12786" spans="1:1" x14ac:dyDescent="0.25">
      <c r="A12786" t="s">
        <v>11358</v>
      </c>
    </row>
    <row r="12787" spans="1:1" x14ac:dyDescent="0.25">
      <c r="A12787" t="s">
        <v>11922</v>
      </c>
    </row>
    <row r="12788" spans="1:1" x14ac:dyDescent="0.25">
      <c r="A12788" t="s">
        <v>11412</v>
      </c>
    </row>
    <row r="12789" spans="1:1" x14ac:dyDescent="0.25">
      <c r="A12789" t="s">
        <v>11650</v>
      </c>
    </row>
    <row r="12790" spans="1:1" x14ac:dyDescent="0.25">
      <c r="A12790" t="s">
        <v>10826</v>
      </c>
    </row>
    <row r="12791" spans="1:1" x14ac:dyDescent="0.25">
      <c r="A12791" t="s">
        <v>10838</v>
      </c>
    </row>
    <row r="12792" spans="1:1" x14ac:dyDescent="0.25">
      <c r="A12792" t="s">
        <v>10841</v>
      </c>
    </row>
    <row r="12793" spans="1:1" x14ac:dyDescent="0.25">
      <c r="A12793" t="s">
        <v>10836</v>
      </c>
    </row>
    <row r="12794" spans="1:1" x14ac:dyDescent="0.25">
      <c r="A12794" t="s">
        <v>21062</v>
      </c>
    </row>
    <row r="12795" spans="1:1" x14ac:dyDescent="0.25">
      <c r="A12795" t="s">
        <v>21333</v>
      </c>
    </row>
    <row r="12796" spans="1:1" x14ac:dyDescent="0.25">
      <c r="A12796" t="s">
        <v>20581</v>
      </c>
    </row>
    <row r="12797" spans="1:1" x14ac:dyDescent="0.25">
      <c r="A12797" t="s">
        <v>6487</v>
      </c>
    </row>
    <row r="12798" spans="1:1" x14ac:dyDescent="0.25">
      <c r="A12798" t="s">
        <v>6457</v>
      </c>
    </row>
    <row r="12799" spans="1:1" x14ac:dyDescent="0.25">
      <c r="A12799" t="s">
        <v>2565</v>
      </c>
    </row>
    <row r="12800" spans="1:1" x14ac:dyDescent="0.25">
      <c r="A12800" t="s">
        <v>1291</v>
      </c>
    </row>
    <row r="12801" spans="1:1" x14ac:dyDescent="0.25">
      <c r="A12801" t="s">
        <v>6203</v>
      </c>
    </row>
    <row r="12802" spans="1:1" x14ac:dyDescent="0.25">
      <c r="A12802" t="s">
        <v>6234</v>
      </c>
    </row>
    <row r="12803" spans="1:1" x14ac:dyDescent="0.25">
      <c r="A12803" t="s">
        <v>1019</v>
      </c>
    </row>
    <row r="12804" spans="1:1" x14ac:dyDescent="0.25">
      <c r="A12804" t="s">
        <v>1292</v>
      </c>
    </row>
    <row r="12805" spans="1:1" x14ac:dyDescent="0.25">
      <c r="A12805" t="s">
        <v>3892</v>
      </c>
    </row>
    <row r="12806" spans="1:1" x14ac:dyDescent="0.25">
      <c r="A12806" t="s">
        <v>1108</v>
      </c>
    </row>
    <row r="12807" spans="1:1" x14ac:dyDescent="0.25">
      <c r="A12807" t="s">
        <v>3866</v>
      </c>
    </row>
    <row r="12808" spans="1:1" x14ac:dyDescent="0.25">
      <c r="A12808" t="s">
        <v>21316</v>
      </c>
    </row>
    <row r="12809" spans="1:1" x14ac:dyDescent="0.25">
      <c r="A12809" t="s">
        <v>21147</v>
      </c>
    </row>
    <row r="12810" spans="1:1" x14ac:dyDescent="0.25">
      <c r="A12810" t="s">
        <v>16746</v>
      </c>
    </row>
    <row r="12811" spans="1:1" x14ac:dyDescent="0.25">
      <c r="A12811" t="s">
        <v>10564</v>
      </c>
    </row>
    <row r="12812" spans="1:1" x14ac:dyDescent="0.25">
      <c r="A12812" t="s">
        <v>11590</v>
      </c>
    </row>
    <row r="12813" spans="1:1" x14ac:dyDescent="0.25">
      <c r="A12813" t="s">
        <v>11841</v>
      </c>
    </row>
    <row r="12814" spans="1:1" x14ac:dyDescent="0.25">
      <c r="A12814" t="s">
        <v>15263</v>
      </c>
    </row>
    <row r="12815" spans="1:1" x14ac:dyDescent="0.25">
      <c r="A12815" t="s">
        <v>6731</v>
      </c>
    </row>
    <row r="12816" spans="1:1" x14ac:dyDescent="0.25">
      <c r="A12816" t="s">
        <v>4365</v>
      </c>
    </row>
    <row r="12817" spans="1:1" x14ac:dyDescent="0.25">
      <c r="A12817" t="s">
        <v>1737</v>
      </c>
    </row>
    <row r="12818" spans="1:1" x14ac:dyDescent="0.25">
      <c r="A12818" t="s">
        <v>3945</v>
      </c>
    </row>
    <row r="12819" spans="1:1" x14ac:dyDescent="0.25">
      <c r="A12819" t="s">
        <v>4318</v>
      </c>
    </row>
    <row r="12820" spans="1:1" x14ac:dyDescent="0.25">
      <c r="A12820" t="s">
        <v>567</v>
      </c>
    </row>
    <row r="12821" spans="1:1" x14ac:dyDescent="0.25">
      <c r="A12821" t="s">
        <v>20660</v>
      </c>
    </row>
    <row r="12822" spans="1:1" x14ac:dyDescent="0.25">
      <c r="A12822" t="s">
        <v>20693</v>
      </c>
    </row>
    <row r="12823" spans="1:1" x14ac:dyDescent="0.25">
      <c r="A12823" t="s">
        <v>2141</v>
      </c>
    </row>
    <row r="12824" spans="1:1" x14ac:dyDescent="0.25">
      <c r="A12824" t="s">
        <v>1876</v>
      </c>
    </row>
    <row r="12825" spans="1:1" x14ac:dyDescent="0.25">
      <c r="A12825" t="s">
        <v>7337</v>
      </c>
    </row>
    <row r="12826" spans="1:1" x14ac:dyDescent="0.25">
      <c r="A12826" t="s">
        <v>13175</v>
      </c>
    </row>
    <row r="12827" spans="1:1" x14ac:dyDescent="0.25">
      <c r="A12827" t="s">
        <v>4336</v>
      </c>
    </row>
    <row r="12828" spans="1:1" x14ac:dyDescent="0.25">
      <c r="A12828" t="s">
        <v>2904</v>
      </c>
    </row>
    <row r="12829" spans="1:1" x14ac:dyDescent="0.25">
      <c r="A12829" t="s">
        <v>5397</v>
      </c>
    </row>
    <row r="12830" spans="1:1" x14ac:dyDescent="0.25">
      <c r="A12830" t="s">
        <v>3044</v>
      </c>
    </row>
    <row r="12831" spans="1:1" x14ac:dyDescent="0.25">
      <c r="A12831" t="s">
        <v>6967</v>
      </c>
    </row>
    <row r="12832" spans="1:1" x14ac:dyDescent="0.25">
      <c r="A12832" t="s">
        <v>1278</v>
      </c>
    </row>
    <row r="12833" spans="1:1" x14ac:dyDescent="0.25">
      <c r="A12833" t="s">
        <v>10500</v>
      </c>
    </row>
    <row r="12834" spans="1:1" x14ac:dyDescent="0.25">
      <c r="A12834" t="s">
        <v>10976</v>
      </c>
    </row>
    <row r="12835" spans="1:1" x14ac:dyDescent="0.25">
      <c r="A12835" t="s">
        <v>11136</v>
      </c>
    </row>
    <row r="12836" spans="1:1" x14ac:dyDescent="0.25">
      <c r="A12836" t="s">
        <v>10495</v>
      </c>
    </row>
    <row r="12837" spans="1:1" x14ac:dyDescent="0.25">
      <c r="A12837" t="s">
        <v>10414</v>
      </c>
    </row>
    <row r="12838" spans="1:1" x14ac:dyDescent="0.25">
      <c r="A12838" t="s">
        <v>10389</v>
      </c>
    </row>
    <row r="12839" spans="1:1" x14ac:dyDescent="0.25">
      <c r="A12839" t="s">
        <v>10411</v>
      </c>
    </row>
    <row r="12840" spans="1:1" x14ac:dyDescent="0.25">
      <c r="A12840" t="s">
        <v>13201</v>
      </c>
    </row>
    <row r="12841" spans="1:1" x14ac:dyDescent="0.25">
      <c r="A12841" t="s">
        <v>6979</v>
      </c>
    </row>
    <row r="12842" spans="1:1" x14ac:dyDescent="0.25">
      <c r="A12842" t="s">
        <v>1584</v>
      </c>
    </row>
    <row r="12843" spans="1:1" x14ac:dyDescent="0.25">
      <c r="A12843" t="s">
        <v>12195</v>
      </c>
    </row>
    <row r="12844" spans="1:1" x14ac:dyDescent="0.25">
      <c r="A12844" t="s">
        <v>12655</v>
      </c>
    </row>
    <row r="12845" spans="1:1" x14ac:dyDescent="0.25">
      <c r="A12845" t="s">
        <v>15943</v>
      </c>
    </row>
    <row r="12846" spans="1:1" x14ac:dyDescent="0.25">
      <c r="A12846" t="s">
        <v>12241</v>
      </c>
    </row>
    <row r="12847" spans="1:1" x14ac:dyDescent="0.25">
      <c r="A12847" t="s">
        <v>12648</v>
      </c>
    </row>
    <row r="12848" spans="1:1" x14ac:dyDescent="0.25">
      <c r="A12848" t="s">
        <v>12083</v>
      </c>
    </row>
    <row r="12849" spans="1:1" x14ac:dyDescent="0.25">
      <c r="A12849" t="s">
        <v>8934</v>
      </c>
    </row>
    <row r="12850" spans="1:1" x14ac:dyDescent="0.25">
      <c r="A12850" t="s">
        <v>9645</v>
      </c>
    </row>
    <row r="12851" spans="1:1" x14ac:dyDescent="0.25">
      <c r="A12851" t="s">
        <v>7479</v>
      </c>
    </row>
    <row r="12852" spans="1:1" x14ac:dyDescent="0.25">
      <c r="A12852" t="s">
        <v>3045</v>
      </c>
    </row>
    <row r="12853" spans="1:1" x14ac:dyDescent="0.25">
      <c r="A12853" t="s">
        <v>11534</v>
      </c>
    </row>
    <row r="12854" spans="1:1" x14ac:dyDescent="0.25">
      <c r="A12854" t="s">
        <v>11401</v>
      </c>
    </row>
    <row r="12855" spans="1:1" x14ac:dyDescent="0.25">
      <c r="A12855" t="s">
        <v>11769</v>
      </c>
    </row>
    <row r="12856" spans="1:1" x14ac:dyDescent="0.25">
      <c r="A12856" t="s">
        <v>11205</v>
      </c>
    </row>
    <row r="12857" spans="1:1" x14ac:dyDescent="0.25">
      <c r="A12857" t="s">
        <v>7446</v>
      </c>
    </row>
    <row r="12858" spans="1:1" x14ac:dyDescent="0.25">
      <c r="A12858" t="s">
        <v>7348</v>
      </c>
    </row>
    <row r="12859" spans="1:1" x14ac:dyDescent="0.25">
      <c r="A12859" t="s">
        <v>4097</v>
      </c>
    </row>
    <row r="12860" spans="1:1" x14ac:dyDescent="0.25">
      <c r="A12860" t="s">
        <v>1294</v>
      </c>
    </row>
    <row r="12861" spans="1:1" x14ac:dyDescent="0.25">
      <c r="A12861" t="s">
        <v>18349</v>
      </c>
    </row>
    <row r="12862" spans="1:1" x14ac:dyDescent="0.25">
      <c r="A12862" t="s">
        <v>11343</v>
      </c>
    </row>
    <row r="12863" spans="1:1" x14ac:dyDescent="0.25">
      <c r="A12863" t="s">
        <v>11533</v>
      </c>
    </row>
    <row r="12864" spans="1:1" x14ac:dyDescent="0.25">
      <c r="A12864" t="s">
        <v>11301</v>
      </c>
    </row>
    <row r="12865" spans="1:1" x14ac:dyDescent="0.25">
      <c r="A12865" t="s">
        <v>11361</v>
      </c>
    </row>
    <row r="12866" spans="1:1" x14ac:dyDescent="0.25">
      <c r="A12866" t="s">
        <v>11214</v>
      </c>
    </row>
    <row r="12867" spans="1:1" x14ac:dyDescent="0.25">
      <c r="A12867" t="s">
        <v>11310</v>
      </c>
    </row>
    <row r="12868" spans="1:1" x14ac:dyDescent="0.25">
      <c r="A12868" t="s">
        <v>14763</v>
      </c>
    </row>
    <row r="12869" spans="1:1" x14ac:dyDescent="0.25">
      <c r="A12869" t="s">
        <v>15612</v>
      </c>
    </row>
    <row r="12870" spans="1:1" x14ac:dyDescent="0.25">
      <c r="A12870" t="s">
        <v>15621</v>
      </c>
    </row>
    <row r="12871" spans="1:1" x14ac:dyDescent="0.25">
      <c r="A12871" t="s">
        <v>14762</v>
      </c>
    </row>
    <row r="12872" spans="1:1" x14ac:dyDescent="0.25">
      <c r="A12872" t="s">
        <v>15630</v>
      </c>
    </row>
    <row r="12873" spans="1:1" x14ac:dyDescent="0.25">
      <c r="A12873" t="s">
        <v>15520</v>
      </c>
    </row>
    <row r="12874" spans="1:1" x14ac:dyDescent="0.25">
      <c r="A12874" t="s">
        <v>14783</v>
      </c>
    </row>
    <row r="12875" spans="1:1" x14ac:dyDescent="0.25">
      <c r="A12875" t="s">
        <v>15286</v>
      </c>
    </row>
    <row r="12876" spans="1:1" x14ac:dyDescent="0.25">
      <c r="A12876" t="s">
        <v>2142</v>
      </c>
    </row>
    <row r="12877" spans="1:1" x14ac:dyDescent="0.25">
      <c r="A12877" t="s">
        <v>6623</v>
      </c>
    </row>
    <row r="12878" spans="1:1" x14ac:dyDescent="0.25">
      <c r="A12878" t="s">
        <v>17267</v>
      </c>
    </row>
    <row r="12879" spans="1:1" x14ac:dyDescent="0.25">
      <c r="A12879" t="s">
        <v>2864</v>
      </c>
    </row>
    <row r="12880" spans="1:1" x14ac:dyDescent="0.25">
      <c r="A12880" t="s">
        <v>11290</v>
      </c>
    </row>
    <row r="12881" spans="1:1" x14ac:dyDescent="0.25">
      <c r="A12881" t="s">
        <v>11270</v>
      </c>
    </row>
    <row r="12882" spans="1:1" x14ac:dyDescent="0.25">
      <c r="A12882" t="s">
        <v>7868</v>
      </c>
    </row>
    <row r="12883" spans="1:1" x14ac:dyDescent="0.25">
      <c r="A12883" t="s">
        <v>7480</v>
      </c>
    </row>
    <row r="12884" spans="1:1" x14ac:dyDescent="0.25">
      <c r="A12884" t="s">
        <v>7792</v>
      </c>
    </row>
    <row r="12885" spans="1:1" x14ac:dyDescent="0.25">
      <c r="A12885" t="s">
        <v>7608</v>
      </c>
    </row>
    <row r="12886" spans="1:1" x14ac:dyDescent="0.25">
      <c r="A12886" t="s">
        <v>7617</v>
      </c>
    </row>
    <row r="12887" spans="1:1" x14ac:dyDescent="0.25">
      <c r="A12887" t="s">
        <v>7910</v>
      </c>
    </row>
    <row r="12888" spans="1:1" x14ac:dyDescent="0.25">
      <c r="A12888" t="s">
        <v>12235</v>
      </c>
    </row>
    <row r="12889" spans="1:1" x14ac:dyDescent="0.25">
      <c r="A12889" t="s">
        <v>7887</v>
      </c>
    </row>
    <row r="12890" spans="1:1" x14ac:dyDescent="0.25">
      <c r="A12890" t="s">
        <v>7857</v>
      </c>
    </row>
    <row r="12891" spans="1:1" x14ac:dyDescent="0.25">
      <c r="A12891" t="s">
        <v>7788</v>
      </c>
    </row>
    <row r="12892" spans="1:1" x14ac:dyDescent="0.25">
      <c r="A12892" t="s">
        <v>17423</v>
      </c>
    </row>
    <row r="12893" spans="1:1" x14ac:dyDescent="0.25">
      <c r="A12893" t="s">
        <v>13177</v>
      </c>
    </row>
    <row r="12894" spans="1:1" x14ac:dyDescent="0.25">
      <c r="A12894" t="s">
        <v>12807</v>
      </c>
    </row>
    <row r="12895" spans="1:1" x14ac:dyDescent="0.25">
      <c r="A12895" t="s">
        <v>21300</v>
      </c>
    </row>
    <row r="12896" spans="1:1" x14ac:dyDescent="0.25">
      <c r="A12896" t="s">
        <v>11546</v>
      </c>
    </row>
    <row r="12897" spans="1:1" x14ac:dyDescent="0.25">
      <c r="A12897" t="s">
        <v>10310</v>
      </c>
    </row>
    <row r="12898" spans="1:1" x14ac:dyDescent="0.25">
      <c r="A12898" t="s">
        <v>8343</v>
      </c>
    </row>
    <row r="12899" spans="1:1" x14ac:dyDescent="0.25">
      <c r="A12899" t="s">
        <v>7874</v>
      </c>
    </row>
    <row r="12900" spans="1:1" x14ac:dyDescent="0.25">
      <c r="A12900" t="s">
        <v>7822</v>
      </c>
    </row>
    <row r="12901" spans="1:1" x14ac:dyDescent="0.25">
      <c r="A12901" t="s">
        <v>7842</v>
      </c>
    </row>
    <row r="12902" spans="1:1" x14ac:dyDescent="0.25">
      <c r="A12902" t="s">
        <v>18648</v>
      </c>
    </row>
    <row r="12903" spans="1:1" x14ac:dyDescent="0.25">
      <c r="A12903" t="s">
        <v>15114</v>
      </c>
    </row>
    <row r="12904" spans="1:1" x14ac:dyDescent="0.25">
      <c r="A12904" t="s">
        <v>7230</v>
      </c>
    </row>
    <row r="12905" spans="1:1" x14ac:dyDescent="0.25">
      <c r="A12905" t="s">
        <v>18045</v>
      </c>
    </row>
    <row r="12906" spans="1:1" x14ac:dyDescent="0.25">
      <c r="A12906" t="s">
        <v>20073</v>
      </c>
    </row>
    <row r="12907" spans="1:1" x14ac:dyDescent="0.25">
      <c r="A12907" t="s">
        <v>7581</v>
      </c>
    </row>
    <row r="12908" spans="1:1" x14ac:dyDescent="0.25">
      <c r="A12908" t="s">
        <v>3757</v>
      </c>
    </row>
    <row r="12909" spans="1:1" x14ac:dyDescent="0.25">
      <c r="A12909" t="s">
        <v>7756</v>
      </c>
    </row>
    <row r="12910" spans="1:1" x14ac:dyDescent="0.25">
      <c r="A12910" t="s">
        <v>7694</v>
      </c>
    </row>
    <row r="12911" spans="1:1" x14ac:dyDescent="0.25">
      <c r="A12911" t="s">
        <v>7955</v>
      </c>
    </row>
    <row r="12912" spans="1:1" x14ac:dyDescent="0.25">
      <c r="A12912" t="s">
        <v>7488</v>
      </c>
    </row>
    <row r="12913" spans="1:1" x14ac:dyDescent="0.25">
      <c r="A12913" t="s">
        <v>7895</v>
      </c>
    </row>
    <row r="12914" spans="1:1" x14ac:dyDescent="0.25">
      <c r="A12914" t="s">
        <v>6720</v>
      </c>
    </row>
    <row r="12915" spans="1:1" x14ac:dyDescent="0.25">
      <c r="A12915" t="s">
        <v>10975</v>
      </c>
    </row>
    <row r="12916" spans="1:1" x14ac:dyDescent="0.25">
      <c r="A12916" t="s">
        <v>10974</v>
      </c>
    </row>
    <row r="12917" spans="1:1" x14ac:dyDescent="0.25">
      <c r="A12917" t="s">
        <v>18726</v>
      </c>
    </row>
    <row r="12918" spans="1:1" x14ac:dyDescent="0.25">
      <c r="A12918" t="s">
        <v>21268</v>
      </c>
    </row>
    <row r="12919" spans="1:1" x14ac:dyDescent="0.25">
      <c r="A12919" t="s">
        <v>14453</v>
      </c>
    </row>
    <row r="12920" spans="1:1" x14ac:dyDescent="0.25">
      <c r="A12920" t="s">
        <v>7338</v>
      </c>
    </row>
    <row r="12921" spans="1:1" x14ac:dyDescent="0.25">
      <c r="A12921" t="s">
        <v>2143</v>
      </c>
    </row>
    <row r="12922" spans="1:1" x14ac:dyDescent="0.25">
      <c r="A12922" t="s">
        <v>870</v>
      </c>
    </row>
    <row r="12923" spans="1:1" x14ac:dyDescent="0.25">
      <c r="A12923" t="s">
        <v>2881</v>
      </c>
    </row>
    <row r="12924" spans="1:1" x14ac:dyDescent="0.25">
      <c r="A12924" t="s">
        <v>13537</v>
      </c>
    </row>
    <row r="12925" spans="1:1" x14ac:dyDescent="0.25">
      <c r="A12925" t="s">
        <v>1320</v>
      </c>
    </row>
    <row r="12926" spans="1:1" x14ac:dyDescent="0.25">
      <c r="A12926" t="s">
        <v>17465</v>
      </c>
    </row>
    <row r="12927" spans="1:1" x14ac:dyDescent="0.25">
      <c r="A12927" t="s">
        <v>14541</v>
      </c>
    </row>
    <row r="12928" spans="1:1" x14ac:dyDescent="0.25">
      <c r="A12928" t="s">
        <v>20666</v>
      </c>
    </row>
    <row r="12929" spans="1:1" x14ac:dyDescent="0.25">
      <c r="A12929" t="s">
        <v>21379</v>
      </c>
    </row>
    <row r="12930" spans="1:1" x14ac:dyDescent="0.25">
      <c r="A12930" t="s">
        <v>15242</v>
      </c>
    </row>
    <row r="12931" spans="1:1" x14ac:dyDescent="0.25">
      <c r="A12931" t="s">
        <v>15130</v>
      </c>
    </row>
    <row r="12932" spans="1:1" x14ac:dyDescent="0.25">
      <c r="A12932" t="s">
        <v>20823</v>
      </c>
    </row>
    <row r="12933" spans="1:1" x14ac:dyDescent="0.25">
      <c r="A12933" t="s">
        <v>18888</v>
      </c>
    </row>
    <row r="12934" spans="1:1" x14ac:dyDescent="0.25">
      <c r="A12934" t="s">
        <v>20682</v>
      </c>
    </row>
    <row r="12935" spans="1:1" x14ac:dyDescent="0.25">
      <c r="A12935" t="s">
        <v>15790</v>
      </c>
    </row>
    <row r="12936" spans="1:1" x14ac:dyDescent="0.25">
      <c r="A12936" t="s">
        <v>16958</v>
      </c>
    </row>
    <row r="12937" spans="1:1" x14ac:dyDescent="0.25">
      <c r="A12937" t="s">
        <v>15855</v>
      </c>
    </row>
    <row r="12938" spans="1:1" x14ac:dyDescent="0.25">
      <c r="A12938" t="s">
        <v>15859</v>
      </c>
    </row>
    <row r="12939" spans="1:1" x14ac:dyDescent="0.25">
      <c r="A12939" t="s">
        <v>14477</v>
      </c>
    </row>
    <row r="12940" spans="1:1" x14ac:dyDescent="0.25">
      <c r="A12940" t="s">
        <v>16002</v>
      </c>
    </row>
    <row r="12941" spans="1:1" x14ac:dyDescent="0.25">
      <c r="A12941" t="s">
        <v>753</v>
      </c>
    </row>
    <row r="12942" spans="1:1" x14ac:dyDescent="0.25">
      <c r="A12942" t="s">
        <v>5773</v>
      </c>
    </row>
    <row r="12943" spans="1:1" x14ac:dyDescent="0.25">
      <c r="A12943" t="s">
        <v>19427</v>
      </c>
    </row>
    <row r="12944" spans="1:1" x14ac:dyDescent="0.25">
      <c r="A12944" t="s">
        <v>15752</v>
      </c>
    </row>
    <row r="12945" spans="1:1" x14ac:dyDescent="0.25">
      <c r="A12945" t="s">
        <v>17862</v>
      </c>
    </row>
    <row r="12946" spans="1:1" x14ac:dyDescent="0.25">
      <c r="A12946" t="s">
        <v>5374</v>
      </c>
    </row>
    <row r="12947" spans="1:1" x14ac:dyDescent="0.25">
      <c r="A12947" t="s">
        <v>1357</v>
      </c>
    </row>
    <row r="12948" spans="1:1" x14ac:dyDescent="0.25">
      <c r="A12948" t="s">
        <v>1959</v>
      </c>
    </row>
    <row r="12949" spans="1:1" x14ac:dyDescent="0.25">
      <c r="A12949" t="s">
        <v>984</v>
      </c>
    </row>
    <row r="12950" spans="1:1" x14ac:dyDescent="0.25">
      <c r="A12950" t="s">
        <v>3028</v>
      </c>
    </row>
    <row r="12951" spans="1:1" x14ac:dyDescent="0.25">
      <c r="A12951" t="s">
        <v>7768</v>
      </c>
    </row>
    <row r="12952" spans="1:1" x14ac:dyDescent="0.25">
      <c r="A12952" t="s">
        <v>8263</v>
      </c>
    </row>
    <row r="12953" spans="1:1" x14ac:dyDescent="0.25">
      <c r="A12953" t="s">
        <v>7241</v>
      </c>
    </row>
    <row r="12954" spans="1:1" x14ac:dyDescent="0.25">
      <c r="A12954" t="s">
        <v>8821</v>
      </c>
    </row>
    <row r="12955" spans="1:1" x14ac:dyDescent="0.25">
      <c r="A12955" t="s">
        <v>8957</v>
      </c>
    </row>
    <row r="12956" spans="1:1" x14ac:dyDescent="0.25">
      <c r="A12956" t="s">
        <v>8281</v>
      </c>
    </row>
    <row r="12957" spans="1:1" x14ac:dyDescent="0.25">
      <c r="A12957" t="s">
        <v>18666</v>
      </c>
    </row>
    <row r="12958" spans="1:1" x14ac:dyDescent="0.25">
      <c r="A12958" t="s">
        <v>1962</v>
      </c>
    </row>
    <row r="12959" spans="1:1" x14ac:dyDescent="0.25">
      <c r="A12959" t="s">
        <v>725</v>
      </c>
    </row>
    <row r="12960" spans="1:1" x14ac:dyDescent="0.25">
      <c r="A12960" t="s">
        <v>572</v>
      </c>
    </row>
    <row r="12961" spans="1:1" x14ac:dyDescent="0.25">
      <c r="A12961" t="s">
        <v>14717</v>
      </c>
    </row>
    <row r="12962" spans="1:1" x14ac:dyDescent="0.25">
      <c r="A12962" t="s">
        <v>2361</v>
      </c>
    </row>
    <row r="12963" spans="1:1" x14ac:dyDescent="0.25">
      <c r="A12963" t="s">
        <v>6099</v>
      </c>
    </row>
    <row r="12964" spans="1:1" x14ac:dyDescent="0.25">
      <c r="A12964" t="s">
        <v>2461</v>
      </c>
    </row>
    <row r="12965" spans="1:1" x14ac:dyDescent="0.25">
      <c r="A12965" t="s">
        <v>201</v>
      </c>
    </row>
    <row r="12966" spans="1:1" x14ac:dyDescent="0.25">
      <c r="A12966" t="s">
        <v>12536</v>
      </c>
    </row>
    <row r="12967" spans="1:1" x14ac:dyDescent="0.25">
      <c r="A12967" t="s">
        <v>10514</v>
      </c>
    </row>
    <row r="12968" spans="1:1" x14ac:dyDescent="0.25">
      <c r="A12968" t="s">
        <v>10522</v>
      </c>
    </row>
    <row r="12969" spans="1:1" x14ac:dyDescent="0.25">
      <c r="A12969" t="s">
        <v>9771</v>
      </c>
    </row>
    <row r="12970" spans="1:1" x14ac:dyDescent="0.25">
      <c r="A12970" t="s">
        <v>4628</v>
      </c>
    </row>
    <row r="12971" spans="1:1" x14ac:dyDescent="0.25">
      <c r="A12971" t="s">
        <v>296</v>
      </c>
    </row>
    <row r="12972" spans="1:1" x14ac:dyDescent="0.25">
      <c r="A12972" t="s">
        <v>7896</v>
      </c>
    </row>
    <row r="12973" spans="1:1" x14ac:dyDescent="0.25">
      <c r="A12973" t="s">
        <v>17078</v>
      </c>
    </row>
    <row r="12974" spans="1:1" x14ac:dyDescent="0.25">
      <c r="A12974" t="s">
        <v>6119</v>
      </c>
    </row>
    <row r="12975" spans="1:1" x14ac:dyDescent="0.25">
      <c r="A12975" t="s">
        <v>2095</v>
      </c>
    </row>
    <row r="12976" spans="1:1" x14ac:dyDescent="0.25">
      <c r="A12976" t="s">
        <v>7281</v>
      </c>
    </row>
    <row r="12977" spans="1:1" x14ac:dyDescent="0.25">
      <c r="A12977" t="s">
        <v>5368</v>
      </c>
    </row>
    <row r="12978" spans="1:1" x14ac:dyDescent="0.25">
      <c r="A12978" t="s">
        <v>14905</v>
      </c>
    </row>
    <row r="12979" spans="1:1" x14ac:dyDescent="0.25">
      <c r="A12979" t="s">
        <v>5321</v>
      </c>
    </row>
    <row r="12980" spans="1:1" x14ac:dyDescent="0.25">
      <c r="A12980" t="s">
        <v>2049</v>
      </c>
    </row>
    <row r="12981" spans="1:1" x14ac:dyDescent="0.25">
      <c r="A12981" t="s">
        <v>6888</v>
      </c>
    </row>
    <row r="12982" spans="1:1" x14ac:dyDescent="0.25">
      <c r="A12982" t="s">
        <v>3594</v>
      </c>
    </row>
    <row r="12983" spans="1:1" x14ac:dyDescent="0.25">
      <c r="A12983" t="s">
        <v>2932</v>
      </c>
    </row>
    <row r="12984" spans="1:1" x14ac:dyDescent="0.25">
      <c r="A12984" t="s">
        <v>18332</v>
      </c>
    </row>
    <row r="12985" spans="1:1" x14ac:dyDescent="0.25">
      <c r="A12985" t="s">
        <v>20966</v>
      </c>
    </row>
    <row r="12986" spans="1:1" x14ac:dyDescent="0.25">
      <c r="A12986" t="s">
        <v>16797</v>
      </c>
    </row>
    <row r="12987" spans="1:1" x14ac:dyDescent="0.25">
      <c r="A12987" t="s">
        <v>2633</v>
      </c>
    </row>
    <row r="12988" spans="1:1" x14ac:dyDescent="0.25">
      <c r="A12988" t="s">
        <v>573</v>
      </c>
    </row>
    <row r="12989" spans="1:1" x14ac:dyDescent="0.25">
      <c r="A12989" t="s">
        <v>2655</v>
      </c>
    </row>
    <row r="12990" spans="1:1" x14ac:dyDescent="0.25">
      <c r="A12990" t="s">
        <v>755</v>
      </c>
    </row>
    <row r="12991" spans="1:1" x14ac:dyDescent="0.25">
      <c r="A12991" t="s">
        <v>21271</v>
      </c>
    </row>
    <row r="12992" spans="1:1" x14ac:dyDescent="0.25">
      <c r="A12992" t="s">
        <v>20721</v>
      </c>
    </row>
    <row r="12993" spans="1:1" x14ac:dyDescent="0.25">
      <c r="A12993" t="s">
        <v>16874</v>
      </c>
    </row>
    <row r="12994" spans="1:1" x14ac:dyDescent="0.25">
      <c r="A12994" t="s">
        <v>17147</v>
      </c>
    </row>
    <row r="12995" spans="1:1" x14ac:dyDescent="0.25">
      <c r="A12995" t="s">
        <v>17761</v>
      </c>
    </row>
    <row r="12996" spans="1:1" x14ac:dyDescent="0.25">
      <c r="A12996" t="s">
        <v>14878</v>
      </c>
    </row>
    <row r="12997" spans="1:1" x14ac:dyDescent="0.25">
      <c r="A12997" t="s">
        <v>20692</v>
      </c>
    </row>
    <row r="12998" spans="1:1" x14ac:dyDescent="0.25">
      <c r="A12998" t="s">
        <v>17050</v>
      </c>
    </row>
    <row r="12999" spans="1:1" x14ac:dyDescent="0.25">
      <c r="A12999" t="s">
        <v>19663</v>
      </c>
    </row>
    <row r="13000" spans="1:1" x14ac:dyDescent="0.25">
      <c r="A13000" t="s">
        <v>21241</v>
      </c>
    </row>
    <row r="13001" spans="1:1" x14ac:dyDescent="0.25">
      <c r="A13001" t="s">
        <v>17400</v>
      </c>
    </row>
    <row r="13002" spans="1:1" x14ac:dyDescent="0.25">
      <c r="A13002" t="s">
        <v>17870</v>
      </c>
    </row>
    <row r="13003" spans="1:1" x14ac:dyDescent="0.25">
      <c r="A13003" t="s">
        <v>21310</v>
      </c>
    </row>
    <row r="13004" spans="1:1" x14ac:dyDescent="0.25">
      <c r="A13004" t="s">
        <v>14239</v>
      </c>
    </row>
    <row r="13005" spans="1:1" x14ac:dyDescent="0.25">
      <c r="A13005" t="s">
        <v>17175</v>
      </c>
    </row>
    <row r="13006" spans="1:1" x14ac:dyDescent="0.25">
      <c r="A13006" t="s">
        <v>16246</v>
      </c>
    </row>
    <row r="13007" spans="1:1" x14ac:dyDescent="0.25">
      <c r="A13007" t="s">
        <v>3437</v>
      </c>
    </row>
    <row r="13008" spans="1:1" x14ac:dyDescent="0.25">
      <c r="A13008" t="s">
        <v>19838</v>
      </c>
    </row>
    <row r="13009" spans="1:1" x14ac:dyDescent="0.25">
      <c r="A13009" t="s">
        <v>17350</v>
      </c>
    </row>
    <row r="13010" spans="1:1" x14ac:dyDescent="0.25">
      <c r="A13010" t="s">
        <v>14037</v>
      </c>
    </row>
    <row r="13011" spans="1:1" x14ac:dyDescent="0.25">
      <c r="A13011" t="s">
        <v>14139</v>
      </c>
    </row>
    <row r="13012" spans="1:1" x14ac:dyDescent="0.25">
      <c r="A13012" t="s">
        <v>14052</v>
      </c>
    </row>
    <row r="13013" spans="1:1" x14ac:dyDescent="0.25">
      <c r="A13013" t="s">
        <v>14036</v>
      </c>
    </row>
    <row r="13014" spans="1:1" x14ac:dyDescent="0.25">
      <c r="A13014" t="s">
        <v>2837</v>
      </c>
    </row>
    <row r="13015" spans="1:1" x14ac:dyDescent="0.25">
      <c r="A13015" t="s">
        <v>12816</v>
      </c>
    </row>
    <row r="13016" spans="1:1" x14ac:dyDescent="0.25">
      <c r="A13016" t="s">
        <v>5181</v>
      </c>
    </row>
    <row r="13017" spans="1:1" x14ac:dyDescent="0.25">
      <c r="A13017" t="s">
        <v>6204</v>
      </c>
    </row>
    <row r="13018" spans="1:1" x14ac:dyDescent="0.25">
      <c r="A13018" t="s">
        <v>4122</v>
      </c>
    </row>
    <row r="13019" spans="1:1" x14ac:dyDescent="0.25">
      <c r="A13019" t="s">
        <v>6415</v>
      </c>
    </row>
    <row r="13020" spans="1:1" x14ac:dyDescent="0.25">
      <c r="A13020" t="s">
        <v>6205</v>
      </c>
    </row>
    <row r="13021" spans="1:1" x14ac:dyDescent="0.25">
      <c r="A13021" t="s">
        <v>6461</v>
      </c>
    </row>
    <row r="13022" spans="1:1" x14ac:dyDescent="0.25">
      <c r="A13022" t="s">
        <v>5276</v>
      </c>
    </row>
    <row r="13023" spans="1:1" x14ac:dyDescent="0.25">
      <c r="A13023" t="s">
        <v>3815</v>
      </c>
    </row>
    <row r="13024" spans="1:1" x14ac:dyDescent="0.25">
      <c r="A13024" t="s">
        <v>7120</v>
      </c>
    </row>
    <row r="13025" spans="1:1" x14ac:dyDescent="0.25">
      <c r="A13025" t="s">
        <v>7219</v>
      </c>
    </row>
    <row r="13026" spans="1:1" x14ac:dyDescent="0.25">
      <c r="A13026" t="s">
        <v>11449</v>
      </c>
    </row>
    <row r="13027" spans="1:1" x14ac:dyDescent="0.25">
      <c r="A13027" t="s">
        <v>11404</v>
      </c>
    </row>
    <row r="13028" spans="1:1" x14ac:dyDescent="0.25">
      <c r="A13028" t="s">
        <v>11540</v>
      </c>
    </row>
    <row r="13029" spans="1:1" x14ac:dyDescent="0.25">
      <c r="A13029" t="s">
        <v>11654</v>
      </c>
    </row>
    <row r="13030" spans="1:1" x14ac:dyDescent="0.25">
      <c r="A13030" t="s">
        <v>2838</v>
      </c>
    </row>
    <row r="13031" spans="1:1" x14ac:dyDescent="0.25">
      <c r="A13031" t="s">
        <v>20956</v>
      </c>
    </row>
    <row r="13032" spans="1:1" x14ac:dyDescent="0.25">
      <c r="A13032" t="s">
        <v>11830</v>
      </c>
    </row>
    <row r="13033" spans="1:1" x14ac:dyDescent="0.25">
      <c r="A13033" t="s">
        <v>10566</v>
      </c>
    </row>
    <row r="13034" spans="1:1" x14ac:dyDescent="0.25">
      <c r="A13034" t="s">
        <v>11734</v>
      </c>
    </row>
    <row r="13035" spans="1:1" x14ac:dyDescent="0.25">
      <c r="A13035" t="s">
        <v>18085</v>
      </c>
    </row>
    <row r="13036" spans="1:1" x14ac:dyDescent="0.25">
      <c r="A13036" t="s">
        <v>18838</v>
      </c>
    </row>
    <row r="13037" spans="1:1" x14ac:dyDescent="0.25">
      <c r="A13037" t="s">
        <v>14629</v>
      </c>
    </row>
    <row r="13038" spans="1:1" x14ac:dyDescent="0.25">
      <c r="A13038" t="s">
        <v>20932</v>
      </c>
    </row>
    <row r="13039" spans="1:1" x14ac:dyDescent="0.25">
      <c r="A13039" t="s">
        <v>19644</v>
      </c>
    </row>
    <row r="13040" spans="1:1" x14ac:dyDescent="0.25">
      <c r="A13040" t="s">
        <v>21348</v>
      </c>
    </row>
    <row r="13041" spans="1:1" x14ac:dyDescent="0.25">
      <c r="A13041" t="s">
        <v>15099</v>
      </c>
    </row>
    <row r="13042" spans="1:1" x14ac:dyDescent="0.25">
      <c r="A13042" t="s">
        <v>19858</v>
      </c>
    </row>
    <row r="13043" spans="1:1" x14ac:dyDescent="0.25">
      <c r="A13043" t="s">
        <v>14513</v>
      </c>
    </row>
    <row r="13044" spans="1:1" x14ac:dyDescent="0.25">
      <c r="A13044" t="s">
        <v>14923</v>
      </c>
    </row>
    <row r="13045" spans="1:1" x14ac:dyDescent="0.25">
      <c r="A13045" t="s">
        <v>6864</v>
      </c>
    </row>
    <row r="13046" spans="1:1" x14ac:dyDescent="0.25">
      <c r="A13046" t="s">
        <v>2023</v>
      </c>
    </row>
    <row r="13047" spans="1:1" x14ac:dyDescent="0.25">
      <c r="A13047" t="s">
        <v>12001</v>
      </c>
    </row>
    <row r="13048" spans="1:1" x14ac:dyDescent="0.25">
      <c r="A13048" t="s">
        <v>13328</v>
      </c>
    </row>
    <row r="13049" spans="1:1" x14ac:dyDescent="0.25">
      <c r="A13049" t="s">
        <v>13265</v>
      </c>
    </row>
    <row r="13050" spans="1:1" x14ac:dyDescent="0.25">
      <c r="A13050" t="s">
        <v>7942</v>
      </c>
    </row>
    <row r="13051" spans="1:1" x14ac:dyDescent="0.25">
      <c r="A13051" t="s">
        <v>7843</v>
      </c>
    </row>
    <row r="13052" spans="1:1" x14ac:dyDescent="0.25">
      <c r="A13052" t="s">
        <v>13255</v>
      </c>
    </row>
    <row r="13053" spans="1:1" x14ac:dyDescent="0.25">
      <c r="A13053" t="s">
        <v>13021</v>
      </c>
    </row>
    <row r="13054" spans="1:1" x14ac:dyDescent="0.25">
      <c r="A13054" t="s">
        <v>10707</v>
      </c>
    </row>
    <row r="13055" spans="1:1" x14ac:dyDescent="0.25">
      <c r="A13055" t="s">
        <v>18802</v>
      </c>
    </row>
    <row r="13056" spans="1:1" x14ac:dyDescent="0.25">
      <c r="A13056" t="s">
        <v>16401</v>
      </c>
    </row>
    <row r="13057" spans="1:1" x14ac:dyDescent="0.25">
      <c r="A13057" t="s">
        <v>18663</v>
      </c>
    </row>
    <row r="13058" spans="1:1" x14ac:dyDescent="0.25">
      <c r="A13058" t="s">
        <v>17697</v>
      </c>
    </row>
    <row r="13059" spans="1:1" x14ac:dyDescent="0.25">
      <c r="A13059" t="s">
        <v>19084</v>
      </c>
    </row>
    <row r="13060" spans="1:1" x14ac:dyDescent="0.25">
      <c r="A13060" t="s">
        <v>18522</v>
      </c>
    </row>
    <row r="13061" spans="1:1" x14ac:dyDescent="0.25">
      <c r="A13061" t="s">
        <v>19945</v>
      </c>
    </row>
    <row r="13062" spans="1:1" x14ac:dyDescent="0.25">
      <c r="A13062" t="s">
        <v>18767</v>
      </c>
    </row>
    <row r="13063" spans="1:1" x14ac:dyDescent="0.25">
      <c r="A13063" t="s">
        <v>18339</v>
      </c>
    </row>
    <row r="13064" spans="1:1" x14ac:dyDescent="0.25">
      <c r="A13064" t="s">
        <v>9382</v>
      </c>
    </row>
    <row r="13065" spans="1:1" x14ac:dyDescent="0.25">
      <c r="A13065" t="s">
        <v>9617</v>
      </c>
    </row>
    <row r="13066" spans="1:1" x14ac:dyDescent="0.25">
      <c r="A13066" t="s">
        <v>8737</v>
      </c>
    </row>
    <row r="13067" spans="1:1" x14ac:dyDescent="0.25">
      <c r="A13067" t="s">
        <v>9893</v>
      </c>
    </row>
    <row r="13068" spans="1:1" x14ac:dyDescent="0.25">
      <c r="A13068" t="s">
        <v>8670</v>
      </c>
    </row>
    <row r="13069" spans="1:1" x14ac:dyDescent="0.25">
      <c r="A13069" t="s">
        <v>16269</v>
      </c>
    </row>
    <row r="13070" spans="1:1" x14ac:dyDescent="0.25">
      <c r="A13070" t="s">
        <v>19321</v>
      </c>
    </row>
    <row r="13071" spans="1:1" x14ac:dyDescent="0.25">
      <c r="A13071" t="s">
        <v>16568</v>
      </c>
    </row>
    <row r="13072" spans="1:1" x14ac:dyDescent="0.25">
      <c r="A13072" t="s">
        <v>19823</v>
      </c>
    </row>
    <row r="13073" spans="1:1" x14ac:dyDescent="0.25">
      <c r="A13073" t="s">
        <v>20125</v>
      </c>
    </row>
    <row r="13074" spans="1:1" x14ac:dyDescent="0.25">
      <c r="A13074" t="s">
        <v>8894</v>
      </c>
    </row>
    <row r="13075" spans="1:1" x14ac:dyDescent="0.25">
      <c r="A13075" t="s">
        <v>9697</v>
      </c>
    </row>
    <row r="13076" spans="1:1" x14ac:dyDescent="0.25">
      <c r="A13076" t="s">
        <v>17207</v>
      </c>
    </row>
    <row r="13077" spans="1:1" x14ac:dyDescent="0.25">
      <c r="A13077" t="s">
        <v>17398</v>
      </c>
    </row>
    <row r="13078" spans="1:1" x14ac:dyDescent="0.25">
      <c r="A13078" t="s">
        <v>14748</v>
      </c>
    </row>
    <row r="13079" spans="1:1" x14ac:dyDescent="0.25">
      <c r="A13079" t="s">
        <v>15264</v>
      </c>
    </row>
    <row r="13080" spans="1:1" x14ac:dyDescent="0.25">
      <c r="A13080" t="s">
        <v>15616</v>
      </c>
    </row>
    <row r="13081" spans="1:1" x14ac:dyDescent="0.25">
      <c r="A13081" t="s">
        <v>15582</v>
      </c>
    </row>
    <row r="13082" spans="1:1" x14ac:dyDescent="0.25">
      <c r="A13082" t="s">
        <v>14756</v>
      </c>
    </row>
    <row r="13083" spans="1:1" x14ac:dyDescent="0.25">
      <c r="A13083" t="s">
        <v>20462</v>
      </c>
    </row>
    <row r="13084" spans="1:1" x14ac:dyDescent="0.25">
      <c r="A13084" t="s">
        <v>17420</v>
      </c>
    </row>
    <row r="13085" spans="1:1" x14ac:dyDescent="0.25">
      <c r="A13085" t="s">
        <v>17696</v>
      </c>
    </row>
    <row r="13086" spans="1:1" x14ac:dyDescent="0.25">
      <c r="A13086" t="s">
        <v>11933</v>
      </c>
    </row>
    <row r="13087" spans="1:1" x14ac:dyDescent="0.25">
      <c r="A13087" t="s">
        <v>17188</v>
      </c>
    </row>
    <row r="13088" spans="1:1" x14ac:dyDescent="0.25">
      <c r="A13088" t="s">
        <v>19209</v>
      </c>
    </row>
    <row r="13089" spans="1:1" x14ac:dyDescent="0.25">
      <c r="A13089" t="s">
        <v>18376</v>
      </c>
    </row>
    <row r="13090" spans="1:1" x14ac:dyDescent="0.25">
      <c r="A13090" t="s">
        <v>19694</v>
      </c>
    </row>
    <row r="13091" spans="1:1" x14ac:dyDescent="0.25">
      <c r="A13091" t="s">
        <v>15787</v>
      </c>
    </row>
    <row r="13092" spans="1:1" x14ac:dyDescent="0.25">
      <c r="A13092" t="s">
        <v>18616</v>
      </c>
    </row>
    <row r="13093" spans="1:1" x14ac:dyDescent="0.25">
      <c r="A13093" t="s">
        <v>18791</v>
      </c>
    </row>
    <row r="13094" spans="1:1" x14ac:dyDescent="0.25">
      <c r="A13094" t="s">
        <v>18703</v>
      </c>
    </row>
    <row r="13095" spans="1:1" x14ac:dyDescent="0.25">
      <c r="A13095" t="s">
        <v>15056</v>
      </c>
    </row>
    <row r="13096" spans="1:1" x14ac:dyDescent="0.25">
      <c r="A13096" t="s">
        <v>1169</v>
      </c>
    </row>
    <row r="13097" spans="1:1" x14ac:dyDescent="0.25">
      <c r="A13097" t="s">
        <v>7071</v>
      </c>
    </row>
    <row r="13098" spans="1:1" x14ac:dyDescent="0.25">
      <c r="A13098" t="s">
        <v>3816</v>
      </c>
    </row>
    <row r="13099" spans="1:1" x14ac:dyDescent="0.25">
      <c r="A13099" t="s">
        <v>4077</v>
      </c>
    </row>
    <row r="13100" spans="1:1" x14ac:dyDescent="0.25">
      <c r="A13100" t="s">
        <v>2768</v>
      </c>
    </row>
    <row r="13101" spans="1:1" x14ac:dyDescent="0.25">
      <c r="A13101" t="s">
        <v>19900</v>
      </c>
    </row>
    <row r="13102" spans="1:1" x14ac:dyDescent="0.25">
      <c r="A13102" t="s">
        <v>16578</v>
      </c>
    </row>
    <row r="13103" spans="1:1" x14ac:dyDescent="0.25">
      <c r="A13103" t="s">
        <v>16672</v>
      </c>
    </row>
    <row r="13104" spans="1:1" x14ac:dyDescent="0.25">
      <c r="A13104" t="s">
        <v>20875</v>
      </c>
    </row>
    <row r="13105" spans="1:1" x14ac:dyDescent="0.25">
      <c r="A13105" t="s">
        <v>20987</v>
      </c>
    </row>
    <row r="13106" spans="1:1" x14ac:dyDescent="0.25">
      <c r="A13106" t="s">
        <v>18016</v>
      </c>
    </row>
    <row r="13107" spans="1:1" x14ac:dyDescent="0.25">
      <c r="A13107" t="s">
        <v>17935</v>
      </c>
    </row>
    <row r="13108" spans="1:1" x14ac:dyDescent="0.25">
      <c r="A13108" t="s">
        <v>16601</v>
      </c>
    </row>
    <row r="13109" spans="1:1" x14ac:dyDescent="0.25">
      <c r="A13109" t="s">
        <v>5689</v>
      </c>
    </row>
    <row r="13110" spans="1:1" x14ac:dyDescent="0.25">
      <c r="A13110" t="s">
        <v>18215</v>
      </c>
    </row>
    <row r="13111" spans="1:1" x14ac:dyDescent="0.25">
      <c r="A13111" t="s">
        <v>14594</v>
      </c>
    </row>
    <row r="13112" spans="1:1" x14ac:dyDescent="0.25">
      <c r="A13112" t="s">
        <v>8584</v>
      </c>
    </row>
    <row r="13113" spans="1:1" x14ac:dyDescent="0.25">
      <c r="A13113" t="s">
        <v>422</v>
      </c>
    </row>
    <row r="13114" spans="1:1" x14ac:dyDescent="0.25">
      <c r="A13114" t="s">
        <v>21380</v>
      </c>
    </row>
    <row r="13115" spans="1:1" x14ac:dyDescent="0.25">
      <c r="A13115" t="s">
        <v>8282</v>
      </c>
    </row>
    <row r="13116" spans="1:1" x14ac:dyDescent="0.25">
      <c r="A13116" t="s">
        <v>756</v>
      </c>
    </row>
    <row r="13117" spans="1:1" x14ac:dyDescent="0.25">
      <c r="A13117" t="s">
        <v>728</v>
      </c>
    </row>
    <row r="13118" spans="1:1" x14ac:dyDescent="0.25">
      <c r="A13118" t="s">
        <v>871</v>
      </c>
    </row>
    <row r="13119" spans="1:1" x14ac:dyDescent="0.25">
      <c r="A13119" t="s">
        <v>5775</v>
      </c>
    </row>
    <row r="13120" spans="1:1" x14ac:dyDescent="0.25">
      <c r="A13120" t="s">
        <v>21367</v>
      </c>
    </row>
    <row r="13121" spans="1:1" x14ac:dyDescent="0.25">
      <c r="A13121" t="s">
        <v>8628</v>
      </c>
    </row>
    <row r="13122" spans="1:1" x14ac:dyDescent="0.25">
      <c r="A13122" t="s">
        <v>13247</v>
      </c>
    </row>
    <row r="13123" spans="1:1" x14ac:dyDescent="0.25">
      <c r="A13123" t="s">
        <v>12037</v>
      </c>
    </row>
    <row r="13124" spans="1:1" x14ac:dyDescent="0.25">
      <c r="A13124" t="s">
        <v>12186</v>
      </c>
    </row>
    <row r="13125" spans="1:1" x14ac:dyDescent="0.25">
      <c r="A13125" t="s">
        <v>12073</v>
      </c>
    </row>
    <row r="13126" spans="1:1" x14ac:dyDescent="0.25">
      <c r="A13126" t="s">
        <v>13431</v>
      </c>
    </row>
    <row r="13127" spans="1:1" x14ac:dyDescent="0.25">
      <c r="A13127" t="s">
        <v>13268</v>
      </c>
    </row>
    <row r="13128" spans="1:1" x14ac:dyDescent="0.25">
      <c r="A13128" t="s">
        <v>1873</v>
      </c>
    </row>
    <row r="13129" spans="1:1" x14ac:dyDescent="0.25">
      <c r="A13129" t="s">
        <v>2659</v>
      </c>
    </row>
    <row r="13130" spans="1:1" x14ac:dyDescent="0.25">
      <c r="A13130" t="s">
        <v>2052</v>
      </c>
    </row>
    <row r="13131" spans="1:1" x14ac:dyDescent="0.25">
      <c r="A13131" t="s">
        <v>2933</v>
      </c>
    </row>
    <row r="13132" spans="1:1" x14ac:dyDescent="0.25">
      <c r="A13132" t="s">
        <v>2265</v>
      </c>
    </row>
    <row r="13133" spans="1:1" x14ac:dyDescent="0.25">
      <c r="A13133" t="s">
        <v>13620</v>
      </c>
    </row>
    <row r="13134" spans="1:1" x14ac:dyDescent="0.25">
      <c r="A13134" t="s">
        <v>13614</v>
      </c>
    </row>
    <row r="13135" spans="1:1" x14ac:dyDescent="0.25">
      <c r="A13135" t="s">
        <v>13625</v>
      </c>
    </row>
    <row r="13136" spans="1:1" x14ac:dyDescent="0.25">
      <c r="A13136" t="s">
        <v>18517</v>
      </c>
    </row>
    <row r="13137" spans="1:1" x14ac:dyDescent="0.25">
      <c r="A13137" t="s">
        <v>15134</v>
      </c>
    </row>
    <row r="13138" spans="1:1" x14ac:dyDescent="0.25">
      <c r="A13138" t="s">
        <v>5564</v>
      </c>
    </row>
    <row r="13139" spans="1:1" x14ac:dyDescent="0.25">
      <c r="A13139" t="s">
        <v>482</v>
      </c>
    </row>
    <row r="13140" spans="1:1" x14ac:dyDescent="0.25">
      <c r="A13140" t="s">
        <v>3285</v>
      </c>
    </row>
    <row r="13141" spans="1:1" x14ac:dyDescent="0.25">
      <c r="A13141" t="s">
        <v>2630</v>
      </c>
    </row>
    <row r="13142" spans="1:1" x14ac:dyDescent="0.25">
      <c r="A13142" t="s">
        <v>16759</v>
      </c>
    </row>
    <row r="13143" spans="1:1" x14ac:dyDescent="0.25">
      <c r="A13143" t="s">
        <v>2656</v>
      </c>
    </row>
    <row r="13144" spans="1:1" x14ac:dyDescent="0.25">
      <c r="A13144" t="s">
        <v>2362</v>
      </c>
    </row>
    <row r="13145" spans="1:1" x14ac:dyDescent="0.25">
      <c r="A13145" t="s">
        <v>1567</v>
      </c>
    </row>
    <row r="13146" spans="1:1" x14ac:dyDescent="0.25">
      <c r="A13146" t="s">
        <v>11613</v>
      </c>
    </row>
    <row r="13147" spans="1:1" x14ac:dyDescent="0.25">
      <c r="A13147" t="s">
        <v>11851</v>
      </c>
    </row>
    <row r="13148" spans="1:1" x14ac:dyDescent="0.25">
      <c r="A13148" t="s">
        <v>11842</v>
      </c>
    </row>
    <row r="13149" spans="1:1" x14ac:dyDescent="0.25">
      <c r="A13149" t="s">
        <v>17802</v>
      </c>
    </row>
    <row r="13150" spans="1:1" x14ac:dyDescent="0.25">
      <c r="A13150" t="s">
        <v>3814</v>
      </c>
    </row>
    <row r="13151" spans="1:1" x14ac:dyDescent="0.25">
      <c r="A13151" t="s">
        <v>9575</v>
      </c>
    </row>
    <row r="13152" spans="1:1" x14ac:dyDescent="0.25">
      <c r="A13152" t="s">
        <v>8517</v>
      </c>
    </row>
    <row r="13153" spans="1:1" x14ac:dyDescent="0.25">
      <c r="A13153" t="s">
        <v>5993</v>
      </c>
    </row>
    <row r="13154" spans="1:1" x14ac:dyDescent="0.25">
      <c r="A13154" t="s">
        <v>11080</v>
      </c>
    </row>
    <row r="13155" spans="1:1" x14ac:dyDescent="0.25">
      <c r="A13155" t="s">
        <v>11084</v>
      </c>
    </row>
    <row r="13156" spans="1:1" x14ac:dyDescent="0.25">
      <c r="A13156" t="s">
        <v>2812</v>
      </c>
    </row>
    <row r="13157" spans="1:1" x14ac:dyDescent="0.25">
      <c r="A13157" t="s">
        <v>8332</v>
      </c>
    </row>
    <row r="13158" spans="1:1" x14ac:dyDescent="0.25">
      <c r="A13158" t="s">
        <v>8162</v>
      </c>
    </row>
    <row r="13159" spans="1:1" x14ac:dyDescent="0.25">
      <c r="A13159" t="s">
        <v>20283</v>
      </c>
    </row>
    <row r="13160" spans="1:1" x14ac:dyDescent="0.25">
      <c r="A13160" t="s">
        <v>10750</v>
      </c>
    </row>
    <row r="13161" spans="1:1" x14ac:dyDescent="0.25">
      <c r="A13161" t="s">
        <v>1365</v>
      </c>
    </row>
    <row r="13162" spans="1:1" x14ac:dyDescent="0.25">
      <c r="A13162" t="s">
        <v>7297</v>
      </c>
    </row>
    <row r="13163" spans="1:1" x14ac:dyDescent="0.25">
      <c r="A13163" t="s">
        <v>8311</v>
      </c>
    </row>
    <row r="13164" spans="1:1" x14ac:dyDescent="0.25">
      <c r="A13164" t="s">
        <v>9938</v>
      </c>
    </row>
    <row r="13165" spans="1:1" x14ac:dyDescent="0.25">
      <c r="A13165" t="s">
        <v>6935</v>
      </c>
    </row>
    <row r="13166" spans="1:1" x14ac:dyDescent="0.25">
      <c r="A13166" t="s">
        <v>6950</v>
      </c>
    </row>
    <row r="13167" spans="1:1" x14ac:dyDescent="0.25">
      <c r="A13167" t="s">
        <v>9298</v>
      </c>
    </row>
    <row r="13168" spans="1:1" x14ac:dyDescent="0.25">
      <c r="A13168" t="s">
        <v>19319</v>
      </c>
    </row>
    <row r="13169" spans="1:1" x14ac:dyDescent="0.25">
      <c r="A13169" t="s">
        <v>18027</v>
      </c>
    </row>
    <row r="13170" spans="1:1" x14ac:dyDescent="0.25">
      <c r="A13170" t="s">
        <v>7481</v>
      </c>
    </row>
    <row r="13171" spans="1:1" x14ac:dyDescent="0.25">
      <c r="A13171" t="s">
        <v>6626</v>
      </c>
    </row>
    <row r="13172" spans="1:1" x14ac:dyDescent="0.25">
      <c r="A13172" t="s">
        <v>872</v>
      </c>
    </row>
    <row r="13173" spans="1:1" x14ac:dyDescent="0.25">
      <c r="A13173" t="s">
        <v>729</v>
      </c>
    </row>
    <row r="13174" spans="1:1" x14ac:dyDescent="0.25">
      <c r="A13174" t="s">
        <v>892</v>
      </c>
    </row>
    <row r="13175" spans="1:1" x14ac:dyDescent="0.25">
      <c r="A13175" t="s">
        <v>3281</v>
      </c>
    </row>
    <row r="13176" spans="1:1" x14ac:dyDescent="0.25">
      <c r="A13176" t="s">
        <v>5873</v>
      </c>
    </row>
    <row r="13177" spans="1:1" x14ac:dyDescent="0.25">
      <c r="A13177" t="s">
        <v>5693</v>
      </c>
    </row>
    <row r="13178" spans="1:1" x14ac:dyDescent="0.25">
      <c r="A13178" t="s">
        <v>6598</v>
      </c>
    </row>
    <row r="13179" spans="1:1" x14ac:dyDescent="0.25">
      <c r="A13179" t="s">
        <v>5777</v>
      </c>
    </row>
    <row r="13180" spans="1:1" x14ac:dyDescent="0.25">
      <c r="A13180" t="s">
        <v>8801</v>
      </c>
    </row>
    <row r="13181" spans="1:1" x14ac:dyDescent="0.25">
      <c r="A13181" t="s">
        <v>8416</v>
      </c>
    </row>
    <row r="13182" spans="1:1" x14ac:dyDescent="0.25">
      <c r="A13182" t="s">
        <v>5778</v>
      </c>
    </row>
    <row r="13183" spans="1:1" x14ac:dyDescent="0.25">
      <c r="A13183" t="s">
        <v>10280</v>
      </c>
    </row>
    <row r="13184" spans="1:1" x14ac:dyDescent="0.25">
      <c r="A13184" t="s">
        <v>10300</v>
      </c>
    </row>
    <row r="13185" spans="1:1" x14ac:dyDescent="0.25">
      <c r="A13185" t="s">
        <v>8211</v>
      </c>
    </row>
    <row r="13186" spans="1:1" x14ac:dyDescent="0.25">
      <c r="A13186" t="s">
        <v>9013</v>
      </c>
    </row>
    <row r="13187" spans="1:1" x14ac:dyDescent="0.25">
      <c r="A13187" t="s">
        <v>9056</v>
      </c>
    </row>
    <row r="13188" spans="1:1" x14ac:dyDescent="0.25">
      <c r="A13188" t="s">
        <v>8847</v>
      </c>
    </row>
    <row r="13189" spans="1:1" x14ac:dyDescent="0.25">
      <c r="A13189" t="s">
        <v>15123</v>
      </c>
    </row>
    <row r="13190" spans="1:1" x14ac:dyDescent="0.25">
      <c r="A13190" t="s">
        <v>6853</v>
      </c>
    </row>
    <row r="13191" spans="1:1" x14ac:dyDescent="0.25">
      <c r="A13191" t="s">
        <v>4659</v>
      </c>
    </row>
    <row r="13192" spans="1:1" x14ac:dyDescent="0.25">
      <c r="A13192" t="s">
        <v>2024</v>
      </c>
    </row>
    <row r="13193" spans="1:1" x14ac:dyDescent="0.25">
      <c r="A13193" t="s">
        <v>2008</v>
      </c>
    </row>
    <row r="13194" spans="1:1" x14ac:dyDescent="0.25">
      <c r="A13194" t="s">
        <v>3587</v>
      </c>
    </row>
    <row r="13195" spans="1:1" x14ac:dyDescent="0.25">
      <c r="A13195" t="s">
        <v>4632</v>
      </c>
    </row>
    <row r="13196" spans="1:1" x14ac:dyDescent="0.25">
      <c r="A13196" t="s">
        <v>4640</v>
      </c>
    </row>
    <row r="13197" spans="1:1" x14ac:dyDescent="0.25">
      <c r="A13197" t="s">
        <v>1997</v>
      </c>
    </row>
    <row r="13198" spans="1:1" x14ac:dyDescent="0.25">
      <c r="A13198" t="s">
        <v>2968</v>
      </c>
    </row>
    <row r="13199" spans="1:1" x14ac:dyDescent="0.25">
      <c r="A13199" t="s">
        <v>1198</v>
      </c>
    </row>
    <row r="13200" spans="1:1" x14ac:dyDescent="0.25">
      <c r="A13200" t="s">
        <v>8671</v>
      </c>
    </row>
    <row r="13201" spans="1:1" x14ac:dyDescent="0.25">
      <c r="A13201" t="s">
        <v>8727</v>
      </c>
    </row>
    <row r="13202" spans="1:1" x14ac:dyDescent="0.25">
      <c r="A13202" t="s">
        <v>8662</v>
      </c>
    </row>
    <row r="13203" spans="1:1" x14ac:dyDescent="0.25">
      <c r="A13203" t="s">
        <v>8664</v>
      </c>
    </row>
    <row r="13204" spans="1:1" x14ac:dyDescent="0.25">
      <c r="A13204" t="s">
        <v>9125</v>
      </c>
    </row>
    <row r="13205" spans="1:1" x14ac:dyDescent="0.25">
      <c r="A13205" t="s">
        <v>10045</v>
      </c>
    </row>
    <row r="13206" spans="1:1" x14ac:dyDescent="0.25">
      <c r="A13206" t="s">
        <v>1614</v>
      </c>
    </row>
    <row r="13207" spans="1:1" x14ac:dyDescent="0.25">
      <c r="A13207" t="s">
        <v>1650</v>
      </c>
    </row>
    <row r="13208" spans="1:1" x14ac:dyDescent="0.25">
      <c r="A13208" t="s">
        <v>18803</v>
      </c>
    </row>
    <row r="13209" spans="1:1" x14ac:dyDescent="0.25">
      <c r="A13209" t="s">
        <v>12590</v>
      </c>
    </row>
    <row r="13210" spans="1:1" x14ac:dyDescent="0.25">
      <c r="A13210" t="s">
        <v>17691</v>
      </c>
    </row>
    <row r="13211" spans="1:1" x14ac:dyDescent="0.25">
      <c r="A13211" t="s">
        <v>203</v>
      </c>
    </row>
    <row r="13212" spans="1:1" x14ac:dyDescent="0.25">
      <c r="A13212" t="s">
        <v>384</v>
      </c>
    </row>
    <row r="13213" spans="1:1" x14ac:dyDescent="0.25">
      <c r="A13213" t="s">
        <v>19018</v>
      </c>
    </row>
    <row r="13214" spans="1:1" x14ac:dyDescent="0.25">
      <c r="A13214" t="s">
        <v>2111</v>
      </c>
    </row>
    <row r="13215" spans="1:1" x14ac:dyDescent="0.25">
      <c r="A13215" t="s">
        <v>7047</v>
      </c>
    </row>
    <row r="13216" spans="1:1" x14ac:dyDescent="0.25">
      <c r="A13216" t="s">
        <v>5094</v>
      </c>
    </row>
    <row r="13217" spans="1:1" x14ac:dyDescent="0.25">
      <c r="A13217" t="s">
        <v>1214</v>
      </c>
    </row>
    <row r="13218" spans="1:1" x14ac:dyDescent="0.25">
      <c r="A13218" t="s">
        <v>13381</v>
      </c>
    </row>
    <row r="13219" spans="1:1" x14ac:dyDescent="0.25">
      <c r="A13219" t="s">
        <v>985</v>
      </c>
    </row>
    <row r="13220" spans="1:1" x14ac:dyDescent="0.25">
      <c r="A13220" t="s">
        <v>12639</v>
      </c>
    </row>
    <row r="13221" spans="1:1" x14ac:dyDescent="0.25">
      <c r="A13221" t="s">
        <v>20902</v>
      </c>
    </row>
    <row r="13222" spans="1:1" x14ac:dyDescent="0.25">
      <c r="A13222" t="s">
        <v>19655</v>
      </c>
    </row>
    <row r="13223" spans="1:1" x14ac:dyDescent="0.25">
      <c r="A13223" t="s">
        <v>13788</v>
      </c>
    </row>
    <row r="13224" spans="1:1" x14ac:dyDescent="0.25">
      <c r="A13224" t="s">
        <v>17389</v>
      </c>
    </row>
    <row r="13225" spans="1:1" x14ac:dyDescent="0.25">
      <c r="A13225" t="s">
        <v>8695</v>
      </c>
    </row>
    <row r="13226" spans="1:1" x14ac:dyDescent="0.25">
      <c r="A13226" t="s">
        <v>8956</v>
      </c>
    </row>
    <row r="13227" spans="1:1" x14ac:dyDescent="0.25">
      <c r="A13227" t="s">
        <v>14218</v>
      </c>
    </row>
    <row r="13228" spans="1:1" x14ac:dyDescent="0.25">
      <c r="A13228" t="s">
        <v>12692</v>
      </c>
    </row>
    <row r="13229" spans="1:1" x14ac:dyDescent="0.25">
      <c r="A13229" t="s">
        <v>7701</v>
      </c>
    </row>
    <row r="13230" spans="1:1" x14ac:dyDescent="0.25">
      <c r="A13230" t="s">
        <v>730</v>
      </c>
    </row>
    <row r="13231" spans="1:1" x14ac:dyDescent="0.25">
      <c r="A13231" t="s">
        <v>2145</v>
      </c>
    </row>
    <row r="13232" spans="1:1" x14ac:dyDescent="0.25">
      <c r="A13232" t="s">
        <v>1966</v>
      </c>
    </row>
    <row r="13233" spans="1:1" x14ac:dyDescent="0.25">
      <c r="A13233" t="s">
        <v>7344</v>
      </c>
    </row>
    <row r="13234" spans="1:1" x14ac:dyDescent="0.25">
      <c r="A13234" t="s">
        <v>2660</v>
      </c>
    </row>
    <row r="13235" spans="1:1" x14ac:dyDescent="0.25">
      <c r="A13235" t="s">
        <v>12281</v>
      </c>
    </row>
    <row r="13236" spans="1:1" x14ac:dyDescent="0.25">
      <c r="A13236" t="s">
        <v>7720</v>
      </c>
    </row>
    <row r="13237" spans="1:1" x14ac:dyDescent="0.25">
      <c r="A13237" t="s">
        <v>3463</v>
      </c>
    </row>
    <row r="13238" spans="1:1" x14ac:dyDescent="0.25">
      <c r="A13238" t="s">
        <v>7447</v>
      </c>
    </row>
    <row r="13239" spans="1:1" x14ac:dyDescent="0.25">
      <c r="A13239" t="s">
        <v>18580</v>
      </c>
    </row>
    <row r="13240" spans="1:1" x14ac:dyDescent="0.25">
      <c r="A13240" t="s">
        <v>20482</v>
      </c>
    </row>
    <row r="13241" spans="1:1" x14ac:dyDescent="0.25">
      <c r="A13241" t="s">
        <v>10002</v>
      </c>
    </row>
    <row r="13242" spans="1:1" x14ac:dyDescent="0.25">
      <c r="A13242" t="s">
        <v>15084</v>
      </c>
    </row>
    <row r="13243" spans="1:1" x14ac:dyDescent="0.25">
      <c r="A13243" t="s">
        <v>11627</v>
      </c>
    </row>
    <row r="13244" spans="1:1" x14ac:dyDescent="0.25">
      <c r="A13244" t="s">
        <v>10075</v>
      </c>
    </row>
    <row r="13245" spans="1:1" x14ac:dyDescent="0.25">
      <c r="A13245" t="s">
        <v>17785</v>
      </c>
    </row>
    <row r="13246" spans="1:1" x14ac:dyDescent="0.25">
      <c r="A13246" t="s">
        <v>17530</v>
      </c>
    </row>
    <row r="13247" spans="1:1" x14ac:dyDescent="0.25">
      <c r="A13247" t="s">
        <v>20959</v>
      </c>
    </row>
    <row r="13248" spans="1:1" x14ac:dyDescent="0.25">
      <c r="A13248" t="s">
        <v>19492</v>
      </c>
    </row>
    <row r="13249" spans="1:1" x14ac:dyDescent="0.25">
      <c r="A13249" t="s">
        <v>2053</v>
      </c>
    </row>
    <row r="13250" spans="1:1" x14ac:dyDescent="0.25">
      <c r="A13250" t="s">
        <v>12185</v>
      </c>
    </row>
    <row r="13251" spans="1:1" x14ac:dyDescent="0.25">
      <c r="A13251" t="s">
        <v>4657</v>
      </c>
    </row>
    <row r="13252" spans="1:1" x14ac:dyDescent="0.25">
      <c r="A13252" t="s">
        <v>6627</v>
      </c>
    </row>
    <row r="13253" spans="1:1" x14ac:dyDescent="0.25">
      <c r="A13253" t="s">
        <v>7425</v>
      </c>
    </row>
    <row r="13254" spans="1:1" x14ac:dyDescent="0.25">
      <c r="A13254" t="s">
        <v>20925</v>
      </c>
    </row>
    <row r="13255" spans="1:1" x14ac:dyDescent="0.25">
      <c r="A13255" t="s">
        <v>733</v>
      </c>
    </row>
    <row r="13256" spans="1:1" x14ac:dyDescent="0.25">
      <c r="A13256" t="s">
        <v>874</v>
      </c>
    </row>
    <row r="13257" spans="1:1" x14ac:dyDescent="0.25">
      <c r="A13257" t="s">
        <v>7039</v>
      </c>
    </row>
    <row r="13258" spans="1:1" x14ac:dyDescent="0.25">
      <c r="A13258" t="s">
        <v>7474</v>
      </c>
    </row>
    <row r="13259" spans="1:1" x14ac:dyDescent="0.25">
      <c r="A13259" t="s">
        <v>9361</v>
      </c>
    </row>
    <row r="13260" spans="1:1" x14ac:dyDescent="0.25">
      <c r="A13260" t="s">
        <v>11908</v>
      </c>
    </row>
    <row r="13261" spans="1:1" x14ac:dyDescent="0.25">
      <c r="A13261" t="s">
        <v>11789</v>
      </c>
    </row>
    <row r="13262" spans="1:1" x14ac:dyDescent="0.25">
      <c r="A13262" t="s">
        <v>11201</v>
      </c>
    </row>
    <row r="13263" spans="1:1" x14ac:dyDescent="0.25">
      <c r="A13263" t="s">
        <v>11729</v>
      </c>
    </row>
    <row r="13264" spans="1:1" x14ac:dyDescent="0.25">
      <c r="A13264" t="s">
        <v>11516</v>
      </c>
    </row>
    <row r="13265" spans="1:1" x14ac:dyDescent="0.25">
      <c r="A13265" t="s">
        <v>10548</v>
      </c>
    </row>
    <row r="13266" spans="1:1" x14ac:dyDescent="0.25">
      <c r="A13266" t="s">
        <v>14520</v>
      </c>
    </row>
    <row r="13267" spans="1:1" x14ac:dyDescent="0.25">
      <c r="A13267" t="s">
        <v>9077</v>
      </c>
    </row>
    <row r="13268" spans="1:1" x14ac:dyDescent="0.25">
      <c r="A13268" t="s">
        <v>17595</v>
      </c>
    </row>
    <row r="13269" spans="1:1" x14ac:dyDescent="0.25">
      <c r="A13269" t="s">
        <v>9269</v>
      </c>
    </row>
    <row r="13270" spans="1:1" x14ac:dyDescent="0.25">
      <c r="A13270" t="s">
        <v>9284</v>
      </c>
    </row>
    <row r="13271" spans="1:1" x14ac:dyDescent="0.25">
      <c r="A13271" t="s">
        <v>12125</v>
      </c>
    </row>
    <row r="13272" spans="1:1" x14ac:dyDescent="0.25">
      <c r="A13272" t="s">
        <v>12126</v>
      </c>
    </row>
    <row r="13273" spans="1:1" x14ac:dyDescent="0.25">
      <c r="A13273" t="s">
        <v>1336</v>
      </c>
    </row>
    <row r="13274" spans="1:1" x14ac:dyDescent="0.25">
      <c r="A13274" t="s">
        <v>1716</v>
      </c>
    </row>
    <row r="13275" spans="1:1" x14ac:dyDescent="0.25">
      <c r="A13275" t="s">
        <v>3081</v>
      </c>
    </row>
    <row r="13276" spans="1:1" x14ac:dyDescent="0.25">
      <c r="A13276" t="s">
        <v>3704</v>
      </c>
    </row>
    <row r="13277" spans="1:1" x14ac:dyDescent="0.25">
      <c r="A13277" t="s">
        <v>5053</v>
      </c>
    </row>
    <row r="13278" spans="1:1" x14ac:dyDescent="0.25">
      <c r="A13278" t="s">
        <v>17161</v>
      </c>
    </row>
    <row r="13279" spans="1:1" x14ac:dyDescent="0.25">
      <c r="A13279" t="s">
        <v>20523</v>
      </c>
    </row>
    <row r="13280" spans="1:1" x14ac:dyDescent="0.25">
      <c r="A13280" t="s">
        <v>14537</v>
      </c>
    </row>
    <row r="13281" spans="1:1" x14ac:dyDescent="0.25">
      <c r="A13281" t="s">
        <v>17150</v>
      </c>
    </row>
    <row r="13282" spans="1:1" x14ac:dyDescent="0.25">
      <c r="A13282" t="s">
        <v>19892</v>
      </c>
    </row>
    <row r="13283" spans="1:1" x14ac:dyDescent="0.25">
      <c r="A13283" t="s">
        <v>21392</v>
      </c>
    </row>
    <row r="13284" spans="1:1" x14ac:dyDescent="0.25">
      <c r="A13284" t="s">
        <v>11963</v>
      </c>
    </row>
    <row r="13285" spans="1:1" x14ac:dyDescent="0.25">
      <c r="A13285" t="s">
        <v>10770</v>
      </c>
    </row>
    <row r="13286" spans="1:1" x14ac:dyDescent="0.25">
      <c r="A13286" t="s">
        <v>11514</v>
      </c>
    </row>
    <row r="13287" spans="1:1" x14ac:dyDescent="0.25">
      <c r="A13287" t="s">
        <v>2865</v>
      </c>
    </row>
    <row r="13288" spans="1:1" x14ac:dyDescent="0.25">
      <c r="A13288" t="s">
        <v>16935</v>
      </c>
    </row>
    <row r="13289" spans="1:1" x14ac:dyDescent="0.25">
      <c r="A13289" t="s">
        <v>17347</v>
      </c>
    </row>
    <row r="13290" spans="1:1" x14ac:dyDescent="0.25">
      <c r="A13290" t="s">
        <v>1743</v>
      </c>
    </row>
    <row r="13291" spans="1:1" x14ac:dyDescent="0.25">
      <c r="A13291" t="s">
        <v>12660</v>
      </c>
    </row>
    <row r="13292" spans="1:1" x14ac:dyDescent="0.25">
      <c r="A13292" t="s">
        <v>6889</v>
      </c>
    </row>
    <row r="13293" spans="1:1" x14ac:dyDescent="0.25">
      <c r="A13293" t="s">
        <v>10803</v>
      </c>
    </row>
    <row r="13294" spans="1:1" x14ac:dyDescent="0.25">
      <c r="A13294" t="s">
        <v>12230</v>
      </c>
    </row>
    <row r="13295" spans="1:1" x14ac:dyDescent="0.25">
      <c r="A13295" t="s">
        <v>19667</v>
      </c>
    </row>
    <row r="13296" spans="1:1" x14ac:dyDescent="0.25">
      <c r="A13296" t="s">
        <v>7813</v>
      </c>
    </row>
    <row r="13297" spans="1:1" x14ac:dyDescent="0.25">
      <c r="A13297" t="s">
        <v>7972</v>
      </c>
    </row>
    <row r="13298" spans="1:1" x14ac:dyDescent="0.25">
      <c r="A13298" t="s">
        <v>7741</v>
      </c>
    </row>
    <row r="13299" spans="1:1" x14ac:dyDescent="0.25">
      <c r="A13299" t="s">
        <v>7793</v>
      </c>
    </row>
    <row r="13300" spans="1:1" x14ac:dyDescent="0.25">
      <c r="A13300" t="s">
        <v>7679</v>
      </c>
    </row>
    <row r="13301" spans="1:1" x14ac:dyDescent="0.25">
      <c r="A13301" t="s">
        <v>11614</v>
      </c>
    </row>
    <row r="13302" spans="1:1" x14ac:dyDescent="0.25">
      <c r="A13302" t="s">
        <v>10539</v>
      </c>
    </row>
    <row r="13303" spans="1:1" x14ac:dyDescent="0.25">
      <c r="A13303" t="s">
        <v>10594</v>
      </c>
    </row>
    <row r="13304" spans="1:1" x14ac:dyDescent="0.25">
      <c r="A13304" t="s">
        <v>19987</v>
      </c>
    </row>
    <row r="13305" spans="1:1" x14ac:dyDescent="0.25">
      <c r="A13305" t="s">
        <v>18226</v>
      </c>
    </row>
    <row r="13306" spans="1:1" x14ac:dyDescent="0.25">
      <c r="A13306" t="s">
        <v>10613</v>
      </c>
    </row>
    <row r="13307" spans="1:1" x14ac:dyDescent="0.25">
      <c r="A13307" t="s">
        <v>9299</v>
      </c>
    </row>
    <row r="13308" spans="1:1" x14ac:dyDescent="0.25">
      <c r="A13308" t="s">
        <v>15732</v>
      </c>
    </row>
    <row r="13309" spans="1:1" x14ac:dyDescent="0.25">
      <c r="A13309" t="s">
        <v>4912</v>
      </c>
    </row>
    <row r="13310" spans="1:1" x14ac:dyDescent="0.25">
      <c r="A13310" t="s">
        <v>5222</v>
      </c>
    </row>
    <row r="13311" spans="1:1" x14ac:dyDescent="0.25">
      <c r="A13311" t="s">
        <v>4928</v>
      </c>
    </row>
    <row r="13312" spans="1:1" x14ac:dyDescent="0.25">
      <c r="A13312" t="s">
        <v>9248</v>
      </c>
    </row>
    <row r="13313" spans="1:1" x14ac:dyDescent="0.25">
      <c r="A13313" t="s">
        <v>8868</v>
      </c>
    </row>
    <row r="13314" spans="1:1" x14ac:dyDescent="0.25">
      <c r="A13314" t="s">
        <v>9277</v>
      </c>
    </row>
    <row r="13315" spans="1:1" x14ac:dyDescent="0.25">
      <c r="A13315" t="s">
        <v>9425</v>
      </c>
    </row>
    <row r="13316" spans="1:1" x14ac:dyDescent="0.25">
      <c r="A13316" t="s">
        <v>11717</v>
      </c>
    </row>
    <row r="13317" spans="1:1" x14ac:dyDescent="0.25">
      <c r="A13317" t="s">
        <v>10784</v>
      </c>
    </row>
    <row r="13318" spans="1:1" x14ac:dyDescent="0.25">
      <c r="A13318" t="s">
        <v>11828</v>
      </c>
    </row>
    <row r="13319" spans="1:1" x14ac:dyDescent="0.25">
      <c r="A13319" t="s">
        <v>8783</v>
      </c>
    </row>
    <row r="13320" spans="1:1" x14ac:dyDescent="0.25">
      <c r="A13320" t="s">
        <v>9314</v>
      </c>
    </row>
    <row r="13321" spans="1:1" x14ac:dyDescent="0.25">
      <c r="A13321" t="s">
        <v>8472</v>
      </c>
    </row>
    <row r="13322" spans="1:1" x14ac:dyDescent="0.25">
      <c r="A13322" t="s">
        <v>2973</v>
      </c>
    </row>
    <row r="13323" spans="1:1" x14ac:dyDescent="0.25">
      <c r="A13323" t="s">
        <v>10380</v>
      </c>
    </row>
    <row r="13324" spans="1:1" x14ac:dyDescent="0.25">
      <c r="A13324" t="s">
        <v>9696</v>
      </c>
    </row>
    <row r="13325" spans="1:1" x14ac:dyDescent="0.25">
      <c r="A13325" t="s">
        <v>9162</v>
      </c>
    </row>
    <row r="13326" spans="1:1" x14ac:dyDescent="0.25">
      <c r="A13326" t="s">
        <v>9300</v>
      </c>
    </row>
    <row r="13327" spans="1:1" x14ac:dyDescent="0.25">
      <c r="A13327" t="s">
        <v>9342</v>
      </c>
    </row>
    <row r="13328" spans="1:1" x14ac:dyDescent="0.25">
      <c r="A13328" t="s">
        <v>9975</v>
      </c>
    </row>
    <row r="13329" spans="1:1" x14ac:dyDescent="0.25">
      <c r="A13329" t="s">
        <v>8474</v>
      </c>
    </row>
    <row r="13330" spans="1:1" x14ac:dyDescent="0.25">
      <c r="A13330" t="s">
        <v>8556</v>
      </c>
    </row>
    <row r="13331" spans="1:1" x14ac:dyDescent="0.25">
      <c r="A13331" t="s">
        <v>20146</v>
      </c>
    </row>
    <row r="13332" spans="1:1" x14ac:dyDescent="0.25">
      <c r="A13332" t="s">
        <v>19399</v>
      </c>
    </row>
    <row r="13333" spans="1:1" x14ac:dyDescent="0.25">
      <c r="A13333" t="s">
        <v>15392</v>
      </c>
    </row>
    <row r="13334" spans="1:1" x14ac:dyDescent="0.25">
      <c r="A13334" t="s">
        <v>18609</v>
      </c>
    </row>
    <row r="13335" spans="1:1" x14ac:dyDescent="0.25">
      <c r="A13335" t="s">
        <v>19245</v>
      </c>
    </row>
    <row r="13336" spans="1:1" x14ac:dyDescent="0.25">
      <c r="A13336" t="s">
        <v>4708</v>
      </c>
    </row>
    <row r="13337" spans="1:1" x14ac:dyDescent="0.25">
      <c r="A13337" t="s">
        <v>8206</v>
      </c>
    </row>
    <row r="13338" spans="1:1" x14ac:dyDescent="0.25">
      <c r="A13338" t="s">
        <v>8111</v>
      </c>
    </row>
    <row r="13339" spans="1:1" x14ac:dyDescent="0.25">
      <c r="A13339" t="s">
        <v>9074</v>
      </c>
    </row>
    <row r="13340" spans="1:1" x14ac:dyDescent="0.25">
      <c r="A13340" t="s">
        <v>9414</v>
      </c>
    </row>
    <row r="13341" spans="1:1" x14ac:dyDescent="0.25">
      <c r="A13341" t="s">
        <v>9282</v>
      </c>
    </row>
    <row r="13342" spans="1:1" x14ac:dyDescent="0.25">
      <c r="A13342" t="s">
        <v>8217</v>
      </c>
    </row>
    <row r="13343" spans="1:1" x14ac:dyDescent="0.25">
      <c r="A13343" t="s">
        <v>8875</v>
      </c>
    </row>
    <row r="13344" spans="1:1" x14ac:dyDescent="0.25">
      <c r="A13344" t="s">
        <v>9029</v>
      </c>
    </row>
    <row r="13345" spans="1:1" x14ac:dyDescent="0.25">
      <c r="A13345" t="s">
        <v>9014</v>
      </c>
    </row>
    <row r="13346" spans="1:1" x14ac:dyDescent="0.25">
      <c r="A13346" t="s">
        <v>9257</v>
      </c>
    </row>
    <row r="13347" spans="1:1" x14ac:dyDescent="0.25">
      <c r="A13347" t="s">
        <v>9209</v>
      </c>
    </row>
    <row r="13348" spans="1:1" x14ac:dyDescent="0.25">
      <c r="A13348" t="s">
        <v>8070</v>
      </c>
    </row>
    <row r="13349" spans="1:1" x14ac:dyDescent="0.25">
      <c r="A13349" t="s">
        <v>13193</v>
      </c>
    </row>
    <row r="13350" spans="1:1" x14ac:dyDescent="0.25">
      <c r="A13350" t="s">
        <v>14977</v>
      </c>
    </row>
    <row r="13351" spans="1:1" x14ac:dyDescent="0.25">
      <c r="A13351" t="s">
        <v>18879</v>
      </c>
    </row>
    <row r="13352" spans="1:1" x14ac:dyDescent="0.25">
      <c r="A13352" t="s">
        <v>14667</v>
      </c>
    </row>
    <row r="13353" spans="1:1" x14ac:dyDescent="0.25">
      <c r="A13353" t="s">
        <v>21001</v>
      </c>
    </row>
    <row r="13354" spans="1:1" x14ac:dyDescent="0.25">
      <c r="A13354" t="s">
        <v>19790</v>
      </c>
    </row>
    <row r="13355" spans="1:1" x14ac:dyDescent="0.25">
      <c r="A13355" t="s">
        <v>9130</v>
      </c>
    </row>
    <row r="13356" spans="1:1" x14ac:dyDescent="0.25">
      <c r="A13356" t="s">
        <v>9138</v>
      </c>
    </row>
    <row r="13357" spans="1:1" x14ac:dyDescent="0.25">
      <c r="A13357" t="s">
        <v>9825</v>
      </c>
    </row>
    <row r="13358" spans="1:1" x14ac:dyDescent="0.25">
      <c r="A13358" t="s">
        <v>8668</v>
      </c>
    </row>
    <row r="13359" spans="1:1" x14ac:dyDescent="0.25">
      <c r="A13359" t="s">
        <v>16557</v>
      </c>
    </row>
    <row r="13360" spans="1:1" x14ac:dyDescent="0.25">
      <c r="A13360" t="s">
        <v>18333</v>
      </c>
    </row>
    <row r="13361" spans="1:1" x14ac:dyDescent="0.25">
      <c r="A13361" t="s">
        <v>9195</v>
      </c>
    </row>
    <row r="13362" spans="1:1" x14ac:dyDescent="0.25">
      <c r="A13362" t="s">
        <v>4050</v>
      </c>
    </row>
    <row r="13363" spans="1:1" x14ac:dyDescent="0.25">
      <c r="A13363" t="s">
        <v>14788</v>
      </c>
    </row>
    <row r="13364" spans="1:1" x14ac:dyDescent="0.25">
      <c r="A13364" t="s">
        <v>15522</v>
      </c>
    </row>
    <row r="13365" spans="1:1" x14ac:dyDescent="0.25">
      <c r="A13365" t="s">
        <v>10312</v>
      </c>
    </row>
    <row r="13366" spans="1:1" x14ac:dyDescent="0.25">
      <c r="A13366" t="s">
        <v>16778</v>
      </c>
    </row>
    <row r="13367" spans="1:1" x14ac:dyDescent="0.25">
      <c r="A13367" t="s">
        <v>12933</v>
      </c>
    </row>
    <row r="13368" spans="1:1" x14ac:dyDescent="0.25">
      <c r="A13368" t="s">
        <v>12500</v>
      </c>
    </row>
    <row r="13369" spans="1:1" x14ac:dyDescent="0.25">
      <c r="A13369" t="s">
        <v>13508</v>
      </c>
    </row>
    <row r="13370" spans="1:1" x14ac:dyDescent="0.25">
      <c r="A13370" t="s">
        <v>13426</v>
      </c>
    </row>
    <row r="13371" spans="1:1" x14ac:dyDescent="0.25">
      <c r="A13371" t="s">
        <v>12509</v>
      </c>
    </row>
    <row r="13372" spans="1:1" x14ac:dyDescent="0.25">
      <c r="A13372" t="s">
        <v>11991</v>
      </c>
    </row>
    <row r="13373" spans="1:1" x14ac:dyDescent="0.25">
      <c r="A13373" t="s">
        <v>15958</v>
      </c>
    </row>
    <row r="13374" spans="1:1" x14ac:dyDescent="0.25">
      <c r="A13374" t="s">
        <v>13551</v>
      </c>
    </row>
    <row r="13375" spans="1:1" x14ac:dyDescent="0.25">
      <c r="A13375" t="s">
        <v>12626</v>
      </c>
    </row>
    <row r="13376" spans="1:1" x14ac:dyDescent="0.25">
      <c r="A13376" t="s">
        <v>8038</v>
      </c>
    </row>
    <row r="13377" spans="1:1" x14ac:dyDescent="0.25">
      <c r="A13377" t="s">
        <v>8039</v>
      </c>
    </row>
    <row r="13378" spans="1:1" x14ac:dyDescent="0.25">
      <c r="A13378" t="s">
        <v>8034</v>
      </c>
    </row>
    <row r="13379" spans="1:1" x14ac:dyDescent="0.25">
      <c r="A13379" t="s">
        <v>945</v>
      </c>
    </row>
    <row r="13380" spans="1:1" x14ac:dyDescent="0.25">
      <c r="A13380" t="s">
        <v>7291</v>
      </c>
    </row>
    <row r="13381" spans="1:1" x14ac:dyDescent="0.25">
      <c r="A13381" t="s">
        <v>3082</v>
      </c>
    </row>
    <row r="13382" spans="1:1" x14ac:dyDescent="0.25">
      <c r="A13382" t="s">
        <v>17146</v>
      </c>
    </row>
    <row r="13383" spans="1:1" x14ac:dyDescent="0.25">
      <c r="A13383" t="s">
        <v>16699</v>
      </c>
    </row>
    <row r="13384" spans="1:1" x14ac:dyDescent="0.25">
      <c r="A13384" t="s">
        <v>1078</v>
      </c>
    </row>
    <row r="13385" spans="1:1" x14ac:dyDescent="0.25">
      <c r="A13385" t="s">
        <v>20917</v>
      </c>
    </row>
    <row r="13386" spans="1:1" x14ac:dyDescent="0.25">
      <c r="A13386" t="s">
        <v>20616</v>
      </c>
    </row>
    <row r="13387" spans="1:1" x14ac:dyDescent="0.25">
      <c r="A13387" t="s">
        <v>21318</v>
      </c>
    </row>
    <row r="13388" spans="1:1" x14ac:dyDescent="0.25">
      <c r="A13388" t="s">
        <v>14903</v>
      </c>
    </row>
    <row r="13389" spans="1:1" x14ac:dyDescent="0.25">
      <c r="A13389" t="s">
        <v>20164</v>
      </c>
    </row>
    <row r="13390" spans="1:1" x14ac:dyDescent="0.25">
      <c r="A13390" t="s">
        <v>20553</v>
      </c>
    </row>
    <row r="13391" spans="1:1" x14ac:dyDescent="0.25">
      <c r="A13391" t="s">
        <v>7947</v>
      </c>
    </row>
    <row r="13392" spans="1:1" x14ac:dyDescent="0.25">
      <c r="A13392" t="s">
        <v>7489</v>
      </c>
    </row>
    <row r="13393" spans="1:1" x14ac:dyDescent="0.25">
      <c r="A13393" t="s">
        <v>6984</v>
      </c>
    </row>
    <row r="13394" spans="1:1" x14ac:dyDescent="0.25">
      <c r="A13394" t="s">
        <v>1310</v>
      </c>
    </row>
    <row r="13395" spans="1:1" x14ac:dyDescent="0.25">
      <c r="A13395" t="s">
        <v>3916</v>
      </c>
    </row>
    <row r="13396" spans="1:1" x14ac:dyDescent="0.25">
      <c r="A13396" t="s">
        <v>5419</v>
      </c>
    </row>
    <row r="13397" spans="1:1" x14ac:dyDescent="0.25">
      <c r="A13397" t="s">
        <v>2249</v>
      </c>
    </row>
    <row r="13398" spans="1:1" x14ac:dyDescent="0.25">
      <c r="A13398" t="s">
        <v>2026</v>
      </c>
    </row>
    <row r="13399" spans="1:1" x14ac:dyDescent="0.25">
      <c r="A13399" t="s">
        <v>1659</v>
      </c>
    </row>
    <row r="13400" spans="1:1" x14ac:dyDescent="0.25">
      <c r="A13400" t="s">
        <v>463</v>
      </c>
    </row>
    <row r="13401" spans="1:1" x14ac:dyDescent="0.25">
      <c r="A13401" t="s">
        <v>13432</v>
      </c>
    </row>
    <row r="13402" spans="1:1" x14ac:dyDescent="0.25">
      <c r="A13402" t="s">
        <v>2250</v>
      </c>
    </row>
    <row r="13403" spans="1:1" x14ac:dyDescent="0.25">
      <c r="A13403" t="s">
        <v>875</v>
      </c>
    </row>
    <row r="13404" spans="1:1" x14ac:dyDescent="0.25">
      <c r="A13404" t="s">
        <v>7426</v>
      </c>
    </row>
    <row r="13405" spans="1:1" x14ac:dyDescent="0.25">
      <c r="A13405" t="s">
        <v>757</v>
      </c>
    </row>
    <row r="13406" spans="1:1" x14ac:dyDescent="0.25">
      <c r="A13406" t="s">
        <v>11426</v>
      </c>
    </row>
    <row r="13407" spans="1:1" x14ac:dyDescent="0.25">
      <c r="A13407" t="s">
        <v>13117</v>
      </c>
    </row>
    <row r="13408" spans="1:1" x14ac:dyDescent="0.25">
      <c r="A13408" t="s">
        <v>2813</v>
      </c>
    </row>
    <row r="13409" spans="1:1" x14ac:dyDescent="0.25">
      <c r="A13409" t="s">
        <v>7831</v>
      </c>
    </row>
    <row r="13410" spans="1:1" x14ac:dyDescent="0.25">
      <c r="A13410" t="s">
        <v>7838</v>
      </c>
    </row>
    <row r="13411" spans="1:1" x14ac:dyDescent="0.25">
      <c r="A13411" t="s">
        <v>7994</v>
      </c>
    </row>
    <row r="13412" spans="1:1" x14ac:dyDescent="0.25">
      <c r="A13412" t="s">
        <v>7836</v>
      </c>
    </row>
    <row r="13413" spans="1:1" x14ac:dyDescent="0.25">
      <c r="A13413" t="s">
        <v>16952</v>
      </c>
    </row>
    <row r="13414" spans="1:1" x14ac:dyDescent="0.25">
      <c r="A13414" t="s">
        <v>12824</v>
      </c>
    </row>
    <row r="13415" spans="1:1" x14ac:dyDescent="0.25">
      <c r="A13415" t="s">
        <v>12833</v>
      </c>
    </row>
    <row r="13416" spans="1:1" x14ac:dyDescent="0.25">
      <c r="A13416" t="s">
        <v>13913</v>
      </c>
    </row>
    <row r="13417" spans="1:1" x14ac:dyDescent="0.25">
      <c r="A13417" t="s">
        <v>11034</v>
      </c>
    </row>
    <row r="13418" spans="1:1" x14ac:dyDescent="0.25">
      <c r="A13418" t="s">
        <v>11014</v>
      </c>
    </row>
    <row r="13419" spans="1:1" x14ac:dyDescent="0.25">
      <c r="A13419" t="s">
        <v>3917</v>
      </c>
    </row>
    <row r="13420" spans="1:1" x14ac:dyDescent="0.25">
      <c r="A13420" t="s">
        <v>9892</v>
      </c>
    </row>
    <row r="13421" spans="1:1" x14ac:dyDescent="0.25">
      <c r="A13421" t="s">
        <v>9528</v>
      </c>
    </row>
    <row r="13422" spans="1:1" x14ac:dyDescent="0.25">
      <c r="A13422" t="s">
        <v>8656</v>
      </c>
    </row>
    <row r="13423" spans="1:1" x14ac:dyDescent="0.25">
      <c r="A13423" t="s">
        <v>9891</v>
      </c>
    </row>
    <row r="13424" spans="1:1" x14ac:dyDescent="0.25">
      <c r="A13424" t="s">
        <v>8728</v>
      </c>
    </row>
    <row r="13425" spans="1:1" x14ac:dyDescent="0.25">
      <c r="A13425" t="s">
        <v>9878</v>
      </c>
    </row>
    <row r="13426" spans="1:1" x14ac:dyDescent="0.25">
      <c r="A13426" t="s">
        <v>12730</v>
      </c>
    </row>
    <row r="13427" spans="1:1" x14ac:dyDescent="0.25">
      <c r="A13427" t="s">
        <v>12179</v>
      </c>
    </row>
    <row r="13428" spans="1:1" x14ac:dyDescent="0.25">
      <c r="A13428" t="s">
        <v>10577</v>
      </c>
    </row>
    <row r="13429" spans="1:1" x14ac:dyDescent="0.25">
      <c r="A13429" t="s">
        <v>16111</v>
      </c>
    </row>
    <row r="13430" spans="1:1" x14ac:dyDescent="0.25">
      <c r="A13430" t="s">
        <v>11793</v>
      </c>
    </row>
    <row r="13431" spans="1:1" x14ac:dyDescent="0.25">
      <c r="A13431" t="s">
        <v>11321</v>
      </c>
    </row>
    <row r="13432" spans="1:1" x14ac:dyDescent="0.25">
      <c r="A13432" t="s">
        <v>16534</v>
      </c>
    </row>
    <row r="13433" spans="1:1" x14ac:dyDescent="0.25">
      <c r="A13433" t="s">
        <v>18196</v>
      </c>
    </row>
    <row r="13434" spans="1:1" x14ac:dyDescent="0.25">
      <c r="A13434" t="s">
        <v>13204</v>
      </c>
    </row>
    <row r="13435" spans="1:1" x14ac:dyDescent="0.25">
      <c r="A13435" t="s">
        <v>896</v>
      </c>
    </row>
    <row r="13436" spans="1:1" x14ac:dyDescent="0.25">
      <c r="A13436" t="s">
        <v>2634</v>
      </c>
    </row>
    <row r="13437" spans="1:1" x14ac:dyDescent="0.25">
      <c r="A13437" t="s">
        <v>637</v>
      </c>
    </row>
    <row r="13438" spans="1:1" x14ac:dyDescent="0.25">
      <c r="A13438" t="s">
        <v>7790</v>
      </c>
    </row>
    <row r="13439" spans="1:1" x14ac:dyDescent="0.25">
      <c r="A13439" t="s">
        <v>9498</v>
      </c>
    </row>
    <row r="13440" spans="1:1" x14ac:dyDescent="0.25">
      <c r="A13440" t="s">
        <v>8784</v>
      </c>
    </row>
    <row r="13441" spans="1:1" x14ac:dyDescent="0.25">
      <c r="A13441" t="s">
        <v>10460</v>
      </c>
    </row>
    <row r="13442" spans="1:1" x14ac:dyDescent="0.25">
      <c r="A13442" t="s">
        <v>10171</v>
      </c>
    </row>
    <row r="13443" spans="1:1" x14ac:dyDescent="0.25">
      <c r="A13443" t="s">
        <v>9974</v>
      </c>
    </row>
    <row r="13444" spans="1:1" x14ac:dyDescent="0.25">
      <c r="A13444" t="s">
        <v>8444</v>
      </c>
    </row>
    <row r="13445" spans="1:1" x14ac:dyDescent="0.25">
      <c r="A13445" t="s">
        <v>8629</v>
      </c>
    </row>
    <row r="13446" spans="1:1" x14ac:dyDescent="0.25">
      <c r="A13446" t="s">
        <v>11738</v>
      </c>
    </row>
    <row r="13447" spans="1:1" x14ac:dyDescent="0.25">
      <c r="A13447" t="s">
        <v>18114</v>
      </c>
    </row>
    <row r="13448" spans="1:1" x14ac:dyDescent="0.25">
      <c r="A13448" t="s">
        <v>20047</v>
      </c>
    </row>
    <row r="13449" spans="1:1" x14ac:dyDescent="0.25">
      <c r="A13449" t="s">
        <v>17362</v>
      </c>
    </row>
    <row r="13450" spans="1:1" x14ac:dyDescent="0.25">
      <c r="A13450" t="s">
        <v>3440</v>
      </c>
    </row>
    <row r="13451" spans="1:1" x14ac:dyDescent="0.25">
      <c r="A13451" t="s">
        <v>14835</v>
      </c>
    </row>
    <row r="13452" spans="1:1" x14ac:dyDescent="0.25">
      <c r="A13452" t="s">
        <v>19261</v>
      </c>
    </row>
    <row r="13453" spans="1:1" x14ac:dyDescent="0.25">
      <c r="A13453" t="s">
        <v>13024</v>
      </c>
    </row>
    <row r="13454" spans="1:1" x14ac:dyDescent="0.25">
      <c r="A13454" t="s">
        <v>15990</v>
      </c>
    </row>
    <row r="13455" spans="1:1" x14ac:dyDescent="0.25">
      <c r="A13455" t="s">
        <v>4475</v>
      </c>
    </row>
    <row r="13456" spans="1:1" x14ac:dyDescent="0.25">
      <c r="A13456" t="s">
        <v>5496</v>
      </c>
    </row>
    <row r="13457" spans="1:1" x14ac:dyDescent="0.25">
      <c r="A13457" t="s">
        <v>6802</v>
      </c>
    </row>
    <row r="13458" spans="1:1" x14ac:dyDescent="0.25">
      <c r="A13458" t="s">
        <v>5535</v>
      </c>
    </row>
    <row r="13459" spans="1:1" x14ac:dyDescent="0.25">
      <c r="A13459" t="s">
        <v>5528</v>
      </c>
    </row>
    <row r="13460" spans="1:1" x14ac:dyDescent="0.25">
      <c r="A13460" t="s">
        <v>1804</v>
      </c>
    </row>
    <row r="13461" spans="1:1" x14ac:dyDescent="0.25">
      <c r="A13461" t="s">
        <v>1630</v>
      </c>
    </row>
    <row r="13462" spans="1:1" x14ac:dyDescent="0.25">
      <c r="A13462" t="s">
        <v>1785</v>
      </c>
    </row>
    <row r="13463" spans="1:1" x14ac:dyDescent="0.25">
      <c r="A13463" t="s">
        <v>4462</v>
      </c>
    </row>
    <row r="13464" spans="1:1" x14ac:dyDescent="0.25">
      <c r="A13464" t="s">
        <v>6243</v>
      </c>
    </row>
    <row r="13465" spans="1:1" x14ac:dyDescent="0.25">
      <c r="A13465" t="s">
        <v>4250</v>
      </c>
    </row>
    <row r="13466" spans="1:1" x14ac:dyDescent="0.25">
      <c r="A13466" t="s">
        <v>3148</v>
      </c>
    </row>
    <row r="13467" spans="1:1" x14ac:dyDescent="0.25">
      <c r="A13467" t="s">
        <v>1651</v>
      </c>
    </row>
    <row r="13468" spans="1:1" x14ac:dyDescent="0.25">
      <c r="A13468" t="s">
        <v>19714</v>
      </c>
    </row>
    <row r="13469" spans="1:1" x14ac:dyDescent="0.25">
      <c r="A13469" t="s">
        <v>17880</v>
      </c>
    </row>
    <row r="13470" spans="1:1" x14ac:dyDescent="0.25">
      <c r="A13470" t="s">
        <v>11046</v>
      </c>
    </row>
    <row r="13471" spans="1:1" x14ac:dyDescent="0.25">
      <c r="A13471" t="s">
        <v>11045</v>
      </c>
    </row>
    <row r="13472" spans="1:1" x14ac:dyDescent="0.25">
      <c r="A13472" t="s">
        <v>11043</v>
      </c>
    </row>
    <row r="13473" spans="1:1" x14ac:dyDescent="0.25">
      <c r="A13473" t="s">
        <v>13793</v>
      </c>
    </row>
    <row r="13474" spans="1:1" x14ac:dyDescent="0.25">
      <c r="A13474" t="s">
        <v>14316</v>
      </c>
    </row>
    <row r="13475" spans="1:1" x14ac:dyDescent="0.25">
      <c r="A13475" t="s">
        <v>17442</v>
      </c>
    </row>
    <row r="13476" spans="1:1" x14ac:dyDescent="0.25">
      <c r="A13476" t="s">
        <v>19266</v>
      </c>
    </row>
    <row r="13477" spans="1:1" x14ac:dyDescent="0.25">
      <c r="A13477" t="s">
        <v>20287</v>
      </c>
    </row>
    <row r="13478" spans="1:1" x14ac:dyDescent="0.25">
      <c r="A13478" t="s">
        <v>20561</v>
      </c>
    </row>
    <row r="13479" spans="1:1" x14ac:dyDescent="0.25">
      <c r="A13479" t="s">
        <v>15175</v>
      </c>
    </row>
    <row r="13480" spans="1:1" x14ac:dyDescent="0.25">
      <c r="A13480" t="s">
        <v>10238</v>
      </c>
    </row>
    <row r="13481" spans="1:1" x14ac:dyDescent="0.25">
      <c r="A13481" t="s">
        <v>12622</v>
      </c>
    </row>
    <row r="13482" spans="1:1" x14ac:dyDescent="0.25">
      <c r="A13482" t="s">
        <v>18742</v>
      </c>
    </row>
    <row r="13483" spans="1:1" x14ac:dyDescent="0.25">
      <c r="A13483" t="s">
        <v>15823</v>
      </c>
    </row>
    <row r="13484" spans="1:1" x14ac:dyDescent="0.25">
      <c r="A13484" t="s">
        <v>20212</v>
      </c>
    </row>
    <row r="13485" spans="1:1" x14ac:dyDescent="0.25">
      <c r="A13485" t="s">
        <v>16468</v>
      </c>
    </row>
    <row r="13486" spans="1:1" x14ac:dyDescent="0.25">
      <c r="A13486" t="s">
        <v>3548</v>
      </c>
    </row>
    <row r="13487" spans="1:1" x14ac:dyDescent="0.25">
      <c r="A13487" t="s">
        <v>19369</v>
      </c>
    </row>
    <row r="13488" spans="1:1" x14ac:dyDescent="0.25">
      <c r="A13488" t="s">
        <v>17100</v>
      </c>
    </row>
    <row r="13489" spans="1:1" x14ac:dyDescent="0.25">
      <c r="A13489" t="s">
        <v>14043</v>
      </c>
    </row>
    <row r="13490" spans="1:1" x14ac:dyDescent="0.25">
      <c r="A13490" t="s">
        <v>9484</v>
      </c>
    </row>
    <row r="13491" spans="1:1" x14ac:dyDescent="0.25">
      <c r="A13491" t="s">
        <v>9363</v>
      </c>
    </row>
    <row r="13492" spans="1:1" x14ac:dyDescent="0.25">
      <c r="A13492" t="s">
        <v>18579</v>
      </c>
    </row>
    <row r="13493" spans="1:1" x14ac:dyDescent="0.25">
      <c r="A13493" t="s">
        <v>20487</v>
      </c>
    </row>
    <row r="13494" spans="1:1" x14ac:dyDescent="0.25">
      <c r="A13494" t="s">
        <v>18498</v>
      </c>
    </row>
    <row r="13495" spans="1:1" x14ac:dyDescent="0.25">
      <c r="A13495" t="s">
        <v>14313</v>
      </c>
    </row>
    <row r="13496" spans="1:1" x14ac:dyDescent="0.25">
      <c r="A13496" t="s">
        <v>19279</v>
      </c>
    </row>
    <row r="13497" spans="1:1" x14ac:dyDescent="0.25">
      <c r="A13497" t="s">
        <v>14424</v>
      </c>
    </row>
    <row r="13498" spans="1:1" x14ac:dyDescent="0.25">
      <c r="A13498" t="s">
        <v>17552</v>
      </c>
    </row>
    <row r="13499" spans="1:1" x14ac:dyDescent="0.25">
      <c r="A13499" t="s">
        <v>19797</v>
      </c>
    </row>
    <row r="13500" spans="1:1" x14ac:dyDescent="0.25">
      <c r="A13500" t="s">
        <v>14612</v>
      </c>
    </row>
    <row r="13501" spans="1:1" x14ac:dyDescent="0.25">
      <c r="A13501" t="s">
        <v>17379</v>
      </c>
    </row>
    <row r="13502" spans="1:1" x14ac:dyDescent="0.25">
      <c r="A13502" t="s">
        <v>14857</v>
      </c>
    </row>
    <row r="13503" spans="1:1" x14ac:dyDescent="0.25">
      <c r="A13503" t="s">
        <v>20710</v>
      </c>
    </row>
    <row r="13504" spans="1:1" x14ac:dyDescent="0.25">
      <c r="A13504" t="s">
        <v>7428</v>
      </c>
    </row>
    <row r="13505" spans="1:1" x14ac:dyDescent="0.25">
      <c r="A13505" t="s">
        <v>6601</v>
      </c>
    </row>
    <row r="13506" spans="1:1" x14ac:dyDescent="0.25">
      <c r="A13506" t="s">
        <v>8075</v>
      </c>
    </row>
    <row r="13507" spans="1:1" x14ac:dyDescent="0.25">
      <c r="A13507" t="s">
        <v>8869</v>
      </c>
    </row>
    <row r="13508" spans="1:1" x14ac:dyDescent="0.25">
      <c r="A13508" t="s">
        <v>8076</v>
      </c>
    </row>
    <row r="13509" spans="1:1" x14ac:dyDescent="0.25">
      <c r="A13509" t="s">
        <v>9255</v>
      </c>
    </row>
    <row r="13510" spans="1:1" x14ac:dyDescent="0.25">
      <c r="A13510" t="s">
        <v>8870</v>
      </c>
    </row>
    <row r="13511" spans="1:1" x14ac:dyDescent="0.25">
      <c r="A13511" t="s">
        <v>8321</v>
      </c>
    </row>
    <row r="13512" spans="1:1" x14ac:dyDescent="0.25">
      <c r="A13512" t="s">
        <v>139</v>
      </c>
    </row>
    <row r="13513" spans="1:1" x14ac:dyDescent="0.25">
      <c r="A13513" t="s">
        <v>1154</v>
      </c>
    </row>
    <row r="13514" spans="1:1" x14ac:dyDescent="0.25">
      <c r="A13514" t="s">
        <v>1155</v>
      </c>
    </row>
    <row r="13515" spans="1:1" x14ac:dyDescent="0.25">
      <c r="A13515" t="s">
        <v>10461</v>
      </c>
    </row>
    <row r="13516" spans="1:1" x14ac:dyDescent="0.25">
      <c r="A13516" t="s">
        <v>5398</v>
      </c>
    </row>
    <row r="13517" spans="1:1" x14ac:dyDescent="0.25">
      <c r="A13517" t="s">
        <v>2814</v>
      </c>
    </row>
    <row r="13518" spans="1:1" x14ac:dyDescent="0.25">
      <c r="A13518" t="s">
        <v>4148</v>
      </c>
    </row>
    <row r="13519" spans="1:1" x14ac:dyDescent="0.25">
      <c r="A13519" t="s">
        <v>20840</v>
      </c>
    </row>
    <row r="13520" spans="1:1" x14ac:dyDescent="0.25">
      <c r="A13520" t="s">
        <v>17780</v>
      </c>
    </row>
    <row r="13521" spans="1:1" x14ac:dyDescent="0.25">
      <c r="A13521" t="s">
        <v>11380</v>
      </c>
    </row>
    <row r="13522" spans="1:1" x14ac:dyDescent="0.25">
      <c r="A13522" t="s">
        <v>11288</v>
      </c>
    </row>
    <row r="13523" spans="1:1" x14ac:dyDescent="0.25">
      <c r="A13523" t="s">
        <v>5855</v>
      </c>
    </row>
    <row r="13524" spans="1:1" x14ac:dyDescent="0.25">
      <c r="A13524" t="s">
        <v>5622</v>
      </c>
    </row>
    <row r="13525" spans="1:1" x14ac:dyDescent="0.25">
      <c r="A13525" t="s">
        <v>5836</v>
      </c>
    </row>
    <row r="13526" spans="1:1" x14ac:dyDescent="0.25">
      <c r="A13526" t="s">
        <v>6069</v>
      </c>
    </row>
    <row r="13527" spans="1:1" x14ac:dyDescent="0.25">
      <c r="A13527" t="s">
        <v>1770</v>
      </c>
    </row>
    <row r="13528" spans="1:1" x14ac:dyDescent="0.25">
      <c r="A13528" t="s">
        <v>12134</v>
      </c>
    </row>
    <row r="13529" spans="1:1" x14ac:dyDescent="0.25">
      <c r="A13529" t="s">
        <v>406</v>
      </c>
    </row>
    <row r="13530" spans="1:1" x14ac:dyDescent="0.25">
      <c r="A13530" t="s">
        <v>18899</v>
      </c>
    </row>
    <row r="13531" spans="1:1" x14ac:dyDescent="0.25">
      <c r="A13531" t="s">
        <v>15291</v>
      </c>
    </row>
    <row r="13532" spans="1:1" x14ac:dyDescent="0.25">
      <c r="A13532" t="s">
        <v>14951</v>
      </c>
    </row>
    <row r="13533" spans="1:1" x14ac:dyDescent="0.25">
      <c r="A13533" t="s">
        <v>14480</v>
      </c>
    </row>
    <row r="13534" spans="1:1" x14ac:dyDescent="0.25">
      <c r="A13534" t="s">
        <v>16979</v>
      </c>
    </row>
    <row r="13535" spans="1:1" x14ac:dyDescent="0.25">
      <c r="A13535" t="s">
        <v>14237</v>
      </c>
    </row>
    <row r="13536" spans="1:1" x14ac:dyDescent="0.25">
      <c r="A13536" t="s">
        <v>7349</v>
      </c>
    </row>
    <row r="13537" spans="1:1" x14ac:dyDescent="0.25">
      <c r="A13537" t="s">
        <v>9112</v>
      </c>
    </row>
    <row r="13538" spans="1:1" x14ac:dyDescent="0.25">
      <c r="A13538" t="s">
        <v>8059</v>
      </c>
    </row>
    <row r="13539" spans="1:1" x14ac:dyDescent="0.25">
      <c r="A13539" t="s">
        <v>16245</v>
      </c>
    </row>
    <row r="13540" spans="1:1" x14ac:dyDescent="0.25">
      <c r="A13540" t="s">
        <v>1215</v>
      </c>
    </row>
    <row r="13541" spans="1:1" x14ac:dyDescent="0.25">
      <c r="A13541" t="s">
        <v>1399</v>
      </c>
    </row>
    <row r="13542" spans="1:1" x14ac:dyDescent="0.25">
      <c r="A13542" t="s">
        <v>5075</v>
      </c>
    </row>
    <row r="13543" spans="1:1" x14ac:dyDescent="0.25">
      <c r="A13543" t="s">
        <v>6628</v>
      </c>
    </row>
    <row r="13544" spans="1:1" x14ac:dyDescent="0.25">
      <c r="A13544" t="s">
        <v>3442</v>
      </c>
    </row>
    <row r="13545" spans="1:1" x14ac:dyDescent="0.25">
      <c r="A13545" t="s">
        <v>895</v>
      </c>
    </row>
    <row r="13546" spans="1:1" x14ac:dyDescent="0.25">
      <c r="A13546" t="s">
        <v>17906</v>
      </c>
    </row>
    <row r="13547" spans="1:1" x14ac:dyDescent="0.25">
      <c r="A13547" t="s">
        <v>8931</v>
      </c>
    </row>
    <row r="13548" spans="1:1" x14ac:dyDescent="0.25">
      <c r="A13548" t="s">
        <v>8852</v>
      </c>
    </row>
    <row r="13549" spans="1:1" x14ac:dyDescent="0.25">
      <c r="A13549" t="s">
        <v>6133</v>
      </c>
    </row>
    <row r="13550" spans="1:1" x14ac:dyDescent="0.25">
      <c r="A13550" t="s">
        <v>5115</v>
      </c>
    </row>
    <row r="13551" spans="1:1" x14ac:dyDescent="0.25">
      <c r="A13551" t="s">
        <v>5063</v>
      </c>
    </row>
    <row r="13552" spans="1:1" x14ac:dyDescent="0.25">
      <c r="A13552" t="s">
        <v>3716</v>
      </c>
    </row>
    <row r="13553" spans="1:1" x14ac:dyDescent="0.25">
      <c r="A13553" t="s">
        <v>2508</v>
      </c>
    </row>
    <row r="13554" spans="1:1" x14ac:dyDescent="0.25">
      <c r="A13554" t="s">
        <v>6941</v>
      </c>
    </row>
    <row r="13555" spans="1:1" x14ac:dyDescent="0.25">
      <c r="A13555" t="s">
        <v>1400</v>
      </c>
    </row>
    <row r="13556" spans="1:1" x14ac:dyDescent="0.25">
      <c r="A13556" t="s">
        <v>6153</v>
      </c>
    </row>
    <row r="13557" spans="1:1" x14ac:dyDescent="0.25">
      <c r="A13557" t="s">
        <v>1560</v>
      </c>
    </row>
    <row r="13558" spans="1:1" x14ac:dyDescent="0.25">
      <c r="A13558" t="s">
        <v>15593</v>
      </c>
    </row>
    <row r="13559" spans="1:1" x14ac:dyDescent="0.25">
      <c r="A13559" t="s">
        <v>15259</v>
      </c>
    </row>
    <row r="13560" spans="1:1" x14ac:dyDescent="0.25">
      <c r="A13560" t="s">
        <v>14794</v>
      </c>
    </row>
    <row r="13561" spans="1:1" x14ac:dyDescent="0.25">
      <c r="A13561" t="s">
        <v>15539</v>
      </c>
    </row>
    <row r="13562" spans="1:1" x14ac:dyDescent="0.25">
      <c r="A13562" t="s">
        <v>14759</v>
      </c>
    </row>
    <row r="13563" spans="1:1" x14ac:dyDescent="0.25">
      <c r="A13563" t="s">
        <v>14761</v>
      </c>
    </row>
    <row r="13564" spans="1:1" x14ac:dyDescent="0.25">
      <c r="A13564" t="s">
        <v>15601</v>
      </c>
    </row>
    <row r="13565" spans="1:1" x14ac:dyDescent="0.25">
      <c r="A13565" t="s">
        <v>14122</v>
      </c>
    </row>
    <row r="13566" spans="1:1" x14ac:dyDescent="0.25">
      <c r="A13566" t="s">
        <v>5259</v>
      </c>
    </row>
    <row r="13567" spans="1:1" x14ac:dyDescent="0.25">
      <c r="A13567" t="s">
        <v>4821</v>
      </c>
    </row>
    <row r="13568" spans="1:1" x14ac:dyDescent="0.25">
      <c r="A13568" t="s">
        <v>18205</v>
      </c>
    </row>
    <row r="13569" spans="1:1" x14ac:dyDescent="0.25">
      <c r="A13569" t="s">
        <v>15255</v>
      </c>
    </row>
    <row r="13570" spans="1:1" x14ac:dyDescent="0.25">
      <c r="A13570" t="s">
        <v>14793</v>
      </c>
    </row>
    <row r="13571" spans="1:1" x14ac:dyDescent="0.25">
      <c r="A13571" t="s">
        <v>18725</v>
      </c>
    </row>
    <row r="13572" spans="1:1" x14ac:dyDescent="0.25">
      <c r="A13572" t="s">
        <v>11986</v>
      </c>
    </row>
    <row r="13573" spans="1:1" x14ac:dyDescent="0.25">
      <c r="A13573" t="s">
        <v>3014</v>
      </c>
    </row>
    <row r="13574" spans="1:1" x14ac:dyDescent="0.25">
      <c r="A13574" t="s">
        <v>15241</v>
      </c>
    </row>
    <row r="13575" spans="1:1" x14ac:dyDescent="0.25">
      <c r="A13575" t="s">
        <v>18472</v>
      </c>
    </row>
    <row r="13576" spans="1:1" x14ac:dyDescent="0.25">
      <c r="A13576" t="s">
        <v>12202</v>
      </c>
    </row>
    <row r="13577" spans="1:1" x14ac:dyDescent="0.25">
      <c r="A13577" t="s">
        <v>12707</v>
      </c>
    </row>
    <row r="13578" spans="1:1" x14ac:dyDescent="0.25">
      <c r="A13578" t="s">
        <v>17117</v>
      </c>
    </row>
    <row r="13579" spans="1:1" x14ac:dyDescent="0.25">
      <c r="A13579" t="s">
        <v>16717</v>
      </c>
    </row>
    <row r="13580" spans="1:1" x14ac:dyDescent="0.25">
      <c r="A13580" t="s">
        <v>17062</v>
      </c>
    </row>
    <row r="13581" spans="1:1" x14ac:dyDescent="0.25">
      <c r="A13581" t="s">
        <v>16665</v>
      </c>
    </row>
    <row r="13582" spans="1:1" x14ac:dyDescent="0.25">
      <c r="A13582" t="s">
        <v>21196</v>
      </c>
    </row>
    <row r="13583" spans="1:1" x14ac:dyDescent="0.25">
      <c r="A13583" t="s">
        <v>17074</v>
      </c>
    </row>
    <row r="13584" spans="1:1" x14ac:dyDescent="0.25">
      <c r="A13584" t="s">
        <v>16795</v>
      </c>
    </row>
    <row r="13585" spans="1:1" x14ac:dyDescent="0.25">
      <c r="A13585" t="s">
        <v>16733</v>
      </c>
    </row>
    <row r="13586" spans="1:1" x14ac:dyDescent="0.25">
      <c r="A13586" t="s">
        <v>6728</v>
      </c>
    </row>
    <row r="13587" spans="1:1" x14ac:dyDescent="0.25">
      <c r="A13587" t="s">
        <v>13096</v>
      </c>
    </row>
    <row r="13588" spans="1:1" x14ac:dyDescent="0.25">
      <c r="A13588" t="s">
        <v>2029</v>
      </c>
    </row>
    <row r="13589" spans="1:1" x14ac:dyDescent="0.25">
      <c r="A13589" t="s">
        <v>7119</v>
      </c>
    </row>
    <row r="13590" spans="1:1" x14ac:dyDescent="0.25">
      <c r="A13590" t="s">
        <v>20042</v>
      </c>
    </row>
    <row r="13591" spans="1:1" x14ac:dyDescent="0.25">
      <c r="A13591" t="s">
        <v>6662</v>
      </c>
    </row>
    <row r="13592" spans="1:1" x14ac:dyDescent="0.25">
      <c r="A13592" t="s">
        <v>20072</v>
      </c>
    </row>
    <row r="13593" spans="1:1" x14ac:dyDescent="0.25">
      <c r="A13593" t="s">
        <v>10307</v>
      </c>
    </row>
    <row r="13594" spans="1:1" x14ac:dyDescent="0.25">
      <c r="A13594" t="s">
        <v>11389</v>
      </c>
    </row>
    <row r="13595" spans="1:1" x14ac:dyDescent="0.25">
      <c r="A13595" t="s">
        <v>11247</v>
      </c>
    </row>
    <row r="13596" spans="1:1" x14ac:dyDescent="0.25">
      <c r="A13596" t="s">
        <v>11752</v>
      </c>
    </row>
    <row r="13597" spans="1:1" x14ac:dyDescent="0.25">
      <c r="A13597" t="s">
        <v>11896</v>
      </c>
    </row>
    <row r="13598" spans="1:1" x14ac:dyDescent="0.25">
      <c r="A13598" t="s">
        <v>1248</v>
      </c>
    </row>
    <row r="13599" spans="1:1" x14ac:dyDescent="0.25">
      <c r="A13599" t="s">
        <v>3728</v>
      </c>
    </row>
    <row r="13600" spans="1:1" x14ac:dyDescent="0.25">
      <c r="A13600" t="s">
        <v>3053</v>
      </c>
    </row>
    <row r="13601" spans="1:1" x14ac:dyDescent="0.25">
      <c r="A13601" t="s">
        <v>2999</v>
      </c>
    </row>
    <row r="13602" spans="1:1" x14ac:dyDescent="0.25">
      <c r="A13602" t="s">
        <v>3668</v>
      </c>
    </row>
    <row r="13603" spans="1:1" x14ac:dyDescent="0.25">
      <c r="A13603" t="s">
        <v>990</v>
      </c>
    </row>
    <row r="13604" spans="1:1" x14ac:dyDescent="0.25">
      <c r="A13604" t="s">
        <v>1267</v>
      </c>
    </row>
    <row r="13605" spans="1:1" x14ac:dyDescent="0.25">
      <c r="A13605" t="s">
        <v>2096</v>
      </c>
    </row>
    <row r="13606" spans="1:1" x14ac:dyDescent="0.25">
      <c r="A13606" t="s">
        <v>2478</v>
      </c>
    </row>
    <row r="13607" spans="1:1" x14ac:dyDescent="0.25">
      <c r="A13607" t="s">
        <v>18881</v>
      </c>
    </row>
    <row r="13608" spans="1:1" x14ac:dyDescent="0.25">
      <c r="A13608" t="s">
        <v>5097</v>
      </c>
    </row>
    <row r="13609" spans="1:1" x14ac:dyDescent="0.25">
      <c r="A13609" t="s">
        <v>3735</v>
      </c>
    </row>
    <row r="13610" spans="1:1" x14ac:dyDescent="0.25">
      <c r="A13610" t="s">
        <v>2698</v>
      </c>
    </row>
    <row r="13611" spans="1:1" x14ac:dyDescent="0.25">
      <c r="A13611" t="s">
        <v>15788</v>
      </c>
    </row>
    <row r="13612" spans="1:1" x14ac:dyDescent="0.25">
      <c r="A13612" t="s">
        <v>16206</v>
      </c>
    </row>
    <row r="13613" spans="1:1" x14ac:dyDescent="0.25">
      <c r="A13613" t="s">
        <v>14747</v>
      </c>
    </row>
    <row r="13614" spans="1:1" x14ac:dyDescent="0.25">
      <c r="A13614" t="s">
        <v>15292</v>
      </c>
    </row>
    <row r="13615" spans="1:1" x14ac:dyDescent="0.25">
      <c r="A13615" t="s">
        <v>9157</v>
      </c>
    </row>
    <row r="13616" spans="1:1" x14ac:dyDescent="0.25">
      <c r="A13616" t="s">
        <v>16374</v>
      </c>
    </row>
    <row r="13617" spans="1:1" x14ac:dyDescent="0.25">
      <c r="A13617" t="s">
        <v>19134</v>
      </c>
    </row>
    <row r="13618" spans="1:1" x14ac:dyDescent="0.25">
      <c r="A13618" t="s">
        <v>17343</v>
      </c>
    </row>
    <row r="13619" spans="1:1" x14ac:dyDescent="0.25">
      <c r="A13619" t="s">
        <v>5906</v>
      </c>
    </row>
    <row r="13620" spans="1:1" x14ac:dyDescent="0.25">
      <c r="A13620" t="s">
        <v>4583</v>
      </c>
    </row>
    <row r="13621" spans="1:1" x14ac:dyDescent="0.25">
      <c r="A13621" t="s">
        <v>14206</v>
      </c>
    </row>
    <row r="13622" spans="1:1" x14ac:dyDescent="0.25">
      <c r="A13622" t="s">
        <v>15190</v>
      </c>
    </row>
    <row r="13623" spans="1:1" x14ac:dyDescent="0.25">
      <c r="A13623" t="s">
        <v>2513</v>
      </c>
    </row>
    <row r="13624" spans="1:1" x14ac:dyDescent="0.25">
      <c r="A13624" t="s">
        <v>14997</v>
      </c>
    </row>
    <row r="13625" spans="1:1" x14ac:dyDescent="0.25">
      <c r="A13625" t="s">
        <v>11899</v>
      </c>
    </row>
    <row r="13626" spans="1:1" x14ac:dyDescent="0.25">
      <c r="A13626" t="s">
        <v>11559</v>
      </c>
    </row>
    <row r="13627" spans="1:1" x14ac:dyDescent="0.25">
      <c r="A13627" t="s">
        <v>11324</v>
      </c>
    </row>
    <row r="13628" spans="1:1" x14ac:dyDescent="0.25">
      <c r="A13628" t="s">
        <v>11759</v>
      </c>
    </row>
    <row r="13629" spans="1:1" x14ac:dyDescent="0.25">
      <c r="A13629" t="s">
        <v>11634</v>
      </c>
    </row>
    <row r="13630" spans="1:1" x14ac:dyDescent="0.25">
      <c r="A13630" t="s">
        <v>11252</v>
      </c>
    </row>
    <row r="13631" spans="1:1" x14ac:dyDescent="0.25">
      <c r="A13631" t="s">
        <v>11423</v>
      </c>
    </row>
    <row r="13632" spans="1:1" x14ac:dyDescent="0.25">
      <c r="A13632" t="s">
        <v>11761</v>
      </c>
    </row>
    <row r="13633" spans="1:1" x14ac:dyDescent="0.25">
      <c r="A13633" t="s">
        <v>11886</v>
      </c>
    </row>
    <row r="13634" spans="1:1" x14ac:dyDescent="0.25">
      <c r="A13634" t="s">
        <v>11531</v>
      </c>
    </row>
    <row r="13635" spans="1:1" x14ac:dyDescent="0.25">
      <c r="A13635" t="s">
        <v>12060</v>
      </c>
    </row>
    <row r="13636" spans="1:1" x14ac:dyDescent="0.25">
      <c r="A13636" t="s">
        <v>13367</v>
      </c>
    </row>
    <row r="13637" spans="1:1" x14ac:dyDescent="0.25">
      <c r="A13637" t="s">
        <v>19136</v>
      </c>
    </row>
    <row r="13638" spans="1:1" x14ac:dyDescent="0.25">
      <c r="A13638" t="s">
        <v>21349</v>
      </c>
    </row>
    <row r="13639" spans="1:1" x14ac:dyDescent="0.25">
      <c r="A13639" t="s">
        <v>14682</v>
      </c>
    </row>
    <row r="13640" spans="1:1" x14ac:dyDescent="0.25">
      <c r="A13640" t="s">
        <v>17522</v>
      </c>
    </row>
    <row r="13641" spans="1:1" x14ac:dyDescent="0.25">
      <c r="A13641" t="s">
        <v>299</v>
      </c>
    </row>
    <row r="13642" spans="1:1" x14ac:dyDescent="0.25">
      <c r="A13642" t="s">
        <v>16645</v>
      </c>
    </row>
    <row r="13643" spans="1:1" x14ac:dyDescent="0.25">
      <c r="A13643" t="s">
        <v>16667</v>
      </c>
    </row>
    <row r="13644" spans="1:1" x14ac:dyDescent="0.25">
      <c r="A13644" t="s">
        <v>17092</v>
      </c>
    </row>
    <row r="13645" spans="1:1" x14ac:dyDescent="0.25">
      <c r="A13645" t="s">
        <v>18721</v>
      </c>
    </row>
    <row r="13646" spans="1:1" x14ac:dyDescent="0.25">
      <c r="A13646" t="s">
        <v>20382</v>
      </c>
    </row>
    <row r="13647" spans="1:1" x14ac:dyDescent="0.25">
      <c r="A13647" t="s">
        <v>18553</v>
      </c>
    </row>
    <row r="13648" spans="1:1" x14ac:dyDescent="0.25">
      <c r="A13648" t="s">
        <v>20539</v>
      </c>
    </row>
    <row r="13649" spans="1:1" x14ac:dyDescent="0.25">
      <c r="A13649" t="s">
        <v>20655</v>
      </c>
    </row>
    <row r="13650" spans="1:1" x14ac:dyDescent="0.25">
      <c r="A13650" t="s">
        <v>18485</v>
      </c>
    </row>
    <row r="13651" spans="1:1" x14ac:dyDescent="0.25">
      <c r="A13651" t="s">
        <v>20346</v>
      </c>
    </row>
    <row r="13652" spans="1:1" x14ac:dyDescent="0.25">
      <c r="A13652" t="s">
        <v>7184</v>
      </c>
    </row>
    <row r="13653" spans="1:1" x14ac:dyDescent="0.25">
      <c r="A13653" t="s">
        <v>6207</v>
      </c>
    </row>
    <row r="13654" spans="1:1" x14ac:dyDescent="0.25">
      <c r="A13654" t="s">
        <v>6440</v>
      </c>
    </row>
    <row r="13655" spans="1:1" x14ac:dyDescent="0.25">
      <c r="A13655" t="s">
        <v>4591</v>
      </c>
    </row>
    <row r="13656" spans="1:1" x14ac:dyDescent="0.25">
      <c r="A13656" t="s">
        <v>1079</v>
      </c>
    </row>
    <row r="13657" spans="1:1" x14ac:dyDescent="0.25">
      <c r="A13657" t="s">
        <v>7121</v>
      </c>
    </row>
    <row r="13658" spans="1:1" x14ac:dyDescent="0.25">
      <c r="A13658" t="s">
        <v>1421</v>
      </c>
    </row>
    <row r="13659" spans="1:1" x14ac:dyDescent="0.25">
      <c r="A13659" t="s">
        <v>3893</v>
      </c>
    </row>
    <row r="13660" spans="1:1" x14ac:dyDescent="0.25">
      <c r="A13660" t="s">
        <v>7814</v>
      </c>
    </row>
    <row r="13661" spans="1:1" x14ac:dyDescent="0.25">
      <c r="A13661" t="s">
        <v>12696</v>
      </c>
    </row>
    <row r="13662" spans="1:1" x14ac:dyDescent="0.25">
      <c r="A13662" t="s">
        <v>16132</v>
      </c>
    </row>
    <row r="13663" spans="1:1" x14ac:dyDescent="0.25">
      <c r="A13663" t="s">
        <v>12996</v>
      </c>
    </row>
    <row r="13664" spans="1:1" x14ac:dyDescent="0.25">
      <c r="A13664" t="s">
        <v>13256</v>
      </c>
    </row>
    <row r="13665" spans="1:1" x14ac:dyDescent="0.25">
      <c r="A13665" t="s">
        <v>12697</v>
      </c>
    </row>
    <row r="13666" spans="1:1" x14ac:dyDescent="0.25">
      <c r="A13666" t="s">
        <v>16853</v>
      </c>
    </row>
    <row r="13667" spans="1:1" x14ac:dyDescent="0.25">
      <c r="A13667" t="s">
        <v>14472</v>
      </c>
    </row>
    <row r="13668" spans="1:1" x14ac:dyDescent="0.25">
      <c r="A13668" t="s">
        <v>1877</v>
      </c>
    </row>
    <row r="13669" spans="1:1" x14ac:dyDescent="0.25">
      <c r="A13669" t="s">
        <v>17380</v>
      </c>
    </row>
    <row r="13670" spans="1:1" x14ac:dyDescent="0.25">
      <c r="A13670" t="s">
        <v>18637</v>
      </c>
    </row>
    <row r="13671" spans="1:1" x14ac:dyDescent="0.25">
      <c r="A13671" t="s">
        <v>20939</v>
      </c>
    </row>
    <row r="13672" spans="1:1" x14ac:dyDescent="0.25">
      <c r="A13672" t="s">
        <v>16871</v>
      </c>
    </row>
    <row r="13673" spans="1:1" x14ac:dyDescent="0.25">
      <c r="A13673" t="s">
        <v>17755</v>
      </c>
    </row>
    <row r="13674" spans="1:1" x14ac:dyDescent="0.25">
      <c r="A13674" t="s">
        <v>4933</v>
      </c>
    </row>
    <row r="13675" spans="1:1" x14ac:dyDescent="0.25">
      <c r="A13675" t="s">
        <v>4974</v>
      </c>
    </row>
    <row r="13676" spans="1:1" x14ac:dyDescent="0.25">
      <c r="A13676" t="s">
        <v>12410</v>
      </c>
    </row>
    <row r="13677" spans="1:1" x14ac:dyDescent="0.25">
      <c r="A13677" t="s">
        <v>5478</v>
      </c>
    </row>
    <row r="13678" spans="1:1" x14ac:dyDescent="0.25">
      <c r="A13678" t="s">
        <v>6289</v>
      </c>
    </row>
    <row r="13679" spans="1:1" x14ac:dyDescent="0.25">
      <c r="A13679" t="s">
        <v>876</v>
      </c>
    </row>
    <row r="13680" spans="1:1" x14ac:dyDescent="0.25">
      <c r="A13680" t="s">
        <v>3443</v>
      </c>
    </row>
    <row r="13681" spans="1:1" x14ac:dyDescent="0.25">
      <c r="A13681" t="s">
        <v>2253</v>
      </c>
    </row>
    <row r="13682" spans="1:1" x14ac:dyDescent="0.25">
      <c r="A13682" t="s">
        <v>3597</v>
      </c>
    </row>
    <row r="13683" spans="1:1" x14ac:dyDescent="0.25">
      <c r="A13683" t="s">
        <v>9801</v>
      </c>
    </row>
    <row r="13684" spans="1:1" x14ac:dyDescent="0.25">
      <c r="A13684" t="s">
        <v>6363</v>
      </c>
    </row>
    <row r="13685" spans="1:1" x14ac:dyDescent="0.25">
      <c r="A13685" t="s">
        <v>760</v>
      </c>
    </row>
    <row r="13686" spans="1:1" x14ac:dyDescent="0.25">
      <c r="A13686" t="s">
        <v>5694</v>
      </c>
    </row>
    <row r="13687" spans="1:1" x14ac:dyDescent="0.25">
      <c r="A13687" t="s">
        <v>7353</v>
      </c>
    </row>
    <row r="13688" spans="1:1" x14ac:dyDescent="0.25">
      <c r="A13688" t="s">
        <v>5973</v>
      </c>
    </row>
    <row r="13689" spans="1:1" x14ac:dyDescent="0.25">
      <c r="A13689" t="s">
        <v>2267</v>
      </c>
    </row>
    <row r="13690" spans="1:1" x14ac:dyDescent="0.25">
      <c r="A13690" t="s">
        <v>15677</v>
      </c>
    </row>
    <row r="13691" spans="1:1" x14ac:dyDescent="0.25">
      <c r="A13691" t="s">
        <v>15862</v>
      </c>
    </row>
    <row r="13692" spans="1:1" x14ac:dyDescent="0.25">
      <c r="A13692" t="s">
        <v>18279</v>
      </c>
    </row>
    <row r="13693" spans="1:1" x14ac:dyDescent="0.25">
      <c r="A13693" t="s">
        <v>9866</v>
      </c>
    </row>
    <row r="13694" spans="1:1" x14ac:dyDescent="0.25">
      <c r="A13694" t="s">
        <v>9706</v>
      </c>
    </row>
    <row r="13695" spans="1:1" x14ac:dyDescent="0.25">
      <c r="A13695" t="s">
        <v>21327</v>
      </c>
    </row>
    <row r="13696" spans="1:1" x14ac:dyDescent="0.25">
      <c r="A13696" t="s">
        <v>10191</v>
      </c>
    </row>
    <row r="13697" spans="1:1" x14ac:dyDescent="0.25">
      <c r="A13697" t="s">
        <v>10462</v>
      </c>
    </row>
    <row r="13698" spans="1:1" x14ac:dyDescent="0.25">
      <c r="A13698" t="s">
        <v>10971</v>
      </c>
    </row>
    <row r="13699" spans="1:1" x14ac:dyDescent="0.25">
      <c r="A13699" t="s">
        <v>10970</v>
      </c>
    </row>
    <row r="13700" spans="1:1" x14ac:dyDescent="0.25">
      <c r="A13700" t="s">
        <v>15414</v>
      </c>
    </row>
    <row r="13701" spans="1:1" x14ac:dyDescent="0.25">
      <c r="A13701" t="s">
        <v>15462</v>
      </c>
    </row>
    <row r="13702" spans="1:1" x14ac:dyDescent="0.25">
      <c r="A13702" t="s">
        <v>8651</v>
      </c>
    </row>
    <row r="13703" spans="1:1" x14ac:dyDescent="0.25">
      <c r="A13703" t="s">
        <v>4134</v>
      </c>
    </row>
    <row r="13704" spans="1:1" x14ac:dyDescent="0.25">
      <c r="A13704" t="s">
        <v>5116</v>
      </c>
    </row>
    <row r="13705" spans="1:1" x14ac:dyDescent="0.25">
      <c r="A13705" t="s">
        <v>6179</v>
      </c>
    </row>
    <row r="13706" spans="1:1" x14ac:dyDescent="0.25">
      <c r="A13706" t="s">
        <v>2097</v>
      </c>
    </row>
    <row r="13707" spans="1:1" x14ac:dyDescent="0.25">
      <c r="A13707" t="s">
        <v>19275</v>
      </c>
    </row>
    <row r="13708" spans="1:1" x14ac:dyDescent="0.25">
      <c r="A13708" t="s">
        <v>18701</v>
      </c>
    </row>
    <row r="13709" spans="1:1" x14ac:dyDescent="0.25">
      <c r="A13709" t="s">
        <v>12886</v>
      </c>
    </row>
    <row r="13710" spans="1:1" x14ac:dyDescent="0.25">
      <c r="A13710" t="s">
        <v>17644</v>
      </c>
    </row>
    <row r="13711" spans="1:1" x14ac:dyDescent="0.25">
      <c r="A13711" t="s">
        <v>20454</v>
      </c>
    </row>
    <row r="13712" spans="1:1" x14ac:dyDescent="0.25">
      <c r="A13712" t="s">
        <v>17602</v>
      </c>
    </row>
    <row r="13713" spans="1:1" x14ac:dyDescent="0.25">
      <c r="A13713" t="s">
        <v>13907</v>
      </c>
    </row>
    <row r="13714" spans="1:1" x14ac:dyDescent="0.25">
      <c r="A13714" t="s">
        <v>12532</v>
      </c>
    </row>
    <row r="13715" spans="1:1" x14ac:dyDescent="0.25">
      <c r="A13715" t="s">
        <v>12297</v>
      </c>
    </row>
    <row r="13716" spans="1:1" x14ac:dyDescent="0.25">
      <c r="A13716" t="s">
        <v>13056</v>
      </c>
    </row>
    <row r="13717" spans="1:1" x14ac:dyDescent="0.25">
      <c r="A13717" t="s">
        <v>13805</v>
      </c>
    </row>
    <row r="13718" spans="1:1" x14ac:dyDescent="0.25">
      <c r="A13718" t="s">
        <v>14489</v>
      </c>
    </row>
    <row r="13719" spans="1:1" x14ac:dyDescent="0.25">
      <c r="A13719" t="s">
        <v>15165</v>
      </c>
    </row>
    <row r="13720" spans="1:1" x14ac:dyDescent="0.25">
      <c r="A13720" t="s">
        <v>18360</v>
      </c>
    </row>
    <row r="13721" spans="1:1" x14ac:dyDescent="0.25">
      <c r="A13721" t="s">
        <v>19755</v>
      </c>
    </row>
    <row r="13722" spans="1:1" x14ac:dyDescent="0.25">
      <c r="A13722" t="s">
        <v>3908</v>
      </c>
    </row>
    <row r="13723" spans="1:1" x14ac:dyDescent="0.25">
      <c r="A13723" t="s">
        <v>2855</v>
      </c>
    </row>
    <row r="13724" spans="1:1" x14ac:dyDescent="0.25">
      <c r="A13724" t="s">
        <v>14155</v>
      </c>
    </row>
    <row r="13725" spans="1:1" x14ac:dyDescent="0.25">
      <c r="A13725" t="s">
        <v>11002</v>
      </c>
    </row>
    <row r="13726" spans="1:1" x14ac:dyDescent="0.25">
      <c r="A13726" t="s">
        <v>10998</v>
      </c>
    </row>
    <row r="13727" spans="1:1" x14ac:dyDescent="0.25">
      <c r="A13727" t="s">
        <v>10997</v>
      </c>
    </row>
    <row r="13728" spans="1:1" x14ac:dyDescent="0.25">
      <c r="A13728" t="s">
        <v>11000</v>
      </c>
    </row>
    <row r="13729" spans="1:1" x14ac:dyDescent="0.25">
      <c r="A13729" t="s">
        <v>13767</v>
      </c>
    </row>
    <row r="13730" spans="1:1" x14ac:dyDescent="0.25">
      <c r="A13730" t="s">
        <v>12289</v>
      </c>
    </row>
    <row r="13731" spans="1:1" x14ac:dyDescent="0.25">
      <c r="A13731" t="s">
        <v>11001</v>
      </c>
    </row>
    <row r="13732" spans="1:1" x14ac:dyDescent="0.25">
      <c r="A13732" t="s">
        <v>10999</v>
      </c>
    </row>
    <row r="13733" spans="1:1" x14ac:dyDescent="0.25">
      <c r="A13733" t="s">
        <v>5385</v>
      </c>
    </row>
    <row r="13734" spans="1:1" x14ac:dyDescent="0.25">
      <c r="A13734" t="s">
        <v>6709</v>
      </c>
    </row>
    <row r="13735" spans="1:1" x14ac:dyDescent="0.25">
      <c r="A13735" t="s">
        <v>1356</v>
      </c>
    </row>
    <row r="13736" spans="1:1" x14ac:dyDescent="0.25">
      <c r="A13736" t="s">
        <v>3978</v>
      </c>
    </row>
    <row r="13737" spans="1:1" x14ac:dyDescent="0.25">
      <c r="A13737" t="s">
        <v>3989</v>
      </c>
    </row>
    <row r="13738" spans="1:1" x14ac:dyDescent="0.25">
      <c r="A13738" t="s">
        <v>6732</v>
      </c>
    </row>
    <row r="13739" spans="1:1" x14ac:dyDescent="0.25">
      <c r="A13739" t="s">
        <v>3623</v>
      </c>
    </row>
    <row r="13740" spans="1:1" x14ac:dyDescent="0.25">
      <c r="A13740" t="s">
        <v>8736</v>
      </c>
    </row>
    <row r="13741" spans="1:1" x14ac:dyDescent="0.25">
      <c r="A13741" t="s">
        <v>7146</v>
      </c>
    </row>
    <row r="13742" spans="1:1" x14ac:dyDescent="0.25">
      <c r="A13742" t="s">
        <v>3864</v>
      </c>
    </row>
    <row r="13743" spans="1:1" x14ac:dyDescent="0.25">
      <c r="A13743" t="s">
        <v>5297</v>
      </c>
    </row>
    <row r="13744" spans="1:1" x14ac:dyDescent="0.25">
      <c r="A13744" t="s">
        <v>12207</v>
      </c>
    </row>
    <row r="13745" spans="1:1" x14ac:dyDescent="0.25">
      <c r="A13745" t="s">
        <v>11994</v>
      </c>
    </row>
    <row r="13746" spans="1:1" x14ac:dyDescent="0.25">
      <c r="A13746" t="s">
        <v>13025</v>
      </c>
    </row>
    <row r="13747" spans="1:1" x14ac:dyDescent="0.25">
      <c r="A13747" t="s">
        <v>12516</v>
      </c>
    </row>
    <row r="13748" spans="1:1" x14ac:dyDescent="0.25">
      <c r="A13748" t="s">
        <v>12748</v>
      </c>
    </row>
    <row r="13749" spans="1:1" x14ac:dyDescent="0.25">
      <c r="A13749" t="s">
        <v>13373</v>
      </c>
    </row>
    <row r="13750" spans="1:1" x14ac:dyDescent="0.25">
      <c r="A13750" t="s">
        <v>12970</v>
      </c>
    </row>
    <row r="13751" spans="1:1" x14ac:dyDescent="0.25">
      <c r="A13751" t="s">
        <v>12935</v>
      </c>
    </row>
    <row r="13752" spans="1:1" x14ac:dyDescent="0.25">
      <c r="A13752" t="s">
        <v>16118</v>
      </c>
    </row>
    <row r="13753" spans="1:1" x14ac:dyDescent="0.25">
      <c r="A13753" t="s">
        <v>12998</v>
      </c>
    </row>
    <row r="13754" spans="1:1" x14ac:dyDescent="0.25">
      <c r="A13754" t="s">
        <v>13353</v>
      </c>
    </row>
    <row r="13755" spans="1:1" x14ac:dyDescent="0.25">
      <c r="A13755" t="s">
        <v>12663</v>
      </c>
    </row>
    <row r="13756" spans="1:1" x14ac:dyDescent="0.25">
      <c r="A13756" t="s">
        <v>12986</v>
      </c>
    </row>
    <row r="13757" spans="1:1" x14ac:dyDescent="0.25">
      <c r="A13757" t="s">
        <v>8960</v>
      </c>
    </row>
    <row r="13758" spans="1:1" x14ac:dyDescent="0.25">
      <c r="A13758" t="s">
        <v>8538</v>
      </c>
    </row>
    <row r="13759" spans="1:1" x14ac:dyDescent="0.25">
      <c r="A13759" t="s">
        <v>897</v>
      </c>
    </row>
    <row r="13760" spans="1:1" x14ac:dyDescent="0.25">
      <c r="A13760" t="s">
        <v>2635</v>
      </c>
    </row>
    <row r="13761" spans="1:1" x14ac:dyDescent="0.25">
      <c r="A13761" t="s">
        <v>7448</v>
      </c>
    </row>
    <row r="13762" spans="1:1" x14ac:dyDescent="0.25">
      <c r="A13762" t="s">
        <v>6603</v>
      </c>
    </row>
    <row r="13763" spans="1:1" x14ac:dyDescent="0.25">
      <c r="A13763" t="s">
        <v>17018</v>
      </c>
    </row>
    <row r="13764" spans="1:1" x14ac:dyDescent="0.25">
      <c r="A13764" t="s">
        <v>17083</v>
      </c>
    </row>
    <row r="13765" spans="1:1" x14ac:dyDescent="0.25">
      <c r="A13765" t="s">
        <v>21175</v>
      </c>
    </row>
    <row r="13766" spans="1:1" x14ac:dyDescent="0.25">
      <c r="A13766" t="s">
        <v>279</v>
      </c>
    </row>
    <row r="13767" spans="1:1" x14ac:dyDescent="0.25">
      <c r="A13767" t="s">
        <v>383</v>
      </c>
    </row>
    <row r="13768" spans="1:1" x14ac:dyDescent="0.25">
      <c r="A13768" t="s">
        <v>13765</v>
      </c>
    </row>
    <row r="13769" spans="1:1" x14ac:dyDescent="0.25">
      <c r="A13769" t="s">
        <v>21223</v>
      </c>
    </row>
    <row r="13770" spans="1:1" x14ac:dyDescent="0.25">
      <c r="A13770" t="s">
        <v>16770</v>
      </c>
    </row>
    <row r="13771" spans="1:1" x14ac:dyDescent="0.25">
      <c r="A13771" t="s">
        <v>8853</v>
      </c>
    </row>
    <row r="13772" spans="1:1" x14ac:dyDescent="0.25">
      <c r="A13772" t="s">
        <v>9941</v>
      </c>
    </row>
    <row r="13773" spans="1:1" x14ac:dyDescent="0.25">
      <c r="A13773" t="s">
        <v>8904</v>
      </c>
    </row>
    <row r="13774" spans="1:1" x14ac:dyDescent="0.25">
      <c r="A13774" t="s">
        <v>8238</v>
      </c>
    </row>
    <row r="13775" spans="1:1" x14ac:dyDescent="0.25">
      <c r="A13775" t="s">
        <v>21072</v>
      </c>
    </row>
    <row r="13776" spans="1:1" x14ac:dyDescent="0.25">
      <c r="A13776" t="s">
        <v>20730</v>
      </c>
    </row>
    <row r="13777" spans="1:1" x14ac:dyDescent="0.25">
      <c r="A13777" t="s">
        <v>5799</v>
      </c>
    </row>
    <row r="13778" spans="1:1" x14ac:dyDescent="0.25">
      <c r="A13778" t="s">
        <v>5852</v>
      </c>
    </row>
    <row r="13779" spans="1:1" x14ac:dyDescent="0.25">
      <c r="A13779" t="s">
        <v>6029</v>
      </c>
    </row>
    <row r="13780" spans="1:1" x14ac:dyDescent="0.25">
      <c r="A13780" t="s">
        <v>9113</v>
      </c>
    </row>
    <row r="13781" spans="1:1" x14ac:dyDescent="0.25">
      <c r="A13781" t="s">
        <v>1337</v>
      </c>
    </row>
    <row r="13782" spans="1:1" x14ac:dyDescent="0.25">
      <c r="A13782" t="s">
        <v>7270</v>
      </c>
    </row>
    <row r="13783" spans="1:1" x14ac:dyDescent="0.25">
      <c r="A13783" t="s">
        <v>6717</v>
      </c>
    </row>
    <row r="13784" spans="1:1" x14ac:dyDescent="0.25">
      <c r="A13784" t="s">
        <v>11078</v>
      </c>
    </row>
    <row r="13785" spans="1:1" x14ac:dyDescent="0.25">
      <c r="A13785" t="s">
        <v>7282</v>
      </c>
    </row>
    <row r="13786" spans="1:1" x14ac:dyDescent="0.25">
      <c r="A13786" t="s">
        <v>13928</v>
      </c>
    </row>
    <row r="13787" spans="1:1" x14ac:dyDescent="0.25">
      <c r="A13787" t="s">
        <v>13926</v>
      </c>
    </row>
    <row r="13788" spans="1:1" x14ac:dyDescent="0.25">
      <c r="A13788" t="s">
        <v>9000</v>
      </c>
    </row>
    <row r="13789" spans="1:1" x14ac:dyDescent="0.25">
      <c r="A13789" t="s">
        <v>9459</v>
      </c>
    </row>
    <row r="13790" spans="1:1" x14ac:dyDescent="0.25">
      <c r="A13790" t="s">
        <v>16997</v>
      </c>
    </row>
    <row r="13791" spans="1:1" x14ac:dyDescent="0.25">
      <c r="A13791" t="s">
        <v>6607</v>
      </c>
    </row>
    <row r="13792" spans="1:1" x14ac:dyDescent="0.25">
      <c r="A13792" t="s">
        <v>2367</v>
      </c>
    </row>
    <row r="13793" spans="1:1" x14ac:dyDescent="0.25">
      <c r="A13793" t="s">
        <v>1885</v>
      </c>
    </row>
    <row r="13794" spans="1:1" x14ac:dyDescent="0.25">
      <c r="A13794" t="s">
        <v>18198</v>
      </c>
    </row>
    <row r="13795" spans="1:1" x14ac:dyDescent="0.25">
      <c r="A13795" t="s">
        <v>589</v>
      </c>
    </row>
    <row r="13796" spans="1:1" x14ac:dyDescent="0.25">
      <c r="A13796" t="s">
        <v>6355</v>
      </c>
    </row>
    <row r="13797" spans="1:1" x14ac:dyDescent="0.25">
      <c r="A13797" t="s">
        <v>12587</v>
      </c>
    </row>
    <row r="13798" spans="1:1" x14ac:dyDescent="0.25">
      <c r="A13798" t="s">
        <v>18754</v>
      </c>
    </row>
    <row r="13799" spans="1:1" x14ac:dyDescent="0.25">
      <c r="A13799" t="s">
        <v>4839</v>
      </c>
    </row>
    <row r="13800" spans="1:1" x14ac:dyDescent="0.25">
      <c r="A13800" t="s">
        <v>5135</v>
      </c>
    </row>
    <row r="13801" spans="1:1" x14ac:dyDescent="0.25">
      <c r="A13801" t="s">
        <v>3820</v>
      </c>
    </row>
    <row r="13802" spans="1:1" x14ac:dyDescent="0.25">
      <c r="A13802" t="s">
        <v>1081</v>
      </c>
    </row>
    <row r="13803" spans="1:1" x14ac:dyDescent="0.25">
      <c r="A13803" t="s">
        <v>17934</v>
      </c>
    </row>
    <row r="13804" spans="1:1" x14ac:dyDescent="0.25">
      <c r="A13804" t="s">
        <v>14280</v>
      </c>
    </row>
    <row r="13805" spans="1:1" x14ac:dyDescent="0.25">
      <c r="A13805" t="s">
        <v>21346</v>
      </c>
    </row>
    <row r="13806" spans="1:1" x14ac:dyDescent="0.25">
      <c r="A13806" t="s">
        <v>20005</v>
      </c>
    </row>
    <row r="13807" spans="1:1" x14ac:dyDescent="0.25">
      <c r="A13807" t="s">
        <v>17241</v>
      </c>
    </row>
    <row r="13808" spans="1:1" x14ac:dyDescent="0.25">
      <c r="A13808" t="s">
        <v>14408</v>
      </c>
    </row>
    <row r="13809" spans="1:1" x14ac:dyDescent="0.25">
      <c r="A13809" t="s">
        <v>17300</v>
      </c>
    </row>
    <row r="13810" spans="1:1" x14ac:dyDescent="0.25">
      <c r="A13810" t="s">
        <v>7834</v>
      </c>
    </row>
    <row r="13811" spans="1:1" x14ac:dyDescent="0.25">
      <c r="A13811" t="s">
        <v>16309</v>
      </c>
    </row>
    <row r="13812" spans="1:1" x14ac:dyDescent="0.25">
      <c r="A13812" t="s">
        <v>18055</v>
      </c>
    </row>
    <row r="13813" spans="1:1" x14ac:dyDescent="0.25">
      <c r="A13813" t="s">
        <v>16510</v>
      </c>
    </row>
    <row r="13814" spans="1:1" x14ac:dyDescent="0.25">
      <c r="A13814" t="s">
        <v>14500</v>
      </c>
    </row>
    <row r="13815" spans="1:1" x14ac:dyDescent="0.25">
      <c r="A13815" t="s">
        <v>3885</v>
      </c>
    </row>
    <row r="13816" spans="1:1" x14ac:dyDescent="0.25">
      <c r="A13816" t="s">
        <v>8061</v>
      </c>
    </row>
    <row r="13817" spans="1:1" x14ac:dyDescent="0.25">
      <c r="A13817" t="s">
        <v>8191</v>
      </c>
    </row>
    <row r="13818" spans="1:1" x14ac:dyDescent="0.25">
      <c r="A13818" t="s">
        <v>9210</v>
      </c>
    </row>
    <row r="13819" spans="1:1" x14ac:dyDescent="0.25">
      <c r="A13819" t="s">
        <v>8834</v>
      </c>
    </row>
    <row r="13820" spans="1:1" x14ac:dyDescent="0.25">
      <c r="A13820" t="s">
        <v>7919</v>
      </c>
    </row>
    <row r="13821" spans="1:1" x14ac:dyDescent="0.25">
      <c r="A13821" t="s">
        <v>4709</v>
      </c>
    </row>
    <row r="13822" spans="1:1" x14ac:dyDescent="0.25">
      <c r="A13822" t="s">
        <v>20109</v>
      </c>
    </row>
    <row r="13823" spans="1:1" x14ac:dyDescent="0.25">
      <c r="A13823" t="s">
        <v>14532</v>
      </c>
    </row>
    <row r="13824" spans="1:1" x14ac:dyDescent="0.25">
      <c r="A13824" t="s">
        <v>193</v>
      </c>
    </row>
    <row r="13825" spans="1:1" x14ac:dyDescent="0.25">
      <c r="A13825" t="s">
        <v>574</v>
      </c>
    </row>
    <row r="13826" spans="1:1" x14ac:dyDescent="0.25">
      <c r="A13826" t="s">
        <v>12276</v>
      </c>
    </row>
    <row r="13827" spans="1:1" x14ac:dyDescent="0.25">
      <c r="A13827" t="s">
        <v>19216</v>
      </c>
    </row>
    <row r="13828" spans="1:1" x14ac:dyDescent="0.25">
      <c r="A13828" t="s">
        <v>19472</v>
      </c>
    </row>
    <row r="13829" spans="1:1" x14ac:dyDescent="0.25">
      <c r="A13829" t="s">
        <v>14723</v>
      </c>
    </row>
    <row r="13830" spans="1:1" x14ac:dyDescent="0.25">
      <c r="A13830" t="s">
        <v>18330</v>
      </c>
    </row>
    <row r="13831" spans="1:1" x14ac:dyDescent="0.25">
      <c r="A13831" t="s">
        <v>14406</v>
      </c>
    </row>
    <row r="13832" spans="1:1" x14ac:dyDescent="0.25">
      <c r="A13832" t="s">
        <v>9042</v>
      </c>
    </row>
    <row r="13833" spans="1:1" x14ac:dyDescent="0.25">
      <c r="A13833" t="s">
        <v>8170</v>
      </c>
    </row>
    <row r="13834" spans="1:1" x14ac:dyDescent="0.25">
      <c r="A13834" t="s">
        <v>18547</v>
      </c>
    </row>
    <row r="13835" spans="1:1" x14ac:dyDescent="0.25">
      <c r="A13835" t="s">
        <v>6608</v>
      </c>
    </row>
    <row r="13836" spans="1:1" x14ac:dyDescent="0.25">
      <c r="A13836" t="s">
        <v>19366</v>
      </c>
    </row>
    <row r="13837" spans="1:1" x14ac:dyDescent="0.25">
      <c r="A13837" t="s">
        <v>19334</v>
      </c>
    </row>
    <row r="13838" spans="1:1" x14ac:dyDescent="0.25">
      <c r="A13838" t="s">
        <v>5779</v>
      </c>
    </row>
    <row r="13839" spans="1:1" x14ac:dyDescent="0.25">
      <c r="A13839" t="s">
        <v>590</v>
      </c>
    </row>
    <row r="13840" spans="1:1" x14ac:dyDescent="0.25">
      <c r="A13840" t="s">
        <v>898</v>
      </c>
    </row>
    <row r="13841" spans="1:1" x14ac:dyDescent="0.25">
      <c r="A13841" t="s">
        <v>6359</v>
      </c>
    </row>
    <row r="13842" spans="1:1" x14ac:dyDescent="0.25">
      <c r="A13842" t="s">
        <v>9500</v>
      </c>
    </row>
    <row r="13843" spans="1:1" x14ac:dyDescent="0.25">
      <c r="A13843" t="s">
        <v>18695</v>
      </c>
    </row>
    <row r="13844" spans="1:1" x14ac:dyDescent="0.25">
      <c r="A13844" t="s">
        <v>2639</v>
      </c>
    </row>
    <row r="13845" spans="1:1" x14ac:dyDescent="0.25">
      <c r="A13845" t="s">
        <v>1972</v>
      </c>
    </row>
    <row r="13846" spans="1:1" x14ac:dyDescent="0.25">
      <c r="A13846" t="s">
        <v>13774</v>
      </c>
    </row>
    <row r="13847" spans="1:1" x14ac:dyDescent="0.25">
      <c r="A13847" t="s">
        <v>13041</v>
      </c>
    </row>
    <row r="13848" spans="1:1" x14ac:dyDescent="0.25">
      <c r="A13848" t="s">
        <v>13074</v>
      </c>
    </row>
    <row r="13849" spans="1:1" x14ac:dyDescent="0.25">
      <c r="A13849" t="s">
        <v>10463</v>
      </c>
    </row>
    <row r="13850" spans="1:1" x14ac:dyDescent="0.25">
      <c r="A13850" t="s">
        <v>9648</v>
      </c>
    </row>
    <row r="13851" spans="1:1" x14ac:dyDescent="0.25">
      <c r="A13851" t="s">
        <v>2542</v>
      </c>
    </row>
    <row r="13852" spans="1:1" x14ac:dyDescent="0.25">
      <c r="A13852" t="s">
        <v>1660</v>
      </c>
    </row>
    <row r="13853" spans="1:1" x14ac:dyDescent="0.25">
      <c r="A13853" t="s">
        <v>4174</v>
      </c>
    </row>
    <row r="13854" spans="1:1" x14ac:dyDescent="0.25">
      <c r="A13854" t="s">
        <v>21351</v>
      </c>
    </row>
    <row r="13855" spans="1:1" x14ac:dyDescent="0.25">
      <c r="A13855" t="s">
        <v>736</v>
      </c>
    </row>
    <row r="13856" spans="1:1" x14ac:dyDescent="0.25">
      <c r="A13856" t="s">
        <v>3467</v>
      </c>
    </row>
    <row r="13857" spans="1:1" x14ac:dyDescent="0.25">
      <c r="A13857" t="s">
        <v>17141</v>
      </c>
    </row>
    <row r="13858" spans="1:1" x14ac:dyDescent="0.25">
      <c r="A13858" t="s">
        <v>327</v>
      </c>
    </row>
    <row r="13859" spans="1:1" x14ac:dyDescent="0.25">
      <c r="A13859" t="s">
        <v>12298</v>
      </c>
    </row>
    <row r="13860" spans="1:1" x14ac:dyDescent="0.25">
      <c r="A13860" t="s">
        <v>13884</v>
      </c>
    </row>
    <row r="13861" spans="1:1" x14ac:dyDescent="0.25">
      <c r="A13861" t="s">
        <v>8663</v>
      </c>
    </row>
    <row r="13862" spans="1:1" x14ac:dyDescent="0.25">
      <c r="A13862" t="s">
        <v>13708</v>
      </c>
    </row>
    <row r="13863" spans="1:1" x14ac:dyDescent="0.25">
      <c r="A13863" t="s">
        <v>13662</v>
      </c>
    </row>
    <row r="13864" spans="1:1" x14ac:dyDescent="0.25">
      <c r="A13864" t="s">
        <v>13638</v>
      </c>
    </row>
    <row r="13865" spans="1:1" x14ac:dyDescent="0.25">
      <c r="A13865" t="s">
        <v>13637</v>
      </c>
    </row>
    <row r="13866" spans="1:1" x14ac:dyDescent="0.25">
      <c r="A13866" t="s">
        <v>10682</v>
      </c>
    </row>
    <row r="13867" spans="1:1" x14ac:dyDescent="0.25">
      <c r="A13867" t="s">
        <v>10615</v>
      </c>
    </row>
    <row r="13868" spans="1:1" x14ac:dyDescent="0.25">
      <c r="A13868" t="s">
        <v>4733</v>
      </c>
    </row>
    <row r="13869" spans="1:1" x14ac:dyDescent="0.25">
      <c r="A13869" t="s">
        <v>7175</v>
      </c>
    </row>
    <row r="13870" spans="1:1" x14ac:dyDescent="0.25">
      <c r="A13870" t="s">
        <v>7178</v>
      </c>
    </row>
    <row r="13871" spans="1:1" x14ac:dyDescent="0.25">
      <c r="A13871" t="s">
        <v>5615</v>
      </c>
    </row>
    <row r="13872" spans="1:1" x14ac:dyDescent="0.25">
      <c r="A13872" t="s">
        <v>5866</v>
      </c>
    </row>
    <row r="13873" spans="1:1" x14ac:dyDescent="0.25">
      <c r="A13873" t="s">
        <v>5821</v>
      </c>
    </row>
    <row r="13874" spans="1:1" x14ac:dyDescent="0.25">
      <c r="A13874" t="s">
        <v>6038</v>
      </c>
    </row>
    <row r="13875" spans="1:1" x14ac:dyDescent="0.25">
      <c r="A13875" t="s">
        <v>8394</v>
      </c>
    </row>
    <row r="13876" spans="1:1" x14ac:dyDescent="0.25">
      <c r="A13876" t="s">
        <v>8585</v>
      </c>
    </row>
    <row r="13877" spans="1:1" x14ac:dyDescent="0.25">
      <c r="A13877" t="s">
        <v>8447</v>
      </c>
    </row>
    <row r="13878" spans="1:1" x14ac:dyDescent="0.25">
      <c r="A13878" t="s">
        <v>10172</v>
      </c>
    </row>
    <row r="13879" spans="1:1" x14ac:dyDescent="0.25">
      <c r="A13879" t="s">
        <v>4660</v>
      </c>
    </row>
    <row r="13880" spans="1:1" x14ac:dyDescent="0.25">
      <c r="A13880" t="s">
        <v>16757</v>
      </c>
    </row>
    <row r="13881" spans="1:1" x14ac:dyDescent="0.25">
      <c r="A13881" t="s">
        <v>8586</v>
      </c>
    </row>
    <row r="13882" spans="1:1" x14ac:dyDescent="0.25">
      <c r="A13882" t="s">
        <v>4098</v>
      </c>
    </row>
    <row r="13883" spans="1:1" x14ac:dyDescent="0.25">
      <c r="A13883" t="s">
        <v>17500</v>
      </c>
    </row>
    <row r="13884" spans="1:1" x14ac:dyDescent="0.25">
      <c r="A13884" t="s">
        <v>14229</v>
      </c>
    </row>
    <row r="13885" spans="1:1" x14ac:dyDescent="0.25">
      <c r="A13885" t="s">
        <v>2661</v>
      </c>
    </row>
    <row r="13886" spans="1:1" x14ac:dyDescent="0.25">
      <c r="A13886" t="s">
        <v>6636</v>
      </c>
    </row>
    <row r="13887" spans="1:1" x14ac:dyDescent="0.25">
      <c r="A13887" t="s">
        <v>21252</v>
      </c>
    </row>
    <row r="13888" spans="1:1" x14ac:dyDescent="0.25">
      <c r="A13888" t="s">
        <v>1880</v>
      </c>
    </row>
    <row r="13889" spans="1:1" x14ac:dyDescent="0.25">
      <c r="A13889" t="s">
        <v>20227</v>
      </c>
    </row>
    <row r="13890" spans="1:1" x14ac:dyDescent="0.25">
      <c r="A13890" t="s">
        <v>734</v>
      </c>
    </row>
    <row r="13891" spans="1:1" x14ac:dyDescent="0.25">
      <c r="A13891" t="s">
        <v>16505</v>
      </c>
    </row>
    <row r="13892" spans="1:1" x14ac:dyDescent="0.25">
      <c r="A13892" t="s">
        <v>3468</v>
      </c>
    </row>
    <row r="13893" spans="1:1" x14ac:dyDescent="0.25">
      <c r="A13893" t="s">
        <v>15753</v>
      </c>
    </row>
    <row r="13894" spans="1:1" x14ac:dyDescent="0.25">
      <c r="A13894" t="s">
        <v>4465</v>
      </c>
    </row>
    <row r="13895" spans="1:1" x14ac:dyDescent="0.25">
      <c r="A13895" t="s">
        <v>4251</v>
      </c>
    </row>
    <row r="13896" spans="1:1" x14ac:dyDescent="0.25">
      <c r="A13896" t="s">
        <v>1469</v>
      </c>
    </row>
    <row r="13897" spans="1:1" x14ac:dyDescent="0.25">
      <c r="A13897" t="s">
        <v>20624</v>
      </c>
    </row>
    <row r="13898" spans="1:1" x14ac:dyDescent="0.25">
      <c r="A13898" t="s">
        <v>3445</v>
      </c>
    </row>
    <row r="13899" spans="1:1" x14ac:dyDescent="0.25">
      <c r="A13899" t="s">
        <v>5964</v>
      </c>
    </row>
    <row r="13900" spans="1:1" x14ac:dyDescent="0.25">
      <c r="A13900" t="s">
        <v>6104</v>
      </c>
    </row>
    <row r="13901" spans="1:1" x14ac:dyDescent="0.25">
      <c r="A13901" t="s">
        <v>4694</v>
      </c>
    </row>
    <row r="13902" spans="1:1" x14ac:dyDescent="0.25">
      <c r="A13902" t="s">
        <v>3646</v>
      </c>
    </row>
    <row r="13903" spans="1:1" x14ac:dyDescent="0.25">
      <c r="A13903" t="s">
        <v>6689</v>
      </c>
    </row>
    <row r="13904" spans="1:1" x14ac:dyDescent="0.25">
      <c r="A13904" t="s">
        <v>10669</v>
      </c>
    </row>
    <row r="13905" spans="1:1" x14ac:dyDescent="0.25">
      <c r="A13905" t="s">
        <v>10727</v>
      </c>
    </row>
    <row r="13906" spans="1:1" x14ac:dyDescent="0.25">
      <c r="A13906" t="s">
        <v>10761</v>
      </c>
    </row>
    <row r="13907" spans="1:1" x14ac:dyDescent="0.25">
      <c r="A13907" t="s">
        <v>10658</v>
      </c>
    </row>
    <row r="13908" spans="1:1" x14ac:dyDescent="0.25">
      <c r="A13908" t="s">
        <v>10661</v>
      </c>
    </row>
    <row r="13909" spans="1:1" x14ac:dyDescent="0.25">
      <c r="A13909" t="s">
        <v>10623</v>
      </c>
    </row>
    <row r="13910" spans="1:1" x14ac:dyDescent="0.25">
      <c r="A13910" t="s">
        <v>10113</v>
      </c>
    </row>
    <row r="13911" spans="1:1" x14ac:dyDescent="0.25">
      <c r="A13911" t="s">
        <v>17324</v>
      </c>
    </row>
    <row r="13912" spans="1:1" x14ac:dyDescent="0.25">
      <c r="A13912" t="s">
        <v>12513</v>
      </c>
    </row>
    <row r="13913" spans="1:1" x14ac:dyDescent="0.25">
      <c r="A13913" t="s">
        <v>12156</v>
      </c>
    </row>
    <row r="13914" spans="1:1" x14ac:dyDescent="0.25">
      <c r="A13914" t="s">
        <v>12909</v>
      </c>
    </row>
    <row r="13915" spans="1:1" x14ac:dyDescent="0.25">
      <c r="A13915" t="s">
        <v>12732</v>
      </c>
    </row>
    <row r="13916" spans="1:1" x14ac:dyDescent="0.25">
      <c r="A13916" t="s">
        <v>13231</v>
      </c>
    </row>
    <row r="13917" spans="1:1" x14ac:dyDescent="0.25">
      <c r="A13917" t="s">
        <v>12193</v>
      </c>
    </row>
    <row r="13918" spans="1:1" x14ac:dyDescent="0.25">
      <c r="A13918" t="s">
        <v>12685</v>
      </c>
    </row>
    <row r="13919" spans="1:1" x14ac:dyDescent="0.25">
      <c r="A13919" t="s">
        <v>12476</v>
      </c>
    </row>
    <row r="13920" spans="1:1" x14ac:dyDescent="0.25">
      <c r="A13920" t="s">
        <v>20577</v>
      </c>
    </row>
    <row r="13921" spans="1:1" x14ac:dyDescent="0.25">
      <c r="A13921" t="s">
        <v>2970</v>
      </c>
    </row>
    <row r="13922" spans="1:1" x14ac:dyDescent="0.25">
      <c r="A13922" t="s">
        <v>18367</v>
      </c>
    </row>
    <row r="13923" spans="1:1" x14ac:dyDescent="0.25">
      <c r="A13923" t="s">
        <v>1654</v>
      </c>
    </row>
    <row r="13924" spans="1:1" x14ac:dyDescent="0.25">
      <c r="A13924" t="s">
        <v>1618</v>
      </c>
    </row>
    <row r="13925" spans="1:1" x14ac:dyDescent="0.25">
      <c r="A13925" t="s">
        <v>8932</v>
      </c>
    </row>
    <row r="13926" spans="1:1" x14ac:dyDescent="0.25">
      <c r="A13926" t="s">
        <v>8888</v>
      </c>
    </row>
    <row r="13927" spans="1:1" x14ac:dyDescent="0.25">
      <c r="A13927" t="s">
        <v>3015</v>
      </c>
    </row>
    <row r="13928" spans="1:1" x14ac:dyDescent="0.25">
      <c r="A13928" t="s">
        <v>3678</v>
      </c>
    </row>
    <row r="13929" spans="1:1" x14ac:dyDescent="0.25">
      <c r="A13929" t="s">
        <v>2098</v>
      </c>
    </row>
    <row r="13930" spans="1:1" x14ac:dyDescent="0.25">
      <c r="A13930" t="s">
        <v>2936</v>
      </c>
    </row>
    <row r="13931" spans="1:1" x14ac:dyDescent="0.25">
      <c r="A13931" t="s">
        <v>2243</v>
      </c>
    </row>
    <row r="13932" spans="1:1" x14ac:dyDescent="0.25">
      <c r="A13932" t="s">
        <v>2592</v>
      </c>
    </row>
    <row r="13933" spans="1:1" x14ac:dyDescent="0.25">
      <c r="A13933" t="s">
        <v>7147</v>
      </c>
    </row>
    <row r="13934" spans="1:1" x14ac:dyDescent="0.25">
      <c r="A13934" t="s">
        <v>5302</v>
      </c>
    </row>
    <row r="13935" spans="1:1" x14ac:dyDescent="0.25">
      <c r="A13935" t="s">
        <v>1082</v>
      </c>
    </row>
    <row r="13936" spans="1:1" x14ac:dyDescent="0.25">
      <c r="A13936" t="s">
        <v>3758</v>
      </c>
    </row>
    <row r="13937" spans="1:1" x14ac:dyDescent="0.25">
      <c r="A13937" t="s">
        <v>4052</v>
      </c>
    </row>
    <row r="13938" spans="1:1" x14ac:dyDescent="0.25">
      <c r="A13938" t="s">
        <v>1422</v>
      </c>
    </row>
    <row r="13939" spans="1:1" x14ac:dyDescent="0.25">
      <c r="A13939" t="s">
        <v>2593</v>
      </c>
    </row>
    <row r="13940" spans="1:1" x14ac:dyDescent="0.25">
      <c r="A13940" t="s">
        <v>3996</v>
      </c>
    </row>
    <row r="13941" spans="1:1" x14ac:dyDescent="0.25">
      <c r="A13941" t="s">
        <v>7125</v>
      </c>
    </row>
    <row r="13942" spans="1:1" x14ac:dyDescent="0.25">
      <c r="A13942" t="s">
        <v>1295</v>
      </c>
    </row>
    <row r="13943" spans="1:1" x14ac:dyDescent="0.25">
      <c r="A13943" t="s">
        <v>6420</v>
      </c>
    </row>
    <row r="13944" spans="1:1" x14ac:dyDescent="0.25">
      <c r="A13944" t="s">
        <v>5279</v>
      </c>
    </row>
    <row r="13945" spans="1:1" x14ac:dyDescent="0.25">
      <c r="A13945" t="s">
        <v>4023</v>
      </c>
    </row>
    <row r="13946" spans="1:1" x14ac:dyDescent="0.25">
      <c r="A13946" t="s">
        <v>11203</v>
      </c>
    </row>
    <row r="13947" spans="1:1" x14ac:dyDescent="0.25">
      <c r="A13947" t="s">
        <v>11774</v>
      </c>
    </row>
    <row r="13948" spans="1:1" x14ac:dyDescent="0.25">
      <c r="A13948" t="s">
        <v>18026</v>
      </c>
    </row>
    <row r="13949" spans="1:1" x14ac:dyDescent="0.25">
      <c r="A13949" t="s">
        <v>1172</v>
      </c>
    </row>
    <row r="13950" spans="1:1" x14ac:dyDescent="0.25">
      <c r="A13950" t="s">
        <v>2842</v>
      </c>
    </row>
    <row r="13951" spans="1:1" x14ac:dyDescent="0.25">
      <c r="A13951" t="s">
        <v>9176</v>
      </c>
    </row>
    <row r="13952" spans="1:1" x14ac:dyDescent="0.25">
      <c r="A13952" t="s">
        <v>9089</v>
      </c>
    </row>
    <row r="13953" spans="1:1" x14ac:dyDescent="0.25">
      <c r="A13953" t="s">
        <v>9401</v>
      </c>
    </row>
    <row r="13954" spans="1:1" x14ac:dyDescent="0.25">
      <c r="A13954" t="s">
        <v>8848</v>
      </c>
    </row>
    <row r="13955" spans="1:1" x14ac:dyDescent="0.25">
      <c r="A13955" t="s">
        <v>2254</v>
      </c>
    </row>
    <row r="13956" spans="1:1" x14ac:dyDescent="0.25">
      <c r="A13956" t="s">
        <v>6867</v>
      </c>
    </row>
    <row r="13957" spans="1:1" x14ac:dyDescent="0.25">
      <c r="A13957" t="s">
        <v>20803</v>
      </c>
    </row>
    <row r="13958" spans="1:1" x14ac:dyDescent="0.25">
      <c r="A13958" t="s">
        <v>15729</v>
      </c>
    </row>
    <row r="13959" spans="1:1" x14ac:dyDescent="0.25">
      <c r="A13959" t="s">
        <v>18081</v>
      </c>
    </row>
    <row r="13960" spans="1:1" x14ac:dyDescent="0.25">
      <c r="A13960" t="s">
        <v>9789</v>
      </c>
    </row>
    <row r="13961" spans="1:1" x14ac:dyDescent="0.25">
      <c r="A13961" t="s">
        <v>8333</v>
      </c>
    </row>
    <row r="13962" spans="1:1" x14ac:dyDescent="0.25">
      <c r="A13962" t="s">
        <v>10464</v>
      </c>
    </row>
    <row r="13963" spans="1:1" x14ac:dyDescent="0.25">
      <c r="A13963" t="s">
        <v>1555</v>
      </c>
    </row>
    <row r="13964" spans="1:1" x14ac:dyDescent="0.25">
      <c r="A13964" t="s">
        <v>8540</v>
      </c>
    </row>
    <row r="13965" spans="1:1" x14ac:dyDescent="0.25">
      <c r="A13965" t="s">
        <v>9976</v>
      </c>
    </row>
    <row r="13966" spans="1:1" x14ac:dyDescent="0.25">
      <c r="A13966" t="s">
        <v>8334</v>
      </c>
    </row>
    <row r="13967" spans="1:1" x14ac:dyDescent="0.25">
      <c r="A13967" t="s">
        <v>8475</v>
      </c>
    </row>
    <row r="13968" spans="1:1" x14ac:dyDescent="0.25">
      <c r="A13968" t="s">
        <v>8962</v>
      </c>
    </row>
    <row r="13969" spans="1:1" x14ac:dyDescent="0.25">
      <c r="A13969" t="s">
        <v>10173</v>
      </c>
    </row>
    <row r="13970" spans="1:1" x14ac:dyDescent="0.25">
      <c r="A13970" t="s">
        <v>9306</v>
      </c>
    </row>
    <row r="13971" spans="1:1" x14ac:dyDescent="0.25">
      <c r="A13971" t="s">
        <v>1973</v>
      </c>
    </row>
    <row r="13972" spans="1:1" x14ac:dyDescent="0.25">
      <c r="A13972" t="s">
        <v>3469</v>
      </c>
    </row>
    <row r="13973" spans="1:1" x14ac:dyDescent="0.25">
      <c r="A13973" t="s">
        <v>5239</v>
      </c>
    </row>
    <row r="13974" spans="1:1" x14ac:dyDescent="0.25">
      <c r="A13974" t="s">
        <v>5219</v>
      </c>
    </row>
    <row r="13975" spans="1:1" x14ac:dyDescent="0.25">
      <c r="A13975" t="s">
        <v>1174</v>
      </c>
    </row>
    <row r="13976" spans="1:1" x14ac:dyDescent="0.25">
      <c r="A13976" t="s">
        <v>3621</v>
      </c>
    </row>
    <row r="13977" spans="1:1" x14ac:dyDescent="0.25">
      <c r="A13977" t="s">
        <v>3608</v>
      </c>
    </row>
    <row r="13978" spans="1:1" x14ac:dyDescent="0.25">
      <c r="A13978" t="s">
        <v>2054</v>
      </c>
    </row>
    <row r="13979" spans="1:1" x14ac:dyDescent="0.25">
      <c r="A13979" t="s">
        <v>2002</v>
      </c>
    </row>
    <row r="13980" spans="1:1" x14ac:dyDescent="0.25">
      <c r="A13980" t="s">
        <v>5998</v>
      </c>
    </row>
    <row r="13981" spans="1:1" x14ac:dyDescent="0.25">
      <c r="A13981" t="s">
        <v>6858</v>
      </c>
    </row>
    <row r="13982" spans="1:1" x14ac:dyDescent="0.25">
      <c r="A13982" t="s">
        <v>1158</v>
      </c>
    </row>
    <row r="13983" spans="1:1" x14ac:dyDescent="0.25">
      <c r="A13983" t="s">
        <v>11011</v>
      </c>
    </row>
    <row r="13984" spans="1:1" x14ac:dyDescent="0.25">
      <c r="A13984" t="s">
        <v>4940</v>
      </c>
    </row>
    <row r="13985" spans="1:1" x14ac:dyDescent="0.25">
      <c r="A13985" t="s">
        <v>3909</v>
      </c>
    </row>
    <row r="13986" spans="1:1" x14ac:dyDescent="0.25">
      <c r="A13986" t="s">
        <v>899</v>
      </c>
    </row>
    <row r="13987" spans="1:1" x14ac:dyDescent="0.25">
      <c r="A13987" t="s">
        <v>8110</v>
      </c>
    </row>
    <row r="13988" spans="1:1" x14ac:dyDescent="0.25">
      <c r="A13988" t="s">
        <v>5877</v>
      </c>
    </row>
    <row r="13989" spans="1:1" x14ac:dyDescent="0.25">
      <c r="A13989" t="s">
        <v>17746</v>
      </c>
    </row>
    <row r="13990" spans="1:1" x14ac:dyDescent="0.25">
      <c r="A13990" t="s">
        <v>18237</v>
      </c>
    </row>
    <row r="13991" spans="1:1" x14ac:dyDescent="0.25">
      <c r="A13991" t="s">
        <v>17528</v>
      </c>
    </row>
    <row r="13992" spans="1:1" x14ac:dyDescent="0.25">
      <c r="A13992" t="s">
        <v>11607</v>
      </c>
    </row>
    <row r="13993" spans="1:1" x14ac:dyDescent="0.25">
      <c r="A13993" t="s">
        <v>11588</v>
      </c>
    </row>
    <row r="13994" spans="1:1" x14ac:dyDescent="0.25">
      <c r="A13994" t="s">
        <v>20204</v>
      </c>
    </row>
    <row r="13995" spans="1:1" x14ac:dyDescent="0.25">
      <c r="A13995" t="s">
        <v>3288</v>
      </c>
    </row>
    <row r="13996" spans="1:1" x14ac:dyDescent="0.25">
      <c r="A13996" t="s">
        <v>578</v>
      </c>
    </row>
    <row r="13997" spans="1:1" x14ac:dyDescent="0.25">
      <c r="A13997" t="s">
        <v>12713</v>
      </c>
    </row>
    <row r="13998" spans="1:1" x14ac:dyDescent="0.25">
      <c r="A13998" t="s">
        <v>13940</v>
      </c>
    </row>
    <row r="13999" spans="1:1" x14ac:dyDescent="0.25">
      <c r="A13999" t="s">
        <v>13912</v>
      </c>
    </row>
    <row r="14000" spans="1:1" x14ac:dyDescent="0.25">
      <c r="A14000" t="s">
        <v>17390</v>
      </c>
    </row>
    <row r="14001" spans="1:1" x14ac:dyDescent="0.25">
      <c r="A14001" t="s">
        <v>12280</v>
      </c>
    </row>
    <row r="14002" spans="1:1" x14ac:dyDescent="0.25">
      <c r="A14002" t="s">
        <v>8105</v>
      </c>
    </row>
    <row r="14003" spans="1:1" x14ac:dyDescent="0.25">
      <c r="A14003" t="s">
        <v>9233</v>
      </c>
    </row>
    <row r="14004" spans="1:1" x14ac:dyDescent="0.25">
      <c r="A14004" t="s">
        <v>20366</v>
      </c>
    </row>
    <row r="14005" spans="1:1" x14ac:dyDescent="0.25">
      <c r="A14005" t="s">
        <v>14705</v>
      </c>
    </row>
    <row r="14006" spans="1:1" x14ac:dyDescent="0.25">
      <c r="A14006" t="s">
        <v>20683</v>
      </c>
    </row>
    <row r="14007" spans="1:1" x14ac:dyDescent="0.25">
      <c r="A14007" t="s">
        <v>19499</v>
      </c>
    </row>
    <row r="14008" spans="1:1" x14ac:dyDescent="0.25">
      <c r="A14008" t="s">
        <v>20074</v>
      </c>
    </row>
    <row r="14009" spans="1:1" x14ac:dyDescent="0.25">
      <c r="A14009" t="s">
        <v>15017</v>
      </c>
    </row>
    <row r="14010" spans="1:1" x14ac:dyDescent="0.25">
      <c r="A14010" t="s">
        <v>17249</v>
      </c>
    </row>
    <row r="14011" spans="1:1" x14ac:dyDescent="0.25">
      <c r="A14011" t="s">
        <v>737</v>
      </c>
    </row>
    <row r="14012" spans="1:1" x14ac:dyDescent="0.25">
      <c r="A14012" t="s">
        <v>19950</v>
      </c>
    </row>
    <row r="14013" spans="1:1" x14ac:dyDescent="0.25">
      <c r="A14013" t="s">
        <v>5880</v>
      </c>
    </row>
    <row r="14014" spans="1:1" x14ac:dyDescent="0.25">
      <c r="A14014" t="s">
        <v>6609</v>
      </c>
    </row>
    <row r="14015" spans="1:1" x14ac:dyDescent="0.25">
      <c r="A14015" t="s">
        <v>6638</v>
      </c>
    </row>
    <row r="14016" spans="1:1" x14ac:dyDescent="0.25">
      <c r="A14016" t="s">
        <v>19345</v>
      </c>
    </row>
    <row r="14017" spans="1:1" x14ac:dyDescent="0.25">
      <c r="A14017" t="s">
        <v>15838</v>
      </c>
    </row>
    <row r="14018" spans="1:1" x14ac:dyDescent="0.25">
      <c r="A14018" t="s">
        <v>11012</v>
      </c>
    </row>
    <row r="14019" spans="1:1" x14ac:dyDescent="0.25">
      <c r="A14019" t="s">
        <v>1379</v>
      </c>
    </row>
    <row r="14020" spans="1:1" x14ac:dyDescent="0.25">
      <c r="A14020" t="s">
        <v>5343</v>
      </c>
    </row>
    <row r="14021" spans="1:1" x14ac:dyDescent="0.25">
      <c r="A14021" t="s">
        <v>16488</v>
      </c>
    </row>
    <row r="14022" spans="1:1" x14ac:dyDescent="0.25">
      <c r="A14022" t="s">
        <v>19007</v>
      </c>
    </row>
    <row r="14023" spans="1:1" x14ac:dyDescent="0.25">
      <c r="A14023" t="s">
        <v>19132</v>
      </c>
    </row>
    <row r="14024" spans="1:1" x14ac:dyDescent="0.25">
      <c r="A14024" t="s">
        <v>18958</v>
      </c>
    </row>
    <row r="14025" spans="1:1" x14ac:dyDescent="0.25">
      <c r="A14025" t="s">
        <v>15932</v>
      </c>
    </row>
    <row r="14026" spans="1:1" x14ac:dyDescent="0.25">
      <c r="A14026" t="s">
        <v>13553</v>
      </c>
    </row>
    <row r="14027" spans="1:1" x14ac:dyDescent="0.25">
      <c r="A14027" t="s">
        <v>12492</v>
      </c>
    </row>
    <row r="14028" spans="1:1" x14ac:dyDescent="0.25">
      <c r="A14028" t="s">
        <v>12151</v>
      </c>
    </row>
    <row r="14029" spans="1:1" x14ac:dyDescent="0.25">
      <c r="A14029" t="s">
        <v>11983</v>
      </c>
    </row>
    <row r="14030" spans="1:1" x14ac:dyDescent="0.25">
      <c r="A14030" t="s">
        <v>13301</v>
      </c>
    </row>
    <row r="14031" spans="1:1" x14ac:dyDescent="0.25">
      <c r="A14031" t="s">
        <v>13512</v>
      </c>
    </row>
    <row r="14032" spans="1:1" x14ac:dyDescent="0.25">
      <c r="A14032" t="s">
        <v>15999</v>
      </c>
    </row>
    <row r="14033" spans="1:1" x14ac:dyDescent="0.25">
      <c r="A14033" t="s">
        <v>12686</v>
      </c>
    </row>
    <row r="14034" spans="1:1" x14ac:dyDescent="0.25">
      <c r="A14034" t="s">
        <v>14808</v>
      </c>
    </row>
    <row r="14035" spans="1:1" x14ac:dyDescent="0.25">
      <c r="A14035" t="s">
        <v>4397</v>
      </c>
    </row>
    <row r="14036" spans="1:1" x14ac:dyDescent="0.25">
      <c r="A14036" t="s">
        <v>4253</v>
      </c>
    </row>
    <row r="14037" spans="1:1" x14ac:dyDescent="0.25">
      <c r="A14037" t="s">
        <v>8913</v>
      </c>
    </row>
    <row r="14038" spans="1:1" x14ac:dyDescent="0.25">
      <c r="A14038" t="s">
        <v>2856</v>
      </c>
    </row>
    <row r="14039" spans="1:1" x14ac:dyDescent="0.25">
      <c r="A14039" t="s">
        <v>19802</v>
      </c>
    </row>
    <row r="14040" spans="1:1" x14ac:dyDescent="0.25">
      <c r="A14040" t="s">
        <v>15631</v>
      </c>
    </row>
    <row r="14041" spans="1:1" x14ac:dyDescent="0.25">
      <c r="A14041" t="s">
        <v>9998</v>
      </c>
    </row>
    <row r="14042" spans="1:1" x14ac:dyDescent="0.25">
      <c r="A14042" t="s">
        <v>8659</v>
      </c>
    </row>
    <row r="14043" spans="1:1" x14ac:dyDescent="0.25">
      <c r="A14043" t="s">
        <v>9140</v>
      </c>
    </row>
    <row r="14044" spans="1:1" x14ac:dyDescent="0.25">
      <c r="A14044" t="s">
        <v>9526</v>
      </c>
    </row>
    <row r="14045" spans="1:1" x14ac:dyDescent="0.25">
      <c r="A14045" t="s">
        <v>8666</v>
      </c>
    </row>
    <row r="14046" spans="1:1" x14ac:dyDescent="0.25">
      <c r="A14046" t="s">
        <v>9123</v>
      </c>
    </row>
    <row r="14047" spans="1:1" x14ac:dyDescent="0.25">
      <c r="A14047" t="s">
        <v>10354</v>
      </c>
    </row>
    <row r="14048" spans="1:1" x14ac:dyDescent="0.25">
      <c r="A14048" t="s">
        <v>8411</v>
      </c>
    </row>
    <row r="14049" spans="1:1" x14ac:dyDescent="0.25">
      <c r="A14049" t="s">
        <v>8418</v>
      </c>
    </row>
    <row r="14050" spans="1:1" x14ac:dyDescent="0.25">
      <c r="A14050" t="s">
        <v>9826</v>
      </c>
    </row>
    <row r="14051" spans="1:1" x14ac:dyDescent="0.25">
      <c r="A14051" t="s">
        <v>12595</v>
      </c>
    </row>
    <row r="14052" spans="1:1" x14ac:dyDescent="0.25">
      <c r="A14052" t="s">
        <v>9119</v>
      </c>
    </row>
    <row r="14053" spans="1:1" x14ac:dyDescent="0.25">
      <c r="A14053" t="s">
        <v>14545</v>
      </c>
    </row>
    <row r="14054" spans="1:1" x14ac:dyDescent="0.25">
      <c r="A14054" t="s">
        <v>16240</v>
      </c>
    </row>
    <row r="14055" spans="1:1" x14ac:dyDescent="0.25">
      <c r="A14055" t="s">
        <v>16390</v>
      </c>
    </row>
    <row r="14056" spans="1:1" x14ac:dyDescent="0.25">
      <c r="A14056" t="s">
        <v>20597</v>
      </c>
    </row>
    <row r="14057" spans="1:1" x14ac:dyDescent="0.25">
      <c r="A14057" t="s">
        <v>15821</v>
      </c>
    </row>
    <row r="14058" spans="1:1" x14ac:dyDescent="0.25">
      <c r="A14058" t="s">
        <v>17834</v>
      </c>
    </row>
    <row r="14059" spans="1:1" x14ac:dyDescent="0.25">
      <c r="A14059" t="s">
        <v>19490</v>
      </c>
    </row>
    <row r="14060" spans="1:1" x14ac:dyDescent="0.25">
      <c r="A14060" t="s">
        <v>20830</v>
      </c>
    </row>
    <row r="14061" spans="1:1" x14ac:dyDescent="0.25">
      <c r="A14061" t="s">
        <v>19850</v>
      </c>
    </row>
    <row r="14062" spans="1:1" x14ac:dyDescent="0.25">
      <c r="A14062" t="s">
        <v>4338</v>
      </c>
    </row>
    <row r="14063" spans="1:1" x14ac:dyDescent="0.25">
      <c r="A14063" t="s">
        <v>15244</v>
      </c>
    </row>
    <row r="14064" spans="1:1" x14ac:dyDescent="0.25">
      <c r="A14064" t="s">
        <v>3966</v>
      </c>
    </row>
    <row r="14065" spans="1:1" x14ac:dyDescent="0.25">
      <c r="A14065" t="s">
        <v>1730</v>
      </c>
    </row>
    <row r="14066" spans="1:1" x14ac:dyDescent="0.25">
      <c r="A14066" t="s">
        <v>17194</v>
      </c>
    </row>
    <row r="14067" spans="1:1" x14ac:dyDescent="0.25">
      <c r="A14067" t="s">
        <v>14497</v>
      </c>
    </row>
    <row r="14068" spans="1:1" x14ac:dyDescent="0.25">
      <c r="A14068" t="s">
        <v>18090</v>
      </c>
    </row>
    <row r="14069" spans="1:1" x14ac:dyDescent="0.25">
      <c r="A14069" t="s">
        <v>17903</v>
      </c>
    </row>
    <row r="14070" spans="1:1" x14ac:dyDescent="0.25">
      <c r="A14070" t="s">
        <v>7355</v>
      </c>
    </row>
    <row r="14071" spans="1:1" x14ac:dyDescent="0.25">
      <c r="A14071" t="s">
        <v>644</v>
      </c>
    </row>
    <row r="14072" spans="1:1" x14ac:dyDescent="0.25">
      <c r="A14072" t="s">
        <v>14631</v>
      </c>
    </row>
    <row r="14073" spans="1:1" x14ac:dyDescent="0.25">
      <c r="A14073" t="s">
        <v>20313</v>
      </c>
    </row>
    <row r="14074" spans="1:1" x14ac:dyDescent="0.25">
      <c r="A14074" t="s">
        <v>19994</v>
      </c>
    </row>
    <row r="14075" spans="1:1" x14ac:dyDescent="0.25">
      <c r="A14075" t="s">
        <v>19909</v>
      </c>
    </row>
    <row r="14076" spans="1:1" x14ac:dyDescent="0.25">
      <c r="A14076" t="s">
        <v>19403</v>
      </c>
    </row>
    <row r="14077" spans="1:1" x14ac:dyDescent="0.25">
      <c r="A14077" t="s">
        <v>19448</v>
      </c>
    </row>
    <row r="14078" spans="1:1" x14ac:dyDescent="0.25">
      <c r="A14078" t="s">
        <v>20564</v>
      </c>
    </row>
    <row r="14079" spans="1:1" x14ac:dyDescent="0.25">
      <c r="A14079" t="s">
        <v>10525</v>
      </c>
    </row>
    <row r="14080" spans="1:1" x14ac:dyDescent="0.25">
      <c r="A14080" t="s">
        <v>10515</v>
      </c>
    </row>
    <row r="14081" spans="1:1" x14ac:dyDescent="0.25">
      <c r="A14081" t="s">
        <v>19174</v>
      </c>
    </row>
    <row r="14082" spans="1:1" x14ac:dyDescent="0.25">
      <c r="A14082" t="s">
        <v>2368</v>
      </c>
    </row>
    <row r="14083" spans="1:1" x14ac:dyDescent="0.25">
      <c r="A14083" t="s">
        <v>408</v>
      </c>
    </row>
    <row r="14084" spans="1:1" x14ac:dyDescent="0.25">
      <c r="A14084" t="s">
        <v>7167</v>
      </c>
    </row>
    <row r="14085" spans="1:1" x14ac:dyDescent="0.25">
      <c r="A14085" t="s">
        <v>7937</v>
      </c>
    </row>
    <row r="14086" spans="1:1" x14ac:dyDescent="0.25">
      <c r="A14086" t="s">
        <v>3918</v>
      </c>
    </row>
    <row r="14087" spans="1:1" x14ac:dyDescent="0.25">
      <c r="A14087" t="s">
        <v>3669</v>
      </c>
    </row>
    <row r="14088" spans="1:1" x14ac:dyDescent="0.25">
      <c r="A14088" t="s">
        <v>6155</v>
      </c>
    </row>
    <row r="14089" spans="1:1" x14ac:dyDescent="0.25">
      <c r="A14089" t="s">
        <v>3029</v>
      </c>
    </row>
    <row r="14090" spans="1:1" x14ac:dyDescent="0.25">
      <c r="A14090" t="s">
        <v>5103</v>
      </c>
    </row>
    <row r="14091" spans="1:1" x14ac:dyDescent="0.25">
      <c r="A14091" t="s">
        <v>947</v>
      </c>
    </row>
    <row r="14092" spans="1:1" x14ac:dyDescent="0.25">
      <c r="A14092" t="s">
        <v>6890</v>
      </c>
    </row>
    <row r="14093" spans="1:1" x14ac:dyDescent="0.25">
      <c r="A14093" t="s">
        <v>6039</v>
      </c>
    </row>
    <row r="14094" spans="1:1" x14ac:dyDescent="0.25">
      <c r="A14094" t="s">
        <v>5867</v>
      </c>
    </row>
    <row r="14095" spans="1:1" x14ac:dyDescent="0.25">
      <c r="A14095" t="s">
        <v>6016</v>
      </c>
    </row>
    <row r="14096" spans="1:1" x14ac:dyDescent="0.25">
      <c r="A14096" t="s">
        <v>5977</v>
      </c>
    </row>
    <row r="14097" spans="1:1" x14ac:dyDescent="0.25">
      <c r="A14097" t="s">
        <v>2055</v>
      </c>
    </row>
    <row r="14098" spans="1:1" x14ac:dyDescent="0.25">
      <c r="A14098" t="s">
        <v>6868</v>
      </c>
    </row>
    <row r="14099" spans="1:1" x14ac:dyDescent="0.25">
      <c r="A14099" t="s">
        <v>12929</v>
      </c>
    </row>
    <row r="14100" spans="1:1" x14ac:dyDescent="0.25">
      <c r="A14100" t="s">
        <v>13469</v>
      </c>
    </row>
    <row r="14101" spans="1:1" x14ac:dyDescent="0.25">
      <c r="A14101" t="s">
        <v>4516</v>
      </c>
    </row>
    <row r="14102" spans="1:1" x14ac:dyDescent="0.25">
      <c r="A14102" t="s">
        <v>5544</v>
      </c>
    </row>
    <row r="14103" spans="1:1" x14ac:dyDescent="0.25">
      <c r="A14103" t="s">
        <v>5519</v>
      </c>
    </row>
    <row r="14104" spans="1:1" x14ac:dyDescent="0.25">
      <c r="A14104" t="s">
        <v>2018</v>
      </c>
    </row>
    <row r="14105" spans="1:1" x14ac:dyDescent="0.25">
      <c r="A14105" t="s">
        <v>10288</v>
      </c>
    </row>
    <row r="14106" spans="1:1" x14ac:dyDescent="0.25">
      <c r="A14106" t="s">
        <v>14828</v>
      </c>
    </row>
    <row r="14107" spans="1:1" x14ac:dyDescent="0.25">
      <c r="A14107" t="s">
        <v>14709</v>
      </c>
    </row>
    <row r="14108" spans="1:1" x14ac:dyDescent="0.25">
      <c r="A14108" t="s">
        <v>21152</v>
      </c>
    </row>
    <row r="14109" spans="1:1" x14ac:dyDescent="0.25">
      <c r="A14109" t="s">
        <v>8963</v>
      </c>
    </row>
    <row r="14110" spans="1:1" x14ac:dyDescent="0.25">
      <c r="A14110" t="s">
        <v>13992</v>
      </c>
    </row>
    <row r="14111" spans="1:1" x14ac:dyDescent="0.25">
      <c r="A14111" t="s">
        <v>4348</v>
      </c>
    </row>
    <row r="14112" spans="1:1" x14ac:dyDescent="0.25">
      <c r="A14112" t="s">
        <v>7276</v>
      </c>
    </row>
    <row r="14113" spans="1:1" x14ac:dyDescent="0.25">
      <c r="A14113" t="s">
        <v>2666</v>
      </c>
    </row>
    <row r="14114" spans="1:1" x14ac:dyDescent="0.25">
      <c r="A14114" t="s">
        <v>12761</v>
      </c>
    </row>
    <row r="14115" spans="1:1" x14ac:dyDescent="0.25">
      <c r="A14115" t="s">
        <v>12872</v>
      </c>
    </row>
    <row r="14116" spans="1:1" x14ac:dyDescent="0.25">
      <c r="A14116" t="s">
        <v>18359</v>
      </c>
    </row>
    <row r="14117" spans="1:1" x14ac:dyDescent="0.25">
      <c r="A14117" t="s">
        <v>17431</v>
      </c>
    </row>
    <row r="14118" spans="1:1" x14ac:dyDescent="0.25">
      <c r="A14118" t="s">
        <v>9334</v>
      </c>
    </row>
    <row r="14119" spans="1:1" x14ac:dyDescent="0.25">
      <c r="A14119" t="s">
        <v>9530</v>
      </c>
    </row>
    <row r="14120" spans="1:1" x14ac:dyDescent="0.25">
      <c r="A14120" t="s">
        <v>19526</v>
      </c>
    </row>
    <row r="14121" spans="1:1" x14ac:dyDescent="0.25">
      <c r="A14121" t="s">
        <v>21275</v>
      </c>
    </row>
    <row r="14122" spans="1:1" x14ac:dyDescent="0.25">
      <c r="A14122" t="s">
        <v>18748</v>
      </c>
    </row>
    <row r="14123" spans="1:1" x14ac:dyDescent="0.25">
      <c r="A14123" t="s">
        <v>7681</v>
      </c>
    </row>
    <row r="14124" spans="1:1" x14ac:dyDescent="0.25">
      <c r="A14124" t="s">
        <v>16248</v>
      </c>
    </row>
    <row r="14125" spans="1:1" x14ac:dyDescent="0.25">
      <c r="A14125" t="s">
        <v>17688</v>
      </c>
    </row>
    <row r="14126" spans="1:1" x14ac:dyDescent="0.25">
      <c r="A14126" t="s">
        <v>11219</v>
      </c>
    </row>
    <row r="14127" spans="1:1" x14ac:dyDescent="0.25">
      <c r="A14127" t="s">
        <v>10604</v>
      </c>
    </row>
    <row r="14128" spans="1:1" x14ac:dyDescent="0.25">
      <c r="A14128" t="s">
        <v>10567</v>
      </c>
    </row>
    <row r="14129" spans="1:1" x14ac:dyDescent="0.25">
      <c r="A14129" t="s">
        <v>11867</v>
      </c>
    </row>
    <row r="14130" spans="1:1" x14ac:dyDescent="0.25">
      <c r="A14130" t="s">
        <v>11512</v>
      </c>
    </row>
    <row r="14131" spans="1:1" x14ac:dyDescent="0.25">
      <c r="A14131" t="s">
        <v>11837</v>
      </c>
    </row>
    <row r="14132" spans="1:1" x14ac:dyDescent="0.25">
      <c r="A14132" t="s">
        <v>11599</v>
      </c>
    </row>
    <row r="14133" spans="1:1" x14ac:dyDescent="0.25">
      <c r="A14133" t="s">
        <v>10657</v>
      </c>
    </row>
    <row r="14134" spans="1:1" x14ac:dyDescent="0.25">
      <c r="A14134" t="s">
        <v>10614</v>
      </c>
    </row>
    <row r="14135" spans="1:1" x14ac:dyDescent="0.25">
      <c r="A14135" t="s">
        <v>11605</v>
      </c>
    </row>
    <row r="14136" spans="1:1" x14ac:dyDescent="0.25">
      <c r="A14136" t="s">
        <v>11500</v>
      </c>
    </row>
    <row r="14137" spans="1:1" x14ac:dyDescent="0.25">
      <c r="A14137" t="s">
        <v>8814</v>
      </c>
    </row>
    <row r="14138" spans="1:1" x14ac:dyDescent="0.25">
      <c r="A14138" t="s">
        <v>19739</v>
      </c>
    </row>
    <row r="14139" spans="1:1" x14ac:dyDescent="0.25">
      <c r="A14139" t="s">
        <v>16637</v>
      </c>
    </row>
    <row r="14140" spans="1:1" x14ac:dyDescent="0.25">
      <c r="A14140" t="s">
        <v>15727</v>
      </c>
    </row>
    <row r="14141" spans="1:1" x14ac:dyDescent="0.25">
      <c r="A14141" t="s">
        <v>15040</v>
      </c>
    </row>
    <row r="14142" spans="1:1" x14ac:dyDescent="0.25">
      <c r="A14142" t="s">
        <v>17985</v>
      </c>
    </row>
    <row r="14143" spans="1:1" x14ac:dyDescent="0.25">
      <c r="A14143" t="s">
        <v>20194</v>
      </c>
    </row>
    <row r="14144" spans="1:1" x14ac:dyDescent="0.25">
      <c r="A14144" t="s">
        <v>18919</v>
      </c>
    </row>
    <row r="14145" spans="1:1" x14ac:dyDescent="0.25">
      <c r="A14145" t="s">
        <v>8312</v>
      </c>
    </row>
    <row r="14146" spans="1:1" x14ac:dyDescent="0.25">
      <c r="A14146" t="s">
        <v>8368</v>
      </c>
    </row>
    <row r="14147" spans="1:1" x14ac:dyDescent="0.25">
      <c r="A14147" t="s">
        <v>10329</v>
      </c>
    </row>
    <row r="14148" spans="1:1" x14ac:dyDescent="0.25">
      <c r="A14148" t="s">
        <v>3869</v>
      </c>
    </row>
    <row r="14149" spans="1:1" x14ac:dyDescent="0.25">
      <c r="A14149" t="s">
        <v>2792</v>
      </c>
    </row>
    <row r="14150" spans="1:1" x14ac:dyDescent="0.25">
      <c r="A14150" t="s">
        <v>3836</v>
      </c>
    </row>
    <row r="14151" spans="1:1" x14ac:dyDescent="0.25">
      <c r="A14151" t="s">
        <v>1083</v>
      </c>
    </row>
    <row r="14152" spans="1:1" x14ac:dyDescent="0.25">
      <c r="A14152" t="s">
        <v>3837</v>
      </c>
    </row>
    <row r="14153" spans="1:1" x14ac:dyDescent="0.25">
      <c r="A14153" t="s">
        <v>5307</v>
      </c>
    </row>
    <row r="14154" spans="1:1" x14ac:dyDescent="0.25">
      <c r="A14154" t="s">
        <v>16884</v>
      </c>
    </row>
    <row r="14155" spans="1:1" x14ac:dyDescent="0.25">
      <c r="A14155" t="s">
        <v>20787</v>
      </c>
    </row>
    <row r="14156" spans="1:1" x14ac:dyDescent="0.25">
      <c r="A14156" t="s">
        <v>16508</v>
      </c>
    </row>
    <row r="14157" spans="1:1" x14ac:dyDescent="0.25">
      <c r="A14157" t="s">
        <v>17412</v>
      </c>
    </row>
    <row r="14158" spans="1:1" x14ac:dyDescent="0.25">
      <c r="A14158" t="s">
        <v>7050</v>
      </c>
    </row>
    <row r="14159" spans="1:1" x14ac:dyDescent="0.25">
      <c r="A14159" t="s">
        <v>4254</v>
      </c>
    </row>
    <row r="14160" spans="1:1" x14ac:dyDescent="0.25">
      <c r="A14160" t="s">
        <v>6291</v>
      </c>
    </row>
    <row r="14161" spans="1:1" x14ac:dyDescent="0.25">
      <c r="A14161" t="s">
        <v>6366</v>
      </c>
    </row>
    <row r="14162" spans="1:1" x14ac:dyDescent="0.25">
      <c r="A14162" t="s">
        <v>2383</v>
      </c>
    </row>
    <row r="14163" spans="1:1" x14ac:dyDescent="0.25">
      <c r="A14163" t="s">
        <v>12199</v>
      </c>
    </row>
    <row r="14164" spans="1:1" x14ac:dyDescent="0.25">
      <c r="A14164" t="s">
        <v>8495</v>
      </c>
    </row>
    <row r="14165" spans="1:1" x14ac:dyDescent="0.25">
      <c r="A14165" t="s">
        <v>13581</v>
      </c>
    </row>
    <row r="14166" spans="1:1" x14ac:dyDescent="0.25">
      <c r="A14166" t="s">
        <v>13308</v>
      </c>
    </row>
    <row r="14167" spans="1:1" x14ac:dyDescent="0.25">
      <c r="A14167" t="s">
        <v>5962</v>
      </c>
    </row>
    <row r="14168" spans="1:1" x14ac:dyDescent="0.25">
      <c r="A14168" t="s">
        <v>2268</v>
      </c>
    </row>
    <row r="14169" spans="1:1" x14ac:dyDescent="0.25">
      <c r="A14169" t="s">
        <v>4645</v>
      </c>
    </row>
    <row r="14170" spans="1:1" x14ac:dyDescent="0.25">
      <c r="A14170" t="s">
        <v>7452</v>
      </c>
    </row>
    <row r="14171" spans="1:1" x14ac:dyDescent="0.25">
      <c r="A14171" t="s">
        <v>740</v>
      </c>
    </row>
    <row r="14172" spans="1:1" x14ac:dyDescent="0.25">
      <c r="A14172" t="s">
        <v>16394</v>
      </c>
    </row>
    <row r="14173" spans="1:1" x14ac:dyDescent="0.25">
      <c r="A14173" t="s">
        <v>8764</v>
      </c>
    </row>
    <row r="14174" spans="1:1" x14ac:dyDescent="0.25">
      <c r="A14174" t="s">
        <v>9867</v>
      </c>
    </row>
    <row r="14175" spans="1:1" x14ac:dyDescent="0.25">
      <c r="A14175" t="s">
        <v>9163</v>
      </c>
    </row>
    <row r="14176" spans="1:1" x14ac:dyDescent="0.25">
      <c r="A14176" t="s">
        <v>20062</v>
      </c>
    </row>
    <row r="14177" spans="1:1" x14ac:dyDescent="0.25">
      <c r="A14177" t="s">
        <v>3447</v>
      </c>
    </row>
    <row r="14178" spans="1:1" x14ac:dyDescent="0.25">
      <c r="A14178" t="s">
        <v>15578</v>
      </c>
    </row>
    <row r="14179" spans="1:1" x14ac:dyDescent="0.25">
      <c r="A14179" t="s">
        <v>1123</v>
      </c>
    </row>
    <row r="14180" spans="1:1" x14ac:dyDescent="0.25">
      <c r="A14180" t="s">
        <v>18634</v>
      </c>
    </row>
    <row r="14181" spans="1:1" x14ac:dyDescent="0.25">
      <c r="A14181" t="s">
        <v>19368</v>
      </c>
    </row>
    <row r="14182" spans="1:1" x14ac:dyDescent="0.25">
      <c r="A14182" t="s">
        <v>6610</v>
      </c>
    </row>
    <row r="14183" spans="1:1" x14ac:dyDescent="0.25">
      <c r="A14183" t="s">
        <v>13983</v>
      </c>
    </row>
    <row r="14184" spans="1:1" x14ac:dyDescent="0.25">
      <c r="A14184" t="s">
        <v>12395</v>
      </c>
    </row>
    <row r="14185" spans="1:1" x14ac:dyDescent="0.25">
      <c r="A14185" t="s">
        <v>12800</v>
      </c>
    </row>
    <row r="14186" spans="1:1" x14ac:dyDescent="0.25">
      <c r="A14186" t="s">
        <v>12579</v>
      </c>
    </row>
    <row r="14187" spans="1:1" x14ac:dyDescent="0.25">
      <c r="A14187" t="s">
        <v>21025</v>
      </c>
    </row>
    <row r="14188" spans="1:1" x14ac:dyDescent="0.25">
      <c r="A14188" t="s">
        <v>13730</v>
      </c>
    </row>
    <row r="14189" spans="1:1" x14ac:dyDescent="0.25">
      <c r="A14189" t="s">
        <v>12169</v>
      </c>
    </row>
    <row r="14190" spans="1:1" x14ac:dyDescent="0.25">
      <c r="A14190" t="s">
        <v>16186</v>
      </c>
    </row>
    <row r="14191" spans="1:1" x14ac:dyDescent="0.25">
      <c r="A14191" t="s">
        <v>15989</v>
      </c>
    </row>
    <row r="14192" spans="1:1" x14ac:dyDescent="0.25">
      <c r="A14192" t="s">
        <v>18693</v>
      </c>
    </row>
    <row r="14193" spans="1:1" x14ac:dyDescent="0.25">
      <c r="A14193" t="s">
        <v>18282</v>
      </c>
    </row>
    <row r="14194" spans="1:1" x14ac:dyDescent="0.25">
      <c r="A14194" t="s">
        <v>15116</v>
      </c>
    </row>
    <row r="14195" spans="1:1" x14ac:dyDescent="0.25">
      <c r="A14195" t="s">
        <v>19405</v>
      </c>
    </row>
    <row r="14196" spans="1:1" x14ac:dyDescent="0.25">
      <c r="A14196" t="s">
        <v>21291</v>
      </c>
    </row>
    <row r="14197" spans="1:1" x14ac:dyDescent="0.25">
      <c r="A14197" t="s">
        <v>19137</v>
      </c>
    </row>
    <row r="14198" spans="1:1" x14ac:dyDescent="0.25">
      <c r="A14198" t="s">
        <v>14533</v>
      </c>
    </row>
    <row r="14199" spans="1:1" x14ac:dyDescent="0.25">
      <c r="A14199" t="s">
        <v>17044</v>
      </c>
    </row>
    <row r="14200" spans="1:1" x14ac:dyDescent="0.25">
      <c r="A14200" t="s">
        <v>17058</v>
      </c>
    </row>
    <row r="14201" spans="1:1" x14ac:dyDescent="0.25">
      <c r="A14201" t="s">
        <v>10806</v>
      </c>
    </row>
    <row r="14202" spans="1:1" x14ac:dyDescent="0.25">
      <c r="A14202" t="s">
        <v>2033</v>
      </c>
    </row>
    <row r="14203" spans="1:1" x14ac:dyDescent="0.25">
      <c r="A14203" t="s">
        <v>3624</v>
      </c>
    </row>
    <row r="14204" spans="1:1" x14ac:dyDescent="0.25">
      <c r="A14204" t="s">
        <v>20524</v>
      </c>
    </row>
    <row r="14205" spans="1:1" x14ac:dyDescent="0.25">
      <c r="A14205" t="s">
        <v>20142</v>
      </c>
    </row>
    <row r="14206" spans="1:1" x14ac:dyDescent="0.25">
      <c r="A14206" t="s">
        <v>16993</v>
      </c>
    </row>
    <row r="14207" spans="1:1" x14ac:dyDescent="0.25">
      <c r="A14207" t="s">
        <v>16643</v>
      </c>
    </row>
    <row r="14208" spans="1:1" x14ac:dyDescent="0.25">
      <c r="A14208" t="s">
        <v>16808</v>
      </c>
    </row>
    <row r="14209" spans="1:1" x14ac:dyDescent="0.25">
      <c r="A14209" t="s">
        <v>13563</v>
      </c>
    </row>
    <row r="14210" spans="1:1" x14ac:dyDescent="0.25">
      <c r="A14210" t="s">
        <v>12053</v>
      </c>
    </row>
    <row r="14211" spans="1:1" x14ac:dyDescent="0.25">
      <c r="A14211" t="s">
        <v>8085</v>
      </c>
    </row>
    <row r="14212" spans="1:1" x14ac:dyDescent="0.25">
      <c r="A14212" t="s">
        <v>20578</v>
      </c>
    </row>
    <row r="14213" spans="1:1" x14ac:dyDescent="0.25">
      <c r="A14213" t="s">
        <v>18139</v>
      </c>
    </row>
    <row r="14214" spans="1:1" x14ac:dyDescent="0.25">
      <c r="A14214" t="s">
        <v>12111</v>
      </c>
    </row>
    <row r="14215" spans="1:1" x14ac:dyDescent="0.25">
      <c r="A14215" t="s">
        <v>2151</v>
      </c>
    </row>
    <row r="14216" spans="1:1" x14ac:dyDescent="0.25">
      <c r="A14216" t="s">
        <v>10097</v>
      </c>
    </row>
    <row r="14217" spans="1:1" x14ac:dyDescent="0.25">
      <c r="A14217" t="s">
        <v>3658</v>
      </c>
    </row>
    <row r="14218" spans="1:1" x14ac:dyDescent="0.25">
      <c r="A14218" t="s">
        <v>2458</v>
      </c>
    </row>
    <row r="14219" spans="1:1" x14ac:dyDescent="0.25">
      <c r="A14219" t="s">
        <v>4691</v>
      </c>
    </row>
    <row r="14220" spans="1:1" x14ac:dyDescent="0.25">
      <c r="A14220" t="s">
        <v>4688</v>
      </c>
    </row>
    <row r="14221" spans="1:1" x14ac:dyDescent="0.25">
      <c r="A14221" t="s">
        <v>19857</v>
      </c>
    </row>
    <row r="14222" spans="1:1" x14ac:dyDescent="0.25">
      <c r="A14222" t="s">
        <v>20362</v>
      </c>
    </row>
    <row r="14223" spans="1:1" x14ac:dyDescent="0.25">
      <c r="A14223" t="s">
        <v>16357</v>
      </c>
    </row>
    <row r="14224" spans="1:1" x14ac:dyDescent="0.25">
      <c r="A14224" t="s">
        <v>19973</v>
      </c>
    </row>
    <row r="14225" spans="1:1" x14ac:dyDescent="0.25">
      <c r="A14225" t="s">
        <v>5256</v>
      </c>
    </row>
    <row r="14226" spans="1:1" x14ac:dyDescent="0.25">
      <c r="A14226" t="s">
        <v>765</v>
      </c>
    </row>
    <row r="14227" spans="1:1" x14ac:dyDescent="0.25">
      <c r="A14227" t="s">
        <v>14669</v>
      </c>
    </row>
    <row r="14228" spans="1:1" x14ac:dyDescent="0.25">
      <c r="A14228" t="s">
        <v>17421</v>
      </c>
    </row>
    <row r="14229" spans="1:1" x14ac:dyDescent="0.25">
      <c r="A14229" t="s">
        <v>17524</v>
      </c>
    </row>
    <row r="14230" spans="1:1" x14ac:dyDescent="0.25">
      <c r="A14230" t="s">
        <v>20386</v>
      </c>
    </row>
    <row r="14231" spans="1:1" x14ac:dyDescent="0.25">
      <c r="A14231" t="s">
        <v>19099</v>
      </c>
    </row>
    <row r="14232" spans="1:1" x14ac:dyDescent="0.25">
      <c r="A14232" t="s">
        <v>3291</v>
      </c>
    </row>
    <row r="14233" spans="1:1" x14ac:dyDescent="0.25">
      <c r="A14233" t="s">
        <v>7450</v>
      </c>
    </row>
    <row r="14234" spans="1:1" x14ac:dyDescent="0.25">
      <c r="A14234" t="s">
        <v>2642</v>
      </c>
    </row>
    <row r="14235" spans="1:1" x14ac:dyDescent="0.25">
      <c r="A14235" t="s">
        <v>8822</v>
      </c>
    </row>
    <row r="14236" spans="1:1" x14ac:dyDescent="0.25">
      <c r="A14236" t="s">
        <v>2670</v>
      </c>
    </row>
    <row r="14237" spans="1:1" x14ac:dyDescent="0.25">
      <c r="A14237" t="s">
        <v>12419</v>
      </c>
    </row>
    <row r="14238" spans="1:1" x14ac:dyDescent="0.25">
      <c r="A14238" t="s">
        <v>14097</v>
      </c>
    </row>
    <row r="14239" spans="1:1" x14ac:dyDescent="0.25">
      <c r="A14239" t="s">
        <v>4197</v>
      </c>
    </row>
    <row r="14240" spans="1:1" x14ac:dyDescent="0.25">
      <c r="A14240" t="s">
        <v>4118</v>
      </c>
    </row>
    <row r="14241" spans="1:1" x14ac:dyDescent="0.25">
      <c r="A14241" t="s">
        <v>14484</v>
      </c>
    </row>
    <row r="14242" spans="1:1" x14ac:dyDescent="0.25">
      <c r="A14242" t="s">
        <v>6612</v>
      </c>
    </row>
    <row r="14243" spans="1:1" x14ac:dyDescent="0.25">
      <c r="A14243" t="s">
        <v>12148</v>
      </c>
    </row>
    <row r="14244" spans="1:1" x14ac:dyDescent="0.25">
      <c r="A14244" t="s">
        <v>16172</v>
      </c>
    </row>
    <row r="14245" spans="1:1" x14ac:dyDescent="0.25">
      <c r="A14245" t="s">
        <v>166</v>
      </c>
    </row>
    <row r="14246" spans="1:1" x14ac:dyDescent="0.25">
      <c r="A14246" t="s">
        <v>147</v>
      </c>
    </row>
    <row r="14247" spans="1:1" x14ac:dyDescent="0.25">
      <c r="A14247" t="s">
        <v>12869</v>
      </c>
    </row>
    <row r="14248" spans="1:1" x14ac:dyDescent="0.25">
      <c r="A14248" t="s">
        <v>20510</v>
      </c>
    </row>
    <row r="14249" spans="1:1" x14ac:dyDescent="0.25">
      <c r="A14249" t="s">
        <v>16375</v>
      </c>
    </row>
    <row r="14250" spans="1:1" x14ac:dyDescent="0.25">
      <c r="A14250" t="s">
        <v>374</v>
      </c>
    </row>
    <row r="14251" spans="1:1" x14ac:dyDescent="0.25">
      <c r="A14251" t="s">
        <v>16947</v>
      </c>
    </row>
    <row r="14252" spans="1:1" x14ac:dyDescent="0.25">
      <c r="A14252" t="s">
        <v>15722</v>
      </c>
    </row>
    <row r="14253" spans="1:1" x14ac:dyDescent="0.25">
      <c r="A14253" t="s">
        <v>19221</v>
      </c>
    </row>
    <row r="14254" spans="1:1" x14ac:dyDescent="0.25">
      <c r="A14254" t="s">
        <v>19128</v>
      </c>
    </row>
    <row r="14255" spans="1:1" x14ac:dyDescent="0.25">
      <c r="A14255" t="s">
        <v>17479</v>
      </c>
    </row>
    <row r="14256" spans="1:1" x14ac:dyDescent="0.25">
      <c r="A14256" t="s">
        <v>17642</v>
      </c>
    </row>
    <row r="14257" spans="1:1" x14ac:dyDescent="0.25">
      <c r="A14257" t="s">
        <v>3446</v>
      </c>
    </row>
    <row r="14258" spans="1:1" x14ac:dyDescent="0.25">
      <c r="A14258" t="s">
        <v>14553</v>
      </c>
    </row>
    <row r="14259" spans="1:1" x14ac:dyDescent="0.25">
      <c r="A14259" t="s">
        <v>18503</v>
      </c>
    </row>
    <row r="14260" spans="1:1" x14ac:dyDescent="0.25">
      <c r="A14260" t="s">
        <v>17360</v>
      </c>
    </row>
    <row r="14261" spans="1:1" x14ac:dyDescent="0.25">
      <c r="A14261" t="s">
        <v>20174</v>
      </c>
    </row>
    <row r="14262" spans="1:1" x14ac:dyDescent="0.25">
      <c r="A14262" t="s">
        <v>17609</v>
      </c>
    </row>
    <row r="14263" spans="1:1" x14ac:dyDescent="0.25">
      <c r="A14263" t="s">
        <v>12487</v>
      </c>
    </row>
    <row r="14264" spans="1:1" x14ac:dyDescent="0.25">
      <c r="A14264" t="s">
        <v>2149</v>
      </c>
    </row>
    <row r="14265" spans="1:1" x14ac:dyDescent="0.25">
      <c r="A14265" t="s">
        <v>11773</v>
      </c>
    </row>
    <row r="14266" spans="1:1" x14ac:dyDescent="0.25">
      <c r="A14266" t="s">
        <v>12002</v>
      </c>
    </row>
    <row r="14267" spans="1:1" x14ac:dyDescent="0.25">
      <c r="A14267" t="s">
        <v>13754</v>
      </c>
    </row>
    <row r="14268" spans="1:1" x14ac:dyDescent="0.25">
      <c r="A14268" t="s">
        <v>19929</v>
      </c>
    </row>
    <row r="14269" spans="1:1" x14ac:dyDescent="0.25">
      <c r="A14269" t="s">
        <v>14275</v>
      </c>
    </row>
    <row r="14270" spans="1:1" x14ac:dyDescent="0.25">
      <c r="A14270" t="s">
        <v>14850</v>
      </c>
    </row>
    <row r="14271" spans="1:1" x14ac:dyDescent="0.25">
      <c r="A14271" t="s">
        <v>15917</v>
      </c>
    </row>
    <row r="14272" spans="1:1" x14ac:dyDescent="0.25">
      <c r="A14272" t="s">
        <v>12149</v>
      </c>
    </row>
    <row r="14273" spans="1:1" x14ac:dyDescent="0.25">
      <c r="A14273" t="s">
        <v>18366</v>
      </c>
    </row>
    <row r="14274" spans="1:1" x14ac:dyDescent="0.25">
      <c r="A14274" t="s">
        <v>2369</v>
      </c>
    </row>
    <row r="14275" spans="1:1" x14ac:dyDescent="0.25">
      <c r="A14275" t="s">
        <v>20259</v>
      </c>
    </row>
    <row r="14276" spans="1:1" x14ac:dyDescent="0.25">
      <c r="A14276" t="s">
        <v>13504</v>
      </c>
    </row>
    <row r="14277" spans="1:1" x14ac:dyDescent="0.25">
      <c r="A14277" t="s">
        <v>598</v>
      </c>
    </row>
    <row r="14278" spans="1:1" x14ac:dyDescent="0.25">
      <c r="A14278" t="s">
        <v>11978</v>
      </c>
    </row>
    <row r="14279" spans="1:1" x14ac:dyDescent="0.25">
      <c r="A14279" t="s">
        <v>12229</v>
      </c>
    </row>
    <row r="14280" spans="1:1" x14ac:dyDescent="0.25">
      <c r="A14280" t="s">
        <v>10665</v>
      </c>
    </row>
    <row r="14281" spans="1:1" x14ac:dyDescent="0.25">
      <c r="A14281" t="s">
        <v>10814</v>
      </c>
    </row>
    <row r="14282" spans="1:1" x14ac:dyDescent="0.25">
      <c r="A14282" t="s">
        <v>10824</v>
      </c>
    </row>
    <row r="14283" spans="1:1" x14ac:dyDescent="0.25">
      <c r="A14283" t="s">
        <v>19569</v>
      </c>
    </row>
    <row r="14284" spans="1:1" x14ac:dyDescent="0.25">
      <c r="A14284" t="s">
        <v>16311</v>
      </c>
    </row>
    <row r="14285" spans="1:1" x14ac:dyDescent="0.25">
      <c r="A14285" t="s">
        <v>10117</v>
      </c>
    </row>
    <row r="14286" spans="1:1" x14ac:dyDescent="0.25">
      <c r="A14286" t="s">
        <v>10070</v>
      </c>
    </row>
    <row r="14287" spans="1:1" x14ac:dyDescent="0.25">
      <c r="A14287" t="s">
        <v>10039</v>
      </c>
    </row>
    <row r="14288" spans="1:1" x14ac:dyDescent="0.25">
      <c r="A14288" t="s">
        <v>7609</v>
      </c>
    </row>
    <row r="14289" spans="1:1" x14ac:dyDescent="0.25">
      <c r="A14289" t="s">
        <v>15871</v>
      </c>
    </row>
    <row r="14290" spans="1:1" x14ac:dyDescent="0.25">
      <c r="A14290" t="s">
        <v>15873</v>
      </c>
    </row>
    <row r="14291" spans="1:1" x14ac:dyDescent="0.25">
      <c r="A14291" t="s">
        <v>15872</v>
      </c>
    </row>
    <row r="14292" spans="1:1" x14ac:dyDescent="0.25">
      <c r="A14292" t="s">
        <v>6892</v>
      </c>
    </row>
    <row r="14293" spans="1:1" x14ac:dyDescent="0.25">
      <c r="A14293" t="s">
        <v>2922</v>
      </c>
    </row>
    <row r="14294" spans="1:1" x14ac:dyDescent="0.25">
      <c r="A14294" t="s">
        <v>4483</v>
      </c>
    </row>
    <row r="14295" spans="1:1" x14ac:dyDescent="0.25">
      <c r="A14295" t="s">
        <v>11571</v>
      </c>
    </row>
    <row r="14296" spans="1:1" x14ac:dyDescent="0.25">
      <c r="A14296" t="s">
        <v>11231</v>
      </c>
    </row>
    <row r="14297" spans="1:1" x14ac:dyDescent="0.25">
      <c r="A14297" t="s">
        <v>11561</v>
      </c>
    </row>
    <row r="14298" spans="1:1" x14ac:dyDescent="0.25">
      <c r="A14298" t="s">
        <v>11410</v>
      </c>
    </row>
    <row r="14299" spans="1:1" x14ac:dyDescent="0.25">
      <c r="A14299" t="s">
        <v>13188</v>
      </c>
    </row>
    <row r="14300" spans="1:1" x14ac:dyDescent="0.25">
      <c r="A14300" t="s">
        <v>11790</v>
      </c>
    </row>
    <row r="14301" spans="1:1" x14ac:dyDescent="0.25">
      <c r="A14301" t="s">
        <v>19748</v>
      </c>
    </row>
    <row r="14302" spans="1:1" x14ac:dyDescent="0.25">
      <c r="A14302" t="s">
        <v>20314</v>
      </c>
    </row>
    <row r="14303" spans="1:1" x14ac:dyDescent="0.25">
      <c r="A14303" t="s">
        <v>18961</v>
      </c>
    </row>
    <row r="14304" spans="1:1" x14ac:dyDescent="0.25">
      <c r="A14304" t="s">
        <v>16350</v>
      </c>
    </row>
    <row r="14305" spans="1:1" x14ac:dyDescent="0.25">
      <c r="A14305" t="s">
        <v>18954</v>
      </c>
    </row>
    <row r="14306" spans="1:1" x14ac:dyDescent="0.25">
      <c r="A14306" t="s">
        <v>9903</v>
      </c>
    </row>
    <row r="14307" spans="1:1" x14ac:dyDescent="0.25">
      <c r="A14307" t="s">
        <v>10049</v>
      </c>
    </row>
    <row r="14308" spans="1:1" x14ac:dyDescent="0.25">
      <c r="A14308" t="s">
        <v>2938</v>
      </c>
    </row>
    <row r="14309" spans="1:1" x14ac:dyDescent="0.25">
      <c r="A14309" t="s">
        <v>2913</v>
      </c>
    </row>
    <row r="14310" spans="1:1" x14ac:dyDescent="0.25">
      <c r="A14310" t="s">
        <v>9512</v>
      </c>
    </row>
    <row r="14311" spans="1:1" x14ac:dyDescent="0.25">
      <c r="A14311" t="s">
        <v>2663</v>
      </c>
    </row>
    <row r="14312" spans="1:1" x14ac:dyDescent="0.25">
      <c r="A14312" t="s">
        <v>2056</v>
      </c>
    </row>
    <row r="14313" spans="1:1" x14ac:dyDescent="0.25">
      <c r="A14313" t="s">
        <v>3626</v>
      </c>
    </row>
    <row r="14314" spans="1:1" x14ac:dyDescent="0.25">
      <c r="A14314" t="s">
        <v>17940</v>
      </c>
    </row>
    <row r="14315" spans="1:1" x14ac:dyDescent="0.25">
      <c r="A14315" t="s">
        <v>16663</v>
      </c>
    </row>
    <row r="14316" spans="1:1" x14ac:dyDescent="0.25">
      <c r="A14316" t="s">
        <v>17316</v>
      </c>
    </row>
    <row r="14317" spans="1:1" x14ac:dyDescent="0.25">
      <c r="A14317" t="s">
        <v>17039</v>
      </c>
    </row>
    <row r="14318" spans="1:1" x14ac:dyDescent="0.25">
      <c r="A14318" t="s">
        <v>17013</v>
      </c>
    </row>
    <row r="14319" spans="1:1" x14ac:dyDescent="0.25">
      <c r="A14319" t="s">
        <v>21199</v>
      </c>
    </row>
    <row r="14320" spans="1:1" x14ac:dyDescent="0.25">
      <c r="A14320" t="s">
        <v>21139</v>
      </c>
    </row>
    <row r="14321" spans="1:1" x14ac:dyDescent="0.25">
      <c r="A14321" t="s">
        <v>16695</v>
      </c>
    </row>
    <row r="14322" spans="1:1" x14ac:dyDescent="0.25">
      <c r="A14322" t="s">
        <v>16807</v>
      </c>
    </row>
    <row r="14323" spans="1:1" x14ac:dyDescent="0.25">
      <c r="A14323" t="s">
        <v>16754</v>
      </c>
    </row>
    <row r="14324" spans="1:1" x14ac:dyDescent="0.25">
      <c r="A14324" t="s">
        <v>16697</v>
      </c>
    </row>
    <row r="14325" spans="1:1" x14ac:dyDescent="0.25">
      <c r="A14325" t="s">
        <v>16653</v>
      </c>
    </row>
    <row r="14326" spans="1:1" x14ac:dyDescent="0.25">
      <c r="A14326" t="s">
        <v>17066</v>
      </c>
    </row>
    <row r="14327" spans="1:1" x14ac:dyDescent="0.25">
      <c r="A14327" t="s">
        <v>16714</v>
      </c>
    </row>
    <row r="14328" spans="1:1" x14ac:dyDescent="0.25">
      <c r="A14328" t="s">
        <v>17043</v>
      </c>
    </row>
    <row r="14329" spans="1:1" x14ac:dyDescent="0.25">
      <c r="A14329" t="s">
        <v>16656</v>
      </c>
    </row>
    <row r="14330" spans="1:1" x14ac:dyDescent="0.25">
      <c r="A14330" t="s">
        <v>21211</v>
      </c>
    </row>
    <row r="14331" spans="1:1" x14ac:dyDescent="0.25">
      <c r="A14331" t="s">
        <v>17046</v>
      </c>
    </row>
    <row r="14332" spans="1:1" x14ac:dyDescent="0.25">
      <c r="A14332" t="s">
        <v>4662</v>
      </c>
    </row>
    <row r="14333" spans="1:1" x14ac:dyDescent="0.25">
      <c r="A14333" t="s">
        <v>5999</v>
      </c>
    </row>
    <row r="14334" spans="1:1" x14ac:dyDescent="0.25">
      <c r="A14334" t="s">
        <v>19563</v>
      </c>
    </row>
    <row r="14335" spans="1:1" x14ac:dyDescent="0.25">
      <c r="A14335" t="s">
        <v>17632</v>
      </c>
    </row>
    <row r="14336" spans="1:1" x14ac:dyDescent="0.25">
      <c r="A14336" t="s">
        <v>2270</v>
      </c>
    </row>
    <row r="14337" spans="1:1" x14ac:dyDescent="0.25">
      <c r="A14337" t="s">
        <v>10301</v>
      </c>
    </row>
    <row r="14338" spans="1:1" x14ac:dyDescent="0.25">
      <c r="A14338" t="s">
        <v>10249</v>
      </c>
    </row>
    <row r="14339" spans="1:1" x14ac:dyDescent="0.25">
      <c r="A14339" t="s">
        <v>19045</v>
      </c>
    </row>
    <row r="14340" spans="1:1" x14ac:dyDescent="0.25">
      <c r="A14340" t="s">
        <v>19160</v>
      </c>
    </row>
    <row r="14341" spans="1:1" x14ac:dyDescent="0.25">
      <c r="A14341" t="s">
        <v>14956</v>
      </c>
    </row>
    <row r="14342" spans="1:1" x14ac:dyDescent="0.25">
      <c r="A14342" t="s">
        <v>8622</v>
      </c>
    </row>
    <row r="14343" spans="1:1" x14ac:dyDescent="0.25">
      <c r="A14343" t="s">
        <v>3593</v>
      </c>
    </row>
    <row r="14344" spans="1:1" x14ac:dyDescent="0.25">
      <c r="A14344" t="s">
        <v>3448</v>
      </c>
    </row>
    <row r="14345" spans="1:1" x14ac:dyDescent="0.25">
      <c r="A14345" t="s">
        <v>12335</v>
      </c>
    </row>
    <row r="14346" spans="1:1" x14ac:dyDescent="0.25">
      <c r="A14346" t="s">
        <v>15438</v>
      </c>
    </row>
    <row r="14347" spans="1:1" x14ac:dyDescent="0.25">
      <c r="A14347" t="s">
        <v>15439</v>
      </c>
    </row>
    <row r="14348" spans="1:1" x14ac:dyDescent="0.25">
      <c r="A14348" t="s">
        <v>11422</v>
      </c>
    </row>
    <row r="14349" spans="1:1" x14ac:dyDescent="0.25">
      <c r="A14349" t="s">
        <v>11344</v>
      </c>
    </row>
    <row r="14350" spans="1:1" x14ac:dyDescent="0.25">
      <c r="A14350" t="s">
        <v>11255</v>
      </c>
    </row>
    <row r="14351" spans="1:1" x14ac:dyDescent="0.25">
      <c r="A14351" t="s">
        <v>10832</v>
      </c>
    </row>
    <row r="14352" spans="1:1" x14ac:dyDescent="0.25">
      <c r="A14352" t="s">
        <v>11527</v>
      </c>
    </row>
    <row r="14353" spans="1:1" x14ac:dyDescent="0.25">
      <c r="A14353" t="s">
        <v>12677</v>
      </c>
    </row>
    <row r="14354" spans="1:1" x14ac:dyDescent="0.25">
      <c r="A14354" t="s">
        <v>12919</v>
      </c>
    </row>
    <row r="14355" spans="1:1" x14ac:dyDescent="0.25">
      <c r="A14355" t="s">
        <v>13567</v>
      </c>
    </row>
    <row r="14356" spans="1:1" x14ac:dyDescent="0.25">
      <c r="A14356" t="s">
        <v>3886</v>
      </c>
    </row>
    <row r="14357" spans="1:1" x14ac:dyDescent="0.25">
      <c r="A14357" t="s">
        <v>10170</v>
      </c>
    </row>
    <row r="14358" spans="1:1" x14ac:dyDescent="0.25">
      <c r="A14358" t="s">
        <v>9549</v>
      </c>
    </row>
    <row r="14359" spans="1:1" x14ac:dyDescent="0.25">
      <c r="A14359" t="s">
        <v>9942</v>
      </c>
    </row>
    <row r="14360" spans="1:1" x14ac:dyDescent="0.25">
      <c r="A14360" t="s">
        <v>10192</v>
      </c>
    </row>
    <row r="14361" spans="1:1" x14ac:dyDescent="0.25">
      <c r="A14361" t="s">
        <v>10208</v>
      </c>
    </row>
    <row r="14362" spans="1:1" x14ac:dyDescent="0.25">
      <c r="A14362" t="s">
        <v>8287</v>
      </c>
    </row>
    <row r="14363" spans="1:1" x14ac:dyDescent="0.25">
      <c r="A14363" t="s">
        <v>9994</v>
      </c>
    </row>
    <row r="14364" spans="1:1" x14ac:dyDescent="0.25">
      <c r="A14364" t="s">
        <v>8786</v>
      </c>
    </row>
    <row r="14365" spans="1:1" x14ac:dyDescent="0.25">
      <c r="A14365" t="s">
        <v>10496</v>
      </c>
    </row>
    <row r="14366" spans="1:1" x14ac:dyDescent="0.25">
      <c r="A14366" t="s">
        <v>3016</v>
      </c>
    </row>
    <row r="14367" spans="1:1" x14ac:dyDescent="0.25">
      <c r="A14367" t="s">
        <v>1268</v>
      </c>
    </row>
    <row r="14368" spans="1:1" x14ac:dyDescent="0.25">
      <c r="A14368" t="s">
        <v>12495</v>
      </c>
    </row>
    <row r="14369" spans="1:1" x14ac:dyDescent="0.25">
      <c r="A14369" t="s">
        <v>2034</v>
      </c>
    </row>
    <row r="14370" spans="1:1" x14ac:dyDescent="0.25">
      <c r="A14370" t="s">
        <v>13558</v>
      </c>
    </row>
    <row r="14371" spans="1:1" x14ac:dyDescent="0.25">
      <c r="A14371" t="s">
        <v>13310</v>
      </c>
    </row>
    <row r="14372" spans="1:1" x14ac:dyDescent="0.25">
      <c r="A14372" t="s">
        <v>12181</v>
      </c>
    </row>
    <row r="14373" spans="1:1" x14ac:dyDescent="0.25">
      <c r="A14373" t="s">
        <v>9602</v>
      </c>
    </row>
    <row r="14374" spans="1:1" x14ac:dyDescent="0.25">
      <c r="A14374" t="s">
        <v>5076</v>
      </c>
    </row>
    <row r="14375" spans="1:1" x14ac:dyDescent="0.25">
      <c r="A14375" t="s">
        <v>9721</v>
      </c>
    </row>
    <row r="14376" spans="1:1" x14ac:dyDescent="0.25">
      <c r="A14376" t="s">
        <v>13363</v>
      </c>
    </row>
    <row r="14377" spans="1:1" x14ac:dyDescent="0.25">
      <c r="A14377" t="s">
        <v>13320</v>
      </c>
    </row>
    <row r="14378" spans="1:1" x14ac:dyDescent="0.25">
      <c r="A14378" t="s">
        <v>13552</v>
      </c>
    </row>
    <row r="14379" spans="1:1" x14ac:dyDescent="0.25">
      <c r="A14379" t="s">
        <v>16153</v>
      </c>
    </row>
    <row r="14380" spans="1:1" x14ac:dyDescent="0.25">
      <c r="A14380" t="s">
        <v>12878</v>
      </c>
    </row>
    <row r="14381" spans="1:1" x14ac:dyDescent="0.25">
      <c r="A14381" t="s">
        <v>1892</v>
      </c>
    </row>
    <row r="14382" spans="1:1" x14ac:dyDescent="0.25">
      <c r="A14382" t="s">
        <v>5697</v>
      </c>
    </row>
    <row r="14383" spans="1:1" x14ac:dyDescent="0.25">
      <c r="A14383" t="s">
        <v>5878</v>
      </c>
    </row>
    <row r="14384" spans="1:1" x14ac:dyDescent="0.25">
      <c r="A14384" t="s">
        <v>882</v>
      </c>
    </row>
    <row r="14385" spans="1:1" x14ac:dyDescent="0.25">
      <c r="A14385" t="s">
        <v>18980</v>
      </c>
    </row>
    <row r="14386" spans="1:1" x14ac:dyDescent="0.25">
      <c r="A14386" t="s">
        <v>10220</v>
      </c>
    </row>
    <row r="14387" spans="1:1" x14ac:dyDescent="0.25">
      <c r="A14387" t="s">
        <v>10126</v>
      </c>
    </row>
    <row r="14388" spans="1:1" x14ac:dyDescent="0.25">
      <c r="A14388" t="s">
        <v>10120</v>
      </c>
    </row>
    <row r="14389" spans="1:1" x14ac:dyDescent="0.25">
      <c r="A14389" t="s">
        <v>10091</v>
      </c>
    </row>
    <row r="14390" spans="1:1" x14ac:dyDescent="0.25">
      <c r="A14390" t="s">
        <v>14827</v>
      </c>
    </row>
    <row r="14391" spans="1:1" x14ac:dyDescent="0.25">
      <c r="A14391" t="s">
        <v>18877</v>
      </c>
    </row>
    <row r="14392" spans="1:1" x14ac:dyDescent="0.25">
      <c r="A14392" t="s">
        <v>991</v>
      </c>
    </row>
    <row r="14393" spans="1:1" x14ac:dyDescent="0.25">
      <c r="A14393" t="s">
        <v>6942</v>
      </c>
    </row>
    <row r="14394" spans="1:1" x14ac:dyDescent="0.25">
      <c r="A14394" t="s">
        <v>21239</v>
      </c>
    </row>
    <row r="14395" spans="1:1" x14ac:dyDescent="0.25">
      <c r="A14395" t="s">
        <v>9615</v>
      </c>
    </row>
    <row r="14396" spans="1:1" x14ac:dyDescent="0.25">
      <c r="A14396" t="s">
        <v>11965</v>
      </c>
    </row>
    <row r="14397" spans="1:1" x14ac:dyDescent="0.25">
      <c r="A14397" t="s">
        <v>1496</v>
      </c>
    </row>
    <row r="14398" spans="1:1" x14ac:dyDescent="0.25">
      <c r="A14398" t="s">
        <v>1543</v>
      </c>
    </row>
    <row r="14399" spans="1:1" x14ac:dyDescent="0.25">
      <c r="A14399" t="s">
        <v>4053</v>
      </c>
    </row>
    <row r="14400" spans="1:1" x14ac:dyDescent="0.25">
      <c r="A14400" t="s">
        <v>15452</v>
      </c>
    </row>
    <row r="14401" spans="1:1" x14ac:dyDescent="0.25">
      <c r="A14401" t="s">
        <v>15243</v>
      </c>
    </row>
    <row r="14402" spans="1:1" x14ac:dyDescent="0.25">
      <c r="A14402" t="s">
        <v>1726</v>
      </c>
    </row>
    <row r="14403" spans="1:1" x14ac:dyDescent="0.25">
      <c r="A14403" t="s">
        <v>19139</v>
      </c>
    </row>
    <row r="14404" spans="1:1" x14ac:dyDescent="0.25">
      <c r="A14404" t="s">
        <v>18595</v>
      </c>
    </row>
    <row r="14405" spans="1:1" x14ac:dyDescent="0.25">
      <c r="A14405" t="s">
        <v>17291</v>
      </c>
    </row>
    <row r="14406" spans="1:1" x14ac:dyDescent="0.25">
      <c r="A14406" t="s">
        <v>13578</v>
      </c>
    </row>
    <row r="14407" spans="1:1" x14ac:dyDescent="0.25">
      <c r="A14407" t="s">
        <v>12525</v>
      </c>
    </row>
    <row r="14408" spans="1:1" x14ac:dyDescent="0.25">
      <c r="A14408" t="s">
        <v>13430</v>
      </c>
    </row>
    <row r="14409" spans="1:1" x14ac:dyDescent="0.25">
      <c r="A14409" t="s">
        <v>12950</v>
      </c>
    </row>
    <row r="14410" spans="1:1" x14ac:dyDescent="0.25">
      <c r="A14410" t="s">
        <v>16969</v>
      </c>
    </row>
    <row r="14411" spans="1:1" x14ac:dyDescent="0.25">
      <c r="A14411" t="s">
        <v>4828</v>
      </c>
    </row>
    <row r="14412" spans="1:1" x14ac:dyDescent="0.25">
      <c r="A14412" t="s">
        <v>17192</v>
      </c>
    </row>
    <row r="14413" spans="1:1" x14ac:dyDescent="0.25">
      <c r="A14413" t="s">
        <v>19101</v>
      </c>
    </row>
    <row r="14414" spans="1:1" x14ac:dyDescent="0.25">
      <c r="A14414" t="s">
        <v>19228</v>
      </c>
    </row>
    <row r="14415" spans="1:1" x14ac:dyDescent="0.25">
      <c r="A14415" t="s">
        <v>13429</v>
      </c>
    </row>
    <row r="14416" spans="1:1" x14ac:dyDescent="0.25">
      <c r="A14416" t="s">
        <v>16034</v>
      </c>
    </row>
    <row r="14417" spans="1:1" x14ac:dyDescent="0.25">
      <c r="A14417" t="s">
        <v>13224</v>
      </c>
    </row>
    <row r="14418" spans="1:1" x14ac:dyDescent="0.25">
      <c r="A14418" t="s">
        <v>18622</v>
      </c>
    </row>
    <row r="14419" spans="1:1" x14ac:dyDescent="0.25">
      <c r="A14419" t="s">
        <v>12239</v>
      </c>
    </row>
    <row r="14420" spans="1:1" x14ac:dyDescent="0.25">
      <c r="A14420" t="s">
        <v>6465</v>
      </c>
    </row>
    <row r="14421" spans="1:1" x14ac:dyDescent="0.25">
      <c r="A14421" t="s">
        <v>2822</v>
      </c>
    </row>
    <row r="14422" spans="1:1" x14ac:dyDescent="0.25">
      <c r="A14422" t="s">
        <v>3985</v>
      </c>
    </row>
    <row r="14423" spans="1:1" x14ac:dyDescent="0.25">
      <c r="A14423" t="s">
        <v>21224</v>
      </c>
    </row>
    <row r="14424" spans="1:1" x14ac:dyDescent="0.25">
      <c r="A14424" t="s">
        <v>21214</v>
      </c>
    </row>
    <row r="14425" spans="1:1" x14ac:dyDescent="0.25">
      <c r="A14425" t="s">
        <v>19001</v>
      </c>
    </row>
    <row r="14426" spans="1:1" x14ac:dyDescent="0.25">
      <c r="A14426" t="s">
        <v>20866</v>
      </c>
    </row>
    <row r="14427" spans="1:1" x14ac:dyDescent="0.25">
      <c r="A14427" t="s">
        <v>18964</v>
      </c>
    </row>
    <row r="14428" spans="1:1" x14ac:dyDescent="0.25">
      <c r="A14428" t="s">
        <v>18636</v>
      </c>
    </row>
    <row r="14429" spans="1:1" x14ac:dyDescent="0.25">
      <c r="A14429" t="s">
        <v>17722</v>
      </c>
    </row>
    <row r="14430" spans="1:1" x14ac:dyDescent="0.25">
      <c r="A14430" t="s">
        <v>20091</v>
      </c>
    </row>
    <row r="14431" spans="1:1" x14ac:dyDescent="0.25">
      <c r="A14431" t="s">
        <v>17693</v>
      </c>
    </row>
    <row r="14432" spans="1:1" x14ac:dyDescent="0.25">
      <c r="A14432" t="s">
        <v>18951</v>
      </c>
    </row>
    <row r="14433" spans="1:1" x14ac:dyDescent="0.25">
      <c r="A14433" t="s">
        <v>18235</v>
      </c>
    </row>
    <row r="14434" spans="1:1" x14ac:dyDescent="0.25">
      <c r="A14434" t="s">
        <v>16360</v>
      </c>
    </row>
    <row r="14435" spans="1:1" x14ac:dyDescent="0.25">
      <c r="A14435" t="s">
        <v>20844</v>
      </c>
    </row>
    <row r="14436" spans="1:1" x14ac:dyDescent="0.25">
      <c r="A14436" t="s">
        <v>20275</v>
      </c>
    </row>
    <row r="14437" spans="1:1" x14ac:dyDescent="0.25">
      <c r="A14437" t="s">
        <v>20166</v>
      </c>
    </row>
    <row r="14438" spans="1:1" x14ac:dyDescent="0.25">
      <c r="A14438" t="s">
        <v>18000</v>
      </c>
    </row>
    <row r="14439" spans="1:1" x14ac:dyDescent="0.25">
      <c r="A14439" t="s">
        <v>18321</v>
      </c>
    </row>
    <row r="14440" spans="1:1" x14ac:dyDescent="0.25">
      <c r="A14440" t="s">
        <v>17801</v>
      </c>
    </row>
    <row r="14441" spans="1:1" x14ac:dyDescent="0.25">
      <c r="A14441" t="s">
        <v>16210</v>
      </c>
    </row>
    <row r="14442" spans="1:1" x14ac:dyDescent="0.25">
      <c r="A14442" t="s">
        <v>17792</v>
      </c>
    </row>
    <row r="14443" spans="1:1" x14ac:dyDescent="0.25">
      <c r="A14443" t="s">
        <v>18239</v>
      </c>
    </row>
    <row r="14444" spans="1:1" x14ac:dyDescent="0.25">
      <c r="A14444" t="s">
        <v>5323</v>
      </c>
    </row>
    <row r="14445" spans="1:1" x14ac:dyDescent="0.25">
      <c r="A14445" t="s">
        <v>5344</v>
      </c>
    </row>
    <row r="14446" spans="1:1" x14ac:dyDescent="0.25">
      <c r="A14446" t="s">
        <v>4100</v>
      </c>
    </row>
    <row r="14447" spans="1:1" x14ac:dyDescent="0.25">
      <c r="A14447" t="s">
        <v>2771</v>
      </c>
    </row>
    <row r="14448" spans="1:1" x14ac:dyDescent="0.25">
      <c r="A14448" t="s">
        <v>4079</v>
      </c>
    </row>
    <row r="14449" spans="1:1" x14ac:dyDescent="0.25">
      <c r="A14449" t="s">
        <v>1448</v>
      </c>
    </row>
    <row r="14450" spans="1:1" x14ac:dyDescent="0.25">
      <c r="A14450" t="s">
        <v>1111</v>
      </c>
    </row>
    <row r="14451" spans="1:1" x14ac:dyDescent="0.25">
      <c r="A14451" t="s">
        <v>1057</v>
      </c>
    </row>
    <row r="14452" spans="1:1" x14ac:dyDescent="0.25">
      <c r="A14452" t="s">
        <v>1023</v>
      </c>
    </row>
    <row r="14453" spans="1:1" x14ac:dyDescent="0.25">
      <c r="A14453" t="s">
        <v>5325</v>
      </c>
    </row>
    <row r="14454" spans="1:1" x14ac:dyDescent="0.25">
      <c r="A14454" t="s">
        <v>20773</v>
      </c>
    </row>
    <row r="14455" spans="1:1" x14ac:dyDescent="0.25">
      <c r="A14455" t="s">
        <v>19859</v>
      </c>
    </row>
    <row r="14456" spans="1:1" x14ac:dyDescent="0.25">
      <c r="A14456" t="s">
        <v>4716</v>
      </c>
    </row>
    <row r="14457" spans="1:1" x14ac:dyDescent="0.25">
      <c r="A14457" t="s">
        <v>9502</v>
      </c>
    </row>
    <row r="14458" spans="1:1" x14ac:dyDescent="0.25">
      <c r="A14458" t="s">
        <v>3887</v>
      </c>
    </row>
    <row r="14459" spans="1:1" x14ac:dyDescent="0.25">
      <c r="A14459" t="s">
        <v>1978</v>
      </c>
    </row>
    <row r="14460" spans="1:1" x14ac:dyDescent="0.25">
      <c r="A14460" t="s">
        <v>7356</v>
      </c>
    </row>
    <row r="14461" spans="1:1" x14ac:dyDescent="0.25">
      <c r="A14461" t="s">
        <v>13894</v>
      </c>
    </row>
    <row r="14462" spans="1:1" x14ac:dyDescent="0.25">
      <c r="A14462" t="s">
        <v>6169</v>
      </c>
    </row>
    <row r="14463" spans="1:1" x14ac:dyDescent="0.25">
      <c r="A14463" t="s">
        <v>2982</v>
      </c>
    </row>
    <row r="14464" spans="1:1" x14ac:dyDescent="0.25">
      <c r="A14464" t="s">
        <v>1236</v>
      </c>
    </row>
    <row r="14465" spans="1:1" x14ac:dyDescent="0.25">
      <c r="A14465" t="s">
        <v>19050</v>
      </c>
    </row>
    <row r="14466" spans="1:1" x14ac:dyDescent="0.25">
      <c r="A14466" t="s">
        <v>16835</v>
      </c>
    </row>
    <row r="14467" spans="1:1" x14ac:dyDescent="0.25">
      <c r="A14467" t="s">
        <v>3355</v>
      </c>
    </row>
    <row r="14468" spans="1:1" x14ac:dyDescent="0.25">
      <c r="A14468" t="s">
        <v>762</v>
      </c>
    </row>
    <row r="14469" spans="1:1" x14ac:dyDescent="0.25">
      <c r="A14469" t="s">
        <v>17570</v>
      </c>
    </row>
    <row r="14470" spans="1:1" x14ac:dyDescent="0.25">
      <c r="A14470" t="s">
        <v>17315</v>
      </c>
    </row>
    <row r="14471" spans="1:1" x14ac:dyDescent="0.25">
      <c r="A14471" t="s">
        <v>18804</v>
      </c>
    </row>
    <row r="14472" spans="1:1" x14ac:dyDescent="0.25">
      <c r="A14472" t="s">
        <v>20920</v>
      </c>
    </row>
    <row r="14473" spans="1:1" x14ac:dyDescent="0.25">
      <c r="A14473" t="s">
        <v>17989</v>
      </c>
    </row>
    <row r="14474" spans="1:1" x14ac:dyDescent="0.25">
      <c r="A14474" t="s">
        <v>17826</v>
      </c>
    </row>
    <row r="14475" spans="1:1" x14ac:dyDescent="0.25">
      <c r="A14475" t="s">
        <v>13795</v>
      </c>
    </row>
    <row r="14476" spans="1:1" x14ac:dyDescent="0.25">
      <c r="A14476" t="s">
        <v>6639</v>
      </c>
    </row>
    <row r="14477" spans="1:1" x14ac:dyDescent="0.25">
      <c r="A14477" t="s">
        <v>885</v>
      </c>
    </row>
    <row r="14478" spans="1:1" x14ac:dyDescent="0.25">
      <c r="A14478" t="s">
        <v>744</v>
      </c>
    </row>
    <row r="14479" spans="1:1" x14ac:dyDescent="0.25">
      <c r="A14479" t="s">
        <v>591</v>
      </c>
    </row>
    <row r="14480" spans="1:1" x14ac:dyDescent="0.25">
      <c r="A14480" t="s">
        <v>6613</v>
      </c>
    </row>
    <row r="14481" spans="1:1" x14ac:dyDescent="0.25">
      <c r="A14481" t="s">
        <v>5698</v>
      </c>
    </row>
    <row r="14482" spans="1:1" x14ac:dyDescent="0.25">
      <c r="A14482" t="s">
        <v>764</v>
      </c>
    </row>
    <row r="14483" spans="1:1" x14ac:dyDescent="0.25">
      <c r="A14483" t="s">
        <v>743</v>
      </c>
    </row>
    <row r="14484" spans="1:1" x14ac:dyDescent="0.25">
      <c r="A14484" t="s">
        <v>2375</v>
      </c>
    </row>
    <row r="14485" spans="1:1" x14ac:dyDescent="0.25">
      <c r="A14485" t="s">
        <v>8982</v>
      </c>
    </row>
    <row r="14486" spans="1:1" x14ac:dyDescent="0.25">
      <c r="A14486" t="s">
        <v>9995</v>
      </c>
    </row>
    <row r="14487" spans="1:1" x14ac:dyDescent="0.25">
      <c r="A14487" t="s">
        <v>6970</v>
      </c>
    </row>
    <row r="14488" spans="1:1" x14ac:dyDescent="0.25">
      <c r="A14488" t="s">
        <v>1401</v>
      </c>
    </row>
    <row r="14489" spans="1:1" x14ac:dyDescent="0.25">
      <c r="A14489" t="s">
        <v>5054</v>
      </c>
    </row>
    <row r="14490" spans="1:1" x14ac:dyDescent="0.25">
      <c r="A14490" t="s">
        <v>419</v>
      </c>
    </row>
    <row r="14491" spans="1:1" x14ac:dyDescent="0.25">
      <c r="A14491" t="s">
        <v>10407</v>
      </c>
    </row>
    <row r="14492" spans="1:1" x14ac:dyDescent="0.25">
      <c r="A14492" t="s">
        <v>10392</v>
      </c>
    </row>
    <row r="14493" spans="1:1" x14ac:dyDescent="0.25">
      <c r="A14493" t="s">
        <v>20827</v>
      </c>
    </row>
    <row r="14494" spans="1:1" x14ac:dyDescent="0.25">
      <c r="A14494" t="s">
        <v>14295</v>
      </c>
    </row>
    <row r="14495" spans="1:1" x14ac:dyDescent="0.25">
      <c r="A14495" t="s">
        <v>2536</v>
      </c>
    </row>
    <row r="14496" spans="1:1" x14ac:dyDescent="0.25">
      <c r="A14496" t="s">
        <v>7025</v>
      </c>
    </row>
    <row r="14497" spans="1:1" x14ac:dyDescent="0.25">
      <c r="A14497" t="s">
        <v>2138</v>
      </c>
    </row>
    <row r="14498" spans="1:1" x14ac:dyDescent="0.25">
      <c r="A14498" t="s">
        <v>11686</v>
      </c>
    </row>
    <row r="14499" spans="1:1" x14ac:dyDescent="0.25">
      <c r="A14499" t="s">
        <v>15382</v>
      </c>
    </row>
    <row r="14500" spans="1:1" x14ac:dyDescent="0.25">
      <c r="A14500" t="s">
        <v>15374</v>
      </c>
    </row>
    <row r="14501" spans="1:1" x14ac:dyDescent="0.25">
      <c r="A14501" t="s">
        <v>12361</v>
      </c>
    </row>
    <row r="14502" spans="1:1" x14ac:dyDescent="0.25">
      <c r="A14502" t="s">
        <v>12339</v>
      </c>
    </row>
    <row r="14503" spans="1:1" x14ac:dyDescent="0.25">
      <c r="A14503" t="s">
        <v>6943</v>
      </c>
    </row>
    <row r="14504" spans="1:1" x14ac:dyDescent="0.25">
      <c r="A14504" t="s">
        <v>12529</v>
      </c>
    </row>
    <row r="14505" spans="1:1" x14ac:dyDescent="0.25">
      <c r="A14505" t="s">
        <v>4815</v>
      </c>
    </row>
    <row r="14506" spans="1:1" x14ac:dyDescent="0.25">
      <c r="A14506" t="s">
        <v>20800</v>
      </c>
    </row>
    <row r="14507" spans="1:1" x14ac:dyDescent="0.25">
      <c r="A14507" t="s">
        <v>9390</v>
      </c>
    </row>
    <row r="14508" spans="1:1" x14ac:dyDescent="0.25">
      <c r="A14508" t="s">
        <v>17733</v>
      </c>
    </row>
    <row r="14509" spans="1:1" x14ac:dyDescent="0.25">
      <c r="A14509" t="s">
        <v>17399</v>
      </c>
    </row>
    <row r="14510" spans="1:1" x14ac:dyDescent="0.25">
      <c r="A14510" t="s">
        <v>5428</v>
      </c>
    </row>
    <row r="14511" spans="1:1" x14ac:dyDescent="0.25">
      <c r="A14511" t="s">
        <v>4743</v>
      </c>
    </row>
    <row r="14512" spans="1:1" x14ac:dyDescent="0.25">
      <c r="A14512" t="s">
        <v>11923</v>
      </c>
    </row>
    <row r="14513" spans="1:1" x14ac:dyDescent="0.25">
      <c r="A14513" t="s">
        <v>11631</v>
      </c>
    </row>
    <row r="14514" spans="1:1" x14ac:dyDescent="0.25">
      <c r="A14514" t="s">
        <v>11213</v>
      </c>
    </row>
    <row r="14515" spans="1:1" x14ac:dyDescent="0.25">
      <c r="A14515" t="s">
        <v>11186</v>
      </c>
    </row>
    <row r="14516" spans="1:1" x14ac:dyDescent="0.25">
      <c r="A14516" t="s">
        <v>18441</v>
      </c>
    </row>
    <row r="14517" spans="1:1" x14ac:dyDescent="0.25">
      <c r="A14517" t="s">
        <v>2937</v>
      </c>
    </row>
    <row r="14518" spans="1:1" x14ac:dyDescent="0.25">
      <c r="A14518" t="s">
        <v>15489</v>
      </c>
    </row>
    <row r="14519" spans="1:1" x14ac:dyDescent="0.25">
      <c r="A14519" t="s">
        <v>15490</v>
      </c>
    </row>
    <row r="14520" spans="1:1" x14ac:dyDescent="0.25">
      <c r="A14520" t="s">
        <v>11031</v>
      </c>
    </row>
    <row r="14521" spans="1:1" x14ac:dyDescent="0.25">
      <c r="A14521" t="s">
        <v>16414</v>
      </c>
    </row>
    <row r="14522" spans="1:1" x14ac:dyDescent="0.25">
      <c r="A14522" t="s">
        <v>20833</v>
      </c>
    </row>
    <row r="14523" spans="1:1" x14ac:dyDescent="0.25">
      <c r="A14523" t="s">
        <v>15048</v>
      </c>
    </row>
    <row r="14524" spans="1:1" x14ac:dyDescent="0.25">
      <c r="A14524" t="s">
        <v>11210</v>
      </c>
    </row>
    <row r="14525" spans="1:1" x14ac:dyDescent="0.25">
      <c r="A14525" t="s">
        <v>11887</v>
      </c>
    </row>
    <row r="14526" spans="1:1" x14ac:dyDescent="0.25">
      <c r="A14526" t="s">
        <v>11537</v>
      </c>
    </row>
    <row r="14527" spans="1:1" x14ac:dyDescent="0.25">
      <c r="A14527" t="s">
        <v>11325</v>
      </c>
    </row>
    <row r="14528" spans="1:1" x14ac:dyDescent="0.25">
      <c r="A14528" t="s">
        <v>11217</v>
      </c>
    </row>
    <row r="14529" spans="1:1" x14ac:dyDescent="0.25">
      <c r="A14529" t="s">
        <v>11661</v>
      </c>
    </row>
    <row r="14530" spans="1:1" x14ac:dyDescent="0.25">
      <c r="A14530" t="s">
        <v>14559</v>
      </c>
    </row>
    <row r="14531" spans="1:1" x14ac:dyDescent="0.25">
      <c r="A14531" t="s">
        <v>256</v>
      </c>
    </row>
    <row r="14532" spans="1:1" x14ac:dyDescent="0.25">
      <c r="A14532" t="s">
        <v>9577</v>
      </c>
    </row>
    <row r="14533" spans="1:1" x14ac:dyDescent="0.25">
      <c r="A14533" t="s">
        <v>5781</v>
      </c>
    </row>
    <row r="14534" spans="1:1" x14ac:dyDescent="0.25">
      <c r="A14534" t="s">
        <v>653</v>
      </c>
    </row>
    <row r="14535" spans="1:1" x14ac:dyDescent="0.25">
      <c r="A14535" t="s">
        <v>5997</v>
      </c>
    </row>
    <row r="14536" spans="1:1" x14ac:dyDescent="0.25">
      <c r="A14536" t="s">
        <v>4667</v>
      </c>
    </row>
    <row r="14537" spans="1:1" x14ac:dyDescent="0.25">
      <c r="A14537" t="s">
        <v>2239</v>
      </c>
    </row>
    <row r="14538" spans="1:1" x14ac:dyDescent="0.25">
      <c r="A14538" t="s">
        <v>2258</v>
      </c>
    </row>
    <row r="14539" spans="1:1" x14ac:dyDescent="0.25">
      <c r="A14539" t="s">
        <v>807</v>
      </c>
    </row>
    <row r="14540" spans="1:1" x14ac:dyDescent="0.25">
      <c r="A14540" t="s">
        <v>6893</v>
      </c>
    </row>
    <row r="14541" spans="1:1" x14ac:dyDescent="0.25">
      <c r="A14541" t="s">
        <v>13738</v>
      </c>
    </row>
    <row r="14542" spans="1:1" x14ac:dyDescent="0.25">
      <c r="A14542" t="s">
        <v>3207</v>
      </c>
    </row>
    <row r="14543" spans="1:1" x14ac:dyDescent="0.25">
      <c r="A14543" t="s">
        <v>18214</v>
      </c>
    </row>
    <row r="14544" spans="1:1" x14ac:dyDescent="0.25">
      <c r="A14544" t="s">
        <v>18982</v>
      </c>
    </row>
    <row r="14545" spans="1:1" x14ac:dyDescent="0.25">
      <c r="A14545" t="s">
        <v>14820</v>
      </c>
    </row>
    <row r="14546" spans="1:1" x14ac:dyDescent="0.25">
      <c r="A14546" t="s">
        <v>21352</v>
      </c>
    </row>
    <row r="14547" spans="1:1" x14ac:dyDescent="0.25">
      <c r="A14547" t="s">
        <v>17825</v>
      </c>
    </row>
    <row r="14548" spans="1:1" x14ac:dyDescent="0.25">
      <c r="A14548" t="s">
        <v>21073</v>
      </c>
    </row>
    <row r="14549" spans="1:1" x14ac:dyDescent="0.25">
      <c r="A14549" t="s">
        <v>14708</v>
      </c>
    </row>
    <row r="14550" spans="1:1" x14ac:dyDescent="0.25">
      <c r="A14550" t="s">
        <v>14256</v>
      </c>
    </row>
    <row r="14551" spans="1:1" x14ac:dyDescent="0.25">
      <c r="A14551" t="s">
        <v>15760</v>
      </c>
    </row>
    <row r="14552" spans="1:1" x14ac:dyDescent="0.25">
      <c r="A14552" t="s">
        <v>14913</v>
      </c>
    </row>
    <row r="14553" spans="1:1" x14ac:dyDescent="0.25">
      <c r="A14553" t="s">
        <v>14607</v>
      </c>
    </row>
    <row r="14554" spans="1:1" x14ac:dyDescent="0.25">
      <c r="A14554" t="s">
        <v>14935</v>
      </c>
    </row>
    <row r="14555" spans="1:1" x14ac:dyDescent="0.25">
      <c r="A14555" t="s">
        <v>20720</v>
      </c>
    </row>
    <row r="14556" spans="1:1" x14ac:dyDescent="0.25">
      <c r="A14556" t="s">
        <v>16267</v>
      </c>
    </row>
    <row r="14557" spans="1:1" x14ac:dyDescent="0.25">
      <c r="A14557" t="s">
        <v>19810</v>
      </c>
    </row>
    <row r="14558" spans="1:1" x14ac:dyDescent="0.25">
      <c r="A14558" t="s">
        <v>16518</v>
      </c>
    </row>
    <row r="14559" spans="1:1" x14ac:dyDescent="0.25">
      <c r="A14559" t="s">
        <v>15728</v>
      </c>
    </row>
    <row r="14560" spans="1:1" x14ac:dyDescent="0.25">
      <c r="A14560" t="s">
        <v>19832</v>
      </c>
    </row>
    <row r="14561" spans="1:1" x14ac:dyDescent="0.25">
      <c r="A14561" t="s">
        <v>17498</v>
      </c>
    </row>
    <row r="14562" spans="1:1" x14ac:dyDescent="0.25">
      <c r="A14562" t="s">
        <v>18171</v>
      </c>
    </row>
    <row r="14563" spans="1:1" x14ac:dyDescent="0.25">
      <c r="A14563" t="s">
        <v>14226</v>
      </c>
    </row>
    <row r="14564" spans="1:1" x14ac:dyDescent="0.25">
      <c r="A14564" t="s">
        <v>20075</v>
      </c>
    </row>
    <row r="14565" spans="1:1" x14ac:dyDescent="0.25">
      <c r="A14565" t="s">
        <v>1981</v>
      </c>
    </row>
    <row r="14566" spans="1:1" x14ac:dyDescent="0.25">
      <c r="A14566" t="s">
        <v>4822</v>
      </c>
    </row>
    <row r="14567" spans="1:1" x14ac:dyDescent="0.25">
      <c r="A14567" t="s">
        <v>886</v>
      </c>
    </row>
    <row r="14568" spans="1:1" x14ac:dyDescent="0.25">
      <c r="A14568" t="s">
        <v>6640</v>
      </c>
    </row>
    <row r="14569" spans="1:1" x14ac:dyDescent="0.25">
      <c r="A14569" t="s">
        <v>3651</v>
      </c>
    </row>
    <row r="14570" spans="1:1" x14ac:dyDescent="0.25">
      <c r="A14570" t="s">
        <v>14955</v>
      </c>
    </row>
    <row r="14571" spans="1:1" x14ac:dyDescent="0.25">
      <c r="A14571" t="s">
        <v>19551</v>
      </c>
    </row>
    <row r="14572" spans="1:1" x14ac:dyDescent="0.25">
      <c r="A14572" t="s">
        <v>12366</v>
      </c>
    </row>
    <row r="14573" spans="1:1" x14ac:dyDescent="0.25">
      <c r="A14573" t="s">
        <v>165</v>
      </c>
    </row>
    <row r="14574" spans="1:1" x14ac:dyDescent="0.25">
      <c r="A14574" t="s">
        <v>338</v>
      </c>
    </row>
    <row r="14575" spans="1:1" x14ac:dyDescent="0.25">
      <c r="A14575" t="s">
        <v>10945</v>
      </c>
    </row>
    <row r="14576" spans="1:1" x14ac:dyDescent="0.25">
      <c r="A14576" t="s">
        <v>14126</v>
      </c>
    </row>
    <row r="14577" spans="1:1" x14ac:dyDescent="0.25">
      <c r="A14577" t="s">
        <v>14125</v>
      </c>
    </row>
    <row r="14578" spans="1:1" x14ac:dyDescent="0.25">
      <c r="A14578" t="s">
        <v>502</v>
      </c>
    </row>
    <row r="14579" spans="1:1" x14ac:dyDescent="0.25">
      <c r="A14579" t="s">
        <v>17033</v>
      </c>
    </row>
    <row r="14580" spans="1:1" x14ac:dyDescent="0.25">
      <c r="A14580" t="s">
        <v>10397</v>
      </c>
    </row>
    <row r="14581" spans="1:1" x14ac:dyDescent="0.25">
      <c r="A14581" t="s">
        <v>10385</v>
      </c>
    </row>
    <row r="14582" spans="1:1" x14ac:dyDescent="0.25">
      <c r="A14582" t="s">
        <v>3625</v>
      </c>
    </row>
    <row r="14583" spans="1:1" x14ac:dyDescent="0.25">
      <c r="A14583" t="s">
        <v>12387</v>
      </c>
    </row>
    <row r="14584" spans="1:1" x14ac:dyDescent="0.25">
      <c r="A14584" t="s">
        <v>18023</v>
      </c>
    </row>
    <row r="14585" spans="1:1" x14ac:dyDescent="0.25">
      <c r="A14585" t="s">
        <v>2386</v>
      </c>
    </row>
    <row r="14586" spans="1:1" x14ac:dyDescent="0.25">
      <c r="A14586" t="s">
        <v>17099</v>
      </c>
    </row>
    <row r="14587" spans="1:1" x14ac:dyDescent="0.25">
      <c r="A14587" t="s">
        <v>20285</v>
      </c>
    </row>
    <row r="14588" spans="1:1" x14ac:dyDescent="0.25">
      <c r="A14588" t="s">
        <v>10643</v>
      </c>
    </row>
    <row r="14589" spans="1:1" x14ac:dyDescent="0.25">
      <c r="A14589" t="s">
        <v>20815</v>
      </c>
    </row>
    <row r="14590" spans="1:1" x14ac:dyDescent="0.25">
      <c r="A14590" t="s">
        <v>14372</v>
      </c>
    </row>
    <row r="14591" spans="1:1" x14ac:dyDescent="0.25">
      <c r="A14591" t="s">
        <v>4706</v>
      </c>
    </row>
    <row r="14592" spans="1:1" x14ac:dyDescent="0.25">
      <c r="A14592" t="s">
        <v>17489</v>
      </c>
    </row>
    <row r="14593" spans="1:1" x14ac:dyDescent="0.25">
      <c r="A14593" t="s">
        <v>2866</v>
      </c>
    </row>
    <row r="14594" spans="1:1" x14ac:dyDescent="0.25">
      <c r="A14594" t="s">
        <v>7938</v>
      </c>
    </row>
    <row r="14595" spans="1:1" x14ac:dyDescent="0.25">
      <c r="A14595" t="s">
        <v>8137</v>
      </c>
    </row>
    <row r="14596" spans="1:1" x14ac:dyDescent="0.25">
      <c r="A14596" t="s">
        <v>7434</v>
      </c>
    </row>
    <row r="14597" spans="1:1" x14ac:dyDescent="0.25">
      <c r="A14597" t="s">
        <v>6642</v>
      </c>
    </row>
    <row r="14598" spans="1:1" x14ac:dyDescent="0.25">
      <c r="A14598" t="s">
        <v>3474</v>
      </c>
    </row>
    <row r="14599" spans="1:1" x14ac:dyDescent="0.25">
      <c r="A14599" t="s">
        <v>2155</v>
      </c>
    </row>
    <row r="14600" spans="1:1" x14ac:dyDescent="0.25">
      <c r="A14600" t="s">
        <v>5593</v>
      </c>
    </row>
    <row r="14601" spans="1:1" x14ac:dyDescent="0.25">
      <c r="A14601" t="s">
        <v>20781</v>
      </c>
    </row>
    <row r="14602" spans="1:1" x14ac:dyDescent="0.25">
      <c r="A14602" t="s">
        <v>14277</v>
      </c>
    </row>
    <row r="14603" spans="1:1" x14ac:dyDescent="0.25">
      <c r="A14603" t="s">
        <v>11876</v>
      </c>
    </row>
    <row r="14604" spans="1:1" x14ac:dyDescent="0.25">
      <c r="A14604" t="s">
        <v>18792</v>
      </c>
    </row>
    <row r="14605" spans="1:1" x14ac:dyDescent="0.25">
      <c r="A14605" t="s">
        <v>15802</v>
      </c>
    </row>
    <row r="14606" spans="1:1" x14ac:dyDescent="0.25">
      <c r="A14606" t="s">
        <v>2710</v>
      </c>
    </row>
    <row r="14607" spans="1:1" x14ac:dyDescent="0.25">
      <c r="A14607" t="s">
        <v>19183</v>
      </c>
    </row>
    <row r="14608" spans="1:1" x14ac:dyDescent="0.25">
      <c r="A14608" t="s">
        <v>9833</v>
      </c>
    </row>
    <row r="14609" spans="1:1" x14ac:dyDescent="0.25">
      <c r="A14609" t="s">
        <v>7123</v>
      </c>
    </row>
    <row r="14610" spans="1:1" x14ac:dyDescent="0.25">
      <c r="A14610" t="s">
        <v>11077</v>
      </c>
    </row>
    <row r="14611" spans="1:1" x14ac:dyDescent="0.25">
      <c r="A14611" t="s">
        <v>12734</v>
      </c>
    </row>
    <row r="14612" spans="1:1" x14ac:dyDescent="0.25">
      <c r="A14612" t="s">
        <v>16170</v>
      </c>
    </row>
    <row r="14613" spans="1:1" x14ac:dyDescent="0.25">
      <c r="A14613" t="s">
        <v>12470</v>
      </c>
    </row>
    <row r="14614" spans="1:1" x14ac:dyDescent="0.25">
      <c r="A14614" t="s">
        <v>15965</v>
      </c>
    </row>
    <row r="14615" spans="1:1" x14ac:dyDescent="0.25">
      <c r="A14615" t="s">
        <v>12159</v>
      </c>
    </row>
    <row r="14616" spans="1:1" x14ac:dyDescent="0.25">
      <c r="A14616" t="s">
        <v>12745</v>
      </c>
    </row>
    <row r="14617" spans="1:1" x14ac:dyDescent="0.25">
      <c r="A14617" t="s">
        <v>15837</v>
      </c>
    </row>
    <row r="14618" spans="1:1" x14ac:dyDescent="0.25">
      <c r="A14618" t="s">
        <v>17361</v>
      </c>
    </row>
    <row r="14619" spans="1:1" x14ac:dyDescent="0.25">
      <c r="A14619" t="s">
        <v>13947</v>
      </c>
    </row>
    <row r="14620" spans="1:1" x14ac:dyDescent="0.25">
      <c r="A14620" t="s">
        <v>20139</v>
      </c>
    </row>
    <row r="14621" spans="1:1" x14ac:dyDescent="0.25">
      <c r="A14621" t="s">
        <v>20507</v>
      </c>
    </row>
    <row r="14622" spans="1:1" x14ac:dyDescent="0.25">
      <c r="A14622" t="s">
        <v>14252</v>
      </c>
    </row>
    <row r="14623" spans="1:1" x14ac:dyDescent="0.25">
      <c r="A14623" t="s">
        <v>1561</v>
      </c>
    </row>
    <row r="14624" spans="1:1" x14ac:dyDescent="0.25">
      <c r="A14624" t="s">
        <v>10369</v>
      </c>
    </row>
    <row r="14625" spans="1:1" x14ac:dyDescent="0.25">
      <c r="A14625" t="s">
        <v>11680</v>
      </c>
    </row>
    <row r="14626" spans="1:1" x14ac:dyDescent="0.25">
      <c r="A14626" t="s">
        <v>11450</v>
      </c>
    </row>
    <row r="14627" spans="1:1" x14ac:dyDescent="0.25">
      <c r="A14627" t="s">
        <v>11786</v>
      </c>
    </row>
    <row r="14628" spans="1:1" x14ac:dyDescent="0.25">
      <c r="A14628" t="s">
        <v>11347</v>
      </c>
    </row>
    <row r="14629" spans="1:1" x14ac:dyDescent="0.25">
      <c r="A14629" t="s">
        <v>11907</v>
      </c>
    </row>
    <row r="14630" spans="1:1" x14ac:dyDescent="0.25">
      <c r="A14630" t="s">
        <v>11697</v>
      </c>
    </row>
    <row r="14631" spans="1:1" x14ac:dyDescent="0.25">
      <c r="A14631" t="s">
        <v>5700</v>
      </c>
    </row>
    <row r="14632" spans="1:1" x14ac:dyDescent="0.25">
      <c r="A14632" t="s">
        <v>2667</v>
      </c>
    </row>
    <row r="14633" spans="1:1" x14ac:dyDescent="0.25">
      <c r="A14633" t="s">
        <v>12555</v>
      </c>
    </row>
    <row r="14634" spans="1:1" x14ac:dyDescent="0.25">
      <c r="A14634" t="s">
        <v>2112</v>
      </c>
    </row>
    <row r="14635" spans="1:1" x14ac:dyDescent="0.25">
      <c r="A14635" t="s">
        <v>2897</v>
      </c>
    </row>
    <row r="14636" spans="1:1" x14ac:dyDescent="0.25">
      <c r="A14636" t="s">
        <v>2893</v>
      </c>
    </row>
    <row r="14637" spans="1:1" x14ac:dyDescent="0.25">
      <c r="A14637" t="s">
        <v>17258</v>
      </c>
    </row>
    <row r="14638" spans="1:1" x14ac:dyDescent="0.25">
      <c r="A14638" t="s">
        <v>15724</v>
      </c>
    </row>
    <row r="14639" spans="1:1" x14ac:dyDescent="0.25">
      <c r="A14639" t="s">
        <v>15487</v>
      </c>
    </row>
    <row r="14640" spans="1:1" x14ac:dyDescent="0.25">
      <c r="A14640" t="s">
        <v>15449</v>
      </c>
    </row>
    <row r="14641" spans="1:1" x14ac:dyDescent="0.25">
      <c r="A14641" t="s">
        <v>15450</v>
      </c>
    </row>
    <row r="14642" spans="1:1" x14ac:dyDescent="0.25">
      <c r="A14642" t="s">
        <v>15451</v>
      </c>
    </row>
    <row r="14643" spans="1:1" x14ac:dyDescent="0.25">
      <c r="A14643" t="s">
        <v>17396</v>
      </c>
    </row>
    <row r="14644" spans="1:1" x14ac:dyDescent="0.25">
      <c r="A14644" t="s">
        <v>11333</v>
      </c>
    </row>
    <row r="14645" spans="1:1" x14ac:dyDescent="0.25">
      <c r="A14645" t="s">
        <v>11230</v>
      </c>
    </row>
    <row r="14646" spans="1:1" x14ac:dyDescent="0.25">
      <c r="A14646" t="s">
        <v>11415</v>
      </c>
    </row>
    <row r="14647" spans="1:1" x14ac:dyDescent="0.25">
      <c r="A14647" t="s">
        <v>12966</v>
      </c>
    </row>
    <row r="14648" spans="1:1" x14ac:dyDescent="0.25">
      <c r="A14648" t="s">
        <v>13419</v>
      </c>
    </row>
    <row r="14649" spans="1:1" x14ac:dyDescent="0.25">
      <c r="A14649" t="s">
        <v>18124</v>
      </c>
    </row>
    <row r="14650" spans="1:1" x14ac:dyDescent="0.25">
      <c r="A14650" t="s">
        <v>4466</v>
      </c>
    </row>
    <row r="14651" spans="1:1" x14ac:dyDescent="0.25">
      <c r="A14651" t="s">
        <v>6987</v>
      </c>
    </row>
    <row r="14652" spans="1:1" x14ac:dyDescent="0.25">
      <c r="A14652" t="s">
        <v>5479</v>
      </c>
    </row>
    <row r="14653" spans="1:1" x14ac:dyDescent="0.25">
      <c r="A14653" t="s">
        <v>4241</v>
      </c>
    </row>
    <row r="14654" spans="1:1" x14ac:dyDescent="0.25">
      <c r="A14654" t="s">
        <v>21195</v>
      </c>
    </row>
    <row r="14655" spans="1:1" x14ac:dyDescent="0.25">
      <c r="A14655" t="s">
        <v>7430</v>
      </c>
    </row>
    <row r="14656" spans="1:1" x14ac:dyDescent="0.25">
      <c r="A14656" t="s">
        <v>2384</v>
      </c>
    </row>
    <row r="14657" spans="1:1" x14ac:dyDescent="0.25">
      <c r="A14657" t="s">
        <v>12345</v>
      </c>
    </row>
    <row r="14658" spans="1:1" x14ac:dyDescent="0.25">
      <c r="A14658" t="s">
        <v>12427</v>
      </c>
    </row>
    <row r="14659" spans="1:1" x14ac:dyDescent="0.25">
      <c r="A14659" t="s">
        <v>11741</v>
      </c>
    </row>
    <row r="14660" spans="1:1" x14ac:dyDescent="0.25">
      <c r="A14660" t="s">
        <v>20954</v>
      </c>
    </row>
    <row r="14661" spans="1:1" x14ac:dyDescent="0.25">
      <c r="A14661" t="s">
        <v>14231</v>
      </c>
    </row>
    <row r="14662" spans="1:1" x14ac:dyDescent="0.25">
      <c r="A14662" t="s">
        <v>15562</v>
      </c>
    </row>
    <row r="14663" spans="1:1" x14ac:dyDescent="0.25">
      <c r="A14663" t="s">
        <v>15387</v>
      </c>
    </row>
    <row r="14664" spans="1:1" x14ac:dyDescent="0.25">
      <c r="A14664" t="s">
        <v>6373</v>
      </c>
    </row>
    <row r="14665" spans="1:1" x14ac:dyDescent="0.25">
      <c r="A14665" t="s">
        <v>19788</v>
      </c>
    </row>
    <row r="14666" spans="1:1" x14ac:dyDescent="0.25">
      <c r="A14666" t="s">
        <v>2857</v>
      </c>
    </row>
    <row r="14667" spans="1:1" x14ac:dyDescent="0.25">
      <c r="A14667" t="s">
        <v>5882</v>
      </c>
    </row>
    <row r="14668" spans="1:1" x14ac:dyDescent="0.25">
      <c r="A14668" t="s">
        <v>19041</v>
      </c>
    </row>
    <row r="14669" spans="1:1" x14ac:dyDescent="0.25">
      <c r="A14669" t="s">
        <v>20821</v>
      </c>
    </row>
    <row r="14670" spans="1:1" x14ac:dyDescent="0.25">
      <c r="A14670" t="s">
        <v>10217</v>
      </c>
    </row>
    <row r="14671" spans="1:1" x14ac:dyDescent="0.25">
      <c r="A14671" t="s">
        <v>10007</v>
      </c>
    </row>
    <row r="14672" spans="1:1" x14ac:dyDescent="0.25">
      <c r="A14672" t="s">
        <v>5981</v>
      </c>
    </row>
    <row r="14673" spans="1:1" x14ac:dyDescent="0.25">
      <c r="A14673" t="s">
        <v>10125</v>
      </c>
    </row>
    <row r="14674" spans="1:1" x14ac:dyDescent="0.25">
      <c r="A14674" t="s">
        <v>20210</v>
      </c>
    </row>
    <row r="14675" spans="1:1" x14ac:dyDescent="0.25">
      <c r="A14675" t="s">
        <v>3610</v>
      </c>
    </row>
    <row r="14676" spans="1:1" x14ac:dyDescent="0.25">
      <c r="A14676" t="s">
        <v>2939</v>
      </c>
    </row>
    <row r="14677" spans="1:1" x14ac:dyDescent="0.25">
      <c r="A14677" t="s">
        <v>3209</v>
      </c>
    </row>
    <row r="14678" spans="1:1" x14ac:dyDescent="0.25">
      <c r="A14678" t="s">
        <v>4255</v>
      </c>
    </row>
    <row r="14679" spans="1:1" x14ac:dyDescent="0.25">
      <c r="A14679" t="s">
        <v>19679</v>
      </c>
    </row>
    <row r="14680" spans="1:1" x14ac:dyDescent="0.25">
      <c r="A14680" t="s">
        <v>21311</v>
      </c>
    </row>
    <row r="14681" spans="1:1" x14ac:dyDescent="0.25">
      <c r="A14681" t="s">
        <v>17181</v>
      </c>
    </row>
    <row r="14682" spans="1:1" x14ac:dyDescent="0.25">
      <c r="A14682" t="s">
        <v>3919</v>
      </c>
    </row>
    <row r="14683" spans="1:1" x14ac:dyDescent="0.25">
      <c r="A14683" t="s">
        <v>19295</v>
      </c>
    </row>
    <row r="14684" spans="1:1" x14ac:dyDescent="0.25">
      <c r="A14684" t="s">
        <v>6815</v>
      </c>
    </row>
    <row r="14685" spans="1:1" x14ac:dyDescent="0.25">
      <c r="A14685" t="s">
        <v>4467</v>
      </c>
    </row>
    <row r="14686" spans="1:1" x14ac:dyDescent="0.25">
      <c r="A14686" t="s">
        <v>5521</v>
      </c>
    </row>
    <row r="14687" spans="1:1" x14ac:dyDescent="0.25">
      <c r="A14687" t="s">
        <v>1621</v>
      </c>
    </row>
    <row r="14688" spans="1:1" x14ac:dyDescent="0.25">
      <c r="A14688" t="s">
        <v>19208</v>
      </c>
    </row>
    <row r="14689" spans="1:1" x14ac:dyDescent="0.25">
      <c r="A14689" t="s">
        <v>16847</v>
      </c>
    </row>
    <row r="14690" spans="1:1" x14ac:dyDescent="0.25">
      <c r="A14690" t="s">
        <v>8854</v>
      </c>
    </row>
    <row r="14691" spans="1:1" x14ac:dyDescent="0.25">
      <c r="A14691" t="s">
        <v>19628</v>
      </c>
    </row>
    <row r="14692" spans="1:1" x14ac:dyDescent="0.25">
      <c r="A14692" t="s">
        <v>6879</v>
      </c>
    </row>
    <row r="14693" spans="1:1" x14ac:dyDescent="0.25">
      <c r="A14693" t="s">
        <v>2060</v>
      </c>
    </row>
    <row r="14694" spans="1:1" x14ac:dyDescent="0.25">
      <c r="A14694" t="s">
        <v>7521</v>
      </c>
    </row>
    <row r="14695" spans="1:1" x14ac:dyDescent="0.25">
      <c r="A14695" t="s">
        <v>19042</v>
      </c>
    </row>
    <row r="14696" spans="1:1" x14ac:dyDescent="0.25">
      <c r="A14696" t="s">
        <v>8873</v>
      </c>
    </row>
    <row r="14697" spans="1:1" x14ac:dyDescent="0.25">
      <c r="A14697" t="s">
        <v>14692</v>
      </c>
    </row>
    <row r="14698" spans="1:1" x14ac:dyDescent="0.25">
      <c r="A14698" t="s">
        <v>3509</v>
      </c>
    </row>
    <row r="14699" spans="1:1" x14ac:dyDescent="0.25">
      <c r="A14699" t="s">
        <v>2643</v>
      </c>
    </row>
    <row r="14700" spans="1:1" x14ac:dyDescent="0.25">
      <c r="A14700" t="s">
        <v>1893</v>
      </c>
    </row>
    <row r="14701" spans="1:1" x14ac:dyDescent="0.25">
      <c r="A14701" t="s">
        <v>5701</v>
      </c>
    </row>
    <row r="14702" spans="1:1" x14ac:dyDescent="0.25">
      <c r="A14702" t="s">
        <v>235</v>
      </c>
    </row>
    <row r="14703" spans="1:1" x14ac:dyDescent="0.25">
      <c r="A14703" t="s">
        <v>16763</v>
      </c>
    </row>
    <row r="14704" spans="1:1" x14ac:dyDescent="0.25">
      <c r="A14704" t="s">
        <v>6156</v>
      </c>
    </row>
    <row r="14705" spans="1:1" x14ac:dyDescent="0.25">
      <c r="A14705" t="s">
        <v>9486</v>
      </c>
    </row>
    <row r="14706" spans="1:1" x14ac:dyDescent="0.25">
      <c r="A14706" t="s">
        <v>4214</v>
      </c>
    </row>
    <row r="14707" spans="1:1" x14ac:dyDescent="0.25">
      <c r="A14707" t="s">
        <v>20344</v>
      </c>
    </row>
    <row r="14708" spans="1:1" x14ac:dyDescent="0.25">
      <c r="A14708" t="s">
        <v>19365</v>
      </c>
    </row>
    <row r="14709" spans="1:1" x14ac:dyDescent="0.25">
      <c r="A14709" t="s">
        <v>1643</v>
      </c>
    </row>
    <row r="14710" spans="1:1" x14ac:dyDescent="0.25">
      <c r="A14710" t="s">
        <v>503</v>
      </c>
    </row>
    <row r="14711" spans="1:1" x14ac:dyDescent="0.25">
      <c r="A14711" t="s">
        <v>1662</v>
      </c>
    </row>
    <row r="14712" spans="1:1" x14ac:dyDescent="0.25">
      <c r="A14712" t="s">
        <v>15247</v>
      </c>
    </row>
    <row r="14713" spans="1:1" x14ac:dyDescent="0.25">
      <c r="A14713" t="s">
        <v>15239</v>
      </c>
    </row>
    <row r="14714" spans="1:1" x14ac:dyDescent="0.25">
      <c r="A14714" t="s">
        <v>15025</v>
      </c>
    </row>
    <row r="14715" spans="1:1" x14ac:dyDescent="0.25">
      <c r="A14715" t="s">
        <v>9899</v>
      </c>
    </row>
    <row r="14716" spans="1:1" x14ac:dyDescent="0.25">
      <c r="A14716" t="s">
        <v>4870</v>
      </c>
    </row>
    <row r="14717" spans="1:1" x14ac:dyDescent="0.25">
      <c r="A14717" t="s">
        <v>4989</v>
      </c>
    </row>
    <row r="14718" spans="1:1" x14ac:dyDescent="0.25">
      <c r="A14718" t="s">
        <v>5022</v>
      </c>
    </row>
    <row r="14719" spans="1:1" x14ac:dyDescent="0.25">
      <c r="A14719" t="s">
        <v>4781</v>
      </c>
    </row>
    <row r="14720" spans="1:1" x14ac:dyDescent="0.25">
      <c r="A14720" t="s">
        <v>4881</v>
      </c>
    </row>
    <row r="14721" spans="1:1" x14ac:dyDescent="0.25">
      <c r="A14721" t="s">
        <v>5003</v>
      </c>
    </row>
    <row r="14722" spans="1:1" x14ac:dyDescent="0.25">
      <c r="A14722" t="s">
        <v>4990</v>
      </c>
    </row>
    <row r="14723" spans="1:1" x14ac:dyDescent="0.25">
      <c r="A14723" t="s">
        <v>5001</v>
      </c>
    </row>
    <row r="14724" spans="1:1" x14ac:dyDescent="0.25">
      <c r="A14724" t="s">
        <v>5041</v>
      </c>
    </row>
    <row r="14725" spans="1:1" x14ac:dyDescent="0.25">
      <c r="A14725" t="s">
        <v>4796</v>
      </c>
    </row>
    <row r="14726" spans="1:1" x14ac:dyDescent="0.25">
      <c r="A14726" t="s">
        <v>10292</v>
      </c>
    </row>
    <row r="14727" spans="1:1" x14ac:dyDescent="0.25">
      <c r="A14727" t="s">
        <v>10088</v>
      </c>
    </row>
    <row r="14728" spans="1:1" x14ac:dyDescent="0.25">
      <c r="A14728" t="s">
        <v>7011</v>
      </c>
    </row>
    <row r="14729" spans="1:1" x14ac:dyDescent="0.25">
      <c r="A14729" t="s">
        <v>6910</v>
      </c>
    </row>
    <row r="14730" spans="1:1" x14ac:dyDescent="0.25">
      <c r="A14730" t="s">
        <v>6920</v>
      </c>
    </row>
    <row r="14731" spans="1:1" x14ac:dyDescent="0.25">
      <c r="A14731" t="s">
        <v>9761</v>
      </c>
    </row>
    <row r="14732" spans="1:1" x14ac:dyDescent="0.25">
      <c r="A14732" t="s">
        <v>18687</v>
      </c>
    </row>
    <row r="14733" spans="1:1" x14ac:dyDescent="0.25">
      <c r="A14733" t="s">
        <v>19528</v>
      </c>
    </row>
    <row r="14734" spans="1:1" x14ac:dyDescent="0.25">
      <c r="A14734" t="s">
        <v>19032</v>
      </c>
    </row>
    <row r="14735" spans="1:1" x14ac:dyDescent="0.25">
      <c r="A14735" t="s">
        <v>11916</v>
      </c>
    </row>
    <row r="14736" spans="1:1" x14ac:dyDescent="0.25">
      <c r="A14736" t="s">
        <v>1700</v>
      </c>
    </row>
    <row r="14737" spans="1:1" x14ac:dyDescent="0.25">
      <c r="A14737" t="s">
        <v>8223</v>
      </c>
    </row>
    <row r="14738" spans="1:1" x14ac:dyDescent="0.25">
      <c r="A14738" t="s">
        <v>19237</v>
      </c>
    </row>
    <row r="14739" spans="1:1" x14ac:dyDescent="0.25">
      <c r="A14739" t="s">
        <v>15051</v>
      </c>
    </row>
    <row r="14740" spans="1:1" x14ac:dyDescent="0.25">
      <c r="A14740" t="s">
        <v>8983</v>
      </c>
    </row>
    <row r="14741" spans="1:1" x14ac:dyDescent="0.25">
      <c r="A14741" t="s">
        <v>6371</v>
      </c>
    </row>
    <row r="14742" spans="1:1" x14ac:dyDescent="0.25">
      <c r="A14742" t="s">
        <v>1982</v>
      </c>
    </row>
    <row r="14743" spans="1:1" x14ac:dyDescent="0.25">
      <c r="A14743" t="s">
        <v>12539</v>
      </c>
    </row>
    <row r="14744" spans="1:1" x14ac:dyDescent="0.25">
      <c r="A14744" t="s">
        <v>5883</v>
      </c>
    </row>
    <row r="14745" spans="1:1" x14ac:dyDescent="0.25">
      <c r="A14745" t="s">
        <v>6370</v>
      </c>
    </row>
    <row r="14746" spans="1:1" x14ac:dyDescent="0.25">
      <c r="A14746" t="s">
        <v>768</v>
      </c>
    </row>
    <row r="14747" spans="1:1" x14ac:dyDescent="0.25">
      <c r="A14747" t="s">
        <v>11700</v>
      </c>
    </row>
    <row r="14748" spans="1:1" x14ac:dyDescent="0.25">
      <c r="A14748" t="s">
        <v>11474</v>
      </c>
    </row>
    <row r="14749" spans="1:1" x14ac:dyDescent="0.25">
      <c r="A14749" t="s">
        <v>10618</v>
      </c>
    </row>
    <row r="14750" spans="1:1" x14ac:dyDescent="0.25">
      <c r="A14750" t="s">
        <v>599</v>
      </c>
    </row>
    <row r="14751" spans="1:1" x14ac:dyDescent="0.25">
      <c r="A14751" t="s">
        <v>11725</v>
      </c>
    </row>
    <row r="14752" spans="1:1" x14ac:dyDescent="0.25">
      <c r="A14752" t="s">
        <v>10698</v>
      </c>
    </row>
    <row r="14753" spans="1:1" x14ac:dyDescent="0.25">
      <c r="A14753" t="s">
        <v>5782</v>
      </c>
    </row>
    <row r="14754" spans="1:1" x14ac:dyDescent="0.25">
      <c r="A14754" t="s">
        <v>11703</v>
      </c>
    </row>
    <row r="14755" spans="1:1" x14ac:dyDescent="0.25">
      <c r="A14755" t="s">
        <v>11834</v>
      </c>
    </row>
    <row r="14756" spans="1:1" x14ac:dyDescent="0.25">
      <c r="A14756" t="s">
        <v>10772</v>
      </c>
    </row>
    <row r="14757" spans="1:1" x14ac:dyDescent="0.25">
      <c r="A14757" t="s">
        <v>11737</v>
      </c>
    </row>
    <row r="14758" spans="1:1" x14ac:dyDescent="0.25">
      <c r="A14758" t="s">
        <v>12884</v>
      </c>
    </row>
    <row r="14759" spans="1:1" x14ac:dyDescent="0.25">
      <c r="A14759" t="s">
        <v>14063</v>
      </c>
    </row>
    <row r="14760" spans="1:1" x14ac:dyDescent="0.25">
      <c r="A14760" t="s">
        <v>3454</v>
      </c>
    </row>
    <row r="14761" spans="1:1" x14ac:dyDescent="0.25">
      <c r="A14761" t="s">
        <v>5884</v>
      </c>
    </row>
    <row r="14762" spans="1:1" x14ac:dyDescent="0.25">
      <c r="A14762" t="s">
        <v>7436</v>
      </c>
    </row>
    <row r="14763" spans="1:1" x14ac:dyDescent="0.25">
      <c r="A14763" t="s">
        <v>3471</v>
      </c>
    </row>
    <row r="14764" spans="1:1" x14ac:dyDescent="0.25">
      <c r="A14764" t="s">
        <v>3449</v>
      </c>
    </row>
    <row r="14765" spans="1:1" x14ac:dyDescent="0.25">
      <c r="A14765" t="s">
        <v>5705</v>
      </c>
    </row>
    <row r="14766" spans="1:1" x14ac:dyDescent="0.25">
      <c r="A14766" t="s">
        <v>14578</v>
      </c>
    </row>
    <row r="14767" spans="1:1" x14ac:dyDescent="0.25">
      <c r="A14767" t="s">
        <v>6618</v>
      </c>
    </row>
    <row r="14768" spans="1:1" x14ac:dyDescent="0.25">
      <c r="A14768" t="s">
        <v>1894</v>
      </c>
    </row>
    <row r="14769" spans="1:1" x14ac:dyDescent="0.25">
      <c r="A14769" t="s">
        <v>18891</v>
      </c>
    </row>
    <row r="14770" spans="1:1" x14ac:dyDescent="0.25">
      <c r="A14770" t="s">
        <v>14595</v>
      </c>
    </row>
    <row r="14771" spans="1:1" x14ac:dyDescent="0.25">
      <c r="A14771" t="s">
        <v>16513</v>
      </c>
    </row>
    <row r="14772" spans="1:1" x14ac:dyDescent="0.25">
      <c r="A14772" t="s">
        <v>15096</v>
      </c>
    </row>
    <row r="14773" spans="1:1" x14ac:dyDescent="0.25">
      <c r="A14773" t="s">
        <v>5702</v>
      </c>
    </row>
    <row r="14774" spans="1:1" x14ac:dyDescent="0.25">
      <c r="A14774" t="s">
        <v>18945</v>
      </c>
    </row>
    <row r="14775" spans="1:1" x14ac:dyDescent="0.25">
      <c r="A14775" t="s">
        <v>13189</v>
      </c>
    </row>
    <row r="14776" spans="1:1" x14ac:dyDescent="0.25">
      <c r="A14776" t="s">
        <v>11138</v>
      </c>
    </row>
    <row r="14777" spans="1:1" x14ac:dyDescent="0.25">
      <c r="A14777" t="s">
        <v>13284</v>
      </c>
    </row>
    <row r="14778" spans="1:1" x14ac:dyDescent="0.25">
      <c r="A14778" t="s">
        <v>12110</v>
      </c>
    </row>
    <row r="14779" spans="1:1" x14ac:dyDescent="0.25">
      <c r="A14779" t="s">
        <v>10749</v>
      </c>
    </row>
    <row r="14780" spans="1:1" x14ac:dyDescent="0.25">
      <c r="A14780" t="s">
        <v>10788</v>
      </c>
    </row>
    <row r="14781" spans="1:1" x14ac:dyDescent="0.25">
      <c r="A14781" t="s">
        <v>10728</v>
      </c>
    </row>
    <row r="14782" spans="1:1" x14ac:dyDescent="0.25">
      <c r="A14782" t="s">
        <v>11714</v>
      </c>
    </row>
    <row r="14783" spans="1:1" x14ac:dyDescent="0.25">
      <c r="A14783" t="s">
        <v>10701</v>
      </c>
    </row>
    <row r="14784" spans="1:1" x14ac:dyDescent="0.25">
      <c r="A14784" t="s">
        <v>11704</v>
      </c>
    </row>
    <row r="14785" spans="1:1" x14ac:dyDescent="0.25">
      <c r="A14785" t="s">
        <v>10779</v>
      </c>
    </row>
    <row r="14786" spans="1:1" x14ac:dyDescent="0.25">
      <c r="A14786" t="s">
        <v>10733</v>
      </c>
    </row>
    <row r="14787" spans="1:1" x14ac:dyDescent="0.25">
      <c r="A14787" t="s">
        <v>11831</v>
      </c>
    </row>
    <row r="14788" spans="1:1" x14ac:dyDescent="0.25">
      <c r="A14788" t="s">
        <v>10659</v>
      </c>
    </row>
    <row r="14789" spans="1:1" x14ac:dyDescent="0.25">
      <c r="A14789" t="s">
        <v>11863</v>
      </c>
    </row>
    <row r="14790" spans="1:1" x14ac:dyDescent="0.25">
      <c r="A14790" t="s">
        <v>11873</v>
      </c>
    </row>
    <row r="14791" spans="1:1" x14ac:dyDescent="0.25">
      <c r="A14791" t="s">
        <v>11184</v>
      </c>
    </row>
    <row r="14792" spans="1:1" x14ac:dyDescent="0.25">
      <c r="A14792" t="s">
        <v>20995</v>
      </c>
    </row>
    <row r="14793" spans="1:1" x14ac:dyDescent="0.25">
      <c r="A14793" t="s">
        <v>20320</v>
      </c>
    </row>
    <row r="14794" spans="1:1" x14ac:dyDescent="0.25">
      <c r="A14794" t="s">
        <v>19991</v>
      </c>
    </row>
    <row r="14795" spans="1:1" x14ac:dyDescent="0.25">
      <c r="A14795" t="s">
        <v>14700</v>
      </c>
    </row>
    <row r="14796" spans="1:1" x14ac:dyDescent="0.25">
      <c r="A14796" t="s">
        <v>21161</v>
      </c>
    </row>
    <row r="14797" spans="1:1" x14ac:dyDescent="0.25">
      <c r="A14797" t="s">
        <v>4311</v>
      </c>
    </row>
    <row r="14798" spans="1:1" x14ac:dyDescent="0.25">
      <c r="A14798" t="s">
        <v>1703</v>
      </c>
    </row>
    <row r="14799" spans="1:1" x14ac:dyDescent="0.25">
      <c r="A14799" t="s">
        <v>6516</v>
      </c>
    </row>
    <row r="14800" spans="1:1" x14ac:dyDescent="0.25">
      <c r="A14800" t="s">
        <v>13006</v>
      </c>
    </row>
    <row r="14801" spans="1:1" x14ac:dyDescent="0.25">
      <c r="A14801" t="s">
        <v>18810</v>
      </c>
    </row>
    <row r="14802" spans="1:1" x14ac:dyDescent="0.25">
      <c r="A14802" t="s">
        <v>16974</v>
      </c>
    </row>
    <row r="14803" spans="1:1" x14ac:dyDescent="0.25">
      <c r="A14803" t="s">
        <v>1288</v>
      </c>
    </row>
    <row r="14804" spans="1:1" x14ac:dyDescent="0.25">
      <c r="A14804" t="s">
        <v>3359</v>
      </c>
    </row>
    <row r="14805" spans="1:1" x14ac:dyDescent="0.25">
      <c r="A14805" t="s">
        <v>2392</v>
      </c>
    </row>
    <row r="14806" spans="1:1" x14ac:dyDescent="0.25">
      <c r="A14806" t="s">
        <v>6372</v>
      </c>
    </row>
    <row r="14807" spans="1:1" x14ac:dyDescent="0.25">
      <c r="A14807" t="s">
        <v>21347</v>
      </c>
    </row>
    <row r="14808" spans="1:1" x14ac:dyDescent="0.25">
      <c r="A14808" t="s">
        <v>20501</v>
      </c>
    </row>
    <row r="14809" spans="1:1" x14ac:dyDescent="0.25">
      <c r="A14809" t="s">
        <v>3612</v>
      </c>
    </row>
    <row r="14810" spans="1:1" x14ac:dyDescent="0.25">
      <c r="A14810" t="s">
        <v>13376</v>
      </c>
    </row>
    <row r="14811" spans="1:1" x14ac:dyDescent="0.25">
      <c r="A14811" t="s">
        <v>18005</v>
      </c>
    </row>
    <row r="14812" spans="1:1" x14ac:dyDescent="0.25">
      <c r="A14812" t="s">
        <v>7522</v>
      </c>
    </row>
    <row r="14813" spans="1:1" x14ac:dyDescent="0.25">
      <c r="A14813" t="s">
        <v>19444</v>
      </c>
    </row>
    <row r="14814" spans="1:1" x14ac:dyDescent="0.25">
      <c r="A14814" t="s">
        <v>19204</v>
      </c>
    </row>
    <row r="14815" spans="1:1" x14ac:dyDescent="0.25">
      <c r="A14815" t="s">
        <v>11804</v>
      </c>
    </row>
    <row r="14816" spans="1:1" x14ac:dyDescent="0.25">
      <c r="A14816" t="s">
        <v>4666</v>
      </c>
    </row>
    <row r="14817" spans="1:1" x14ac:dyDescent="0.25">
      <c r="A14817" t="s">
        <v>5983</v>
      </c>
    </row>
    <row r="14818" spans="1:1" x14ac:dyDescent="0.25">
      <c r="A14818" t="s">
        <v>16180</v>
      </c>
    </row>
    <row r="14819" spans="1:1" x14ac:dyDescent="0.25">
      <c r="A14819" t="s">
        <v>16108</v>
      </c>
    </row>
    <row r="14820" spans="1:1" x14ac:dyDescent="0.25">
      <c r="A14820" t="s">
        <v>16020</v>
      </c>
    </row>
    <row r="14821" spans="1:1" x14ac:dyDescent="0.25">
      <c r="A14821" t="s">
        <v>225</v>
      </c>
    </row>
    <row r="14822" spans="1:1" x14ac:dyDescent="0.25">
      <c r="A14822" t="s">
        <v>14653</v>
      </c>
    </row>
    <row r="14823" spans="1:1" x14ac:dyDescent="0.25">
      <c r="A14823" t="s">
        <v>12764</v>
      </c>
    </row>
    <row r="14824" spans="1:1" x14ac:dyDescent="0.25">
      <c r="A14824" t="s">
        <v>12300</v>
      </c>
    </row>
    <row r="14825" spans="1:1" x14ac:dyDescent="0.25">
      <c r="A14825" t="s">
        <v>17416</v>
      </c>
    </row>
    <row r="14826" spans="1:1" x14ac:dyDescent="0.25">
      <c r="A14826" t="s">
        <v>2039</v>
      </c>
    </row>
    <row r="14827" spans="1:1" x14ac:dyDescent="0.25">
      <c r="A14827" t="s">
        <v>2246</v>
      </c>
    </row>
    <row r="14828" spans="1:1" x14ac:dyDescent="0.25">
      <c r="A14828" t="s">
        <v>8177</v>
      </c>
    </row>
    <row r="14829" spans="1:1" x14ac:dyDescent="0.25">
      <c r="A14829" t="s">
        <v>6418</v>
      </c>
    </row>
    <row r="14830" spans="1:1" x14ac:dyDescent="0.25">
      <c r="A14830" t="s">
        <v>12489</v>
      </c>
    </row>
    <row r="14831" spans="1:1" x14ac:dyDescent="0.25">
      <c r="A14831" t="s">
        <v>12679</v>
      </c>
    </row>
    <row r="14832" spans="1:1" x14ac:dyDescent="0.25">
      <c r="A14832" t="s">
        <v>13524</v>
      </c>
    </row>
    <row r="14833" spans="1:1" x14ac:dyDescent="0.25">
      <c r="A14833" t="s">
        <v>13243</v>
      </c>
    </row>
    <row r="14834" spans="1:1" x14ac:dyDescent="0.25">
      <c r="A14834" t="s">
        <v>11958</v>
      </c>
    </row>
    <row r="14835" spans="1:1" x14ac:dyDescent="0.25">
      <c r="A14835" t="s">
        <v>12710</v>
      </c>
    </row>
    <row r="14836" spans="1:1" x14ac:dyDescent="0.25">
      <c r="A14836" t="s">
        <v>12085</v>
      </c>
    </row>
    <row r="14837" spans="1:1" x14ac:dyDescent="0.25">
      <c r="A14837" t="s">
        <v>12457</v>
      </c>
    </row>
    <row r="14838" spans="1:1" x14ac:dyDescent="0.25">
      <c r="A14838" t="s">
        <v>12520</v>
      </c>
    </row>
    <row r="14839" spans="1:1" x14ac:dyDescent="0.25">
      <c r="A14839" t="s">
        <v>7093</v>
      </c>
    </row>
    <row r="14840" spans="1:1" x14ac:dyDescent="0.25">
      <c r="A14840" t="s">
        <v>7188</v>
      </c>
    </row>
    <row r="14841" spans="1:1" x14ac:dyDescent="0.25">
      <c r="A14841" t="s">
        <v>3304</v>
      </c>
    </row>
    <row r="14842" spans="1:1" x14ac:dyDescent="0.25">
      <c r="A14842" t="s">
        <v>15479</v>
      </c>
    </row>
    <row r="14843" spans="1:1" x14ac:dyDescent="0.25">
      <c r="A14843" t="s">
        <v>769</v>
      </c>
    </row>
    <row r="14844" spans="1:1" x14ac:dyDescent="0.25">
      <c r="A14844" t="s">
        <v>2393</v>
      </c>
    </row>
    <row r="14845" spans="1:1" x14ac:dyDescent="0.25">
      <c r="A14845" t="s">
        <v>14478</v>
      </c>
    </row>
    <row r="14846" spans="1:1" x14ac:dyDescent="0.25">
      <c r="A14846" t="s">
        <v>19090</v>
      </c>
    </row>
    <row r="14847" spans="1:1" x14ac:dyDescent="0.25">
      <c r="A14847" t="s">
        <v>19464</v>
      </c>
    </row>
    <row r="14848" spans="1:1" x14ac:dyDescent="0.25">
      <c r="A14848" t="s">
        <v>13861</v>
      </c>
    </row>
    <row r="14849" spans="1:1" x14ac:dyDescent="0.25">
      <c r="A14849" t="s">
        <v>18315</v>
      </c>
    </row>
    <row r="14850" spans="1:1" x14ac:dyDescent="0.25">
      <c r="A14850" t="s">
        <v>8397</v>
      </c>
    </row>
    <row r="14851" spans="1:1" x14ac:dyDescent="0.25">
      <c r="A14851" t="s">
        <v>18041</v>
      </c>
    </row>
    <row r="14852" spans="1:1" x14ac:dyDescent="0.25">
      <c r="A14852" t="s">
        <v>13915</v>
      </c>
    </row>
    <row r="14853" spans="1:1" x14ac:dyDescent="0.25">
      <c r="A14853" t="s">
        <v>20065</v>
      </c>
    </row>
    <row r="14854" spans="1:1" x14ac:dyDescent="0.25">
      <c r="A14854" t="s">
        <v>17547</v>
      </c>
    </row>
    <row r="14855" spans="1:1" x14ac:dyDescent="0.25">
      <c r="A14855" t="s">
        <v>15638</v>
      </c>
    </row>
    <row r="14856" spans="1:1" x14ac:dyDescent="0.25">
      <c r="A14856" t="s">
        <v>15594</v>
      </c>
    </row>
    <row r="14857" spans="1:1" x14ac:dyDescent="0.25">
      <c r="A14857" t="s">
        <v>17305</v>
      </c>
    </row>
    <row r="14858" spans="1:1" x14ac:dyDescent="0.25">
      <c r="A14858" t="s">
        <v>6644</v>
      </c>
    </row>
    <row r="14859" spans="1:1" x14ac:dyDescent="0.25">
      <c r="A14859" t="s">
        <v>9260</v>
      </c>
    </row>
    <row r="14860" spans="1:1" x14ac:dyDescent="0.25">
      <c r="A14860" t="s">
        <v>9275</v>
      </c>
    </row>
    <row r="14861" spans="1:1" x14ac:dyDescent="0.25">
      <c r="A14861" t="s">
        <v>8927</v>
      </c>
    </row>
    <row r="14862" spans="1:1" x14ac:dyDescent="0.25">
      <c r="A14862" t="s">
        <v>10844</v>
      </c>
    </row>
    <row r="14863" spans="1:1" x14ac:dyDescent="0.25">
      <c r="A14863" t="s">
        <v>4592</v>
      </c>
    </row>
    <row r="14864" spans="1:1" x14ac:dyDescent="0.25">
      <c r="A14864" t="s">
        <v>12343</v>
      </c>
    </row>
    <row r="14865" spans="1:1" x14ac:dyDescent="0.25">
      <c r="A14865" t="s">
        <v>13259</v>
      </c>
    </row>
    <row r="14866" spans="1:1" x14ac:dyDescent="0.25">
      <c r="A14866" t="s">
        <v>16023</v>
      </c>
    </row>
    <row r="14867" spans="1:1" x14ac:dyDescent="0.25">
      <c r="A14867" t="s">
        <v>12693</v>
      </c>
    </row>
    <row r="14868" spans="1:1" x14ac:dyDescent="0.25">
      <c r="A14868" t="s">
        <v>12049</v>
      </c>
    </row>
    <row r="14869" spans="1:1" x14ac:dyDescent="0.25">
      <c r="A14869" t="s">
        <v>16053</v>
      </c>
    </row>
    <row r="14870" spans="1:1" x14ac:dyDescent="0.25">
      <c r="A14870" t="s">
        <v>13466</v>
      </c>
    </row>
    <row r="14871" spans="1:1" x14ac:dyDescent="0.25">
      <c r="A14871" t="s">
        <v>12979</v>
      </c>
    </row>
    <row r="14872" spans="1:1" x14ac:dyDescent="0.25">
      <c r="A14872" t="s">
        <v>13263</v>
      </c>
    </row>
    <row r="14873" spans="1:1" x14ac:dyDescent="0.25">
      <c r="A14873" t="s">
        <v>13103</v>
      </c>
    </row>
    <row r="14874" spans="1:1" x14ac:dyDescent="0.25">
      <c r="A14874" t="s">
        <v>18781</v>
      </c>
    </row>
    <row r="14875" spans="1:1" x14ac:dyDescent="0.25">
      <c r="A14875" t="s">
        <v>18582</v>
      </c>
    </row>
    <row r="14876" spans="1:1" x14ac:dyDescent="0.25">
      <c r="A14876" t="s">
        <v>19055</v>
      </c>
    </row>
    <row r="14877" spans="1:1" x14ac:dyDescent="0.25">
      <c r="A14877" t="s">
        <v>14814</v>
      </c>
    </row>
    <row r="14878" spans="1:1" x14ac:dyDescent="0.25">
      <c r="A14878" t="s">
        <v>15537</v>
      </c>
    </row>
    <row r="14879" spans="1:1" x14ac:dyDescent="0.25">
      <c r="A14879" t="s">
        <v>15516</v>
      </c>
    </row>
    <row r="14880" spans="1:1" x14ac:dyDescent="0.25">
      <c r="A14880" t="s">
        <v>15294</v>
      </c>
    </row>
    <row r="14881" spans="1:1" x14ac:dyDescent="0.25">
      <c r="A14881" t="s">
        <v>6944</v>
      </c>
    </row>
    <row r="14882" spans="1:1" x14ac:dyDescent="0.25">
      <c r="A14882" t="s">
        <v>3047</v>
      </c>
    </row>
    <row r="14883" spans="1:1" x14ac:dyDescent="0.25">
      <c r="A14883" t="s">
        <v>14492</v>
      </c>
    </row>
    <row r="14884" spans="1:1" x14ac:dyDescent="0.25">
      <c r="A14884" t="s">
        <v>5375</v>
      </c>
    </row>
    <row r="14885" spans="1:1" x14ac:dyDescent="0.25">
      <c r="A14885" t="s">
        <v>16344</v>
      </c>
    </row>
    <row r="14886" spans="1:1" x14ac:dyDescent="0.25">
      <c r="A14886" t="s">
        <v>5785</v>
      </c>
    </row>
    <row r="14887" spans="1:1" x14ac:dyDescent="0.25">
      <c r="A14887" t="s">
        <v>2387</v>
      </c>
    </row>
    <row r="14888" spans="1:1" x14ac:dyDescent="0.25">
      <c r="A14888" t="s">
        <v>14737</v>
      </c>
    </row>
    <row r="14889" spans="1:1" x14ac:dyDescent="0.25">
      <c r="A14889" t="s">
        <v>2676</v>
      </c>
    </row>
    <row r="14890" spans="1:1" x14ac:dyDescent="0.25">
      <c r="A14890" t="s">
        <v>2671</v>
      </c>
    </row>
    <row r="14891" spans="1:1" x14ac:dyDescent="0.25">
      <c r="A14891" t="s">
        <v>13338</v>
      </c>
    </row>
    <row r="14892" spans="1:1" x14ac:dyDescent="0.25">
      <c r="A14892" t="s">
        <v>12112</v>
      </c>
    </row>
    <row r="14893" spans="1:1" x14ac:dyDescent="0.25">
      <c r="A14893" t="s">
        <v>13404</v>
      </c>
    </row>
    <row r="14894" spans="1:1" x14ac:dyDescent="0.25">
      <c r="A14894" t="s">
        <v>13402</v>
      </c>
    </row>
    <row r="14895" spans="1:1" x14ac:dyDescent="0.25">
      <c r="A14895" t="s">
        <v>20938</v>
      </c>
    </row>
    <row r="14896" spans="1:1" x14ac:dyDescent="0.25">
      <c r="A14896" t="s">
        <v>14881</v>
      </c>
    </row>
    <row r="14897" spans="1:1" x14ac:dyDescent="0.25">
      <c r="A14897" t="s">
        <v>6527</v>
      </c>
    </row>
    <row r="14898" spans="1:1" x14ac:dyDescent="0.25">
      <c r="A14898" t="s">
        <v>4313</v>
      </c>
    </row>
    <row r="14899" spans="1:1" x14ac:dyDescent="0.25">
      <c r="A14899" t="s">
        <v>3931</v>
      </c>
    </row>
    <row r="14900" spans="1:1" x14ac:dyDescent="0.25">
      <c r="A14900" t="s">
        <v>3838</v>
      </c>
    </row>
    <row r="14901" spans="1:1" x14ac:dyDescent="0.25">
      <c r="A14901" t="s">
        <v>2772</v>
      </c>
    </row>
    <row r="14902" spans="1:1" x14ac:dyDescent="0.25">
      <c r="A14902" t="s">
        <v>4055</v>
      </c>
    </row>
    <row r="14903" spans="1:1" x14ac:dyDescent="0.25">
      <c r="A14903" t="s">
        <v>1524</v>
      </c>
    </row>
    <row r="14904" spans="1:1" x14ac:dyDescent="0.25">
      <c r="A14904" t="s">
        <v>6441</v>
      </c>
    </row>
    <row r="14905" spans="1:1" x14ac:dyDescent="0.25">
      <c r="A14905" t="s">
        <v>1475</v>
      </c>
    </row>
    <row r="14906" spans="1:1" x14ac:dyDescent="0.25">
      <c r="A14906" t="s">
        <v>13011</v>
      </c>
    </row>
    <row r="14907" spans="1:1" x14ac:dyDescent="0.25">
      <c r="A14907" t="s">
        <v>12934</v>
      </c>
    </row>
    <row r="14908" spans="1:1" x14ac:dyDescent="0.25">
      <c r="A14908" t="s">
        <v>13564</v>
      </c>
    </row>
    <row r="14909" spans="1:1" x14ac:dyDescent="0.25">
      <c r="A14909" t="s">
        <v>3356</v>
      </c>
    </row>
    <row r="14910" spans="1:1" x14ac:dyDescent="0.25">
      <c r="A14910" t="s">
        <v>12435</v>
      </c>
    </row>
    <row r="14911" spans="1:1" x14ac:dyDescent="0.25">
      <c r="A14911" t="s">
        <v>12326</v>
      </c>
    </row>
    <row r="14912" spans="1:1" x14ac:dyDescent="0.25">
      <c r="A14912" t="s">
        <v>15069</v>
      </c>
    </row>
    <row r="14913" spans="1:1" x14ac:dyDescent="0.25">
      <c r="A14913" t="s">
        <v>4366</v>
      </c>
    </row>
    <row r="14914" spans="1:1" x14ac:dyDescent="0.25">
      <c r="A14914" t="s">
        <v>10840</v>
      </c>
    </row>
    <row r="14915" spans="1:1" x14ac:dyDescent="0.25">
      <c r="A14915" t="s">
        <v>11444</v>
      </c>
    </row>
    <row r="14916" spans="1:1" x14ac:dyDescent="0.25">
      <c r="A14916" t="s">
        <v>12465</v>
      </c>
    </row>
    <row r="14917" spans="1:1" x14ac:dyDescent="0.25">
      <c r="A14917" t="s">
        <v>16176</v>
      </c>
    </row>
    <row r="14918" spans="1:1" x14ac:dyDescent="0.25">
      <c r="A14918" t="s">
        <v>16016</v>
      </c>
    </row>
    <row r="14919" spans="1:1" x14ac:dyDescent="0.25">
      <c r="A14919" t="s">
        <v>11989</v>
      </c>
    </row>
    <row r="14920" spans="1:1" x14ac:dyDescent="0.25">
      <c r="A14920" t="s">
        <v>12956</v>
      </c>
    </row>
    <row r="14921" spans="1:1" x14ac:dyDescent="0.25">
      <c r="A14921" t="s">
        <v>19885</v>
      </c>
    </row>
    <row r="14922" spans="1:1" x14ac:dyDescent="0.25">
      <c r="A14922" t="s">
        <v>18592</v>
      </c>
    </row>
    <row r="14923" spans="1:1" x14ac:dyDescent="0.25">
      <c r="A14923" t="s">
        <v>16447</v>
      </c>
    </row>
    <row r="14924" spans="1:1" x14ac:dyDescent="0.25">
      <c r="A14924" t="s">
        <v>16781</v>
      </c>
    </row>
    <row r="14925" spans="1:1" x14ac:dyDescent="0.25">
      <c r="A14925" t="s">
        <v>16791</v>
      </c>
    </row>
    <row r="14926" spans="1:1" x14ac:dyDescent="0.25">
      <c r="A14926" t="s">
        <v>20973</v>
      </c>
    </row>
    <row r="14927" spans="1:1" x14ac:dyDescent="0.25">
      <c r="A14927" t="s">
        <v>2677</v>
      </c>
    </row>
    <row r="14928" spans="1:1" x14ac:dyDescent="0.25">
      <c r="A14928" t="s">
        <v>3360</v>
      </c>
    </row>
    <row r="14929" spans="1:1" x14ac:dyDescent="0.25">
      <c r="A14929" t="s">
        <v>1984</v>
      </c>
    </row>
    <row r="14930" spans="1:1" x14ac:dyDescent="0.25">
      <c r="A14930" t="s">
        <v>3305</v>
      </c>
    </row>
    <row r="14931" spans="1:1" x14ac:dyDescent="0.25">
      <c r="A14931" t="s">
        <v>7454</v>
      </c>
    </row>
    <row r="14932" spans="1:1" x14ac:dyDescent="0.25">
      <c r="A14932" t="s">
        <v>3453</v>
      </c>
    </row>
    <row r="14933" spans="1:1" x14ac:dyDescent="0.25">
      <c r="A14933" t="s">
        <v>17773</v>
      </c>
    </row>
    <row r="14934" spans="1:1" x14ac:dyDescent="0.25">
      <c r="A14934" t="s">
        <v>3601</v>
      </c>
    </row>
    <row r="14935" spans="1:1" x14ac:dyDescent="0.25">
      <c r="A14935" t="s">
        <v>21339</v>
      </c>
    </row>
    <row r="14936" spans="1:1" x14ac:dyDescent="0.25">
      <c r="A14936" t="s">
        <v>12256</v>
      </c>
    </row>
    <row r="14937" spans="1:1" x14ac:dyDescent="0.25">
      <c r="A14937" t="s">
        <v>12809</v>
      </c>
    </row>
    <row r="14938" spans="1:1" x14ac:dyDescent="0.25">
      <c r="A14938" t="s">
        <v>12564</v>
      </c>
    </row>
    <row r="14939" spans="1:1" x14ac:dyDescent="0.25">
      <c r="A14939" t="s">
        <v>12418</v>
      </c>
    </row>
    <row r="14940" spans="1:1" x14ac:dyDescent="0.25">
      <c r="A14940" t="s">
        <v>2099</v>
      </c>
    </row>
    <row r="14941" spans="1:1" x14ac:dyDescent="0.25">
      <c r="A14941" t="s">
        <v>7041</v>
      </c>
    </row>
    <row r="14942" spans="1:1" x14ac:dyDescent="0.25">
      <c r="A14942" t="s">
        <v>3686</v>
      </c>
    </row>
    <row r="14943" spans="1:1" x14ac:dyDescent="0.25">
      <c r="A14943" t="s">
        <v>17444</v>
      </c>
    </row>
    <row r="14944" spans="1:1" x14ac:dyDescent="0.25">
      <c r="A14944" t="s">
        <v>18427</v>
      </c>
    </row>
    <row r="14945" spans="1:1" x14ac:dyDescent="0.25">
      <c r="A14945" t="s">
        <v>12844</v>
      </c>
    </row>
    <row r="14946" spans="1:1" x14ac:dyDescent="0.25">
      <c r="A14946" t="s">
        <v>12845</v>
      </c>
    </row>
    <row r="14947" spans="1:1" x14ac:dyDescent="0.25">
      <c r="A14947" t="s">
        <v>9217</v>
      </c>
    </row>
    <row r="14948" spans="1:1" x14ac:dyDescent="0.25">
      <c r="A14948" t="s">
        <v>9238</v>
      </c>
    </row>
    <row r="14949" spans="1:1" x14ac:dyDescent="0.25">
      <c r="A14949" t="s">
        <v>9422</v>
      </c>
    </row>
    <row r="14950" spans="1:1" x14ac:dyDescent="0.25">
      <c r="A14950" t="s">
        <v>8112</v>
      </c>
    </row>
    <row r="14951" spans="1:1" x14ac:dyDescent="0.25">
      <c r="A14951" t="s">
        <v>16107</v>
      </c>
    </row>
    <row r="14952" spans="1:1" x14ac:dyDescent="0.25">
      <c r="A14952" t="s">
        <v>12042</v>
      </c>
    </row>
    <row r="14953" spans="1:1" x14ac:dyDescent="0.25">
      <c r="A14953" t="s">
        <v>12504</v>
      </c>
    </row>
    <row r="14954" spans="1:1" x14ac:dyDescent="0.25">
      <c r="A14954" t="s">
        <v>11955</v>
      </c>
    </row>
    <row r="14955" spans="1:1" x14ac:dyDescent="0.25">
      <c r="A14955" t="s">
        <v>887</v>
      </c>
    </row>
    <row r="14956" spans="1:1" x14ac:dyDescent="0.25">
      <c r="A14956" t="s">
        <v>13976</v>
      </c>
    </row>
    <row r="14957" spans="1:1" x14ac:dyDescent="0.25">
      <c r="A14957" t="s">
        <v>12379</v>
      </c>
    </row>
    <row r="14958" spans="1:1" x14ac:dyDescent="0.25">
      <c r="A14958" t="s">
        <v>13173</v>
      </c>
    </row>
    <row r="14959" spans="1:1" x14ac:dyDescent="0.25">
      <c r="A14959" t="s">
        <v>12813</v>
      </c>
    </row>
    <row r="14960" spans="1:1" x14ac:dyDescent="0.25">
      <c r="A14960" t="s">
        <v>2678</v>
      </c>
    </row>
    <row r="14961" spans="1:1" x14ac:dyDescent="0.25">
      <c r="A14961" t="s">
        <v>657</v>
      </c>
    </row>
    <row r="14962" spans="1:1" x14ac:dyDescent="0.25">
      <c r="A14962" t="s">
        <v>903</v>
      </c>
    </row>
    <row r="14963" spans="1:1" x14ac:dyDescent="0.25">
      <c r="A14963" t="s">
        <v>2746</v>
      </c>
    </row>
    <row r="14964" spans="1:1" x14ac:dyDescent="0.25">
      <c r="A14964" t="s">
        <v>8541</v>
      </c>
    </row>
    <row r="14965" spans="1:1" x14ac:dyDescent="0.25">
      <c r="A14965" t="s">
        <v>10083</v>
      </c>
    </row>
    <row r="14966" spans="1:1" x14ac:dyDescent="0.25">
      <c r="A14966" t="s">
        <v>20341</v>
      </c>
    </row>
    <row r="14967" spans="1:1" x14ac:dyDescent="0.25">
      <c r="A14967" t="s">
        <v>17950</v>
      </c>
    </row>
    <row r="14968" spans="1:1" x14ac:dyDescent="0.25">
      <c r="A14968" t="s">
        <v>21305</v>
      </c>
    </row>
    <row r="14969" spans="1:1" x14ac:dyDescent="0.25">
      <c r="A14969" t="s">
        <v>7687</v>
      </c>
    </row>
    <row r="14970" spans="1:1" x14ac:dyDescent="0.25">
      <c r="A14970" t="s">
        <v>9517</v>
      </c>
    </row>
    <row r="14971" spans="1:1" x14ac:dyDescent="0.25">
      <c r="A14971" t="s">
        <v>19116</v>
      </c>
    </row>
    <row r="14972" spans="1:1" x14ac:dyDescent="0.25">
      <c r="A14972" t="s">
        <v>17222</v>
      </c>
    </row>
    <row r="14973" spans="1:1" x14ac:dyDescent="0.25">
      <c r="A14973" t="s">
        <v>20408</v>
      </c>
    </row>
    <row r="14974" spans="1:1" x14ac:dyDescent="0.25">
      <c r="A14974" t="s">
        <v>21251</v>
      </c>
    </row>
    <row r="14975" spans="1:1" x14ac:dyDescent="0.25">
      <c r="A14975" t="s">
        <v>16547</v>
      </c>
    </row>
    <row r="14976" spans="1:1" x14ac:dyDescent="0.25">
      <c r="A14976" t="s">
        <v>15773</v>
      </c>
    </row>
    <row r="14977" spans="1:1" x14ac:dyDescent="0.25">
      <c r="A14977" t="s">
        <v>17544</v>
      </c>
    </row>
    <row r="14978" spans="1:1" x14ac:dyDescent="0.25">
      <c r="A14978" t="s">
        <v>21014</v>
      </c>
    </row>
    <row r="14979" spans="1:1" x14ac:dyDescent="0.25">
      <c r="A14979" t="s">
        <v>17571</v>
      </c>
    </row>
    <row r="14980" spans="1:1" x14ac:dyDescent="0.25">
      <c r="A14980" t="s">
        <v>8574</v>
      </c>
    </row>
    <row r="14981" spans="1:1" x14ac:dyDescent="0.25">
      <c r="A14981" t="s">
        <v>9821</v>
      </c>
    </row>
    <row r="14982" spans="1:1" x14ac:dyDescent="0.25">
      <c r="A14982" t="s">
        <v>15047</v>
      </c>
    </row>
    <row r="14983" spans="1:1" x14ac:dyDescent="0.25">
      <c r="A14983" t="s">
        <v>8476</v>
      </c>
    </row>
    <row r="14984" spans="1:1" x14ac:dyDescent="0.25">
      <c r="A14984" t="s">
        <v>10175</v>
      </c>
    </row>
    <row r="14985" spans="1:1" x14ac:dyDescent="0.25">
      <c r="A14985" t="s">
        <v>10468</v>
      </c>
    </row>
    <row r="14986" spans="1:1" x14ac:dyDescent="0.25">
      <c r="A14986" t="s">
        <v>8935</v>
      </c>
    </row>
    <row r="14987" spans="1:1" x14ac:dyDescent="0.25">
      <c r="A14987" t="s">
        <v>8936</v>
      </c>
    </row>
    <row r="14988" spans="1:1" x14ac:dyDescent="0.25">
      <c r="A14988" t="s">
        <v>8964</v>
      </c>
    </row>
    <row r="14989" spans="1:1" x14ac:dyDescent="0.25">
      <c r="A14989" t="s">
        <v>8967</v>
      </c>
    </row>
    <row r="14990" spans="1:1" x14ac:dyDescent="0.25">
      <c r="A14990" t="s">
        <v>9979</v>
      </c>
    </row>
    <row r="14991" spans="1:1" x14ac:dyDescent="0.25">
      <c r="A14991" t="s">
        <v>15321</v>
      </c>
    </row>
    <row r="14992" spans="1:1" x14ac:dyDescent="0.25">
      <c r="A14992" t="s">
        <v>10066</v>
      </c>
    </row>
    <row r="14993" spans="1:1" x14ac:dyDescent="0.25">
      <c r="A14993" t="s">
        <v>9902</v>
      </c>
    </row>
    <row r="14994" spans="1:1" x14ac:dyDescent="0.25">
      <c r="A14994" t="s">
        <v>15796</v>
      </c>
    </row>
    <row r="14995" spans="1:1" x14ac:dyDescent="0.25">
      <c r="A14995" t="s">
        <v>9578</v>
      </c>
    </row>
    <row r="14996" spans="1:1" x14ac:dyDescent="0.25">
      <c r="A14996" t="s">
        <v>9691</v>
      </c>
    </row>
    <row r="14997" spans="1:1" x14ac:dyDescent="0.25">
      <c r="A14997" t="s">
        <v>16429</v>
      </c>
    </row>
    <row r="14998" spans="1:1" x14ac:dyDescent="0.25">
      <c r="A14998" t="s">
        <v>16247</v>
      </c>
    </row>
    <row r="14999" spans="1:1" x14ac:dyDescent="0.25">
      <c r="A14999" t="s">
        <v>8899</v>
      </c>
    </row>
    <row r="15000" spans="1:1" x14ac:dyDescent="0.25">
      <c r="A15000" t="s">
        <v>8900</v>
      </c>
    </row>
    <row r="15001" spans="1:1" x14ac:dyDescent="0.25">
      <c r="A15001" t="s">
        <v>9057</v>
      </c>
    </row>
    <row r="15002" spans="1:1" x14ac:dyDescent="0.25">
      <c r="A15002" t="s">
        <v>9268</v>
      </c>
    </row>
    <row r="15003" spans="1:1" x14ac:dyDescent="0.25">
      <c r="A15003" t="s">
        <v>9650</v>
      </c>
    </row>
    <row r="15004" spans="1:1" x14ac:dyDescent="0.25">
      <c r="A15004" t="s">
        <v>8588</v>
      </c>
    </row>
    <row r="15005" spans="1:1" x14ac:dyDescent="0.25">
      <c r="A15005" t="s">
        <v>9365</v>
      </c>
    </row>
    <row r="15006" spans="1:1" x14ac:dyDescent="0.25">
      <c r="A15006" t="s">
        <v>18675</v>
      </c>
    </row>
    <row r="15007" spans="1:1" x14ac:dyDescent="0.25">
      <c r="A15007" t="s">
        <v>16419</v>
      </c>
    </row>
    <row r="15008" spans="1:1" x14ac:dyDescent="0.25">
      <c r="A15008" t="s">
        <v>9433</v>
      </c>
    </row>
    <row r="15009" spans="1:1" x14ac:dyDescent="0.25">
      <c r="A15009" t="s">
        <v>2543</v>
      </c>
    </row>
    <row r="15010" spans="1:1" x14ac:dyDescent="0.25">
      <c r="A15010" t="s">
        <v>5118</v>
      </c>
    </row>
    <row r="15011" spans="1:1" x14ac:dyDescent="0.25">
      <c r="A15011" t="s">
        <v>17538</v>
      </c>
    </row>
    <row r="15012" spans="1:1" x14ac:dyDescent="0.25">
      <c r="A15012" t="s">
        <v>16858</v>
      </c>
    </row>
    <row r="15013" spans="1:1" x14ac:dyDescent="0.25">
      <c r="A15013" t="s">
        <v>6686</v>
      </c>
    </row>
    <row r="15014" spans="1:1" x14ac:dyDescent="0.25">
      <c r="A15014" t="s">
        <v>18939</v>
      </c>
    </row>
    <row r="15015" spans="1:1" x14ac:dyDescent="0.25">
      <c r="A15015" t="s">
        <v>3505</v>
      </c>
    </row>
    <row r="15016" spans="1:1" x14ac:dyDescent="0.25">
      <c r="A15016" t="s">
        <v>8909</v>
      </c>
    </row>
    <row r="15017" spans="1:1" x14ac:dyDescent="0.25">
      <c r="A15017" t="s">
        <v>8210</v>
      </c>
    </row>
    <row r="15018" spans="1:1" x14ac:dyDescent="0.25">
      <c r="A15018" t="s">
        <v>8926</v>
      </c>
    </row>
    <row r="15019" spans="1:1" x14ac:dyDescent="0.25">
      <c r="A15019" t="s">
        <v>9052</v>
      </c>
    </row>
    <row r="15020" spans="1:1" x14ac:dyDescent="0.25">
      <c r="A15020" t="s">
        <v>8871</v>
      </c>
    </row>
    <row r="15021" spans="1:1" x14ac:dyDescent="0.25">
      <c r="A15021" t="s">
        <v>8855</v>
      </c>
    </row>
    <row r="15022" spans="1:1" x14ac:dyDescent="0.25">
      <c r="A15022" t="s">
        <v>9249</v>
      </c>
    </row>
    <row r="15023" spans="1:1" x14ac:dyDescent="0.25">
      <c r="A15023" t="s">
        <v>9278</v>
      </c>
    </row>
    <row r="15024" spans="1:1" x14ac:dyDescent="0.25">
      <c r="A15024" t="s">
        <v>8872</v>
      </c>
    </row>
    <row r="15025" spans="1:1" x14ac:dyDescent="0.25">
      <c r="A15025" t="s">
        <v>8077</v>
      </c>
    </row>
    <row r="15026" spans="1:1" x14ac:dyDescent="0.25">
      <c r="A15026" t="s">
        <v>6511</v>
      </c>
    </row>
    <row r="15027" spans="1:1" x14ac:dyDescent="0.25">
      <c r="A15027" t="s">
        <v>18532</v>
      </c>
    </row>
    <row r="15028" spans="1:1" x14ac:dyDescent="0.25">
      <c r="A15028" t="s">
        <v>9730</v>
      </c>
    </row>
    <row r="15029" spans="1:1" x14ac:dyDescent="0.25">
      <c r="A15029" t="s">
        <v>8984</v>
      </c>
    </row>
    <row r="15030" spans="1:1" x14ac:dyDescent="0.25">
      <c r="A15030" t="s">
        <v>8823</v>
      </c>
    </row>
    <row r="15031" spans="1:1" x14ac:dyDescent="0.25">
      <c r="A15031" t="s">
        <v>869</v>
      </c>
    </row>
    <row r="15032" spans="1:1" x14ac:dyDescent="0.25">
      <c r="A15032" t="s">
        <v>3507</v>
      </c>
    </row>
    <row r="15033" spans="1:1" x14ac:dyDescent="0.25">
      <c r="A15033" t="s">
        <v>7423</v>
      </c>
    </row>
    <row r="15034" spans="1:1" x14ac:dyDescent="0.25">
      <c r="A15034" t="s">
        <v>20885</v>
      </c>
    </row>
    <row r="15035" spans="1:1" x14ac:dyDescent="0.25">
      <c r="A15035" t="s">
        <v>3210</v>
      </c>
    </row>
    <row r="15036" spans="1:1" x14ac:dyDescent="0.25">
      <c r="A15036" t="s">
        <v>6292</v>
      </c>
    </row>
    <row r="15037" spans="1:1" x14ac:dyDescent="0.25">
      <c r="A15037" t="s">
        <v>14732</v>
      </c>
    </row>
    <row r="15038" spans="1:1" x14ac:dyDescent="0.25">
      <c r="A15038" t="s">
        <v>7365</v>
      </c>
    </row>
    <row r="15039" spans="1:1" x14ac:dyDescent="0.25">
      <c r="A15039" t="s">
        <v>14460</v>
      </c>
    </row>
    <row r="15040" spans="1:1" x14ac:dyDescent="0.25">
      <c r="A15040" t="s">
        <v>7185</v>
      </c>
    </row>
    <row r="15041" spans="1:1" x14ac:dyDescent="0.25">
      <c r="A15041" t="s">
        <v>18396</v>
      </c>
    </row>
    <row r="15042" spans="1:1" x14ac:dyDescent="0.25">
      <c r="A15042" t="s">
        <v>9389</v>
      </c>
    </row>
    <row r="15043" spans="1:1" x14ac:dyDescent="0.25">
      <c r="A15043" t="s">
        <v>9234</v>
      </c>
    </row>
    <row r="15044" spans="1:1" x14ac:dyDescent="0.25">
      <c r="A15044" t="s">
        <v>16362</v>
      </c>
    </row>
    <row r="15045" spans="1:1" x14ac:dyDescent="0.25">
      <c r="A15045" t="s">
        <v>14946</v>
      </c>
    </row>
    <row r="15046" spans="1:1" x14ac:dyDescent="0.25">
      <c r="A15046" t="s">
        <v>12028</v>
      </c>
    </row>
    <row r="15047" spans="1:1" x14ac:dyDescent="0.25">
      <c r="A15047" t="s">
        <v>12964</v>
      </c>
    </row>
    <row r="15048" spans="1:1" x14ac:dyDescent="0.25">
      <c r="A15048" t="s">
        <v>322</v>
      </c>
    </row>
    <row r="15049" spans="1:1" x14ac:dyDescent="0.25">
      <c r="A15049" t="s">
        <v>18151</v>
      </c>
    </row>
    <row r="15050" spans="1:1" x14ac:dyDescent="0.25">
      <c r="A15050" t="s">
        <v>17353</v>
      </c>
    </row>
    <row r="15051" spans="1:1" x14ac:dyDescent="0.25">
      <c r="A15051" t="s">
        <v>20745</v>
      </c>
    </row>
    <row r="15052" spans="1:1" x14ac:dyDescent="0.25">
      <c r="A15052" t="s">
        <v>16885</v>
      </c>
    </row>
    <row r="15053" spans="1:1" x14ac:dyDescent="0.25">
      <c r="A15053" t="s">
        <v>2396</v>
      </c>
    </row>
    <row r="15054" spans="1:1" x14ac:dyDescent="0.25">
      <c r="A15054" t="s">
        <v>7455</v>
      </c>
    </row>
    <row r="15055" spans="1:1" x14ac:dyDescent="0.25">
      <c r="A15055" t="s">
        <v>2057</v>
      </c>
    </row>
    <row r="15056" spans="1:1" x14ac:dyDescent="0.25">
      <c r="A15056" t="s">
        <v>19536</v>
      </c>
    </row>
    <row r="15057" spans="1:1" x14ac:dyDescent="0.25">
      <c r="A15057" t="s">
        <v>13669</v>
      </c>
    </row>
    <row r="15058" spans="1:1" x14ac:dyDescent="0.25">
      <c r="A15058" t="s">
        <v>7524</v>
      </c>
    </row>
    <row r="15059" spans="1:1" x14ac:dyDescent="0.25">
      <c r="A15059" t="s">
        <v>6882</v>
      </c>
    </row>
    <row r="15060" spans="1:1" x14ac:dyDescent="0.25">
      <c r="A15060" t="s">
        <v>10101</v>
      </c>
    </row>
    <row r="15061" spans="1:1" x14ac:dyDescent="0.25">
      <c r="A15061" t="s">
        <v>20797</v>
      </c>
    </row>
    <row r="15062" spans="1:1" x14ac:dyDescent="0.25">
      <c r="A15062" t="s">
        <v>5616</v>
      </c>
    </row>
    <row r="15063" spans="1:1" x14ac:dyDescent="0.25">
      <c r="A15063" t="s">
        <v>6080</v>
      </c>
    </row>
    <row r="15064" spans="1:1" x14ac:dyDescent="0.25">
      <c r="A15064" t="s">
        <v>5635</v>
      </c>
    </row>
    <row r="15065" spans="1:1" x14ac:dyDescent="0.25">
      <c r="A15065" t="s">
        <v>5611</v>
      </c>
    </row>
    <row r="15066" spans="1:1" x14ac:dyDescent="0.25">
      <c r="A15066" t="s">
        <v>6013</v>
      </c>
    </row>
    <row r="15067" spans="1:1" x14ac:dyDescent="0.25">
      <c r="A15067" t="s">
        <v>5833</v>
      </c>
    </row>
    <row r="15068" spans="1:1" x14ac:dyDescent="0.25">
      <c r="A15068" t="s">
        <v>5800</v>
      </c>
    </row>
    <row r="15069" spans="1:1" x14ac:dyDescent="0.25">
      <c r="A15069" t="s">
        <v>5842</v>
      </c>
    </row>
    <row r="15070" spans="1:1" x14ac:dyDescent="0.25">
      <c r="A15070" t="s">
        <v>6014</v>
      </c>
    </row>
    <row r="15071" spans="1:1" x14ac:dyDescent="0.25">
      <c r="A15071" t="s">
        <v>5847</v>
      </c>
    </row>
    <row r="15072" spans="1:1" x14ac:dyDescent="0.25">
      <c r="A15072" t="s">
        <v>5837</v>
      </c>
    </row>
    <row r="15073" spans="1:1" x14ac:dyDescent="0.25">
      <c r="A15073" t="s">
        <v>1350</v>
      </c>
    </row>
    <row r="15074" spans="1:1" x14ac:dyDescent="0.25">
      <c r="A15074" t="s">
        <v>17591</v>
      </c>
    </row>
    <row r="15075" spans="1:1" x14ac:dyDescent="0.25">
      <c r="A15075" t="s">
        <v>3455</v>
      </c>
    </row>
    <row r="15076" spans="1:1" x14ac:dyDescent="0.25">
      <c r="A15076" t="s">
        <v>7456</v>
      </c>
    </row>
    <row r="15077" spans="1:1" x14ac:dyDescent="0.25">
      <c r="A15077" t="s">
        <v>15519</v>
      </c>
    </row>
    <row r="15078" spans="1:1" x14ac:dyDescent="0.25">
      <c r="A15078" t="s">
        <v>11273</v>
      </c>
    </row>
    <row r="15079" spans="1:1" x14ac:dyDescent="0.25">
      <c r="A15079" t="s">
        <v>11289</v>
      </c>
    </row>
    <row r="15080" spans="1:1" x14ac:dyDescent="0.25">
      <c r="A15080" t="s">
        <v>12910</v>
      </c>
    </row>
    <row r="15081" spans="1:1" x14ac:dyDescent="0.25">
      <c r="A15081" t="s">
        <v>20253</v>
      </c>
    </row>
    <row r="15082" spans="1:1" x14ac:dyDescent="0.25">
      <c r="A15082" t="s">
        <v>15149</v>
      </c>
    </row>
    <row r="15083" spans="1:1" x14ac:dyDescent="0.25">
      <c r="A15083" t="s">
        <v>19588</v>
      </c>
    </row>
    <row r="15084" spans="1:1" x14ac:dyDescent="0.25">
      <c r="A15084" t="s">
        <v>19656</v>
      </c>
    </row>
    <row r="15085" spans="1:1" x14ac:dyDescent="0.25">
      <c r="A15085" t="s">
        <v>17908</v>
      </c>
    </row>
    <row r="15086" spans="1:1" x14ac:dyDescent="0.25">
      <c r="A15086" t="s">
        <v>19643</v>
      </c>
    </row>
    <row r="15087" spans="1:1" x14ac:dyDescent="0.25">
      <c r="A15087" t="s">
        <v>9434</v>
      </c>
    </row>
    <row r="15088" spans="1:1" x14ac:dyDescent="0.25">
      <c r="A15088" t="s">
        <v>9366</v>
      </c>
    </row>
    <row r="15089" spans="1:1" x14ac:dyDescent="0.25">
      <c r="A15089" t="s">
        <v>8895</v>
      </c>
    </row>
    <row r="15090" spans="1:1" x14ac:dyDescent="0.25">
      <c r="A15090" t="s">
        <v>2888</v>
      </c>
    </row>
    <row r="15091" spans="1:1" x14ac:dyDescent="0.25">
      <c r="A15091" t="s">
        <v>214</v>
      </c>
    </row>
    <row r="15092" spans="1:1" x14ac:dyDescent="0.25">
      <c r="A15092" t="s">
        <v>210</v>
      </c>
    </row>
    <row r="15093" spans="1:1" x14ac:dyDescent="0.25">
      <c r="A15093" t="s">
        <v>9391</v>
      </c>
    </row>
    <row r="15094" spans="1:1" x14ac:dyDescent="0.25">
      <c r="A15094" t="s">
        <v>7441</v>
      </c>
    </row>
    <row r="15095" spans="1:1" x14ac:dyDescent="0.25">
      <c r="A15095" t="s">
        <v>16850</v>
      </c>
    </row>
    <row r="15096" spans="1:1" x14ac:dyDescent="0.25">
      <c r="A15096" t="s">
        <v>9898</v>
      </c>
    </row>
    <row r="15097" spans="1:1" x14ac:dyDescent="0.25">
      <c r="A15097" t="s">
        <v>15716</v>
      </c>
    </row>
    <row r="15098" spans="1:1" x14ac:dyDescent="0.25">
      <c r="A15098" t="s">
        <v>7677</v>
      </c>
    </row>
    <row r="15099" spans="1:1" x14ac:dyDescent="0.25">
      <c r="A15099" t="s">
        <v>7570</v>
      </c>
    </row>
    <row r="15100" spans="1:1" x14ac:dyDescent="0.25">
      <c r="A15100" t="s">
        <v>21156</v>
      </c>
    </row>
    <row r="15101" spans="1:1" x14ac:dyDescent="0.25">
      <c r="A15101" t="s">
        <v>21187</v>
      </c>
    </row>
    <row r="15102" spans="1:1" x14ac:dyDescent="0.25">
      <c r="A15102" t="s">
        <v>17060</v>
      </c>
    </row>
    <row r="15103" spans="1:1" x14ac:dyDescent="0.25">
      <c r="A15103" t="s">
        <v>7897</v>
      </c>
    </row>
    <row r="15104" spans="1:1" x14ac:dyDescent="0.25">
      <c r="A15104" t="s">
        <v>12890</v>
      </c>
    </row>
    <row r="15105" spans="1:1" x14ac:dyDescent="0.25">
      <c r="A15105" t="s">
        <v>14577</v>
      </c>
    </row>
    <row r="15106" spans="1:1" x14ac:dyDescent="0.25">
      <c r="A15106" t="s">
        <v>5706</v>
      </c>
    </row>
    <row r="15107" spans="1:1" x14ac:dyDescent="0.25">
      <c r="A15107" t="s">
        <v>5303</v>
      </c>
    </row>
    <row r="15108" spans="1:1" x14ac:dyDescent="0.25">
      <c r="A15108" t="s">
        <v>16587</v>
      </c>
    </row>
    <row r="15109" spans="1:1" x14ac:dyDescent="0.25">
      <c r="A15109" t="s">
        <v>17268</v>
      </c>
    </row>
    <row r="15110" spans="1:1" x14ac:dyDescent="0.25">
      <c r="A15110" t="s">
        <v>17618</v>
      </c>
    </row>
    <row r="15111" spans="1:1" x14ac:dyDescent="0.25">
      <c r="A15111" t="s">
        <v>15337</v>
      </c>
    </row>
    <row r="15112" spans="1:1" x14ac:dyDescent="0.25">
      <c r="A15112" t="s">
        <v>15336</v>
      </c>
    </row>
    <row r="15113" spans="1:1" x14ac:dyDescent="0.25">
      <c r="A15113" t="s">
        <v>15362</v>
      </c>
    </row>
    <row r="15114" spans="1:1" x14ac:dyDescent="0.25">
      <c r="A15114" t="s">
        <v>15344</v>
      </c>
    </row>
    <row r="15115" spans="1:1" x14ac:dyDescent="0.25">
      <c r="A15115" t="s">
        <v>1749</v>
      </c>
    </row>
    <row r="15116" spans="1:1" x14ac:dyDescent="0.25">
      <c r="A15116" t="s">
        <v>5376</v>
      </c>
    </row>
    <row r="15117" spans="1:1" x14ac:dyDescent="0.25">
      <c r="A15117" t="s">
        <v>20239</v>
      </c>
    </row>
    <row r="15118" spans="1:1" x14ac:dyDescent="0.25">
      <c r="A15118" t="s">
        <v>5336</v>
      </c>
    </row>
    <row r="15119" spans="1:1" x14ac:dyDescent="0.25">
      <c r="A15119" t="s">
        <v>4149</v>
      </c>
    </row>
    <row r="15120" spans="1:1" x14ac:dyDescent="0.25">
      <c r="A15120" t="s">
        <v>10194</v>
      </c>
    </row>
    <row r="15121" spans="1:1" x14ac:dyDescent="0.25">
      <c r="A15121" t="s">
        <v>9114</v>
      </c>
    </row>
    <row r="15122" spans="1:1" x14ac:dyDescent="0.25">
      <c r="A15122" t="s">
        <v>18439</v>
      </c>
    </row>
    <row r="15123" spans="1:1" x14ac:dyDescent="0.25">
      <c r="A15123" t="s">
        <v>20172</v>
      </c>
    </row>
    <row r="15124" spans="1:1" x14ac:dyDescent="0.25">
      <c r="A15124" t="s">
        <v>19486</v>
      </c>
    </row>
    <row r="15125" spans="1:1" x14ac:dyDescent="0.25">
      <c r="A15125" t="s">
        <v>17259</v>
      </c>
    </row>
    <row r="15126" spans="1:1" x14ac:dyDescent="0.25">
      <c r="A15126" t="s">
        <v>15819</v>
      </c>
    </row>
    <row r="15127" spans="1:1" x14ac:dyDescent="0.25">
      <c r="A15127" t="s">
        <v>20329</v>
      </c>
    </row>
    <row r="15128" spans="1:1" x14ac:dyDescent="0.25">
      <c r="A15128" t="s">
        <v>16294</v>
      </c>
    </row>
    <row r="15129" spans="1:1" x14ac:dyDescent="0.25">
      <c r="A15129" t="s">
        <v>20768</v>
      </c>
    </row>
    <row r="15130" spans="1:1" x14ac:dyDescent="0.25">
      <c r="A15130" t="s">
        <v>16985</v>
      </c>
    </row>
    <row r="15131" spans="1:1" x14ac:dyDescent="0.25">
      <c r="A15131" t="s">
        <v>17134</v>
      </c>
    </row>
    <row r="15132" spans="1:1" x14ac:dyDescent="0.25">
      <c r="A15132" t="s">
        <v>2479</v>
      </c>
    </row>
    <row r="15133" spans="1:1" x14ac:dyDescent="0.25">
      <c r="A15133" t="s">
        <v>2480</v>
      </c>
    </row>
    <row r="15134" spans="1:1" x14ac:dyDescent="0.25">
      <c r="A15134" t="s">
        <v>16168</v>
      </c>
    </row>
    <row r="15135" spans="1:1" x14ac:dyDescent="0.25">
      <c r="A15135" t="s">
        <v>4665</v>
      </c>
    </row>
    <row r="15136" spans="1:1" x14ac:dyDescent="0.25">
      <c r="A15136" t="s">
        <v>2271</v>
      </c>
    </row>
    <row r="15137" spans="1:1" x14ac:dyDescent="0.25">
      <c r="A15137" t="s">
        <v>10267</v>
      </c>
    </row>
    <row r="15138" spans="1:1" x14ac:dyDescent="0.25">
      <c r="A15138" t="s">
        <v>5545</v>
      </c>
    </row>
    <row r="15139" spans="1:1" x14ac:dyDescent="0.25">
      <c r="A15139" t="s">
        <v>4468</v>
      </c>
    </row>
    <row r="15140" spans="1:1" x14ac:dyDescent="0.25">
      <c r="A15140" t="s">
        <v>4258</v>
      </c>
    </row>
    <row r="15141" spans="1:1" x14ac:dyDescent="0.25">
      <c r="A15141" t="s">
        <v>15542</v>
      </c>
    </row>
    <row r="15142" spans="1:1" x14ac:dyDescent="0.25">
      <c r="A15142" t="s">
        <v>10299</v>
      </c>
    </row>
    <row r="15143" spans="1:1" x14ac:dyDescent="0.25">
      <c r="A15143" t="s">
        <v>10470</v>
      </c>
    </row>
    <row r="15144" spans="1:1" x14ac:dyDescent="0.25">
      <c r="A15144" t="s">
        <v>8520</v>
      </c>
    </row>
    <row r="15145" spans="1:1" x14ac:dyDescent="0.25">
      <c r="A15145" t="s">
        <v>10195</v>
      </c>
    </row>
    <row r="15146" spans="1:1" x14ac:dyDescent="0.25">
      <c r="A15146" t="s">
        <v>9693</v>
      </c>
    </row>
    <row r="15147" spans="1:1" x14ac:dyDescent="0.25">
      <c r="A15147" t="s">
        <v>9997</v>
      </c>
    </row>
    <row r="15148" spans="1:1" x14ac:dyDescent="0.25">
      <c r="A15148" t="s">
        <v>20828</v>
      </c>
    </row>
    <row r="15149" spans="1:1" x14ac:dyDescent="0.25">
      <c r="A15149" t="s">
        <v>17143</v>
      </c>
    </row>
    <row r="15150" spans="1:1" x14ac:dyDescent="0.25">
      <c r="A15150" t="s">
        <v>17113</v>
      </c>
    </row>
    <row r="15151" spans="1:1" x14ac:dyDescent="0.25">
      <c r="A15151" t="s">
        <v>17040</v>
      </c>
    </row>
    <row r="15152" spans="1:1" x14ac:dyDescent="0.25">
      <c r="A15152" t="s">
        <v>21189</v>
      </c>
    </row>
    <row r="15153" spans="1:1" x14ac:dyDescent="0.25">
      <c r="A15153" t="s">
        <v>7252</v>
      </c>
    </row>
    <row r="15154" spans="1:1" x14ac:dyDescent="0.25">
      <c r="A15154" t="s">
        <v>14650</v>
      </c>
    </row>
    <row r="15155" spans="1:1" x14ac:dyDescent="0.25">
      <c r="A15155" t="s">
        <v>16973</v>
      </c>
    </row>
    <row r="15156" spans="1:1" x14ac:dyDescent="0.25">
      <c r="A15156" t="s">
        <v>18175</v>
      </c>
    </row>
    <row r="15157" spans="1:1" x14ac:dyDescent="0.25">
      <c r="A15157" t="s">
        <v>14877</v>
      </c>
    </row>
    <row r="15158" spans="1:1" x14ac:dyDescent="0.25">
      <c r="A15158" t="s">
        <v>13991</v>
      </c>
    </row>
    <row r="15159" spans="1:1" x14ac:dyDescent="0.25">
      <c r="A15159" t="s">
        <v>6170</v>
      </c>
    </row>
    <row r="15160" spans="1:1" x14ac:dyDescent="0.25">
      <c r="A15160" t="s">
        <v>12752</v>
      </c>
    </row>
    <row r="15161" spans="1:1" x14ac:dyDescent="0.25">
      <c r="A15161" t="s">
        <v>5587</v>
      </c>
    </row>
    <row r="15162" spans="1:1" x14ac:dyDescent="0.25">
      <c r="A15162" t="s">
        <v>13570</v>
      </c>
    </row>
    <row r="15163" spans="1:1" x14ac:dyDescent="0.25">
      <c r="A15163" t="s">
        <v>5986</v>
      </c>
    </row>
    <row r="15164" spans="1:1" x14ac:dyDescent="0.25">
      <c r="A15164" t="s">
        <v>1151</v>
      </c>
    </row>
    <row r="15165" spans="1:1" x14ac:dyDescent="0.25">
      <c r="A15165" t="s">
        <v>2974</v>
      </c>
    </row>
    <row r="15166" spans="1:1" x14ac:dyDescent="0.25">
      <c r="A15166" t="s">
        <v>1203</v>
      </c>
    </row>
    <row r="15167" spans="1:1" x14ac:dyDescent="0.25">
      <c r="A15167" t="s">
        <v>6922</v>
      </c>
    </row>
    <row r="15168" spans="1:1" x14ac:dyDescent="0.25">
      <c r="A15168" t="s">
        <v>2966</v>
      </c>
    </row>
    <row r="15169" spans="1:1" x14ac:dyDescent="0.25">
      <c r="A15169" t="s">
        <v>6693</v>
      </c>
    </row>
    <row r="15170" spans="1:1" x14ac:dyDescent="0.25">
      <c r="A15170" t="s">
        <v>3615</v>
      </c>
    </row>
    <row r="15171" spans="1:1" x14ac:dyDescent="0.25">
      <c r="A15171" t="s">
        <v>13923</v>
      </c>
    </row>
    <row r="15172" spans="1:1" x14ac:dyDescent="0.25">
      <c r="A15172" t="s">
        <v>13939</v>
      </c>
    </row>
    <row r="15173" spans="1:1" x14ac:dyDescent="0.25">
      <c r="A15173" t="s">
        <v>10244</v>
      </c>
    </row>
    <row r="15174" spans="1:1" x14ac:dyDescent="0.25">
      <c r="A15174" t="s">
        <v>10092</v>
      </c>
    </row>
    <row r="15175" spans="1:1" x14ac:dyDescent="0.25">
      <c r="A15175" t="s">
        <v>17048</v>
      </c>
    </row>
    <row r="15176" spans="1:1" x14ac:dyDescent="0.25">
      <c r="A15176" t="s">
        <v>16313</v>
      </c>
    </row>
    <row r="15177" spans="1:1" x14ac:dyDescent="0.25">
      <c r="A15177" t="s">
        <v>10196</v>
      </c>
    </row>
    <row r="15178" spans="1:1" x14ac:dyDescent="0.25">
      <c r="A15178" t="s">
        <v>9604</v>
      </c>
    </row>
    <row r="15179" spans="1:1" x14ac:dyDescent="0.25">
      <c r="A15179" t="s">
        <v>9551</v>
      </c>
    </row>
    <row r="15180" spans="1:1" x14ac:dyDescent="0.25">
      <c r="A15180" t="s">
        <v>9367</v>
      </c>
    </row>
    <row r="15181" spans="1:1" x14ac:dyDescent="0.25">
      <c r="A15181" t="s">
        <v>270</v>
      </c>
    </row>
    <row r="15182" spans="1:1" x14ac:dyDescent="0.25">
      <c r="A15182" t="s">
        <v>2945</v>
      </c>
    </row>
    <row r="15183" spans="1:1" x14ac:dyDescent="0.25">
      <c r="A15183" t="s">
        <v>17660</v>
      </c>
    </row>
    <row r="15184" spans="1:1" x14ac:dyDescent="0.25">
      <c r="A15184" t="s">
        <v>12291</v>
      </c>
    </row>
    <row r="15185" spans="1:1" x14ac:dyDescent="0.25">
      <c r="A15185" t="s">
        <v>12558</v>
      </c>
    </row>
    <row r="15186" spans="1:1" x14ac:dyDescent="0.25">
      <c r="A15186" t="s">
        <v>14099</v>
      </c>
    </row>
    <row r="15187" spans="1:1" x14ac:dyDescent="0.25">
      <c r="A15187" t="s">
        <v>12293</v>
      </c>
    </row>
    <row r="15188" spans="1:1" x14ac:dyDescent="0.25">
      <c r="A15188" t="s">
        <v>13783</v>
      </c>
    </row>
    <row r="15189" spans="1:1" x14ac:dyDescent="0.25">
      <c r="A15189" t="s">
        <v>9834</v>
      </c>
    </row>
    <row r="15190" spans="1:1" x14ac:dyDescent="0.25">
      <c r="A15190" t="s">
        <v>19176</v>
      </c>
    </row>
    <row r="15191" spans="1:1" x14ac:dyDescent="0.25">
      <c r="A15191" t="s">
        <v>19036</v>
      </c>
    </row>
    <row r="15192" spans="1:1" x14ac:dyDescent="0.25">
      <c r="A15192" t="s">
        <v>13554</v>
      </c>
    </row>
    <row r="15193" spans="1:1" x14ac:dyDescent="0.25">
      <c r="A15193" t="s">
        <v>12030</v>
      </c>
    </row>
    <row r="15194" spans="1:1" x14ac:dyDescent="0.25">
      <c r="A15194" t="s">
        <v>7629</v>
      </c>
    </row>
    <row r="15195" spans="1:1" x14ac:dyDescent="0.25">
      <c r="A15195" t="s">
        <v>13705</v>
      </c>
    </row>
    <row r="15196" spans="1:1" x14ac:dyDescent="0.25">
      <c r="A15196" t="s">
        <v>10709</v>
      </c>
    </row>
    <row r="15197" spans="1:1" x14ac:dyDescent="0.25">
      <c r="A15197" t="s">
        <v>11074</v>
      </c>
    </row>
    <row r="15198" spans="1:1" x14ac:dyDescent="0.25">
      <c r="A15198" t="s">
        <v>20573</v>
      </c>
    </row>
    <row r="15199" spans="1:1" x14ac:dyDescent="0.25">
      <c r="A15199" t="s">
        <v>749</v>
      </c>
    </row>
    <row r="15200" spans="1:1" x14ac:dyDescent="0.25">
      <c r="A15200" t="s">
        <v>7442</v>
      </c>
    </row>
    <row r="15201" spans="1:1" x14ac:dyDescent="0.25">
      <c r="A15201" t="s">
        <v>5786</v>
      </c>
    </row>
    <row r="15202" spans="1:1" x14ac:dyDescent="0.25">
      <c r="A15202" t="s">
        <v>7561</v>
      </c>
    </row>
    <row r="15203" spans="1:1" x14ac:dyDescent="0.25">
      <c r="A15203" t="s">
        <v>7598</v>
      </c>
    </row>
    <row r="15204" spans="1:1" x14ac:dyDescent="0.25">
      <c r="A15204" t="s">
        <v>423</v>
      </c>
    </row>
    <row r="15205" spans="1:1" x14ac:dyDescent="0.25">
      <c r="A15205" t="s">
        <v>3362</v>
      </c>
    </row>
    <row r="15206" spans="1:1" x14ac:dyDescent="0.25">
      <c r="A15206" t="s">
        <v>7362</v>
      </c>
    </row>
    <row r="15207" spans="1:1" x14ac:dyDescent="0.25">
      <c r="A15207" t="s">
        <v>7457</v>
      </c>
    </row>
    <row r="15208" spans="1:1" x14ac:dyDescent="0.25">
      <c r="A15208" t="s">
        <v>2152</v>
      </c>
    </row>
    <row r="15209" spans="1:1" x14ac:dyDescent="0.25">
      <c r="A15209" t="s">
        <v>12580</v>
      </c>
    </row>
    <row r="15210" spans="1:1" x14ac:dyDescent="0.25">
      <c r="A15210" t="s">
        <v>12772</v>
      </c>
    </row>
    <row r="15211" spans="1:1" x14ac:dyDescent="0.25">
      <c r="A15211" t="s">
        <v>18314</v>
      </c>
    </row>
    <row r="15212" spans="1:1" x14ac:dyDescent="0.25">
      <c r="A15212" t="s">
        <v>14429</v>
      </c>
    </row>
    <row r="15213" spans="1:1" x14ac:dyDescent="0.25">
      <c r="A15213" t="s">
        <v>14421</v>
      </c>
    </row>
    <row r="15214" spans="1:1" x14ac:dyDescent="0.25">
      <c r="A15214" t="s">
        <v>11146</v>
      </c>
    </row>
    <row r="15215" spans="1:1" x14ac:dyDescent="0.25">
      <c r="A15215" t="s">
        <v>21047</v>
      </c>
    </row>
    <row r="15216" spans="1:1" x14ac:dyDescent="0.25">
      <c r="A15216" t="s">
        <v>14744</v>
      </c>
    </row>
    <row r="15217" spans="1:1" x14ac:dyDescent="0.25">
      <c r="A15217" t="s">
        <v>19737</v>
      </c>
    </row>
    <row r="15218" spans="1:1" x14ac:dyDescent="0.25">
      <c r="A15218" t="s">
        <v>15135</v>
      </c>
    </row>
    <row r="15219" spans="1:1" x14ac:dyDescent="0.25">
      <c r="A15219" t="s">
        <v>16334</v>
      </c>
    </row>
    <row r="15220" spans="1:1" x14ac:dyDescent="0.25">
      <c r="A15220" t="s">
        <v>17577</v>
      </c>
    </row>
    <row r="15221" spans="1:1" x14ac:dyDescent="0.25">
      <c r="A15221" t="s">
        <v>17462</v>
      </c>
    </row>
    <row r="15222" spans="1:1" x14ac:dyDescent="0.25">
      <c r="A15222" t="s">
        <v>18194</v>
      </c>
    </row>
    <row r="15223" spans="1:1" x14ac:dyDescent="0.25">
      <c r="A15223" t="s">
        <v>17726</v>
      </c>
    </row>
    <row r="15224" spans="1:1" x14ac:dyDescent="0.25">
      <c r="A15224" t="s">
        <v>17855</v>
      </c>
    </row>
    <row r="15225" spans="1:1" x14ac:dyDescent="0.25">
      <c r="A15225" t="s">
        <v>18327</v>
      </c>
    </row>
    <row r="15226" spans="1:1" x14ac:dyDescent="0.25">
      <c r="A15226" t="s">
        <v>18411</v>
      </c>
    </row>
    <row r="15227" spans="1:1" x14ac:dyDescent="0.25">
      <c r="A15227" t="s">
        <v>142</v>
      </c>
    </row>
    <row r="15228" spans="1:1" x14ac:dyDescent="0.25">
      <c r="A15228" t="s">
        <v>14279</v>
      </c>
    </row>
    <row r="15229" spans="1:1" x14ac:dyDescent="0.25">
      <c r="A15229" t="s">
        <v>15814</v>
      </c>
    </row>
    <row r="15230" spans="1:1" x14ac:dyDescent="0.25">
      <c r="A15230" t="s">
        <v>16436</v>
      </c>
    </row>
    <row r="15231" spans="1:1" x14ac:dyDescent="0.25">
      <c r="A15231" t="s">
        <v>18103</v>
      </c>
    </row>
    <row r="15232" spans="1:1" x14ac:dyDescent="0.25">
      <c r="A15232" t="s">
        <v>18148</v>
      </c>
    </row>
    <row r="15233" spans="1:1" x14ac:dyDescent="0.25">
      <c r="A15233" t="s">
        <v>1754</v>
      </c>
    </row>
    <row r="15234" spans="1:1" x14ac:dyDescent="0.25">
      <c r="A15234" t="s">
        <v>1058</v>
      </c>
    </row>
    <row r="15235" spans="1:1" x14ac:dyDescent="0.25">
      <c r="A15235" t="s">
        <v>7582</v>
      </c>
    </row>
    <row r="15236" spans="1:1" x14ac:dyDescent="0.25">
      <c r="A15236" t="s">
        <v>19431</v>
      </c>
    </row>
    <row r="15237" spans="1:1" x14ac:dyDescent="0.25">
      <c r="A15237" t="s">
        <v>12130</v>
      </c>
    </row>
    <row r="15238" spans="1:1" x14ac:dyDescent="0.25">
      <c r="A15238" t="s">
        <v>12129</v>
      </c>
    </row>
    <row r="15239" spans="1:1" x14ac:dyDescent="0.25">
      <c r="A15239" t="s">
        <v>16483</v>
      </c>
    </row>
    <row r="15240" spans="1:1" x14ac:dyDescent="0.25">
      <c r="A15240" t="s">
        <v>20335</v>
      </c>
    </row>
    <row r="15241" spans="1:1" x14ac:dyDescent="0.25">
      <c r="A15241" t="s">
        <v>6375</v>
      </c>
    </row>
    <row r="15242" spans="1:1" x14ac:dyDescent="0.25">
      <c r="A15242" t="s">
        <v>6052</v>
      </c>
    </row>
    <row r="15243" spans="1:1" x14ac:dyDescent="0.25">
      <c r="A15243" t="s">
        <v>5617</v>
      </c>
    </row>
    <row r="15244" spans="1:1" x14ac:dyDescent="0.25">
      <c r="A15244" t="s">
        <v>6042</v>
      </c>
    </row>
    <row r="15245" spans="1:1" x14ac:dyDescent="0.25">
      <c r="A15245" t="s">
        <v>6015</v>
      </c>
    </row>
    <row r="15246" spans="1:1" x14ac:dyDescent="0.25">
      <c r="A15246" t="s">
        <v>5853</v>
      </c>
    </row>
    <row r="15247" spans="1:1" x14ac:dyDescent="0.25">
      <c r="A15247" t="s">
        <v>5818</v>
      </c>
    </row>
    <row r="15248" spans="1:1" x14ac:dyDescent="0.25">
      <c r="A15248" t="s">
        <v>5806</v>
      </c>
    </row>
    <row r="15249" spans="1:1" x14ac:dyDescent="0.25">
      <c r="A15249" t="s">
        <v>5820</v>
      </c>
    </row>
    <row r="15250" spans="1:1" x14ac:dyDescent="0.25">
      <c r="A15250" t="s">
        <v>15888</v>
      </c>
    </row>
    <row r="15251" spans="1:1" x14ac:dyDescent="0.25">
      <c r="A15251" t="s">
        <v>17287</v>
      </c>
    </row>
    <row r="15252" spans="1:1" x14ac:dyDescent="0.25">
      <c r="A15252" t="s">
        <v>7779</v>
      </c>
    </row>
    <row r="15253" spans="1:1" x14ac:dyDescent="0.25">
      <c r="A15253" t="s">
        <v>6208</v>
      </c>
    </row>
    <row r="15254" spans="1:1" x14ac:dyDescent="0.25">
      <c r="A15254" t="s">
        <v>3894</v>
      </c>
    </row>
    <row r="15255" spans="1:1" x14ac:dyDescent="0.25">
      <c r="A15255" t="s">
        <v>750</v>
      </c>
    </row>
    <row r="15256" spans="1:1" x14ac:dyDescent="0.25">
      <c r="A15256" t="s">
        <v>5787</v>
      </c>
    </row>
    <row r="15257" spans="1:1" x14ac:dyDescent="0.25">
      <c r="A15257" t="s">
        <v>3361</v>
      </c>
    </row>
    <row r="15258" spans="1:1" x14ac:dyDescent="0.25">
      <c r="A15258" t="s">
        <v>16762</v>
      </c>
    </row>
    <row r="15259" spans="1:1" x14ac:dyDescent="0.25">
      <c r="A15259" t="s">
        <v>18764</v>
      </c>
    </row>
    <row r="15260" spans="1:1" x14ac:dyDescent="0.25">
      <c r="A15260" t="s">
        <v>12605</v>
      </c>
    </row>
    <row r="15261" spans="1:1" x14ac:dyDescent="0.25">
      <c r="A15261" t="s">
        <v>13550</v>
      </c>
    </row>
    <row r="15262" spans="1:1" x14ac:dyDescent="0.25">
      <c r="A15262" t="s">
        <v>12051</v>
      </c>
    </row>
    <row r="15263" spans="1:1" x14ac:dyDescent="0.25">
      <c r="A15263" t="s">
        <v>12640</v>
      </c>
    </row>
    <row r="15264" spans="1:1" x14ac:dyDescent="0.25">
      <c r="A15264" t="s">
        <v>16361</v>
      </c>
    </row>
    <row r="15265" spans="1:1" x14ac:dyDescent="0.25">
      <c r="A15265" t="s">
        <v>11365</v>
      </c>
    </row>
    <row r="15266" spans="1:1" x14ac:dyDescent="0.25">
      <c r="A15266" t="s">
        <v>11367</v>
      </c>
    </row>
    <row r="15267" spans="1:1" x14ac:dyDescent="0.25">
      <c r="A15267" t="s">
        <v>17598</v>
      </c>
    </row>
    <row r="15268" spans="1:1" x14ac:dyDescent="0.25">
      <c r="A15268" t="s">
        <v>19576</v>
      </c>
    </row>
    <row r="15269" spans="1:1" x14ac:dyDescent="0.25">
      <c r="A15269" t="s">
        <v>16387</v>
      </c>
    </row>
    <row r="15270" spans="1:1" x14ac:dyDescent="0.25">
      <c r="A15270" t="s">
        <v>20528</v>
      </c>
    </row>
    <row r="15271" spans="1:1" x14ac:dyDescent="0.25">
      <c r="A15271" t="s">
        <v>20563</v>
      </c>
    </row>
    <row r="15272" spans="1:1" x14ac:dyDescent="0.25">
      <c r="A15272" t="s">
        <v>19932</v>
      </c>
    </row>
    <row r="15273" spans="1:1" x14ac:dyDescent="0.25">
      <c r="A15273" t="s">
        <v>11073</v>
      </c>
    </row>
    <row r="15274" spans="1:1" x14ac:dyDescent="0.25">
      <c r="A15274" t="s">
        <v>11106</v>
      </c>
    </row>
    <row r="15275" spans="1:1" x14ac:dyDescent="0.25">
      <c r="A15275" t="s">
        <v>15167</v>
      </c>
    </row>
    <row r="15276" spans="1:1" x14ac:dyDescent="0.25">
      <c r="A15276" t="s">
        <v>16548</v>
      </c>
    </row>
    <row r="15277" spans="1:1" x14ac:dyDescent="0.25">
      <c r="A15277" t="s">
        <v>21054</v>
      </c>
    </row>
    <row r="15278" spans="1:1" x14ac:dyDescent="0.25">
      <c r="A15278" t="s">
        <v>20839</v>
      </c>
    </row>
    <row r="15279" spans="1:1" x14ac:dyDescent="0.25">
      <c r="A15279" t="s">
        <v>19824</v>
      </c>
    </row>
    <row r="15280" spans="1:1" x14ac:dyDescent="0.25">
      <c r="A15280" t="s">
        <v>19552</v>
      </c>
    </row>
    <row r="15281" spans="1:1" x14ac:dyDescent="0.25">
      <c r="A15281" t="s">
        <v>2139</v>
      </c>
    </row>
    <row r="15282" spans="1:1" x14ac:dyDescent="0.25">
      <c r="A15282" t="s">
        <v>3048</v>
      </c>
    </row>
    <row r="15283" spans="1:1" x14ac:dyDescent="0.25">
      <c r="A15283" t="s">
        <v>2481</v>
      </c>
    </row>
    <row r="15284" spans="1:1" x14ac:dyDescent="0.25">
      <c r="A15284" t="s">
        <v>20859</v>
      </c>
    </row>
    <row r="15285" spans="1:1" x14ac:dyDescent="0.25">
      <c r="A15285" t="s">
        <v>16258</v>
      </c>
    </row>
    <row r="15286" spans="1:1" x14ac:dyDescent="0.25">
      <c r="A15286" t="s">
        <v>19759</v>
      </c>
    </row>
    <row r="15287" spans="1:1" x14ac:dyDescent="0.25">
      <c r="A15287" t="s">
        <v>2042</v>
      </c>
    </row>
    <row r="15288" spans="1:1" x14ac:dyDescent="0.25">
      <c r="A15288" t="s">
        <v>1164</v>
      </c>
    </row>
    <row r="15289" spans="1:1" x14ac:dyDescent="0.25">
      <c r="A15289" t="s">
        <v>10233</v>
      </c>
    </row>
    <row r="15290" spans="1:1" x14ac:dyDescent="0.25">
      <c r="A15290" t="s">
        <v>9653</v>
      </c>
    </row>
    <row r="15291" spans="1:1" x14ac:dyDescent="0.25">
      <c r="A15291" t="s">
        <v>240</v>
      </c>
    </row>
    <row r="15292" spans="1:1" x14ac:dyDescent="0.25">
      <c r="A15292" t="s">
        <v>244</v>
      </c>
    </row>
    <row r="15293" spans="1:1" x14ac:dyDescent="0.25">
      <c r="A15293" t="s">
        <v>241</v>
      </c>
    </row>
    <row r="15294" spans="1:1" x14ac:dyDescent="0.25">
      <c r="A15294" t="s">
        <v>6144</v>
      </c>
    </row>
    <row r="15295" spans="1:1" x14ac:dyDescent="0.25">
      <c r="A15295" t="s">
        <v>18772</v>
      </c>
    </row>
    <row r="15296" spans="1:1" x14ac:dyDescent="0.25">
      <c r="A15296" t="s">
        <v>1905</v>
      </c>
    </row>
    <row r="15297" spans="1:1" x14ac:dyDescent="0.25">
      <c r="A15297" t="s">
        <v>333</v>
      </c>
    </row>
    <row r="15298" spans="1:1" x14ac:dyDescent="0.25">
      <c r="A15298" t="s">
        <v>21015</v>
      </c>
    </row>
    <row r="15299" spans="1:1" x14ac:dyDescent="0.25">
      <c r="A15299" t="s">
        <v>14585</v>
      </c>
    </row>
    <row r="15300" spans="1:1" x14ac:dyDescent="0.25">
      <c r="A15300" t="s">
        <v>15691</v>
      </c>
    </row>
    <row r="15301" spans="1:1" x14ac:dyDescent="0.25">
      <c r="A15301" t="s">
        <v>18769</v>
      </c>
    </row>
    <row r="15302" spans="1:1" x14ac:dyDescent="0.25">
      <c r="A15302" t="s">
        <v>4103</v>
      </c>
    </row>
    <row r="15303" spans="1:1" x14ac:dyDescent="0.25">
      <c r="A15303" t="s">
        <v>12163</v>
      </c>
    </row>
    <row r="15304" spans="1:1" x14ac:dyDescent="0.25">
      <c r="A15304" t="s">
        <v>16047</v>
      </c>
    </row>
    <row r="15305" spans="1:1" x14ac:dyDescent="0.25">
      <c r="A15305" t="s">
        <v>6442</v>
      </c>
    </row>
    <row r="15306" spans="1:1" x14ac:dyDescent="0.25">
      <c r="A15306" t="s">
        <v>12658</v>
      </c>
    </row>
    <row r="15307" spans="1:1" x14ac:dyDescent="0.25">
      <c r="A15307" t="s">
        <v>15986</v>
      </c>
    </row>
    <row r="15308" spans="1:1" x14ac:dyDescent="0.25">
      <c r="A15308" t="s">
        <v>16189</v>
      </c>
    </row>
    <row r="15309" spans="1:1" x14ac:dyDescent="0.25">
      <c r="A15309" t="s">
        <v>16044</v>
      </c>
    </row>
    <row r="15310" spans="1:1" x14ac:dyDescent="0.25">
      <c r="A15310" t="s">
        <v>1059</v>
      </c>
    </row>
    <row r="15311" spans="1:1" x14ac:dyDescent="0.25">
      <c r="A15311" t="s">
        <v>5326</v>
      </c>
    </row>
    <row r="15312" spans="1:1" x14ac:dyDescent="0.25">
      <c r="A15312" t="s">
        <v>12041</v>
      </c>
    </row>
    <row r="15313" spans="1:1" x14ac:dyDescent="0.25">
      <c r="A15313" t="s">
        <v>1476</v>
      </c>
    </row>
    <row r="15314" spans="1:1" x14ac:dyDescent="0.25">
      <c r="A15314" t="s">
        <v>15119</v>
      </c>
    </row>
    <row r="15315" spans="1:1" x14ac:dyDescent="0.25">
      <c r="A15315" t="s">
        <v>17902</v>
      </c>
    </row>
    <row r="15316" spans="1:1" x14ac:dyDescent="0.25">
      <c r="A15316" t="s">
        <v>20107</v>
      </c>
    </row>
    <row r="15317" spans="1:1" x14ac:dyDescent="0.25">
      <c r="A15317" t="s">
        <v>20081</v>
      </c>
    </row>
    <row r="15318" spans="1:1" x14ac:dyDescent="0.25">
      <c r="A15318" t="s">
        <v>18208</v>
      </c>
    </row>
    <row r="15319" spans="1:1" x14ac:dyDescent="0.25">
      <c r="A15319" t="s">
        <v>19531</v>
      </c>
    </row>
    <row r="15320" spans="1:1" x14ac:dyDescent="0.25">
      <c r="A15320" t="s">
        <v>13302</v>
      </c>
    </row>
    <row r="15321" spans="1:1" x14ac:dyDescent="0.25">
      <c r="A15321" t="s">
        <v>3083</v>
      </c>
    </row>
    <row r="15322" spans="1:1" x14ac:dyDescent="0.25">
      <c r="A15322" t="s">
        <v>1371</v>
      </c>
    </row>
    <row r="15323" spans="1:1" x14ac:dyDescent="0.25">
      <c r="A15323" t="s">
        <v>18157</v>
      </c>
    </row>
    <row r="15324" spans="1:1" x14ac:dyDescent="0.25">
      <c r="A15324" t="s">
        <v>14262</v>
      </c>
    </row>
    <row r="15325" spans="1:1" x14ac:dyDescent="0.25">
      <c r="A15325" t="s">
        <v>17320</v>
      </c>
    </row>
    <row r="15326" spans="1:1" x14ac:dyDescent="0.25">
      <c r="A15326" t="s">
        <v>21186</v>
      </c>
    </row>
    <row r="15327" spans="1:1" x14ac:dyDescent="0.25">
      <c r="A15327" t="s">
        <v>14479</v>
      </c>
    </row>
    <row r="15328" spans="1:1" x14ac:dyDescent="0.25">
      <c r="A15328" t="s">
        <v>17248</v>
      </c>
    </row>
    <row r="15329" spans="1:1" x14ac:dyDescent="0.25">
      <c r="A15329" t="s">
        <v>1717</v>
      </c>
    </row>
    <row r="15330" spans="1:1" x14ac:dyDescent="0.25">
      <c r="A15330" t="s">
        <v>6530</v>
      </c>
    </row>
    <row r="15331" spans="1:1" x14ac:dyDescent="0.25">
      <c r="A15331" t="s">
        <v>11974</v>
      </c>
    </row>
    <row r="15332" spans="1:1" x14ac:dyDescent="0.25">
      <c r="A15332" t="s">
        <v>1719</v>
      </c>
    </row>
    <row r="15333" spans="1:1" x14ac:dyDescent="0.25">
      <c r="A15333" t="s">
        <v>7268</v>
      </c>
    </row>
    <row r="15334" spans="1:1" x14ac:dyDescent="0.25">
      <c r="A15334" t="s">
        <v>1335</v>
      </c>
    </row>
    <row r="15335" spans="1:1" x14ac:dyDescent="0.25">
      <c r="A15335" t="s">
        <v>4317</v>
      </c>
    </row>
    <row r="15336" spans="1:1" x14ac:dyDescent="0.25">
      <c r="A15336" t="s">
        <v>7274</v>
      </c>
    </row>
    <row r="15337" spans="1:1" x14ac:dyDescent="0.25">
      <c r="A15337" t="s">
        <v>2894</v>
      </c>
    </row>
    <row r="15338" spans="1:1" x14ac:dyDescent="0.25">
      <c r="A15338" t="s">
        <v>4314</v>
      </c>
    </row>
    <row r="15339" spans="1:1" x14ac:dyDescent="0.25">
      <c r="A15339" t="s">
        <v>3936</v>
      </c>
    </row>
    <row r="15340" spans="1:1" x14ac:dyDescent="0.25">
      <c r="A15340" t="s">
        <v>2895</v>
      </c>
    </row>
    <row r="15341" spans="1:1" x14ac:dyDescent="0.25">
      <c r="A15341" t="s">
        <v>5358</v>
      </c>
    </row>
    <row r="15342" spans="1:1" x14ac:dyDescent="0.25">
      <c r="A15342" t="s">
        <v>1725</v>
      </c>
    </row>
    <row r="15343" spans="1:1" x14ac:dyDescent="0.25">
      <c r="A15343" t="s">
        <v>6525</v>
      </c>
    </row>
    <row r="15344" spans="1:1" x14ac:dyDescent="0.25">
      <c r="A15344" t="s">
        <v>7298</v>
      </c>
    </row>
    <row r="15345" spans="1:1" x14ac:dyDescent="0.25">
      <c r="A15345" t="s">
        <v>2905</v>
      </c>
    </row>
    <row r="15346" spans="1:1" x14ac:dyDescent="0.25">
      <c r="A15346" t="s">
        <v>1731</v>
      </c>
    </row>
    <row r="15347" spans="1:1" x14ac:dyDescent="0.25">
      <c r="A15347" t="s">
        <v>3084</v>
      </c>
    </row>
    <row r="15348" spans="1:1" x14ac:dyDescent="0.25">
      <c r="A15348" t="s">
        <v>7283</v>
      </c>
    </row>
    <row r="15349" spans="1:1" x14ac:dyDescent="0.25">
      <c r="A15349" t="s">
        <v>3967</v>
      </c>
    </row>
    <row r="15350" spans="1:1" x14ac:dyDescent="0.25">
      <c r="A15350" t="s">
        <v>5366</v>
      </c>
    </row>
    <row r="15351" spans="1:1" x14ac:dyDescent="0.25">
      <c r="A15351" t="s">
        <v>10448</v>
      </c>
    </row>
    <row r="15352" spans="1:1" x14ac:dyDescent="0.25">
      <c r="A15352" t="s">
        <v>9794</v>
      </c>
    </row>
    <row r="15353" spans="1:1" x14ac:dyDescent="0.25">
      <c r="A15353" t="s">
        <v>20923</v>
      </c>
    </row>
    <row r="15354" spans="1:1" x14ac:dyDescent="0.25">
      <c r="A15354" t="s">
        <v>15966</v>
      </c>
    </row>
    <row r="15355" spans="1:1" x14ac:dyDescent="0.25">
      <c r="A15355" t="s">
        <v>13355</v>
      </c>
    </row>
    <row r="15356" spans="1:1" x14ac:dyDescent="0.25">
      <c r="A15356" t="s">
        <v>12081</v>
      </c>
    </row>
    <row r="15357" spans="1:1" x14ac:dyDescent="0.25">
      <c r="A15357" t="s">
        <v>16121</v>
      </c>
    </row>
    <row r="15358" spans="1:1" x14ac:dyDescent="0.25">
      <c r="A15358" t="s">
        <v>16072</v>
      </c>
    </row>
    <row r="15359" spans="1:1" x14ac:dyDescent="0.25">
      <c r="A15359" t="s">
        <v>5252</v>
      </c>
    </row>
    <row r="15360" spans="1:1" x14ac:dyDescent="0.25">
      <c r="A15360" t="s">
        <v>5427</v>
      </c>
    </row>
    <row r="15361" spans="1:1" x14ac:dyDescent="0.25">
      <c r="A15361" t="s">
        <v>5421</v>
      </c>
    </row>
    <row r="15362" spans="1:1" x14ac:dyDescent="0.25">
      <c r="A15362" t="s">
        <v>4763</v>
      </c>
    </row>
    <row r="15363" spans="1:1" x14ac:dyDescent="0.25">
      <c r="A15363" t="s">
        <v>3760</v>
      </c>
    </row>
    <row r="15364" spans="1:1" x14ac:dyDescent="0.25">
      <c r="A15364" t="s">
        <v>4104</v>
      </c>
    </row>
    <row r="15365" spans="1:1" x14ac:dyDescent="0.25">
      <c r="A15365" t="s">
        <v>1130</v>
      </c>
    </row>
    <row r="15366" spans="1:1" x14ac:dyDescent="0.25">
      <c r="A15366" t="s">
        <v>12742</v>
      </c>
    </row>
    <row r="15367" spans="1:1" x14ac:dyDescent="0.25">
      <c r="A15367" t="s">
        <v>15024</v>
      </c>
    </row>
    <row r="15368" spans="1:1" x14ac:dyDescent="0.25">
      <c r="A15368" t="s">
        <v>16839</v>
      </c>
    </row>
    <row r="15369" spans="1:1" x14ac:dyDescent="0.25">
      <c r="A15369" t="s">
        <v>17566</v>
      </c>
    </row>
    <row r="15370" spans="1:1" x14ac:dyDescent="0.25">
      <c r="A15370" t="s">
        <v>14854</v>
      </c>
    </row>
    <row r="15371" spans="1:1" x14ac:dyDescent="0.25">
      <c r="A15371" t="s">
        <v>21236</v>
      </c>
    </row>
    <row r="15372" spans="1:1" x14ac:dyDescent="0.25">
      <c r="A15372" t="s">
        <v>19370</v>
      </c>
    </row>
    <row r="15373" spans="1:1" x14ac:dyDescent="0.25">
      <c r="A15373" t="s">
        <v>14825</v>
      </c>
    </row>
    <row r="15374" spans="1:1" x14ac:dyDescent="0.25">
      <c r="A15374" t="s">
        <v>20078</v>
      </c>
    </row>
    <row r="15375" spans="1:1" x14ac:dyDescent="0.25">
      <c r="A15375" t="s">
        <v>18934</v>
      </c>
    </row>
    <row r="15376" spans="1:1" x14ac:dyDescent="0.25">
      <c r="A15376" t="s">
        <v>17153</v>
      </c>
    </row>
    <row r="15377" spans="1:1" x14ac:dyDescent="0.25">
      <c r="A15377" t="s">
        <v>16495</v>
      </c>
    </row>
    <row r="15378" spans="1:1" x14ac:dyDescent="0.25">
      <c r="A15378" t="s">
        <v>17608</v>
      </c>
    </row>
    <row r="15379" spans="1:1" x14ac:dyDescent="0.25">
      <c r="A15379" t="s">
        <v>19677</v>
      </c>
    </row>
    <row r="15380" spans="1:1" x14ac:dyDescent="0.25">
      <c r="A15380" t="s">
        <v>18968</v>
      </c>
    </row>
    <row r="15381" spans="1:1" x14ac:dyDescent="0.25">
      <c r="A15381" t="s">
        <v>21131</v>
      </c>
    </row>
    <row r="15382" spans="1:1" x14ac:dyDescent="0.25">
      <c r="A15382" t="s">
        <v>20484</v>
      </c>
    </row>
    <row r="15383" spans="1:1" x14ac:dyDescent="0.25">
      <c r="A15383" t="s">
        <v>11083</v>
      </c>
    </row>
    <row r="15384" spans="1:1" x14ac:dyDescent="0.25">
      <c r="A15384" t="s">
        <v>11099</v>
      </c>
    </row>
    <row r="15385" spans="1:1" x14ac:dyDescent="0.25">
      <c r="A15385" t="s">
        <v>21388</v>
      </c>
    </row>
    <row r="15386" spans="1:1" x14ac:dyDescent="0.25">
      <c r="A15386" t="s">
        <v>18228</v>
      </c>
    </row>
    <row r="15387" spans="1:1" x14ac:dyDescent="0.25">
      <c r="A15387" t="s">
        <v>20567</v>
      </c>
    </row>
    <row r="15388" spans="1:1" x14ac:dyDescent="0.25">
      <c r="A15388" t="s">
        <v>17463</v>
      </c>
    </row>
    <row r="15389" spans="1:1" x14ac:dyDescent="0.25">
      <c r="A15389" t="s">
        <v>12794</v>
      </c>
    </row>
    <row r="15390" spans="1:1" x14ac:dyDescent="0.25">
      <c r="A15390" t="s">
        <v>12340</v>
      </c>
    </row>
    <row r="15391" spans="1:1" x14ac:dyDescent="0.25">
      <c r="A15391" t="s">
        <v>19298</v>
      </c>
    </row>
    <row r="15392" spans="1:1" x14ac:dyDescent="0.25">
      <c r="A15392" t="s">
        <v>20088</v>
      </c>
    </row>
    <row r="15393" spans="1:1" x14ac:dyDescent="0.25">
      <c r="A15393" t="s">
        <v>10825</v>
      </c>
    </row>
    <row r="15394" spans="1:1" x14ac:dyDescent="0.25">
      <c r="A15394" t="s">
        <v>20526</v>
      </c>
    </row>
    <row r="15395" spans="1:1" x14ac:dyDescent="0.25">
      <c r="A15395" t="s">
        <v>19002</v>
      </c>
    </row>
    <row r="15396" spans="1:1" x14ac:dyDescent="0.25">
      <c r="A15396" t="s">
        <v>11511</v>
      </c>
    </row>
    <row r="15397" spans="1:1" x14ac:dyDescent="0.25">
      <c r="A15397" t="s">
        <v>14838</v>
      </c>
    </row>
    <row r="15398" spans="1:1" x14ac:dyDescent="0.25">
      <c r="A15398" t="s">
        <v>10756</v>
      </c>
    </row>
    <row r="15399" spans="1:1" x14ac:dyDescent="0.25">
      <c r="A15399" t="s">
        <v>14078</v>
      </c>
    </row>
    <row r="15400" spans="1:1" x14ac:dyDescent="0.25">
      <c r="A15400" t="s">
        <v>16219</v>
      </c>
    </row>
    <row r="15401" spans="1:1" x14ac:dyDescent="0.25">
      <c r="A15401" t="s">
        <v>11591</v>
      </c>
    </row>
    <row r="15402" spans="1:1" x14ac:dyDescent="0.25">
      <c r="A15402" t="s">
        <v>20003</v>
      </c>
    </row>
    <row r="15403" spans="1:1" x14ac:dyDescent="0.25">
      <c r="A15403" t="s">
        <v>21082</v>
      </c>
    </row>
    <row r="15404" spans="1:1" x14ac:dyDescent="0.25">
      <c r="A15404" t="s">
        <v>12588</v>
      </c>
    </row>
    <row r="15405" spans="1:1" x14ac:dyDescent="0.25">
      <c r="A15405" t="s">
        <v>19884</v>
      </c>
    </row>
    <row r="15406" spans="1:1" x14ac:dyDescent="0.25">
      <c r="A15406" t="s">
        <v>20690</v>
      </c>
    </row>
    <row r="15407" spans="1:1" x14ac:dyDescent="0.25">
      <c r="A15407" t="s">
        <v>16914</v>
      </c>
    </row>
    <row r="15408" spans="1:1" x14ac:dyDescent="0.25">
      <c r="A15408" t="s">
        <v>18122</v>
      </c>
    </row>
    <row r="15409" spans="1:1" x14ac:dyDescent="0.25">
      <c r="A15409" t="s">
        <v>14267</v>
      </c>
    </row>
    <row r="15410" spans="1:1" x14ac:dyDescent="0.25">
      <c r="A15410" t="s">
        <v>17705</v>
      </c>
    </row>
    <row r="15411" spans="1:1" x14ac:dyDescent="0.25">
      <c r="A15411" t="s">
        <v>18732</v>
      </c>
    </row>
    <row r="15412" spans="1:1" x14ac:dyDescent="0.25">
      <c r="A15412" t="s">
        <v>16501</v>
      </c>
    </row>
    <row r="15413" spans="1:1" x14ac:dyDescent="0.25">
      <c r="A15413" t="s">
        <v>18903</v>
      </c>
    </row>
    <row r="15414" spans="1:1" x14ac:dyDescent="0.25">
      <c r="A15414" t="s">
        <v>14636</v>
      </c>
    </row>
    <row r="15415" spans="1:1" x14ac:dyDescent="0.25">
      <c r="A15415" t="s">
        <v>16931</v>
      </c>
    </row>
    <row r="15416" spans="1:1" x14ac:dyDescent="0.25">
      <c r="A15416" t="s">
        <v>4595</v>
      </c>
    </row>
    <row r="15417" spans="1:1" x14ac:dyDescent="0.25">
      <c r="A15417" t="s">
        <v>14549</v>
      </c>
    </row>
    <row r="15418" spans="1:1" x14ac:dyDescent="0.25">
      <c r="A15418" t="s">
        <v>14456</v>
      </c>
    </row>
    <row r="15419" spans="1:1" x14ac:dyDescent="0.25">
      <c r="A15419" t="s">
        <v>13897</v>
      </c>
    </row>
    <row r="15420" spans="1:1" x14ac:dyDescent="0.25">
      <c r="A15420" t="s">
        <v>14959</v>
      </c>
    </row>
    <row r="15421" spans="1:1" x14ac:dyDescent="0.25">
      <c r="A15421" t="s">
        <v>19529</v>
      </c>
    </row>
    <row r="15422" spans="1:1" x14ac:dyDescent="0.25">
      <c r="A15422" t="s">
        <v>20207</v>
      </c>
    </row>
    <row r="15423" spans="1:1" x14ac:dyDescent="0.25">
      <c r="A15423" t="s">
        <v>17284</v>
      </c>
    </row>
    <row r="15424" spans="1:1" x14ac:dyDescent="0.25">
      <c r="A15424" t="s">
        <v>20054</v>
      </c>
    </row>
    <row r="15425" spans="1:1" x14ac:dyDescent="0.25">
      <c r="A15425" t="s">
        <v>12776</v>
      </c>
    </row>
    <row r="15426" spans="1:1" x14ac:dyDescent="0.25">
      <c r="A15426" t="s">
        <v>19127</v>
      </c>
    </row>
    <row r="15427" spans="1:1" x14ac:dyDescent="0.25">
      <c r="A15427" t="s">
        <v>19105</v>
      </c>
    </row>
    <row r="15428" spans="1:1" x14ac:dyDescent="0.25">
      <c r="A15428" t="s">
        <v>19224</v>
      </c>
    </row>
    <row r="15429" spans="1:1" x14ac:dyDescent="0.25">
      <c r="A15429" t="s">
        <v>18412</v>
      </c>
    </row>
    <row r="15430" spans="1:1" x14ac:dyDescent="0.25">
      <c r="A15430" t="s">
        <v>18619</v>
      </c>
    </row>
    <row r="15431" spans="1:1" x14ac:dyDescent="0.25">
      <c r="A15431" t="s">
        <v>17928</v>
      </c>
    </row>
    <row r="15432" spans="1:1" x14ac:dyDescent="0.25">
      <c r="A15432" t="s">
        <v>19284</v>
      </c>
    </row>
    <row r="15433" spans="1:1" x14ac:dyDescent="0.25">
      <c r="A15433" t="s">
        <v>13207</v>
      </c>
    </row>
    <row r="15434" spans="1:1" x14ac:dyDescent="0.25">
      <c r="A15434" t="s">
        <v>17228</v>
      </c>
    </row>
    <row r="15435" spans="1:1" x14ac:dyDescent="0.25">
      <c r="A15435" t="s">
        <v>19744</v>
      </c>
    </row>
    <row r="15436" spans="1:1" x14ac:dyDescent="0.25">
      <c r="A15436" t="s">
        <v>16575</v>
      </c>
    </row>
    <row r="15437" spans="1:1" x14ac:dyDescent="0.25">
      <c r="A15437" t="s">
        <v>19762</v>
      </c>
    </row>
    <row r="15438" spans="1:1" x14ac:dyDescent="0.25">
      <c r="A15438" t="s">
        <v>12393</v>
      </c>
    </row>
    <row r="15439" spans="1:1" x14ac:dyDescent="0.25">
      <c r="A15439" t="s">
        <v>17739</v>
      </c>
    </row>
    <row r="15440" spans="1:1" x14ac:dyDescent="0.25">
      <c r="A15440" t="s">
        <v>14688</v>
      </c>
    </row>
    <row r="15441" spans="1:1" x14ac:dyDescent="0.25">
      <c r="A15441" t="s">
        <v>19280</v>
      </c>
    </row>
    <row r="15442" spans="1:1" x14ac:dyDescent="0.25">
      <c r="A15442" t="s">
        <v>16528</v>
      </c>
    </row>
    <row r="15443" spans="1:1" x14ac:dyDescent="0.25">
      <c r="A15443" t="s">
        <v>21289</v>
      </c>
    </row>
    <row r="15444" spans="1:1" x14ac:dyDescent="0.25">
      <c r="A15444" t="s">
        <v>20424</v>
      </c>
    </row>
    <row r="15445" spans="1:1" x14ac:dyDescent="0.25">
      <c r="A15445" t="s">
        <v>15159</v>
      </c>
    </row>
    <row r="15446" spans="1:1" x14ac:dyDescent="0.25">
      <c r="A15446" t="s">
        <v>3818</v>
      </c>
    </row>
    <row r="15447" spans="1:1" x14ac:dyDescent="0.25">
      <c r="A15447" t="s">
        <v>4164</v>
      </c>
    </row>
    <row r="15448" spans="1:1" x14ac:dyDescent="0.25">
      <c r="A15448" t="s">
        <v>1582</v>
      </c>
    </row>
    <row r="15449" spans="1:1" x14ac:dyDescent="0.25">
      <c r="A15449" t="s">
        <v>2569</v>
      </c>
    </row>
    <row r="15450" spans="1:1" x14ac:dyDescent="0.25">
      <c r="A15450" t="s">
        <v>7074</v>
      </c>
    </row>
    <row r="15451" spans="1:1" x14ac:dyDescent="0.25">
      <c r="A15451" t="s">
        <v>10797</v>
      </c>
    </row>
    <row r="15452" spans="1:1" x14ac:dyDescent="0.25">
      <c r="A15452" t="s">
        <v>3873</v>
      </c>
    </row>
    <row r="15453" spans="1:1" x14ac:dyDescent="0.25">
      <c r="A15453" t="s">
        <v>16617</v>
      </c>
    </row>
    <row r="15454" spans="1:1" x14ac:dyDescent="0.25">
      <c r="A15454" t="s">
        <v>17692</v>
      </c>
    </row>
    <row r="15455" spans="1:1" x14ac:dyDescent="0.25">
      <c r="A15455" t="s">
        <v>21028</v>
      </c>
    </row>
    <row r="15456" spans="1:1" x14ac:dyDescent="0.25">
      <c r="A15456" t="s">
        <v>16399</v>
      </c>
    </row>
    <row r="15457" spans="1:1" x14ac:dyDescent="0.25">
      <c r="A15457" t="s">
        <v>6467</v>
      </c>
    </row>
    <row r="15458" spans="1:1" x14ac:dyDescent="0.25">
      <c r="A15458" t="s">
        <v>2826</v>
      </c>
    </row>
    <row r="15459" spans="1:1" x14ac:dyDescent="0.25">
      <c r="A15459" t="s">
        <v>5327</v>
      </c>
    </row>
    <row r="15460" spans="1:1" x14ac:dyDescent="0.25">
      <c r="A15460" t="s">
        <v>4025</v>
      </c>
    </row>
    <row r="15461" spans="1:1" x14ac:dyDescent="0.25">
      <c r="A15461" t="s">
        <v>1426</v>
      </c>
    </row>
    <row r="15462" spans="1:1" x14ac:dyDescent="0.25">
      <c r="A15462" t="s">
        <v>15899</v>
      </c>
    </row>
    <row r="15463" spans="1:1" x14ac:dyDescent="0.25">
      <c r="A15463" t="s">
        <v>15908</v>
      </c>
    </row>
    <row r="15464" spans="1:1" x14ac:dyDescent="0.25">
      <c r="A15464" t="s">
        <v>1237</v>
      </c>
    </row>
    <row r="15465" spans="1:1" x14ac:dyDescent="0.25">
      <c r="A15465" t="s">
        <v>1223</v>
      </c>
    </row>
    <row r="15466" spans="1:1" x14ac:dyDescent="0.25">
      <c r="A15466" t="s">
        <v>6971</v>
      </c>
    </row>
    <row r="15467" spans="1:1" x14ac:dyDescent="0.25">
      <c r="A15467" t="s">
        <v>490</v>
      </c>
    </row>
    <row r="15468" spans="1:1" x14ac:dyDescent="0.25">
      <c r="A15468" t="s">
        <v>6248</v>
      </c>
    </row>
    <row r="15469" spans="1:1" x14ac:dyDescent="0.25">
      <c r="A15469" t="s">
        <v>19434</v>
      </c>
    </row>
    <row r="15470" spans="1:1" x14ac:dyDescent="0.25">
      <c r="A15470" t="s">
        <v>20068</v>
      </c>
    </row>
    <row r="15471" spans="1:1" x14ac:dyDescent="0.25">
      <c r="A15471" t="s">
        <v>14976</v>
      </c>
    </row>
    <row r="15472" spans="1:1" x14ac:dyDescent="0.25">
      <c r="A15472" t="s">
        <v>9309</v>
      </c>
    </row>
    <row r="15473" spans="1:1" x14ac:dyDescent="0.25">
      <c r="A15473" t="s">
        <v>2940</v>
      </c>
    </row>
    <row r="15474" spans="1:1" x14ac:dyDescent="0.25">
      <c r="A15474" t="s">
        <v>3630</v>
      </c>
    </row>
    <row r="15475" spans="1:1" x14ac:dyDescent="0.25">
      <c r="A15475" t="s">
        <v>20903</v>
      </c>
    </row>
    <row r="15476" spans="1:1" x14ac:dyDescent="0.25">
      <c r="A15476" t="s">
        <v>746</v>
      </c>
    </row>
    <row r="15477" spans="1:1" x14ac:dyDescent="0.25">
      <c r="A15477" t="s">
        <v>2059</v>
      </c>
    </row>
    <row r="15478" spans="1:1" x14ac:dyDescent="0.25">
      <c r="A15478" t="s">
        <v>2941</v>
      </c>
    </row>
    <row r="15479" spans="1:1" x14ac:dyDescent="0.25">
      <c r="A15479" t="s">
        <v>3211</v>
      </c>
    </row>
    <row r="15480" spans="1:1" x14ac:dyDescent="0.25">
      <c r="A15480" t="s">
        <v>5546</v>
      </c>
    </row>
    <row r="15481" spans="1:1" x14ac:dyDescent="0.25">
      <c r="A15481" t="s">
        <v>20101</v>
      </c>
    </row>
    <row r="15482" spans="1:1" x14ac:dyDescent="0.25">
      <c r="A15482" t="s">
        <v>9009</v>
      </c>
    </row>
    <row r="15483" spans="1:1" x14ac:dyDescent="0.25">
      <c r="A15483" t="s">
        <v>9518</v>
      </c>
    </row>
    <row r="15484" spans="1:1" x14ac:dyDescent="0.25">
      <c r="A15484" t="s">
        <v>9809</v>
      </c>
    </row>
    <row r="15485" spans="1:1" x14ac:dyDescent="0.25">
      <c r="A15485" t="s">
        <v>8706</v>
      </c>
    </row>
    <row r="15486" spans="1:1" x14ac:dyDescent="0.25">
      <c r="A15486" t="s">
        <v>19577</v>
      </c>
    </row>
    <row r="15487" spans="1:1" x14ac:dyDescent="0.25">
      <c r="A15487" t="s">
        <v>17045</v>
      </c>
    </row>
    <row r="15488" spans="1:1" x14ac:dyDescent="0.25">
      <c r="A15488" t="s">
        <v>8788</v>
      </c>
    </row>
    <row r="15489" spans="1:1" x14ac:dyDescent="0.25">
      <c r="A15489" t="s">
        <v>15383</v>
      </c>
    </row>
    <row r="15490" spans="1:1" x14ac:dyDescent="0.25">
      <c r="A15490" t="s">
        <v>10745</v>
      </c>
    </row>
    <row r="15491" spans="1:1" x14ac:dyDescent="0.25">
      <c r="A15491" t="s">
        <v>18561</v>
      </c>
    </row>
    <row r="15492" spans="1:1" x14ac:dyDescent="0.25">
      <c r="A15492" t="s">
        <v>13401</v>
      </c>
    </row>
    <row r="15493" spans="1:1" x14ac:dyDescent="0.25">
      <c r="A15493" t="s">
        <v>13378</v>
      </c>
    </row>
    <row r="15494" spans="1:1" x14ac:dyDescent="0.25">
      <c r="A15494" t="s">
        <v>18923</v>
      </c>
    </row>
    <row r="15495" spans="1:1" x14ac:dyDescent="0.25">
      <c r="A15495" t="s">
        <v>17517</v>
      </c>
    </row>
    <row r="15496" spans="1:1" x14ac:dyDescent="0.25">
      <c r="A15496" t="s">
        <v>17711</v>
      </c>
    </row>
    <row r="15497" spans="1:1" x14ac:dyDescent="0.25">
      <c r="A15497" t="s">
        <v>18901</v>
      </c>
    </row>
    <row r="15498" spans="1:1" x14ac:dyDescent="0.25">
      <c r="A15498" t="s">
        <v>19010</v>
      </c>
    </row>
    <row r="15499" spans="1:1" x14ac:dyDescent="0.25">
      <c r="A15499" t="s">
        <v>12082</v>
      </c>
    </row>
    <row r="15500" spans="1:1" x14ac:dyDescent="0.25">
      <c r="A15500" t="s">
        <v>15240</v>
      </c>
    </row>
    <row r="15501" spans="1:1" x14ac:dyDescent="0.25">
      <c r="A15501" t="s">
        <v>15191</v>
      </c>
    </row>
    <row r="15502" spans="1:1" x14ac:dyDescent="0.25">
      <c r="A15502" t="s">
        <v>15200</v>
      </c>
    </row>
    <row r="15503" spans="1:1" x14ac:dyDescent="0.25">
      <c r="A15503" t="s">
        <v>14990</v>
      </c>
    </row>
    <row r="15504" spans="1:1" x14ac:dyDescent="0.25">
      <c r="A15504" t="s">
        <v>15183</v>
      </c>
    </row>
    <row r="15505" spans="1:1" x14ac:dyDescent="0.25">
      <c r="A15505" t="s">
        <v>13921</v>
      </c>
    </row>
    <row r="15506" spans="1:1" x14ac:dyDescent="0.25">
      <c r="A15506" t="s">
        <v>13917</v>
      </c>
    </row>
    <row r="15507" spans="1:1" x14ac:dyDescent="0.25">
      <c r="A15507" t="s">
        <v>13829</v>
      </c>
    </row>
    <row r="15508" spans="1:1" x14ac:dyDescent="0.25">
      <c r="A15508" t="s">
        <v>13847</v>
      </c>
    </row>
    <row r="15509" spans="1:1" x14ac:dyDescent="0.25">
      <c r="A15509" t="s">
        <v>12062</v>
      </c>
    </row>
    <row r="15510" spans="1:1" x14ac:dyDescent="0.25">
      <c r="A15510" t="s">
        <v>7920</v>
      </c>
    </row>
    <row r="15511" spans="1:1" x14ac:dyDescent="0.25">
      <c r="A15511" t="s">
        <v>9880</v>
      </c>
    </row>
    <row r="15512" spans="1:1" x14ac:dyDescent="0.25">
      <c r="A15512" t="s">
        <v>16133</v>
      </c>
    </row>
    <row r="15513" spans="1:1" x14ac:dyDescent="0.25">
      <c r="A15513" t="s">
        <v>20342</v>
      </c>
    </row>
    <row r="15514" spans="1:1" x14ac:dyDescent="0.25">
      <c r="A15514" t="s">
        <v>14786</v>
      </c>
    </row>
    <row r="15515" spans="1:1" x14ac:dyDescent="0.25">
      <c r="A15515" t="s">
        <v>15525</v>
      </c>
    </row>
    <row r="15516" spans="1:1" x14ac:dyDescent="0.25">
      <c r="A15516" t="s">
        <v>2158</v>
      </c>
    </row>
    <row r="15517" spans="1:1" x14ac:dyDescent="0.25">
      <c r="A15517" t="s">
        <v>7460</v>
      </c>
    </row>
    <row r="15518" spans="1:1" x14ac:dyDescent="0.25">
      <c r="A15518" t="s">
        <v>3096</v>
      </c>
    </row>
    <row r="15519" spans="1:1" x14ac:dyDescent="0.25">
      <c r="A15519" t="s">
        <v>10130</v>
      </c>
    </row>
    <row r="15520" spans="1:1" x14ac:dyDescent="0.25">
      <c r="A15520" t="s">
        <v>6933</v>
      </c>
    </row>
    <row r="15521" spans="1:1" x14ac:dyDescent="0.25">
      <c r="A15521" t="s">
        <v>4099</v>
      </c>
    </row>
    <row r="15522" spans="1:1" x14ac:dyDescent="0.25">
      <c r="A15522" t="s">
        <v>9762</v>
      </c>
    </row>
    <row r="15523" spans="1:1" x14ac:dyDescent="0.25">
      <c r="A15523" t="s">
        <v>15342</v>
      </c>
    </row>
    <row r="15524" spans="1:1" x14ac:dyDescent="0.25">
      <c r="A15524" t="s">
        <v>1271</v>
      </c>
    </row>
    <row r="15525" spans="1:1" x14ac:dyDescent="0.25">
      <c r="A15525" t="s">
        <v>2113</v>
      </c>
    </row>
    <row r="15526" spans="1:1" x14ac:dyDescent="0.25">
      <c r="A15526" t="s">
        <v>12005</v>
      </c>
    </row>
    <row r="15527" spans="1:1" x14ac:dyDescent="0.25">
      <c r="A15527" t="s">
        <v>7742</v>
      </c>
    </row>
    <row r="15528" spans="1:1" x14ac:dyDescent="0.25">
      <c r="A15528" t="s">
        <v>5870</v>
      </c>
    </row>
    <row r="15529" spans="1:1" x14ac:dyDescent="0.25">
      <c r="A15529" t="s">
        <v>1238</v>
      </c>
    </row>
    <row r="15530" spans="1:1" x14ac:dyDescent="0.25">
      <c r="A15530" t="s">
        <v>7042</v>
      </c>
    </row>
    <row r="15531" spans="1:1" x14ac:dyDescent="0.25">
      <c r="A15531" t="s">
        <v>2125</v>
      </c>
    </row>
    <row r="15532" spans="1:1" x14ac:dyDescent="0.25">
      <c r="A15532" t="s">
        <v>8522</v>
      </c>
    </row>
    <row r="15533" spans="1:1" x14ac:dyDescent="0.25">
      <c r="A15533" t="s">
        <v>8542</v>
      </c>
    </row>
    <row r="15534" spans="1:1" x14ac:dyDescent="0.25">
      <c r="A15534" t="s">
        <v>4757</v>
      </c>
    </row>
    <row r="15535" spans="1:1" x14ac:dyDescent="0.25">
      <c r="A15535" t="s">
        <v>20565</v>
      </c>
    </row>
    <row r="15536" spans="1:1" x14ac:dyDescent="0.25">
      <c r="A15536" t="s">
        <v>17281</v>
      </c>
    </row>
    <row r="15537" spans="1:1" x14ac:dyDescent="0.25">
      <c r="A15537" t="s">
        <v>9406</v>
      </c>
    </row>
    <row r="15538" spans="1:1" x14ac:dyDescent="0.25">
      <c r="A15538" t="s">
        <v>3316</v>
      </c>
    </row>
    <row r="15539" spans="1:1" x14ac:dyDescent="0.25">
      <c r="A15539" t="s">
        <v>20984</v>
      </c>
    </row>
    <row r="15540" spans="1:1" x14ac:dyDescent="0.25">
      <c r="A15540" t="s">
        <v>19774</v>
      </c>
    </row>
    <row r="15541" spans="1:1" x14ac:dyDescent="0.25">
      <c r="A15541" t="s">
        <v>7461</v>
      </c>
    </row>
    <row r="15542" spans="1:1" x14ac:dyDescent="0.25">
      <c r="A15542" t="s">
        <v>17256</v>
      </c>
    </row>
    <row r="15543" spans="1:1" x14ac:dyDescent="0.25">
      <c r="A15543" t="s">
        <v>18083</v>
      </c>
    </row>
    <row r="15544" spans="1:1" x14ac:dyDescent="0.25">
      <c r="A15544" t="s">
        <v>18440</v>
      </c>
    </row>
    <row r="15545" spans="1:1" x14ac:dyDescent="0.25">
      <c r="A15545" t="s">
        <v>18101</v>
      </c>
    </row>
    <row r="15546" spans="1:1" x14ac:dyDescent="0.25">
      <c r="A15546" t="s">
        <v>10921</v>
      </c>
    </row>
    <row r="15547" spans="1:1" x14ac:dyDescent="0.25">
      <c r="A15547" t="s">
        <v>12876</v>
      </c>
    </row>
    <row r="15548" spans="1:1" x14ac:dyDescent="0.25">
      <c r="A15548" t="s">
        <v>14074</v>
      </c>
    </row>
    <row r="15549" spans="1:1" x14ac:dyDescent="0.25">
      <c r="A15549" t="s">
        <v>13190</v>
      </c>
    </row>
    <row r="15550" spans="1:1" x14ac:dyDescent="0.25">
      <c r="A15550" t="s">
        <v>19087</v>
      </c>
    </row>
    <row r="15551" spans="1:1" x14ac:dyDescent="0.25">
      <c r="A15551" t="s">
        <v>6532</v>
      </c>
    </row>
    <row r="15552" spans="1:1" x14ac:dyDescent="0.25">
      <c r="A15552" t="s">
        <v>18343</v>
      </c>
    </row>
    <row r="15553" spans="1:1" x14ac:dyDescent="0.25">
      <c r="A15553" t="s">
        <v>17520</v>
      </c>
    </row>
    <row r="15554" spans="1:1" x14ac:dyDescent="0.25">
      <c r="A15554" t="s">
        <v>11322</v>
      </c>
    </row>
    <row r="15555" spans="1:1" x14ac:dyDescent="0.25">
      <c r="A15555" t="s">
        <v>12904</v>
      </c>
    </row>
    <row r="15556" spans="1:1" x14ac:dyDescent="0.25">
      <c r="A15556" t="s">
        <v>12930</v>
      </c>
    </row>
    <row r="15557" spans="1:1" x14ac:dyDescent="0.25">
      <c r="A15557" t="s">
        <v>10337</v>
      </c>
    </row>
    <row r="15558" spans="1:1" x14ac:dyDescent="0.25">
      <c r="A15558" t="s">
        <v>8731</v>
      </c>
    </row>
    <row r="15559" spans="1:1" x14ac:dyDescent="0.25">
      <c r="A15559" t="s">
        <v>9513</v>
      </c>
    </row>
    <row r="15560" spans="1:1" x14ac:dyDescent="0.25">
      <c r="A15560" t="s">
        <v>9310</v>
      </c>
    </row>
    <row r="15561" spans="1:1" x14ac:dyDescent="0.25">
      <c r="A15561" t="s">
        <v>15403</v>
      </c>
    </row>
    <row r="15562" spans="1:1" x14ac:dyDescent="0.25">
      <c r="A15562" t="s">
        <v>794</v>
      </c>
    </row>
    <row r="15563" spans="1:1" x14ac:dyDescent="0.25">
      <c r="A15563" t="s">
        <v>8968</v>
      </c>
    </row>
    <row r="15564" spans="1:1" x14ac:dyDescent="0.25">
      <c r="A15564" t="s">
        <v>10426</v>
      </c>
    </row>
    <row r="15565" spans="1:1" x14ac:dyDescent="0.25">
      <c r="A15565" t="s">
        <v>4816</v>
      </c>
    </row>
    <row r="15566" spans="1:1" x14ac:dyDescent="0.25">
      <c r="A15566" t="s">
        <v>4811</v>
      </c>
    </row>
    <row r="15567" spans="1:1" x14ac:dyDescent="0.25">
      <c r="A15567" t="s">
        <v>19161</v>
      </c>
    </row>
    <row r="15568" spans="1:1" x14ac:dyDescent="0.25">
      <c r="A15568" t="s">
        <v>20705</v>
      </c>
    </row>
    <row r="15569" spans="1:1" x14ac:dyDescent="0.25">
      <c r="A15569" t="s">
        <v>16493</v>
      </c>
    </row>
    <row r="15570" spans="1:1" x14ac:dyDescent="0.25">
      <c r="A15570" t="s">
        <v>18131</v>
      </c>
    </row>
    <row r="15571" spans="1:1" x14ac:dyDescent="0.25">
      <c r="A15571" t="s">
        <v>14425</v>
      </c>
    </row>
    <row r="15572" spans="1:1" x14ac:dyDescent="0.25">
      <c r="A15572" t="s">
        <v>3491</v>
      </c>
    </row>
    <row r="15573" spans="1:1" x14ac:dyDescent="0.25">
      <c r="A15573" t="s">
        <v>10100</v>
      </c>
    </row>
    <row r="15574" spans="1:1" x14ac:dyDescent="0.25">
      <c r="A15574" t="s">
        <v>10076</v>
      </c>
    </row>
    <row r="15575" spans="1:1" x14ac:dyDescent="0.25">
      <c r="A15575" t="s">
        <v>10094</v>
      </c>
    </row>
    <row r="15576" spans="1:1" x14ac:dyDescent="0.25">
      <c r="A15576" t="s">
        <v>16666</v>
      </c>
    </row>
    <row r="15577" spans="1:1" x14ac:dyDescent="0.25">
      <c r="A15577" t="s">
        <v>17038</v>
      </c>
    </row>
    <row r="15578" spans="1:1" x14ac:dyDescent="0.25">
      <c r="A15578" t="s">
        <v>21163</v>
      </c>
    </row>
    <row r="15579" spans="1:1" x14ac:dyDescent="0.25">
      <c r="A15579" t="s">
        <v>20748</v>
      </c>
    </row>
    <row r="15580" spans="1:1" x14ac:dyDescent="0.25">
      <c r="A15580" t="s">
        <v>11110</v>
      </c>
    </row>
    <row r="15581" spans="1:1" x14ac:dyDescent="0.25">
      <c r="A15581" t="s">
        <v>8178</v>
      </c>
    </row>
    <row r="15582" spans="1:1" x14ac:dyDescent="0.25">
      <c r="A15582" t="s">
        <v>9232</v>
      </c>
    </row>
    <row r="15583" spans="1:1" x14ac:dyDescent="0.25">
      <c r="A15583" t="s">
        <v>9261</v>
      </c>
    </row>
    <row r="15584" spans="1:1" x14ac:dyDescent="0.25">
      <c r="A15584" t="s">
        <v>9171</v>
      </c>
    </row>
    <row r="15585" spans="1:1" x14ac:dyDescent="0.25">
      <c r="A15585" t="s">
        <v>9854</v>
      </c>
    </row>
    <row r="15586" spans="1:1" x14ac:dyDescent="0.25">
      <c r="A15586" t="s">
        <v>17449</v>
      </c>
    </row>
    <row r="15587" spans="1:1" x14ac:dyDescent="0.25">
      <c r="A15587" t="s">
        <v>10943</v>
      </c>
    </row>
    <row r="15588" spans="1:1" x14ac:dyDescent="0.25">
      <c r="A15588" t="s">
        <v>10899</v>
      </c>
    </row>
    <row r="15589" spans="1:1" x14ac:dyDescent="0.25">
      <c r="A15589" t="s">
        <v>10905</v>
      </c>
    </row>
    <row r="15590" spans="1:1" x14ac:dyDescent="0.25">
      <c r="A15590" t="s">
        <v>10920</v>
      </c>
    </row>
    <row r="15591" spans="1:1" x14ac:dyDescent="0.25">
      <c r="A15591" t="s">
        <v>10939</v>
      </c>
    </row>
    <row r="15592" spans="1:1" x14ac:dyDescent="0.25">
      <c r="A15592" t="s">
        <v>17110</v>
      </c>
    </row>
    <row r="15593" spans="1:1" x14ac:dyDescent="0.25">
      <c r="A15593" t="s">
        <v>17030</v>
      </c>
    </row>
    <row r="15594" spans="1:1" x14ac:dyDescent="0.25">
      <c r="A15594" t="s">
        <v>17022</v>
      </c>
    </row>
    <row r="15595" spans="1:1" x14ac:dyDescent="0.25">
      <c r="A15595" t="s">
        <v>14531</v>
      </c>
    </row>
    <row r="15596" spans="1:1" x14ac:dyDescent="0.25">
      <c r="A15596" t="s">
        <v>12397</v>
      </c>
    </row>
    <row r="15597" spans="1:1" x14ac:dyDescent="0.25">
      <c r="A15597" t="s">
        <v>15313</v>
      </c>
    </row>
    <row r="15598" spans="1:1" x14ac:dyDescent="0.25">
      <c r="A15598" t="s">
        <v>15314</v>
      </c>
    </row>
    <row r="15599" spans="1:1" x14ac:dyDescent="0.25">
      <c r="A15599" t="s">
        <v>14213</v>
      </c>
    </row>
    <row r="15600" spans="1:1" x14ac:dyDescent="0.25">
      <c r="A15600" t="s">
        <v>15229</v>
      </c>
    </row>
    <row r="15601" spans="1:1" x14ac:dyDescent="0.25">
      <c r="A15601" t="s">
        <v>14557</v>
      </c>
    </row>
    <row r="15602" spans="1:1" x14ac:dyDescent="0.25">
      <c r="A15602" t="s">
        <v>16097</v>
      </c>
    </row>
    <row r="15603" spans="1:1" x14ac:dyDescent="0.25">
      <c r="A15603" t="s">
        <v>15544</v>
      </c>
    </row>
    <row r="15604" spans="1:1" x14ac:dyDescent="0.25">
      <c r="A15604" t="s">
        <v>15388</v>
      </c>
    </row>
    <row r="15605" spans="1:1" x14ac:dyDescent="0.25">
      <c r="A15605" t="s">
        <v>15391</v>
      </c>
    </row>
    <row r="15606" spans="1:1" x14ac:dyDescent="0.25">
      <c r="A15606" t="s">
        <v>3653</v>
      </c>
    </row>
    <row r="15607" spans="1:1" x14ac:dyDescent="0.25">
      <c r="A15607" t="s">
        <v>752</v>
      </c>
    </row>
    <row r="15608" spans="1:1" x14ac:dyDescent="0.25">
      <c r="A15608" t="s">
        <v>2672</v>
      </c>
    </row>
    <row r="15609" spans="1:1" x14ac:dyDescent="0.25">
      <c r="A15609" t="s">
        <v>5561</v>
      </c>
    </row>
    <row r="15610" spans="1:1" x14ac:dyDescent="0.25">
      <c r="A15610" t="s">
        <v>4469</v>
      </c>
    </row>
    <row r="15611" spans="1:1" x14ac:dyDescent="0.25">
      <c r="A15611" t="s">
        <v>4215</v>
      </c>
    </row>
    <row r="15612" spans="1:1" x14ac:dyDescent="0.25">
      <c r="A15612" t="s">
        <v>3156</v>
      </c>
    </row>
    <row r="15613" spans="1:1" x14ac:dyDescent="0.25">
      <c r="A15613" t="s">
        <v>17154</v>
      </c>
    </row>
    <row r="15614" spans="1:1" x14ac:dyDescent="0.25">
      <c r="A15614" t="s">
        <v>21313</v>
      </c>
    </row>
    <row r="15615" spans="1:1" x14ac:dyDescent="0.25">
      <c r="A15615" t="s">
        <v>16316</v>
      </c>
    </row>
    <row r="15616" spans="1:1" x14ac:dyDescent="0.25">
      <c r="A15616" t="s">
        <v>18549</v>
      </c>
    </row>
    <row r="15617" spans="1:1" x14ac:dyDescent="0.25">
      <c r="A15617" t="s">
        <v>4123</v>
      </c>
    </row>
    <row r="15618" spans="1:1" x14ac:dyDescent="0.25">
      <c r="A15618" t="s">
        <v>6393</v>
      </c>
    </row>
    <row r="15619" spans="1:1" x14ac:dyDescent="0.25">
      <c r="A15619" t="s">
        <v>14301</v>
      </c>
    </row>
    <row r="15620" spans="1:1" x14ac:dyDescent="0.25">
      <c r="A15620" t="s">
        <v>7623</v>
      </c>
    </row>
    <row r="15621" spans="1:1" x14ac:dyDescent="0.25">
      <c r="A15621" t="s">
        <v>1720</v>
      </c>
    </row>
    <row r="15622" spans="1:1" x14ac:dyDescent="0.25">
      <c r="A15622" t="s">
        <v>1718</v>
      </c>
    </row>
    <row r="15623" spans="1:1" x14ac:dyDescent="0.25">
      <c r="A15623" t="s">
        <v>4315</v>
      </c>
    </row>
    <row r="15624" spans="1:1" x14ac:dyDescent="0.25">
      <c r="A15624" t="s">
        <v>11757</v>
      </c>
    </row>
    <row r="15625" spans="1:1" x14ac:dyDescent="0.25">
      <c r="A15625" t="s">
        <v>11912</v>
      </c>
    </row>
    <row r="15626" spans="1:1" x14ac:dyDescent="0.25">
      <c r="A15626" t="s">
        <v>11578</v>
      </c>
    </row>
    <row r="15627" spans="1:1" x14ac:dyDescent="0.25">
      <c r="A15627" t="s">
        <v>11822</v>
      </c>
    </row>
    <row r="15628" spans="1:1" x14ac:dyDescent="0.25">
      <c r="A15628" t="s">
        <v>11553</v>
      </c>
    </row>
    <row r="15629" spans="1:1" x14ac:dyDescent="0.25">
      <c r="A15629" t="s">
        <v>11816</v>
      </c>
    </row>
    <row r="15630" spans="1:1" x14ac:dyDescent="0.25">
      <c r="A15630" t="s">
        <v>3937</v>
      </c>
    </row>
    <row r="15631" spans="1:1" x14ac:dyDescent="0.25">
      <c r="A15631" t="s">
        <v>14495</v>
      </c>
    </row>
    <row r="15632" spans="1:1" x14ac:dyDescent="0.25">
      <c r="A15632" t="s">
        <v>18274</v>
      </c>
    </row>
    <row r="15633" spans="1:1" x14ac:dyDescent="0.25">
      <c r="A15633" t="s">
        <v>18267</v>
      </c>
    </row>
    <row r="15634" spans="1:1" x14ac:dyDescent="0.25">
      <c r="A15634" t="s">
        <v>16476</v>
      </c>
    </row>
    <row r="15635" spans="1:1" x14ac:dyDescent="0.25">
      <c r="A15635" t="s">
        <v>19255</v>
      </c>
    </row>
    <row r="15636" spans="1:1" x14ac:dyDescent="0.25">
      <c r="A15636" t="s">
        <v>17477</v>
      </c>
    </row>
    <row r="15637" spans="1:1" x14ac:dyDescent="0.25">
      <c r="A15637" t="s">
        <v>17407</v>
      </c>
    </row>
    <row r="15638" spans="1:1" x14ac:dyDescent="0.25">
      <c r="A15638" t="s">
        <v>20016</v>
      </c>
    </row>
    <row r="15639" spans="1:1" x14ac:dyDescent="0.25">
      <c r="A15639" t="s">
        <v>17682</v>
      </c>
    </row>
    <row r="15640" spans="1:1" x14ac:dyDescent="0.25">
      <c r="A15640" t="s">
        <v>19867</v>
      </c>
    </row>
    <row r="15641" spans="1:1" x14ac:dyDescent="0.25">
      <c r="A15641" t="s">
        <v>15810</v>
      </c>
    </row>
    <row r="15642" spans="1:1" x14ac:dyDescent="0.25">
      <c r="A15642" t="s">
        <v>14375</v>
      </c>
    </row>
    <row r="15643" spans="1:1" x14ac:dyDescent="0.25">
      <c r="A15643" t="s">
        <v>16262</v>
      </c>
    </row>
    <row r="15644" spans="1:1" x14ac:dyDescent="0.25">
      <c r="A15644" t="s">
        <v>21298</v>
      </c>
    </row>
    <row r="15645" spans="1:1" x14ac:dyDescent="0.25">
      <c r="A15645" t="s">
        <v>16302</v>
      </c>
    </row>
    <row r="15646" spans="1:1" x14ac:dyDescent="0.25">
      <c r="A15646" t="s">
        <v>19210</v>
      </c>
    </row>
    <row r="15647" spans="1:1" x14ac:dyDescent="0.25">
      <c r="A15647" t="s">
        <v>7809</v>
      </c>
    </row>
    <row r="15648" spans="1:1" x14ac:dyDescent="0.25">
      <c r="A15648" t="s">
        <v>5788</v>
      </c>
    </row>
    <row r="15649" spans="1:1" x14ac:dyDescent="0.25">
      <c r="A15649" t="s">
        <v>2399</v>
      </c>
    </row>
    <row r="15650" spans="1:1" x14ac:dyDescent="0.25">
      <c r="A15650" t="s">
        <v>1899</v>
      </c>
    </row>
    <row r="15651" spans="1:1" x14ac:dyDescent="0.25">
      <c r="A15651" t="s">
        <v>10995</v>
      </c>
    </row>
    <row r="15652" spans="1:1" x14ac:dyDescent="0.25">
      <c r="A15652" t="s">
        <v>15136</v>
      </c>
    </row>
    <row r="15653" spans="1:1" x14ac:dyDescent="0.25">
      <c r="A15653" t="s">
        <v>10717</v>
      </c>
    </row>
    <row r="15654" spans="1:1" x14ac:dyDescent="0.25">
      <c r="A15654" t="s">
        <v>15266</v>
      </c>
    </row>
    <row r="15655" spans="1:1" x14ac:dyDescent="0.25">
      <c r="A15655" t="s">
        <v>14777</v>
      </c>
    </row>
    <row r="15656" spans="1:1" x14ac:dyDescent="0.25">
      <c r="A15656" t="s">
        <v>14768</v>
      </c>
    </row>
    <row r="15657" spans="1:1" x14ac:dyDescent="0.25">
      <c r="A15657" t="s">
        <v>9755</v>
      </c>
    </row>
    <row r="15658" spans="1:1" x14ac:dyDescent="0.25">
      <c r="A15658" t="s">
        <v>14184</v>
      </c>
    </row>
    <row r="15659" spans="1:1" x14ac:dyDescent="0.25">
      <c r="A15659" t="s">
        <v>14186</v>
      </c>
    </row>
    <row r="15660" spans="1:1" x14ac:dyDescent="0.25">
      <c r="A15660" t="s">
        <v>14183</v>
      </c>
    </row>
    <row r="15661" spans="1:1" x14ac:dyDescent="0.25">
      <c r="A15661" t="s">
        <v>14185</v>
      </c>
    </row>
    <row r="15662" spans="1:1" x14ac:dyDescent="0.25">
      <c r="A15662" t="s">
        <v>14182</v>
      </c>
    </row>
    <row r="15663" spans="1:1" x14ac:dyDescent="0.25">
      <c r="A15663" t="s">
        <v>12138</v>
      </c>
    </row>
    <row r="15664" spans="1:1" x14ac:dyDescent="0.25">
      <c r="A15664" t="s">
        <v>8002</v>
      </c>
    </row>
    <row r="15665" spans="1:1" x14ac:dyDescent="0.25">
      <c r="A15665" t="s">
        <v>8006</v>
      </c>
    </row>
    <row r="15666" spans="1:1" x14ac:dyDescent="0.25">
      <c r="A15666" t="s">
        <v>17342</v>
      </c>
    </row>
    <row r="15667" spans="1:1" x14ac:dyDescent="0.25">
      <c r="A15667" t="s">
        <v>18784</v>
      </c>
    </row>
    <row r="15668" spans="1:1" x14ac:dyDescent="0.25">
      <c r="A15668" t="s">
        <v>21042</v>
      </c>
    </row>
    <row r="15669" spans="1:1" x14ac:dyDescent="0.25">
      <c r="A15669" t="s">
        <v>18155</v>
      </c>
    </row>
    <row r="15670" spans="1:1" x14ac:dyDescent="0.25">
      <c r="A15670" t="s">
        <v>12048</v>
      </c>
    </row>
    <row r="15671" spans="1:1" x14ac:dyDescent="0.25">
      <c r="A15671" t="s">
        <v>13257</v>
      </c>
    </row>
    <row r="15672" spans="1:1" x14ac:dyDescent="0.25">
      <c r="A15672" t="s">
        <v>13000</v>
      </c>
    </row>
    <row r="15673" spans="1:1" x14ac:dyDescent="0.25">
      <c r="A15673" t="s">
        <v>12050</v>
      </c>
    </row>
    <row r="15674" spans="1:1" x14ac:dyDescent="0.25">
      <c r="A15674" t="s">
        <v>12446</v>
      </c>
    </row>
    <row r="15675" spans="1:1" x14ac:dyDescent="0.25">
      <c r="A15675" t="s">
        <v>4932</v>
      </c>
    </row>
    <row r="15676" spans="1:1" x14ac:dyDescent="0.25">
      <c r="A15676" t="s">
        <v>7293</v>
      </c>
    </row>
    <row r="15677" spans="1:1" x14ac:dyDescent="0.25">
      <c r="A15677" t="s">
        <v>19270</v>
      </c>
    </row>
    <row r="15678" spans="1:1" x14ac:dyDescent="0.25">
      <c r="A15678" t="s">
        <v>14892</v>
      </c>
    </row>
    <row r="15679" spans="1:1" x14ac:dyDescent="0.25">
      <c r="A15679" t="s">
        <v>18760</v>
      </c>
    </row>
    <row r="15680" spans="1:1" x14ac:dyDescent="0.25">
      <c r="A15680" t="s">
        <v>18557</v>
      </c>
    </row>
    <row r="15681" spans="1:1" x14ac:dyDescent="0.25">
      <c r="A15681" t="s">
        <v>14418</v>
      </c>
    </row>
    <row r="15682" spans="1:1" x14ac:dyDescent="0.25">
      <c r="A15682" t="s">
        <v>20297</v>
      </c>
    </row>
    <row r="15683" spans="1:1" x14ac:dyDescent="0.25">
      <c r="A15683" t="s">
        <v>3888</v>
      </c>
    </row>
    <row r="15684" spans="1:1" x14ac:dyDescent="0.25">
      <c r="A15684" t="s">
        <v>11177</v>
      </c>
    </row>
    <row r="15685" spans="1:1" x14ac:dyDescent="0.25">
      <c r="A15685" t="s">
        <v>15201</v>
      </c>
    </row>
    <row r="15686" spans="1:1" x14ac:dyDescent="0.25">
      <c r="A15686" t="s">
        <v>14034</v>
      </c>
    </row>
    <row r="15687" spans="1:1" x14ac:dyDescent="0.25">
      <c r="A15687" t="s">
        <v>10807</v>
      </c>
    </row>
    <row r="15688" spans="1:1" x14ac:dyDescent="0.25">
      <c r="A15688" t="s">
        <v>10808</v>
      </c>
    </row>
    <row r="15689" spans="1:1" x14ac:dyDescent="0.25">
      <c r="A15689" t="s">
        <v>12720</v>
      </c>
    </row>
    <row r="15690" spans="1:1" x14ac:dyDescent="0.25">
      <c r="A15690" t="s">
        <v>13285</v>
      </c>
    </row>
    <row r="15691" spans="1:1" x14ac:dyDescent="0.25">
      <c r="A15691" t="s">
        <v>13425</v>
      </c>
    </row>
    <row r="15692" spans="1:1" x14ac:dyDescent="0.25">
      <c r="A15692" t="s">
        <v>14108</v>
      </c>
    </row>
    <row r="15693" spans="1:1" x14ac:dyDescent="0.25">
      <c r="A15693" t="s">
        <v>20396</v>
      </c>
    </row>
    <row r="15694" spans="1:1" x14ac:dyDescent="0.25">
      <c r="A15694" t="s">
        <v>11766</v>
      </c>
    </row>
    <row r="15695" spans="1:1" x14ac:dyDescent="0.25">
      <c r="A15695" t="s">
        <v>4080</v>
      </c>
    </row>
    <row r="15696" spans="1:1" x14ac:dyDescent="0.25">
      <c r="A15696" t="s">
        <v>1060</v>
      </c>
    </row>
    <row r="15697" spans="1:1" x14ac:dyDescent="0.25">
      <c r="A15697" t="s">
        <v>6423</v>
      </c>
    </row>
    <row r="15698" spans="1:1" x14ac:dyDescent="0.25">
      <c r="A15698" t="s">
        <v>9001</v>
      </c>
    </row>
    <row r="15699" spans="1:1" x14ac:dyDescent="0.25">
      <c r="A15699" t="s">
        <v>20413</v>
      </c>
    </row>
    <row r="15700" spans="1:1" x14ac:dyDescent="0.25">
      <c r="A15700" t="s">
        <v>14341</v>
      </c>
    </row>
    <row r="15701" spans="1:1" x14ac:dyDescent="0.25">
      <c r="A15701" t="s">
        <v>9043</v>
      </c>
    </row>
    <row r="15702" spans="1:1" x14ac:dyDescent="0.25">
      <c r="A15702" t="s">
        <v>12469</v>
      </c>
    </row>
    <row r="15703" spans="1:1" x14ac:dyDescent="0.25">
      <c r="A15703" t="s">
        <v>9802</v>
      </c>
    </row>
    <row r="15704" spans="1:1" x14ac:dyDescent="0.25">
      <c r="A15704" t="s">
        <v>16586</v>
      </c>
    </row>
    <row r="15705" spans="1:1" x14ac:dyDescent="0.25">
      <c r="A15705" t="s">
        <v>15756</v>
      </c>
    </row>
    <row r="15706" spans="1:1" x14ac:dyDescent="0.25">
      <c r="A15706" t="s">
        <v>5599</v>
      </c>
    </row>
    <row r="15707" spans="1:1" x14ac:dyDescent="0.25">
      <c r="A15707" t="s">
        <v>8025</v>
      </c>
    </row>
    <row r="15708" spans="1:1" x14ac:dyDescent="0.25">
      <c r="A15708" t="s">
        <v>6050</v>
      </c>
    </row>
    <row r="15709" spans="1:1" x14ac:dyDescent="0.25">
      <c r="A15709" t="s">
        <v>13862</v>
      </c>
    </row>
    <row r="15710" spans="1:1" x14ac:dyDescent="0.25">
      <c r="A15710" t="s">
        <v>3363</v>
      </c>
    </row>
    <row r="15711" spans="1:1" x14ac:dyDescent="0.25">
      <c r="A15711" t="s">
        <v>12547</v>
      </c>
    </row>
    <row r="15712" spans="1:1" x14ac:dyDescent="0.25">
      <c r="A15712" t="s">
        <v>13172</v>
      </c>
    </row>
    <row r="15713" spans="1:1" x14ac:dyDescent="0.25">
      <c r="A15713" t="s">
        <v>12296</v>
      </c>
    </row>
    <row r="15714" spans="1:1" x14ac:dyDescent="0.25">
      <c r="A15714" t="s">
        <v>12801</v>
      </c>
    </row>
    <row r="15715" spans="1:1" x14ac:dyDescent="0.25">
      <c r="A15715" t="s">
        <v>12295</v>
      </c>
    </row>
    <row r="15716" spans="1:1" x14ac:dyDescent="0.25">
      <c r="A15716" t="s">
        <v>19890</v>
      </c>
    </row>
    <row r="15717" spans="1:1" x14ac:dyDescent="0.25">
      <c r="A15717" t="s">
        <v>20440</v>
      </c>
    </row>
    <row r="15718" spans="1:1" x14ac:dyDescent="0.25">
      <c r="A15718" t="s">
        <v>21244</v>
      </c>
    </row>
    <row r="15719" spans="1:1" x14ac:dyDescent="0.25">
      <c r="A15719" t="s">
        <v>16916</v>
      </c>
    </row>
    <row r="15720" spans="1:1" x14ac:dyDescent="0.25">
      <c r="A15720" t="s">
        <v>20420</v>
      </c>
    </row>
    <row r="15721" spans="1:1" x14ac:dyDescent="0.25">
      <c r="A15721" t="s">
        <v>15694</v>
      </c>
    </row>
    <row r="15722" spans="1:1" x14ac:dyDescent="0.25">
      <c r="A15722" t="s">
        <v>21019</v>
      </c>
    </row>
    <row r="15723" spans="1:1" x14ac:dyDescent="0.25">
      <c r="A15723" t="s">
        <v>18759</v>
      </c>
    </row>
    <row r="15724" spans="1:1" x14ac:dyDescent="0.25">
      <c r="A15724" t="s">
        <v>19158</v>
      </c>
    </row>
    <row r="15725" spans="1:1" x14ac:dyDescent="0.25">
      <c r="A15725" t="s">
        <v>7186</v>
      </c>
    </row>
    <row r="15726" spans="1:1" x14ac:dyDescent="0.25">
      <c r="A15726" t="s">
        <v>1125</v>
      </c>
    </row>
    <row r="15727" spans="1:1" x14ac:dyDescent="0.25">
      <c r="A15727" t="s">
        <v>15279</v>
      </c>
    </row>
    <row r="15728" spans="1:1" x14ac:dyDescent="0.25">
      <c r="A15728" t="s">
        <v>20463</v>
      </c>
    </row>
    <row r="15729" spans="1:1" x14ac:dyDescent="0.25">
      <c r="A15729" t="s">
        <v>16892</v>
      </c>
    </row>
    <row r="15730" spans="1:1" x14ac:dyDescent="0.25">
      <c r="A15730" t="s">
        <v>10036</v>
      </c>
    </row>
    <row r="15731" spans="1:1" x14ac:dyDescent="0.25">
      <c r="A15731" t="s">
        <v>2680</v>
      </c>
    </row>
    <row r="15732" spans="1:1" x14ac:dyDescent="0.25">
      <c r="A15732" t="s">
        <v>2644</v>
      </c>
    </row>
    <row r="15733" spans="1:1" x14ac:dyDescent="0.25">
      <c r="A15733" t="s">
        <v>3461</v>
      </c>
    </row>
    <row r="15734" spans="1:1" x14ac:dyDescent="0.25">
      <c r="A15734" t="s">
        <v>5924</v>
      </c>
    </row>
    <row r="15735" spans="1:1" x14ac:dyDescent="0.25">
      <c r="A15735" t="s">
        <v>20193</v>
      </c>
    </row>
    <row r="15736" spans="1:1" x14ac:dyDescent="0.25">
      <c r="A15736" t="s">
        <v>15683</v>
      </c>
    </row>
    <row r="15737" spans="1:1" x14ac:dyDescent="0.25">
      <c r="A15737" t="s">
        <v>3364</v>
      </c>
    </row>
    <row r="15738" spans="1:1" x14ac:dyDescent="0.25">
      <c r="A15738" t="s">
        <v>7437</v>
      </c>
    </row>
    <row r="15739" spans="1:1" x14ac:dyDescent="0.25">
      <c r="A15739" t="s">
        <v>10119</v>
      </c>
    </row>
    <row r="15740" spans="1:1" x14ac:dyDescent="0.25">
      <c r="A15740" t="s">
        <v>10135</v>
      </c>
    </row>
    <row r="15741" spans="1:1" x14ac:dyDescent="0.25">
      <c r="A15741" t="s">
        <v>5970</v>
      </c>
    </row>
    <row r="15742" spans="1:1" x14ac:dyDescent="0.25">
      <c r="A15742" t="s">
        <v>9855</v>
      </c>
    </row>
    <row r="15743" spans="1:1" x14ac:dyDescent="0.25">
      <c r="A15743" t="s">
        <v>8315</v>
      </c>
    </row>
    <row r="15744" spans="1:1" x14ac:dyDescent="0.25">
      <c r="A15744" t="s">
        <v>395</v>
      </c>
    </row>
    <row r="15745" spans="1:1" x14ac:dyDescent="0.25">
      <c r="A15745" t="s">
        <v>14264</v>
      </c>
    </row>
    <row r="15746" spans="1:1" x14ac:dyDescent="0.25">
      <c r="A15746" t="s">
        <v>5581</v>
      </c>
    </row>
    <row r="15747" spans="1:1" x14ac:dyDescent="0.25">
      <c r="A15747" t="s">
        <v>11114</v>
      </c>
    </row>
    <row r="15748" spans="1:1" x14ac:dyDescent="0.25">
      <c r="A15748" t="s">
        <v>15763</v>
      </c>
    </row>
    <row r="15749" spans="1:1" x14ac:dyDescent="0.25">
      <c r="A15749" t="s">
        <v>15110</v>
      </c>
    </row>
    <row r="15750" spans="1:1" x14ac:dyDescent="0.25">
      <c r="A15750" t="s">
        <v>9728</v>
      </c>
    </row>
    <row r="15751" spans="1:1" x14ac:dyDescent="0.25">
      <c r="A15751" t="s">
        <v>8543</v>
      </c>
    </row>
    <row r="15752" spans="1:1" x14ac:dyDescent="0.25">
      <c r="A15752" t="s">
        <v>8523</v>
      </c>
    </row>
    <row r="15753" spans="1:1" x14ac:dyDescent="0.25">
      <c r="A15753" t="s">
        <v>8710</v>
      </c>
    </row>
    <row r="15754" spans="1:1" x14ac:dyDescent="0.25">
      <c r="A15754" t="s">
        <v>9488</v>
      </c>
    </row>
    <row r="15755" spans="1:1" x14ac:dyDescent="0.25">
      <c r="A15755" t="s">
        <v>10979</v>
      </c>
    </row>
    <row r="15756" spans="1:1" x14ac:dyDescent="0.25">
      <c r="A15756" t="s">
        <v>8590</v>
      </c>
    </row>
    <row r="15757" spans="1:1" x14ac:dyDescent="0.25">
      <c r="A15757" t="s">
        <v>8524</v>
      </c>
    </row>
    <row r="15758" spans="1:1" x14ac:dyDescent="0.25">
      <c r="A15758" t="s">
        <v>6896</v>
      </c>
    </row>
    <row r="15759" spans="1:1" x14ac:dyDescent="0.25">
      <c r="A15759" t="s">
        <v>3629</v>
      </c>
    </row>
    <row r="15760" spans="1:1" x14ac:dyDescent="0.25">
      <c r="A15760" t="s">
        <v>13605</v>
      </c>
    </row>
    <row r="15761" spans="1:1" x14ac:dyDescent="0.25">
      <c r="A15761" t="s">
        <v>2509</v>
      </c>
    </row>
    <row r="15762" spans="1:1" x14ac:dyDescent="0.25">
      <c r="A15762" t="s">
        <v>5119</v>
      </c>
    </row>
    <row r="15763" spans="1:1" x14ac:dyDescent="0.25">
      <c r="A15763" t="s">
        <v>11691</v>
      </c>
    </row>
    <row r="15764" spans="1:1" x14ac:dyDescent="0.25">
      <c r="A15764" t="s">
        <v>17883</v>
      </c>
    </row>
    <row r="15765" spans="1:1" x14ac:dyDescent="0.25">
      <c r="A15765" t="s">
        <v>15106</v>
      </c>
    </row>
    <row r="15766" spans="1:1" x14ac:dyDescent="0.25">
      <c r="A15766" t="s">
        <v>16396</v>
      </c>
    </row>
    <row r="15767" spans="1:1" x14ac:dyDescent="0.25">
      <c r="A15767" t="s">
        <v>6643</v>
      </c>
    </row>
    <row r="15768" spans="1:1" x14ac:dyDescent="0.25">
      <c r="A15768" t="s">
        <v>905</v>
      </c>
    </row>
    <row r="15769" spans="1:1" x14ac:dyDescent="0.25">
      <c r="A15769" t="s">
        <v>3370</v>
      </c>
    </row>
    <row r="15770" spans="1:1" x14ac:dyDescent="0.25">
      <c r="A15770" t="s">
        <v>2649</v>
      </c>
    </row>
    <row r="15771" spans="1:1" x14ac:dyDescent="0.25">
      <c r="A15771" t="s">
        <v>1902</v>
      </c>
    </row>
    <row r="15772" spans="1:1" x14ac:dyDescent="0.25">
      <c r="A15772" t="s">
        <v>3631</v>
      </c>
    </row>
    <row r="15773" spans="1:1" x14ac:dyDescent="0.25">
      <c r="A15773" t="s">
        <v>21118</v>
      </c>
    </row>
    <row r="15774" spans="1:1" x14ac:dyDescent="0.25">
      <c r="A15774" t="s">
        <v>7875</v>
      </c>
    </row>
    <row r="15775" spans="1:1" x14ac:dyDescent="0.25">
      <c r="A15775" t="s">
        <v>7715</v>
      </c>
    </row>
    <row r="15776" spans="1:1" x14ac:dyDescent="0.25">
      <c r="A15776" t="s">
        <v>4399</v>
      </c>
    </row>
    <row r="15777" spans="1:1" x14ac:dyDescent="0.25">
      <c r="A15777" t="s">
        <v>6278</v>
      </c>
    </row>
    <row r="15778" spans="1:1" x14ac:dyDescent="0.25">
      <c r="A15778" t="s">
        <v>1907</v>
      </c>
    </row>
    <row r="15779" spans="1:1" x14ac:dyDescent="0.25">
      <c r="A15779" t="s">
        <v>770</v>
      </c>
    </row>
    <row r="15780" spans="1:1" x14ac:dyDescent="0.25">
      <c r="A15780" t="s">
        <v>12775</v>
      </c>
    </row>
    <row r="15781" spans="1:1" x14ac:dyDescent="0.25">
      <c r="A15781" t="s">
        <v>8369</v>
      </c>
    </row>
    <row r="15782" spans="1:1" x14ac:dyDescent="0.25">
      <c r="A15782" t="s">
        <v>9776</v>
      </c>
    </row>
    <row r="15783" spans="1:1" x14ac:dyDescent="0.25">
      <c r="A15783" t="s">
        <v>10148</v>
      </c>
    </row>
    <row r="15784" spans="1:1" x14ac:dyDescent="0.25">
      <c r="A15784" t="s">
        <v>2100</v>
      </c>
    </row>
    <row r="15785" spans="1:1" x14ac:dyDescent="0.25">
      <c r="A15785" t="s">
        <v>5414</v>
      </c>
    </row>
    <row r="15786" spans="1:1" x14ac:dyDescent="0.25">
      <c r="A15786" t="s">
        <v>4739</v>
      </c>
    </row>
    <row r="15787" spans="1:1" x14ac:dyDescent="0.25">
      <c r="A15787" t="s">
        <v>4827</v>
      </c>
    </row>
    <row r="15788" spans="1:1" x14ac:dyDescent="0.25">
      <c r="A15788" t="s">
        <v>5445</v>
      </c>
    </row>
    <row r="15789" spans="1:1" x14ac:dyDescent="0.25">
      <c r="A15789" t="s">
        <v>13763</v>
      </c>
    </row>
    <row r="15790" spans="1:1" x14ac:dyDescent="0.25">
      <c r="A15790" t="s">
        <v>12086</v>
      </c>
    </row>
    <row r="15791" spans="1:1" x14ac:dyDescent="0.25">
      <c r="A15791" t="s">
        <v>449</v>
      </c>
    </row>
    <row r="15792" spans="1:1" x14ac:dyDescent="0.25">
      <c r="A15792" t="s">
        <v>6897</v>
      </c>
    </row>
    <row r="15793" spans="1:1" x14ac:dyDescent="0.25">
      <c r="A15793" t="s">
        <v>1165</v>
      </c>
    </row>
    <row r="15794" spans="1:1" x14ac:dyDescent="0.25">
      <c r="A15794" t="s">
        <v>3056</v>
      </c>
    </row>
    <row r="15795" spans="1:1" x14ac:dyDescent="0.25">
      <c r="A15795" t="s">
        <v>12635</v>
      </c>
    </row>
    <row r="15796" spans="1:1" x14ac:dyDescent="0.25">
      <c r="A15796" t="s">
        <v>12521</v>
      </c>
    </row>
    <row r="15797" spans="1:1" x14ac:dyDescent="0.25">
      <c r="A15797" t="s">
        <v>10080</v>
      </c>
    </row>
    <row r="15798" spans="1:1" x14ac:dyDescent="0.25">
      <c r="A15798" t="s">
        <v>7443</v>
      </c>
    </row>
    <row r="15799" spans="1:1" x14ac:dyDescent="0.25">
      <c r="A15799" t="s">
        <v>2164</v>
      </c>
    </row>
    <row r="15800" spans="1:1" x14ac:dyDescent="0.25">
      <c r="A15800" t="s">
        <v>15508</v>
      </c>
    </row>
    <row r="15801" spans="1:1" x14ac:dyDescent="0.25">
      <c r="A15801" t="s">
        <v>15615</v>
      </c>
    </row>
    <row r="15802" spans="1:1" x14ac:dyDescent="0.25">
      <c r="A15802" t="s">
        <v>15634</v>
      </c>
    </row>
    <row r="15803" spans="1:1" x14ac:dyDescent="0.25">
      <c r="A15803" t="s">
        <v>1001</v>
      </c>
    </row>
    <row r="15804" spans="1:1" x14ac:dyDescent="0.25">
      <c r="A15804" t="s">
        <v>2983</v>
      </c>
    </row>
    <row r="15805" spans="1:1" x14ac:dyDescent="0.25">
      <c r="A15805" t="s">
        <v>2262</v>
      </c>
    </row>
    <row r="15806" spans="1:1" x14ac:dyDescent="0.25">
      <c r="A15806" t="s">
        <v>19779</v>
      </c>
    </row>
    <row r="15807" spans="1:1" x14ac:dyDescent="0.25">
      <c r="A15807" t="s">
        <v>1908</v>
      </c>
    </row>
    <row r="15808" spans="1:1" x14ac:dyDescent="0.25">
      <c r="A15808" t="s">
        <v>4946</v>
      </c>
    </row>
    <row r="15809" spans="1:1" x14ac:dyDescent="0.25">
      <c r="A15809" t="s">
        <v>5231</v>
      </c>
    </row>
    <row r="15810" spans="1:1" x14ac:dyDescent="0.25">
      <c r="A15810" t="s">
        <v>4959</v>
      </c>
    </row>
    <row r="15811" spans="1:1" x14ac:dyDescent="0.25">
      <c r="A15811" t="s">
        <v>9775</v>
      </c>
    </row>
    <row r="15812" spans="1:1" x14ac:dyDescent="0.25">
      <c r="A15812" t="s">
        <v>9868</v>
      </c>
    </row>
    <row r="15813" spans="1:1" x14ac:dyDescent="0.25">
      <c r="A15813" t="s">
        <v>9505</v>
      </c>
    </row>
    <row r="15814" spans="1:1" x14ac:dyDescent="0.25">
      <c r="A15814" t="s">
        <v>2650</v>
      </c>
    </row>
    <row r="15815" spans="1:1" x14ac:dyDescent="0.25">
      <c r="A15815" t="s">
        <v>907</v>
      </c>
    </row>
    <row r="15816" spans="1:1" x14ac:dyDescent="0.25">
      <c r="A15816" t="s">
        <v>13965</v>
      </c>
    </row>
    <row r="15817" spans="1:1" x14ac:dyDescent="0.25">
      <c r="A15817" t="s">
        <v>13058</v>
      </c>
    </row>
    <row r="15818" spans="1:1" x14ac:dyDescent="0.25">
      <c r="A15818" t="s">
        <v>6002</v>
      </c>
    </row>
    <row r="15819" spans="1:1" x14ac:dyDescent="0.25">
      <c r="A15819" t="s">
        <v>6895</v>
      </c>
    </row>
    <row r="15820" spans="1:1" x14ac:dyDescent="0.25">
      <c r="A15820" t="s">
        <v>138</v>
      </c>
    </row>
    <row r="15821" spans="1:1" x14ac:dyDescent="0.25">
      <c r="A15821" t="s">
        <v>15961</v>
      </c>
    </row>
    <row r="15822" spans="1:1" x14ac:dyDescent="0.25">
      <c r="A15822" t="s">
        <v>12003</v>
      </c>
    </row>
    <row r="15823" spans="1:1" x14ac:dyDescent="0.25">
      <c r="A15823" t="s">
        <v>12983</v>
      </c>
    </row>
    <row r="15824" spans="1:1" x14ac:dyDescent="0.25">
      <c r="A15824" t="s">
        <v>7610</v>
      </c>
    </row>
    <row r="15825" spans="1:1" x14ac:dyDescent="0.25">
      <c r="A15825" t="s">
        <v>15325</v>
      </c>
    </row>
    <row r="15826" spans="1:1" x14ac:dyDescent="0.25">
      <c r="A15826" t="s">
        <v>15326</v>
      </c>
    </row>
    <row r="15827" spans="1:1" x14ac:dyDescent="0.25">
      <c r="A15827" t="s">
        <v>18292</v>
      </c>
    </row>
    <row r="15828" spans="1:1" x14ac:dyDescent="0.25">
      <c r="A15828" t="s">
        <v>13406</v>
      </c>
    </row>
    <row r="15829" spans="1:1" x14ac:dyDescent="0.25">
      <c r="A15829" t="s">
        <v>13601</v>
      </c>
    </row>
    <row r="15830" spans="1:1" x14ac:dyDescent="0.25">
      <c r="A15830" t="s">
        <v>20671</v>
      </c>
    </row>
    <row r="15831" spans="1:1" x14ac:dyDescent="0.25">
      <c r="A15831" t="s">
        <v>17255</v>
      </c>
    </row>
    <row r="15832" spans="1:1" x14ac:dyDescent="0.25">
      <c r="A15832" t="s">
        <v>20169</v>
      </c>
    </row>
    <row r="15833" spans="1:1" x14ac:dyDescent="0.25">
      <c r="A15833" t="s">
        <v>14908</v>
      </c>
    </row>
    <row r="15834" spans="1:1" x14ac:dyDescent="0.25">
      <c r="A15834" t="s">
        <v>19936</v>
      </c>
    </row>
    <row r="15835" spans="1:1" x14ac:dyDescent="0.25">
      <c r="A15835" t="s">
        <v>18499</v>
      </c>
    </row>
    <row r="15836" spans="1:1" x14ac:dyDescent="0.25">
      <c r="A15836" t="s">
        <v>10247</v>
      </c>
    </row>
    <row r="15837" spans="1:1" x14ac:dyDescent="0.25">
      <c r="A15837" t="s">
        <v>10272</v>
      </c>
    </row>
    <row r="15838" spans="1:1" x14ac:dyDescent="0.25">
      <c r="A15838" t="s">
        <v>11100</v>
      </c>
    </row>
    <row r="15839" spans="1:1" x14ac:dyDescent="0.25">
      <c r="A15839" t="s">
        <v>11097</v>
      </c>
    </row>
    <row r="15840" spans="1:1" x14ac:dyDescent="0.25">
      <c r="A15840" t="s">
        <v>11092</v>
      </c>
    </row>
    <row r="15841" spans="1:1" x14ac:dyDescent="0.25">
      <c r="A15841" t="s">
        <v>11088</v>
      </c>
    </row>
    <row r="15842" spans="1:1" x14ac:dyDescent="0.25">
      <c r="A15842" t="s">
        <v>13133</v>
      </c>
    </row>
    <row r="15843" spans="1:1" x14ac:dyDescent="0.25">
      <c r="A15843" t="s">
        <v>13105</v>
      </c>
    </row>
    <row r="15844" spans="1:1" x14ac:dyDescent="0.25">
      <c r="A15844" t="s">
        <v>13100</v>
      </c>
    </row>
    <row r="15845" spans="1:1" x14ac:dyDescent="0.25">
      <c r="A15845" t="s">
        <v>13139</v>
      </c>
    </row>
    <row r="15846" spans="1:1" x14ac:dyDescent="0.25">
      <c r="A15846" t="s">
        <v>17311</v>
      </c>
    </row>
    <row r="15847" spans="1:1" x14ac:dyDescent="0.25">
      <c r="A15847" t="s">
        <v>19805</v>
      </c>
    </row>
    <row r="15848" spans="1:1" x14ac:dyDescent="0.25">
      <c r="A15848" t="s">
        <v>16951</v>
      </c>
    </row>
    <row r="15849" spans="1:1" x14ac:dyDescent="0.25">
      <c r="A15849" t="s">
        <v>2455</v>
      </c>
    </row>
    <row r="15850" spans="1:1" x14ac:dyDescent="0.25">
      <c r="A15850" t="s">
        <v>20991</v>
      </c>
    </row>
    <row r="15851" spans="1:1" x14ac:dyDescent="0.25">
      <c r="A15851" t="s">
        <v>11802</v>
      </c>
    </row>
    <row r="15852" spans="1:1" x14ac:dyDescent="0.25">
      <c r="A15852" t="s">
        <v>10874</v>
      </c>
    </row>
    <row r="15853" spans="1:1" x14ac:dyDescent="0.25">
      <c r="A15853" t="s">
        <v>11750</v>
      </c>
    </row>
    <row r="15854" spans="1:1" x14ac:dyDescent="0.25">
      <c r="A15854" t="s">
        <v>11795</v>
      </c>
    </row>
    <row r="15855" spans="1:1" x14ac:dyDescent="0.25">
      <c r="A15855" t="s">
        <v>11211</v>
      </c>
    </row>
    <row r="15856" spans="1:1" x14ac:dyDescent="0.25">
      <c r="A15856" t="s">
        <v>11938</v>
      </c>
    </row>
    <row r="15857" spans="1:1" x14ac:dyDescent="0.25">
      <c r="A15857" t="s">
        <v>10361</v>
      </c>
    </row>
    <row r="15858" spans="1:1" x14ac:dyDescent="0.25">
      <c r="A15858" t="s">
        <v>15260</v>
      </c>
    </row>
    <row r="15859" spans="1:1" x14ac:dyDescent="0.25">
      <c r="A15859" t="s">
        <v>15287</v>
      </c>
    </row>
    <row r="15860" spans="1:1" x14ac:dyDescent="0.25">
      <c r="A15860" t="s">
        <v>15511</v>
      </c>
    </row>
    <row r="15861" spans="1:1" x14ac:dyDescent="0.25">
      <c r="A15861" t="s">
        <v>14776</v>
      </c>
    </row>
    <row r="15862" spans="1:1" x14ac:dyDescent="0.25">
      <c r="A15862" t="s">
        <v>10795</v>
      </c>
    </row>
    <row r="15863" spans="1:1" x14ac:dyDescent="0.25">
      <c r="A15863" t="s">
        <v>1499</v>
      </c>
    </row>
    <row r="15864" spans="1:1" x14ac:dyDescent="0.25">
      <c r="A15864" t="s">
        <v>2827</v>
      </c>
    </row>
    <row r="15865" spans="1:1" x14ac:dyDescent="0.25">
      <c r="A15865" t="s">
        <v>944</v>
      </c>
    </row>
    <row r="15866" spans="1:1" x14ac:dyDescent="0.25">
      <c r="A15866" t="s">
        <v>5187</v>
      </c>
    </row>
    <row r="15867" spans="1:1" x14ac:dyDescent="0.25">
      <c r="A15867" t="s">
        <v>6490</v>
      </c>
    </row>
    <row r="15868" spans="1:1" x14ac:dyDescent="0.25">
      <c r="A15868" t="s">
        <v>1086</v>
      </c>
    </row>
    <row r="15869" spans="1:1" x14ac:dyDescent="0.25">
      <c r="A15869" t="s">
        <v>4026</v>
      </c>
    </row>
    <row r="15870" spans="1:1" x14ac:dyDescent="0.25">
      <c r="A15870" t="s">
        <v>3938</v>
      </c>
    </row>
    <row r="15871" spans="1:1" x14ac:dyDescent="0.25">
      <c r="A15871" t="s">
        <v>5346</v>
      </c>
    </row>
    <row r="15872" spans="1:1" x14ac:dyDescent="0.25">
      <c r="A15872" t="s">
        <v>17272</v>
      </c>
    </row>
    <row r="15873" spans="1:1" x14ac:dyDescent="0.25">
      <c r="A15873" t="s">
        <v>2159</v>
      </c>
    </row>
    <row r="15874" spans="1:1" x14ac:dyDescent="0.25">
      <c r="A15874" t="s">
        <v>1986</v>
      </c>
    </row>
    <row r="15875" spans="1:1" x14ac:dyDescent="0.25">
      <c r="A15875" t="s">
        <v>6279</v>
      </c>
    </row>
    <row r="15876" spans="1:1" x14ac:dyDescent="0.25">
      <c r="A15876" t="s">
        <v>3120</v>
      </c>
    </row>
    <row r="15877" spans="1:1" x14ac:dyDescent="0.25">
      <c r="A15877" t="s">
        <v>6758</v>
      </c>
    </row>
    <row r="15878" spans="1:1" x14ac:dyDescent="0.25">
      <c r="A15878" t="s">
        <v>19478</v>
      </c>
    </row>
    <row r="15879" spans="1:1" x14ac:dyDescent="0.25">
      <c r="A15879" t="s">
        <v>19826</v>
      </c>
    </row>
    <row r="15880" spans="1:1" x14ac:dyDescent="0.25">
      <c r="A15880" t="s">
        <v>16411</v>
      </c>
    </row>
    <row r="15881" spans="1:1" x14ac:dyDescent="0.25">
      <c r="A15881" t="s">
        <v>16560</v>
      </c>
    </row>
    <row r="15882" spans="1:1" x14ac:dyDescent="0.25">
      <c r="A15882" t="s">
        <v>16992</v>
      </c>
    </row>
    <row r="15883" spans="1:1" x14ac:dyDescent="0.25">
      <c r="A15883" t="s">
        <v>18583</v>
      </c>
    </row>
    <row r="15884" spans="1:1" x14ac:dyDescent="0.25">
      <c r="A15884" t="s">
        <v>20519</v>
      </c>
    </row>
    <row r="15885" spans="1:1" x14ac:dyDescent="0.25">
      <c r="A15885" t="s">
        <v>14896</v>
      </c>
    </row>
    <row r="15886" spans="1:1" x14ac:dyDescent="0.25">
      <c r="A15886" t="s">
        <v>8972</v>
      </c>
    </row>
    <row r="15887" spans="1:1" x14ac:dyDescent="0.25">
      <c r="A15887" t="s">
        <v>7462</v>
      </c>
    </row>
    <row r="15888" spans="1:1" x14ac:dyDescent="0.25">
      <c r="A15888" t="s">
        <v>14882</v>
      </c>
    </row>
    <row r="15889" spans="1:1" x14ac:dyDescent="0.25">
      <c r="A15889" t="s">
        <v>3313</v>
      </c>
    </row>
    <row r="15890" spans="1:1" x14ac:dyDescent="0.25">
      <c r="A15890" t="s">
        <v>13855</v>
      </c>
    </row>
    <row r="15891" spans="1:1" x14ac:dyDescent="0.25">
      <c r="A15891" t="s">
        <v>20425</v>
      </c>
    </row>
    <row r="15892" spans="1:1" x14ac:dyDescent="0.25">
      <c r="A15892" t="s">
        <v>2942</v>
      </c>
    </row>
    <row r="15893" spans="1:1" x14ac:dyDescent="0.25">
      <c r="A15893" t="s">
        <v>6001</v>
      </c>
    </row>
    <row r="15894" spans="1:1" x14ac:dyDescent="0.25">
      <c r="A15894" t="s">
        <v>14339</v>
      </c>
    </row>
    <row r="15895" spans="1:1" x14ac:dyDescent="0.25">
      <c r="A15895" t="s">
        <v>2943</v>
      </c>
    </row>
    <row r="15896" spans="1:1" x14ac:dyDescent="0.25">
      <c r="A15896" t="s">
        <v>6005</v>
      </c>
    </row>
    <row r="15897" spans="1:1" x14ac:dyDescent="0.25">
      <c r="A15897" t="s">
        <v>11515</v>
      </c>
    </row>
    <row r="15898" spans="1:1" x14ac:dyDescent="0.25">
      <c r="A15898" t="s">
        <v>6003</v>
      </c>
    </row>
    <row r="15899" spans="1:1" x14ac:dyDescent="0.25">
      <c r="A15899" t="s">
        <v>15976</v>
      </c>
    </row>
    <row r="15900" spans="1:1" x14ac:dyDescent="0.25">
      <c r="A15900" t="s">
        <v>10072</v>
      </c>
    </row>
    <row r="15901" spans="1:1" x14ac:dyDescent="0.25">
      <c r="A15901" t="s">
        <v>13506</v>
      </c>
    </row>
    <row r="15902" spans="1:1" x14ac:dyDescent="0.25">
      <c r="A15902" t="s">
        <v>20001</v>
      </c>
    </row>
    <row r="15903" spans="1:1" x14ac:dyDescent="0.25">
      <c r="A15903" t="s">
        <v>3670</v>
      </c>
    </row>
    <row r="15904" spans="1:1" x14ac:dyDescent="0.25">
      <c r="A15904" t="s">
        <v>15222</v>
      </c>
    </row>
    <row r="15905" spans="1:1" x14ac:dyDescent="0.25">
      <c r="A15905" t="s">
        <v>15219</v>
      </c>
    </row>
    <row r="15906" spans="1:1" x14ac:dyDescent="0.25">
      <c r="A15906" t="s">
        <v>13248</v>
      </c>
    </row>
    <row r="15907" spans="1:1" x14ac:dyDescent="0.25">
      <c r="A15907" t="s">
        <v>13274</v>
      </c>
    </row>
    <row r="15908" spans="1:1" x14ac:dyDescent="0.25">
      <c r="A15908" t="s">
        <v>16045</v>
      </c>
    </row>
    <row r="15909" spans="1:1" x14ac:dyDescent="0.25">
      <c r="A15909" t="s">
        <v>12971</v>
      </c>
    </row>
    <row r="15910" spans="1:1" x14ac:dyDescent="0.25">
      <c r="A15910" t="s">
        <v>20826</v>
      </c>
    </row>
    <row r="15911" spans="1:1" x14ac:dyDescent="0.25">
      <c r="A15911" t="s">
        <v>17358</v>
      </c>
    </row>
    <row r="15912" spans="1:1" x14ac:dyDescent="0.25">
      <c r="A15912" t="s">
        <v>14288</v>
      </c>
    </row>
    <row r="15913" spans="1:1" x14ac:dyDescent="0.25">
      <c r="A15913" t="s">
        <v>15262</v>
      </c>
    </row>
    <row r="15914" spans="1:1" x14ac:dyDescent="0.25">
      <c r="A15914" t="s">
        <v>15606</v>
      </c>
    </row>
    <row r="15915" spans="1:1" x14ac:dyDescent="0.25">
      <c r="A15915" t="s">
        <v>15297</v>
      </c>
    </row>
    <row r="15916" spans="1:1" x14ac:dyDescent="0.25">
      <c r="A15916" t="s">
        <v>15288</v>
      </c>
    </row>
    <row r="15917" spans="1:1" x14ac:dyDescent="0.25">
      <c r="A15917" t="s">
        <v>15536</v>
      </c>
    </row>
    <row r="15918" spans="1:1" x14ac:dyDescent="0.25">
      <c r="A15918" t="s">
        <v>14787</v>
      </c>
    </row>
    <row r="15919" spans="1:1" x14ac:dyDescent="0.25">
      <c r="A15919" t="s">
        <v>15635</v>
      </c>
    </row>
    <row r="15920" spans="1:1" x14ac:dyDescent="0.25">
      <c r="A15920" t="s">
        <v>14813</v>
      </c>
    </row>
    <row r="15921" spans="1:1" x14ac:dyDescent="0.25">
      <c r="A15921" t="s">
        <v>15305</v>
      </c>
    </row>
    <row r="15922" spans="1:1" x14ac:dyDescent="0.25">
      <c r="A15922" t="s">
        <v>15622</v>
      </c>
    </row>
    <row r="15923" spans="1:1" x14ac:dyDescent="0.25">
      <c r="A15923" t="s">
        <v>15626</v>
      </c>
    </row>
    <row r="15924" spans="1:1" x14ac:dyDescent="0.25">
      <c r="A15924" t="s">
        <v>6086</v>
      </c>
    </row>
    <row r="15925" spans="1:1" x14ac:dyDescent="0.25">
      <c r="A15925" t="s">
        <v>5864</v>
      </c>
    </row>
    <row r="15926" spans="1:1" x14ac:dyDescent="0.25">
      <c r="A15926" t="s">
        <v>5838</v>
      </c>
    </row>
    <row r="15927" spans="1:1" x14ac:dyDescent="0.25">
      <c r="A15927" t="s">
        <v>20434</v>
      </c>
    </row>
    <row r="15928" spans="1:1" x14ac:dyDescent="0.25">
      <c r="A15928" t="s">
        <v>21391</v>
      </c>
    </row>
    <row r="15929" spans="1:1" x14ac:dyDescent="0.25">
      <c r="A15929" t="s">
        <v>773</v>
      </c>
    </row>
    <row r="15930" spans="1:1" x14ac:dyDescent="0.25">
      <c r="A15930" t="s">
        <v>2160</v>
      </c>
    </row>
    <row r="15931" spans="1:1" x14ac:dyDescent="0.25">
      <c r="A15931" t="s">
        <v>5714</v>
      </c>
    </row>
    <row r="15932" spans="1:1" x14ac:dyDescent="0.25">
      <c r="A15932" t="s">
        <v>890</v>
      </c>
    </row>
    <row r="15933" spans="1:1" x14ac:dyDescent="0.25">
      <c r="A15933" t="s">
        <v>16516</v>
      </c>
    </row>
    <row r="15934" spans="1:1" x14ac:dyDescent="0.25">
      <c r="A15934" t="s">
        <v>19757</v>
      </c>
    </row>
    <row r="15935" spans="1:1" x14ac:dyDescent="0.25">
      <c r="A15935" t="s">
        <v>9506</v>
      </c>
    </row>
    <row r="15936" spans="1:1" x14ac:dyDescent="0.25">
      <c r="A15936" t="s">
        <v>20599</v>
      </c>
    </row>
    <row r="15937" spans="1:1" x14ac:dyDescent="0.25">
      <c r="A15937" t="s">
        <v>16405</v>
      </c>
    </row>
    <row r="15938" spans="1:1" x14ac:dyDescent="0.25">
      <c r="A15938" t="s">
        <v>3999</v>
      </c>
    </row>
    <row r="15939" spans="1:1" x14ac:dyDescent="0.25">
      <c r="A15939" t="s">
        <v>2570</v>
      </c>
    </row>
    <row r="15940" spans="1:1" x14ac:dyDescent="0.25">
      <c r="A15940" t="s">
        <v>16124</v>
      </c>
    </row>
    <row r="15941" spans="1:1" x14ac:dyDescent="0.25">
      <c r="A15941" t="s">
        <v>7095</v>
      </c>
    </row>
    <row r="15942" spans="1:1" x14ac:dyDescent="0.25">
      <c r="A15942" t="s">
        <v>1131</v>
      </c>
    </row>
    <row r="15943" spans="1:1" x14ac:dyDescent="0.25">
      <c r="A15943" t="s">
        <v>12209</v>
      </c>
    </row>
    <row r="15944" spans="1:1" x14ac:dyDescent="0.25">
      <c r="A15944" t="s">
        <v>13219</v>
      </c>
    </row>
    <row r="15945" spans="1:1" x14ac:dyDescent="0.25">
      <c r="A15945" t="s">
        <v>4741</v>
      </c>
    </row>
    <row r="15946" spans="1:1" x14ac:dyDescent="0.25">
      <c r="A15946" t="s">
        <v>2161</v>
      </c>
    </row>
    <row r="15947" spans="1:1" x14ac:dyDescent="0.25">
      <c r="A15947" t="s">
        <v>1987</v>
      </c>
    </row>
    <row r="15948" spans="1:1" x14ac:dyDescent="0.25">
      <c r="A15948" t="s">
        <v>12896</v>
      </c>
    </row>
    <row r="15949" spans="1:1" x14ac:dyDescent="0.25">
      <c r="A15949" t="s">
        <v>5886</v>
      </c>
    </row>
    <row r="15950" spans="1:1" x14ac:dyDescent="0.25">
      <c r="A15950" t="s">
        <v>665</v>
      </c>
    </row>
    <row r="15951" spans="1:1" x14ac:dyDescent="0.25">
      <c r="A15951" t="s">
        <v>2401</v>
      </c>
    </row>
    <row r="15952" spans="1:1" x14ac:dyDescent="0.25">
      <c r="A15952" t="s">
        <v>17531</v>
      </c>
    </row>
    <row r="15953" spans="1:1" x14ac:dyDescent="0.25">
      <c r="A15953" t="s">
        <v>21234</v>
      </c>
    </row>
    <row r="15954" spans="1:1" x14ac:dyDescent="0.25">
      <c r="A15954" t="s">
        <v>20266</v>
      </c>
    </row>
    <row r="15955" spans="1:1" x14ac:dyDescent="0.25">
      <c r="A15955" t="s">
        <v>21113</v>
      </c>
    </row>
    <row r="15956" spans="1:1" x14ac:dyDescent="0.25">
      <c r="A15956" t="s">
        <v>1909</v>
      </c>
    </row>
    <row r="15957" spans="1:1" x14ac:dyDescent="0.25">
      <c r="A15957" t="s">
        <v>774</v>
      </c>
    </row>
    <row r="15958" spans="1:1" x14ac:dyDescent="0.25">
      <c r="A15958" t="s">
        <v>12015</v>
      </c>
    </row>
    <row r="15959" spans="1:1" x14ac:dyDescent="0.25">
      <c r="A15959" t="s">
        <v>13800</v>
      </c>
    </row>
    <row r="15960" spans="1:1" x14ac:dyDescent="0.25">
      <c r="A15960" t="s">
        <v>16085</v>
      </c>
    </row>
    <row r="15961" spans="1:1" x14ac:dyDescent="0.25">
      <c r="A15961" t="s">
        <v>16084</v>
      </c>
    </row>
    <row r="15962" spans="1:1" x14ac:dyDescent="0.25">
      <c r="A15962" t="s">
        <v>15895</v>
      </c>
    </row>
    <row r="15963" spans="1:1" x14ac:dyDescent="0.25">
      <c r="A15963" t="s">
        <v>4705</v>
      </c>
    </row>
    <row r="15964" spans="1:1" x14ac:dyDescent="0.25">
      <c r="A15964" t="s">
        <v>6296</v>
      </c>
    </row>
    <row r="15965" spans="1:1" x14ac:dyDescent="0.25">
      <c r="A15965" t="s">
        <v>11452</v>
      </c>
    </row>
    <row r="15966" spans="1:1" x14ac:dyDescent="0.25">
      <c r="A15966" t="s">
        <v>11805</v>
      </c>
    </row>
    <row r="15967" spans="1:1" x14ac:dyDescent="0.25">
      <c r="A15967" t="s">
        <v>11676</v>
      </c>
    </row>
    <row r="15968" spans="1:1" x14ac:dyDescent="0.25">
      <c r="A15968" t="s">
        <v>11810</v>
      </c>
    </row>
    <row r="15969" spans="1:1" x14ac:dyDescent="0.25">
      <c r="A15969" t="s">
        <v>11629</v>
      </c>
    </row>
    <row r="15970" spans="1:1" x14ac:dyDescent="0.25">
      <c r="A15970" t="s">
        <v>11941</v>
      </c>
    </row>
    <row r="15971" spans="1:1" x14ac:dyDescent="0.25">
      <c r="A15971" t="s">
        <v>15433</v>
      </c>
    </row>
    <row r="15972" spans="1:1" x14ac:dyDescent="0.25">
      <c r="A15972" t="s">
        <v>21246</v>
      </c>
    </row>
    <row r="15973" spans="1:1" x14ac:dyDescent="0.25">
      <c r="A15973" t="s">
        <v>4949</v>
      </c>
    </row>
    <row r="15974" spans="1:1" x14ac:dyDescent="0.25">
      <c r="A15974" t="s">
        <v>4938</v>
      </c>
    </row>
    <row r="15975" spans="1:1" x14ac:dyDescent="0.25">
      <c r="A15975" t="s">
        <v>21133</v>
      </c>
    </row>
    <row r="15976" spans="1:1" x14ac:dyDescent="0.25">
      <c r="A15976" t="s">
        <v>14570</v>
      </c>
    </row>
    <row r="15977" spans="1:1" x14ac:dyDescent="0.25">
      <c r="A15977" t="s">
        <v>8525</v>
      </c>
    </row>
    <row r="15978" spans="1:1" x14ac:dyDescent="0.25">
      <c r="A15978" t="s">
        <v>10177</v>
      </c>
    </row>
    <row r="15979" spans="1:1" x14ac:dyDescent="0.25">
      <c r="A15979" t="s">
        <v>8497</v>
      </c>
    </row>
    <row r="15980" spans="1:1" x14ac:dyDescent="0.25">
      <c r="A15980" t="s">
        <v>9161</v>
      </c>
    </row>
    <row r="15981" spans="1:1" x14ac:dyDescent="0.25">
      <c r="A15981" t="s">
        <v>20025</v>
      </c>
    </row>
    <row r="15982" spans="1:1" x14ac:dyDescent="0.25">
      <c r="A15982" t="s">
        <v>208</v>
      </c>
    </row>
    <row r="15983" spans="1:1" x14ac:dyDescent="0.25">
      <c r="A15983" t="s">
        <v>7231</v>
      </c>
    </row>
    <row r="15984" spans="1:1" x14ac:dyDescent="0.25">
      <c r="A15984" t="s">
        <v>12222</v>
      </c>
    </row>
    <row r="15985" spans="1:1" x14ac:dyDescent="0.25">
      <c r="A15985" t="s">
        <v>20206</v>
      </c>
    </row>
    <row r="15986" spans="1:1" x14ac:dyDescent="0.25">
      <c r="A15986" t="s">
        <v>6004</v>
      </c>
    </row>
    <row r="15987" spans="1:1" x14ac:dyDescent="0.25">
      <c r="A15987" t="s">
        <v>1655</v>
      </c>
    </row>
    <row r="15988" spans="1:1" x14ac:dyDescent="0.25">
      <c r="A15988" t="s">
        <v>1826</v>
      </c>
    </row>
    <row r="15989" spans="1:1" x14ac:dyDescent="0.25">
      <c r="A15989" t="s">
        <v>18876</v>
      </c>
    </row>
    <row r="15990" spans="1:1" x14ac:dyDescent="0.25">
      <c r="A15990" t="s">
        <v>9106</v>
      </c>
    </row>
    <row r="15991" spans="1:1" x14ac:dyDescent="0.25">
      <c r="A15991" t="s">
        <v>9218</v>
      </c>
    </row>
    <row r="15992" spans="1:1" x14ac:dyDescent="0.25">
      <c r="A15992" t="s">
        <v>1116</v>
      </c>
    </row>
    <row r="15993" spans="1:1" x14ac:dyDescent="0.25">
      <c r="A15993" t="s">
        <v>4000</v>
      </c>
    </row>
    <row r="15994" spans="1:1" x14ac:dyDescent="0.25">
      <c r="A15994" t="s">
        <v>7220</v>
      </c>
    </row>
    <row r="15995" spans="1:1" x14ac:dyDescent="0.25">
      <c r="A15995" t="s">
        <v>5159</v>
      </c>
    </row>
    <row r="15996" spans="1:1" x14ac:dyDescent="0.25">
      <c r="A15996" t="s">
        <v>1296</v>
      </c>
    </row>
    <row r="15997" spans="1:1" x14ac:dyDescent="0.25">
      <c r="A15997" t="s">
        <v>6491</v>
      </c>
    </row>
    <row r="15998" spans="1:1" x14ac:dyDescent="0.25">
      <c r="A15998" t="s">
        <v>7470</v>
      </c>
    </row>
    <row r="15999" spans="1:1" x14ac:dyDescent="0.25">
      <c r="A15999" t="s">
        <v>10638</v>
      </c>
    </row>
    <row r="16000" spans="1:1" x14ac:dyDescent="0.25">
      <c r="A16000" t="s">
        <v>11056</v>
      </c>
    </row>
    <row r="16001" spans="1:1" x14ac:dyDescent="0.25">
      <c r="A16001" t="s">
        <v>20220</v>
      </c>
    </row>
    <row r="16002" spans="1:1" x14ac:dyDescent="0.25">
      <c r="A16002" t="s">
        <v>16413</v>
      </c>
    </row>
    <row r="16003" spans="1:1" x14ac:dyDescent="0.25">
      <c r="A16003" t="s">
        <v>8986</v>
      </c>
    </row>
    <row r="16004" spans="1:1" x14ac:dyDescent="0.25">
      <c r="A16004" t="s">
        <v>8938</v>
      </c>
    </row>
    <row r="16005" spans="1:1" x14ac:dyDescent="0.25">
      <c r="A16005" t="s">
        <v>1656</v>
      </c>
    </row>
    <row r="16006" spans="1:1" x14ac:dyDescent="0.25">
      <c r="A16006" t="s">
        <v>5974</v>
      </c>
    </row>
    <row r="16007" spans="1:1" x14ac:dyDescent="0.25">
      <c r="A16007" t="s">
        <v>4653</v>
      </c>
    </row>
    <row r="16008" spans="1:1" x14ac:dyDescent="0.25">
      <c r="A16008" t="s">
        <v>10273</v>
      </c>
    </row>
    <row r="16009" spans="1:1" x14ac:dyDescent="0.25">
      <c r="A16009" t="s">
        <v>10270</v>
      </c>
    </row>
    <row r="16010" spans="1:1" x14ac:dyDescent="0.25">
      <c r="A16010" t="s">
        <v>10034</v>
      </c>
    </row>
    <row r="16011" spans="1:1" x14ac:dyDescent="0.25">
      <c r="A16011" t="s">
        <v>11808</v>
      </c>
    </row>
    <row r="16012" spans="1:1" x14ac:dyDescent="0.25">
      <c r="A16012" t="s">
        <v>3000</v>
      </c>
    </row>
    <row r="16013" spans="1:1" x14ac:dyDescent="0.25">
      <c r="A16013" t="s">
        <v>2544</v>
      </c>
    </row>
    <row r="16014" spans="1:1" x14ac:dyDescent="0.25">
      <c r="A16014" t="s">
        <v>2030</v>
      </c>
    </row>
    <row r="16015" spans="1:1" x14ac:dyDescent="0.25">
      <c r="A16015" t="s">
        <v>2015</v>
      </c>
    </row>
    <row r="16016" spans="1:1" x14ac:dyDescent="0.25">
      <c r="A16016" t="s">
        <v>2061</v>
      </c>
    </row>
    <row r="16017" spans="1:1" x14ac:dyDescent="0.25">
      <c r="A16017" t="s">
        <v>2944</v>
      </c>
    </row>
    <row r="16018" spans="1:1" x14ac:dyDescent="0.25">
      <c r="A16018" t="s">
        <v>10052</v>
      </c>
    </row>
    <row r="16019" spans="1:1" x14ac:dyDescent="0.25">
      <c r="A16019" t="s">
        <v>2165</v>
      </c>
    </row>
    <row r="16020" spans="1:1" x14ac:dyDescent="0.25">
      <c r="A16020" t="s">
        <v>17913</v>
      </c>
    </row>
    <row r="16021" spans="1:1" x14ac:dyDescent="0.25">
      <c r="A16021" t="s">
        <v>19690</v>
      </c>
    </row>
    <row r="16022" spans="1:1" x14ac:dyDescent="0.25">
      <c r="A16022" t="s">
        <v>14616</v>
      </c>
    </row>
    <row r="16023" spans="1:1" x14ac:dyDescent="0.25">
      <c r="A16023" t="s">
        <v>19612</v>
      </c>
    </row>
    <row r="16024" spans="1:1" x14ac:dyDescent="0.25">
      <c r="A16024" t="s">
        <v>2276</v>
      </c>
    </row>
    <row r="16025" spans="1:1" x14ac:dyDescent="0.25">
      <c r="A16025" t="s">
        <v>4654</v>
      </c>
    </row>
    <row r="16026" spans="1:1" x14ac:dyDescent="0.25">
      <c r="A16026" t="s">
        <v>8498</v>
      </c>
    </row>
    <row r="16027" spans="1:1" x14ac:dyDescent="0.25">
      <c r="A16027" t="s">
        <v>10149</v>
      </c>
    </row>
    <row r="16028" spans="1:1" x14ac:dyDescent="0.25">
      <c r="A16028" t="s">
        <v>9002</v>
      </c>
    </row>
    <row r="16029" spans="1:1" x14ac:dyDescent="0.25">
      <c r="A16029" t="s">
        <v>167</v>
      </c>
    </row>
    <row r="16030" spans="1:1" x14ac:dyDescent="0.25">
      <c r="A16030" t="s">
        <v>17495</v>
      </c>
    </row>
    <row r="16031" spans="1:1" x14ac:dyDescent="0.25">
      <c r="A16031" t="s">
        <v>7366</v>
      </c>
    </row>
    <row r="16032" spans="1:1" x14ac:dyDescent="0.25">
      <c r="A16032" t="s">
        <v>9757</v>
      </c>
    </row>
    <row r="16033" spans="1:1" x14ac:dyDescent="0.25">
      <c r="A16033" t="s">
        <v>9767</v>
      </c>
    </row>
    <row r="16034" spans="1:1" x14ac:dyDescent="0.25">
      <c r="A16034" t="s">
        <v>3182</v>
      </c>
    </row>
    <row r="16035" spans="1:1" x14ac:dyDescent="0.25">
      <c r="A16035" t="s">
        <v>3348</v>
      </c>
    </row>
    <row r="16036" spans="1:1" x14ac:dyDescent="0.25">
      <c r="A16036" t="s">
        <v>12842</v>
      </c>
    </row>
    <row r="16037" spans="1:1" x14ac:dyDescent="0.25">
      <c r="A16037" t="s">
        <v>12825</v>
      </c>
    </row>
    <row r="16038" spans="1:1" x14ac:dyDescent="0.25">
      <c r="A16038" t="s">
        <v>7232</v>
      </c>
    </row>
    <row r="16039" spans="1:1" x14ac:dyDescent="0.25">
      <c r="A16039" t="s">
        <v>7463</v>
      </c>
    </row>
    <row r="16040" spans="1:1" x14ac:dyDescent="0.25">
      <c r="A16040" t="s">
        <v>8453</v>
      </c>
    </row>
    <row r="16041" spans="1:1" x14ac:dyDescent="0.25">
      <c r="A16041" t="s">
        <v>5710</v>
      </c>
    </row>
    <row r="16042" spans="1:1" x14ac:dyDescent="0.25">
      <c r="A16042" t="s">
        <v>1080</v>
      </c>
    </row>
    <row r="16043" spans="1:1" x14ac:dyDescent="0.25">
      <c r="A16043" t="s">
        <v>2844</v>
      </c>
    </row>
    <row r="16044" spans="1:1" x14ac:dyDescent="0.25">
      <c r="A16044" t="s">
        <v>17116</v>
      </c>
    </row>
    <row r="16045" spans="1:1" x14ac:dyDescent="0.25">
      <c r="A16045" t="s">
        <v>13395</v>
      </c>
    </row>
    <row r="16046" spans="1:1" x14ac:dyDescent="0.25">
      <c r="A16046" t="s">
        <v>13611</v>
      </c>
    </row>
    <row r="16047" spans="1:1" x14ac:dyDescent="0.25">
      <c r="A16047" t="s">
        <v>13398</v>
      </c>
    </row>
    <row r="16048" spans="1:1" x14ac:dyDescent="0.25">
      <c r="A16048" t="s">
        <v>13610</v>
      </c>
    </row>
    <row r="16049" spans="1:1" x14ac:dyDescent="0.25">
      <c r="A16049" t="s">
        <v>21177</v>
      </c>
    </row>
    <row r="16050" spans="1:1" x14ac:dyDescent="0.25">
      <c r="A16050" t="s">
        <v>1341</v>
      </c>
    </row>
    <row r="16051" spans="1:1" x14ac:dyDescent="0.25">
      <c r="A16051" t="s">
        <v>11022</v>
      </c>
    </row>
    <row r="16052" spans="1:1" x14ac:dyDescent="0.25">
      <c r="A16052" t="s">
        <v>11025</v>
      </c>
    </row>
    <row r="16053" spans="1:1" x14ac:dyDescent="0.25">
      <c r="A16053" t="s">
        <v>1752</v>
      </c>
    </row>
    <row r="16054" spans="1:1" x14ac:dyDescent="0.25">
      <c r="A16054" t="s">
        <v>12510</v>
      </c>
    </row>
    <row r="16055" spans="1:1" x14ac:dyDescent="0.25">
      <c r="A16055" t="s">
        <v>12009</v>
      </c>
    </row>
    <row r="16056" spans="1:1" x14ac:dyDescent="0.25">
      <c r="A16056" t="s">
        <v>7611</v>
      </c>
    </row>
    <row r="16057" spans="1:1" x14ac:dyDescent="0.25">
      <c r="A16057" t="s">
        <v>7475</v>
      </c>
    </row>
    <row r="16058" spans="1:1" x14ac:dyDescent="0.25">
      <c r="A16058" t="s">
        <v>9143</v>
      </c>
    </row>
    <row r="16059" spans="1:1" x14ac:dyDescent="0.25">
      <c r="A16059" t="s">
        <v>14524</v>
      </c>
    </row>
    <row r="16060" spans="1:1" x14ac:dyDescent="0.25">
      <c r="A16060" t="s">
        <v>17816</v>
      </c>
    </row>
    <row r="16061" spans="1:1" x14ac:dyDescent="0.25">
      <c r="A16061" t="s">
        <v>21358</v>
      </c>
    </row>
    <row r="16062" spans="1:1" x14ac:dyDescent="0.25">
      <c r="A16062" t="s">
        <v>15062</v>
      </c>
    </row>
    <row r="16063" spans="1:1" x14ac:dyDescent="0.25">
      <c r="A16063" t="s">
        <v>17227</v>
      </c>
    </row>
    <row r="16064" spans="1:1" x14ac:dyDescent="0.25">
      <c r="A16064" t="s">
        <v>8013</v>
      </c>
    </row>
    <row r="16065" spans="1:1" x14ac:dyDescent="0.25">
      <c r="A16065" t="s">
        <v>7830</v>
      </c>
    </row>
    <row r="16066" spans="1:1" x14ac:dyDescent="0.25">
      <c r="A16066" t="s">
        <v>7996</v>
      </c>
    </row>
    <row r="16067" spans="1:1" x14ac:dyDescent="0.25">
      <c r="A16067" t="s">
        <v>7829</v>
      </c>
    </row>
    <row r="16068" spans="1:1" x14ac:dyDescent="0.25">
      <c r="A16068" t="s">
        <v>6526</v>
      </c>
    </row>
    <row r="16069" spans="1:1" x14ac:dyDescent="0.25">
      <c r="A16069" t="s">
        <v>6531</v>
      </c>
    </row>
    <row r="16070" spans="1:1" x14ac:dyDescent="0.25">
      <c r="A16070" t="s">
        <v>6529</v>
      </c>
    </row>
    <row r="16071" spans="1:1" x14ac:dyDescent="0.25">
      <c r="A16071" t="s">
        <v>4316</v>
      </c>
    </row>
    <row r="16072" spans="1:1" x14ac:dyDescent="0.25">
      <c r="A16072" t="s">
        <v>5361</v>
      </c>
    </row>
    <row r="16073" spans="1:1" x14ac:dyDescent="0.25">
      <c r="A16073" t="s">
        <v>10861</v>
      </c>
    </row>
    <row r="16074" spans="1:1" x14ac:dyDescent="0.25">
      <c r="A16074" t="s">
        <v>16356</v>
      </c>
    </row>
    <row r="16075" spans="1:1" x14ac:dyDescent="0.25">
      <c r="A16075" t="s">
        <v>20355</v>
      </c>
    </row>
    <row r="16076" spans="1:1" x14ac:dyDescent="0.25">
      <c r="A16076" t="s">
        <v>7543</v>
      </c>
    </row>
    <row r="16077" spans="1:1" x14ac:dyDescent="0.25">
      <c r="A16077" t="s">
        <v>20911</v>
      </c>
    </row>
    <row r="16078" spans="1:1" x14ac:dyDescent="0.25">
      <c r="A16078" t="s">
        <v>21076</v>
      </c>
    </row>
    <row r="16079" spans="1:1" x14ac:dyDescent="0.25">
      <c r="A16079" t="s">
        <v>17277</v>
      </c>
    </row>
    <row r="16080" spans="1:1" x14ac:dyDescent="0.25">
      <c r="A16080" t="s">
        <v>14219</v>
      </c>
    </row>
    <row r="16081" spans="1:1" x14ac:dyDescent="0.25">
      <c r="A16081" t="s">
        <v>21066</v>
      </c>
    </row>
    <row r="16082" spans="1:1" x14ac:dyDescent="0.25">
      <c r="A16082" t="s">
        <v>21280</v>
      </c>
    </row>
    <row r="16083" spans="1:1" x14ac:dyDescent="0.25">
      <c r="A16083" t="s">
        <v>20491</v>
      </c>
    </row>
    <row r="16084" spans="1:1" x14ac:dyDescent="0.25">
      <c r="A16084" t="s">
        <v>18847</v>
      </c>
    </row>
    <row r="16085" spans="1:1" x14ac:dyDescent="0.25">
      <c r="A16085" t="s">
        <v>18590</v>
      </c>
    </row>
    <row r="16086" spans="1:1" x14ac:dyDescent="0.25">
      <c r="A16086" t="s">
        <v>14342</v>
      </c>
    </row>
    <row r="16087" spans="1:1" x14ac:dyDescent="0.25">
      <c r="A16087" t="s">
        <v>20736</v>
      </c>
    </row>
    <row r="16088" spans="1:1" x14ac:dyDescent="0.25">
      <c r="A16088" t="s">
        <v>17926</v>
      </c>
    </row>
    <row r="16089" spans="1:1" x14ac:dyDescent="0.25">
      <c r="A16089" t="s">
        <v>18474</v>
      </c>
    </row>
    <row r="16090" spans="1:1" x14ac:dyDescent="0.25">
      <c r="A16090" t="s">
        <v>17863</v>
      </c>
    </row>
    <row r="16091" spans="1:1" x14ac:dyDescent="0.25">
      <c r="A16091" t="s">
        <v>18681</v>
      </c>
    </row>
    <row r="16092" spans="1:1" x14ac:dyDescent="0.25">
      <c r="A16092" t="s">
        <v>3365</v>
      </c>
    </row>
    <row r="16093" spans="1:1" x14ac:dyDescent="0.25">
      <c r="A16093" t="s">
        <v>2144</v>
      </c>
    </row>
    <row r="16094" spans="1:1" x14ac:dyDescent="0.25">
      <c r="A16094" t="s">
        <v>3462</v>
      </c>
    </row>
    <row r="16095" spans="1:1" x14ac:dyDescent="0.25">
      <c r="A16095" t="s">
        <v>7027</v>
      </c>
    </row>
    <row r="16096" spans="1:1" x14ac:dyDescent="0.25">
      <c r="A16096" t="s">
        <v>3049</v>
      </c>
    </row>
    <row r="16097" spans="1:1" x14ac:dyDescent="0.25">
      <c r="A16097" t="s">
        <v>5106</v>
      </c>
    </row>
    <row r="16098" spans="1:1" x14ac:dyDescent="0.25">
      <c r="A16098" t="s">
        <v>7532</v>
      </c>
    </row>
    <row r="16099" spans="1:1" x14ac:dyDescent="0.25">
      <c r="A16099" t="s">
        <v>7757</v>
      </c>
    </row>
    <row r="16100" spans="1:1" x14ac:dyDescent="0.25">
      <c r="A16100" t="s">
        <v>12680</v>
      </c>
    </row>
    <row r="16101" spans="1:1" x14ac:dyDescent="0.25">
      <c r="A16101" t="s">
        <v>14293</v>
      </c>
    </row>
    <row r="16102" spans="1:1" x14ac:dyDescent="0.25">
      <c r="A16102" t="s">
        <v>16626</v>
      </c>
    </row>
    <row r="16103" spans="1:1" x14ac:dyDescent="0.25">
      <c r="A16103" t="s">
        <v>13042</v>
      </c>
    </row>
    <row r="16104" spans="1:1" x14ac:dyDescent="0.25">
      <c r="A16104" t="s">
        <v>7998</v>
      </c>
    </row>
    <row r="16105" spans="1:1" x14ac:dyDescent="0.25">
      <c r="A16105" t="s">
        <v>14639</v>
      </c>
    </row>
    <row r="16106" spans="1:1" x14ac:dyDescent="0.25">
      <c r="A16106" t="s">
        <v>14981</v>
      </c>
    </row>
    <row r="16107" spans="1:1" x14ac:dyDescent="0.25">
      <c r="A16107" t="s">
        <v>20694</v>
      </c>
    </row>
    <row r="16108" spans="1:1" x14ac:dyDescent="0.25">
      <c r="A16108" t="s">
        <v>21029</v>
      </c>
    </row>
    <row r="16109" spans="1:1" x14ac:dyDescent="0.25">
      <c r="A16109" t="s">
        <v>13141</v>
      </c>
    </row>
    <row r="16110" spans="1:1" x14ac:dyDescent="0.25">
      <c r="A16110" t="s">
        <v>7315</v>
      </c>
    </row>
    <row r="16111" spans="1:1" x14ac:dyDescent="0.25">
      <c r="A16111" t="s">
        <v>11782</v>
      </c>
    </row>
    <row r="16112" spans="1:1" x14ac:dyDescent="0.25">
      <c r="A16112" t="s">
        <v>14129</v>
      </c>
    </row>
    <row r="16113" spans="1:1" x14ac:dyDescent="0.25">
      <c r="A16113" t="s">
        <v>19527</v>
      </c>
    </row>
    <row r="16114" spans="1:1" x14ac:dyDescent="0.25">
      <c r="A16114" t="s">
        <v>13843</v>
      </c>
    </row>
    <row r="16115" spans="1:1" x14ac:dyDescent="0.25">
      <c r="A16115" t="s">
        <v>13839</v>
      </c>
    </row>
    <row r="16116" spans="1:1" x14ac:dyDescent="0.25">
      <c r="A16116" t="s">
        <v>2062</v>
      </c>
    </row>
    <row r="16117" spans="1:1" x14ac:dyDescent="0.25">
      <c r="A16117" t="s">
        <v>7888</v>
      </c>
    </row>
    <row r="16118" spans="1:1" x14ac:dyDescent="0.25">
      <c r="A16118" t="s">
        <v>12022</v>
      </c>
    </row>
    <row r="16119" spans="1:1" x14ac:dyDescent="0.25">
      <c r="A16119" t="s">
        <v>9134</v>
      </c>
    </row>
    <row r="16120" spans="1:1" x14ac:dyDescent="0.25">
      <c r="A16120" t="s">
        <v>8420</v>
      </c>
    </row>
    <row r="16121" spans="1:1" x14ac:dyDescent="0.25">
      <c r="A16121" t="s">
        <v>10019</v>
      </c>
    </row>
    <row r="16122" spans="1:1" x14ac:dyDescent="0.25">
      <c r="A16122" t="s">
        <v>3017</v>
      </c>
    </row>
    <row r="16123" spans="1:1" x14ac:dyDescent="0.25">
      <c r="A16123" t="s">
        <v>5107</v>
      </c>
    </row>
    <row r="16124" spans="1:1" x14ac:dyDescent="0.25">
      <c r="A16124" t="s">
        <v>1239</v>
      </c>
    </row>
    <row r="16125" spans="1:1" x14ac:dyDescent="0.25">
      <c r="A16125" t="s">
        <v>3464</v>
      </c>
    </row>
    <row r="16126" spans="1:1" x14ac:dyDescent="0.25">
      <c r="A16126" t="s">
        <v>1562</v>
      </c>
    </row>
    <row r="16127" spans="1:1" x14ac:dyDescent="0.25">
      <c r="A16127" t="s">
        <v>3891</v>
      </c>
    </row>
    <row r="16128" spans="1:1" x14ac:dyDescent="0.25">
      <c r="A16128" t="s">
        <v>3050</v>
      </c>
    </row>
    <row r="16129" spans="1:1" x14ac:dyDescent="0.25">
      <c r="A16129" t="s">
        <v>11865</v>
      </c>
    </row>
    <row r="16130" spans="1:1" x14ac:dyDescent="0.25">
      <c r="A16130" t="s">
        <v>10607</v>
      </c>
    </row>
    <row r="16131" spans="1:1" x14ac:dyDescent="0.25">
      <c r="A16131" t="s">
        <v>11497</v>
      </c>
    </row>
    <row r="16132" spans="1:1" x14ac:dyDescent="0.25">
      <c r="A16132" t="s">
        <v>10597</v>
      </c>
    </row>
    <row r="16133" spans="1:1" x14ac:dyDescent="0.25">
      <c r="A16133" t="s">
        <v>11518</v>
      </c>
    </row>
    <row r="16134" spans="1:1" x14ac:dyDescent="0.25">
      <c r="A16134" t="s">
        <v>10596</v>
      </c>
    </row>
    <row r="16135" spans="1:1" x14ac:dyDescent="0.25">
      <c r="A16135" t="s">
        <v>11519</v>
      </c>
    </row>
    <row r="16136" spans="1:1" x14ac:dyDescent="0.25">
      <c r="A16136" t="s">
        <v>11481</v>
      </c>
    </row>
    <row r="16137" spans="1:1" x14ac:dyDescent="0.25">
      <c r="A16137" t="s">
        <v>10696</v>
      </c>
    </row>
    <row r="16138" spans="1:1" x14ac:dyDescent="0.25">
      <c r="A16138" t="s">
        <v>11860</v>
      </c>
    </row>
    <row r="16139" spans="1:1" x14ac:dyDescent="0.25">
      <c r="A16139" t="s">
        <v>10571</v>
      </c>
    </row>
    <row r="16140" spans="1:1" x14ac:dyDescent="0.25">
      <c r="A16140" t="s">
        <v>10646</v>
      </c>
    </row>
    <row r="16141" spans="1:1" x14ac:dyDescent="0.25">
      <c r="A16141" t="s">
        <v>11852</v>
      </c>
    </row>
    <row r="16142" spans="1:1" x14ac:dyDescent="0.25">
      <c r="A16142" t="s">
        <v>11861</v>
      </c>
    </row>
    <row r="16143" spans="1:1" x14ac:dyDescent="0.25">
      <c r="A16143" t="s">
        <v>11720</v>
      </c>
    </row>
    <row r="16144" spans="1:1" x14ac:dyDescent="0.25">
      <c r="A16144" t="s">
        <v>11723</v>
      </c>
    </row>
    <row r="16145" spans="1:1" x14ac:dyDescent="0.25">
      <c r="A16145" t="s">
        <v>11709</v>
      </c>
    </row>
    <row r="16146" spans="1:1" x14ac:dyDescent="0.25">
      <c r="A16146" t="s">
        <v>10737</v>
      </c>
    </row>
    <row r="16147" spans="1:1" x14ac:dyDescent="0.25">
      <c r="A16147" t="s">
        <v>15804</v>
      </c>
    </row>
    <row r="16148" spans="1:1" x14ac:dyDescent="0.25">
      <c r="A16148" t="s">
        <v>9753</v>
      </c>
    </row>
    <row r="16149" spans="1:1" x14ac:dyDescent="0.25">
      <c r="A16149" t="s">
        <v>9754</v>
      </c>
    </row>
    <row r="16150" spans="1:1" x14ac:dyDescent="0.25">
      <c r="A16150" t="s">
        <v>5874</v>
      </c>
    </row>
    <row r="16151" spans="1:1" x14ac:dyDescent="0.25">
      <c r="A16151" t="s">
        <v>18907</v>
      </c>
    </row>
    <row r="16152" spans="1:1" x14ac:dyDescent="0.25">
      <c r="A16152" t="s">
        <v>13616</v>
      </c>
    </row>
    <row r="16153" spans="1:1" x14ac:dyDescent="0.25">
      <c r="A16153" t="s">
        <v>13612</v>
      </c>
    </row>
    <row r="16154" spans="1:1" x14ac:dyDescent="0.25">
      <c r="A16154" t="s">
        <v>2402</v>
      </c>
    </row>
    <row r="16155" spans="1:1" x14ac:dyDescent="0.25">
      <c r="A16155" t="s">
        <v>9011</v>
      </c>
    </row>
    <row r="16156" spans="1:1" x14ac:dyDescent="0.25">
      <c r="A16156" t="s">
        <v>8226</v>
      </c>
    </row>
    <row r="16157" spans="1:1" x14ac:dyDescent="0.25">
      <c r="A16157" t="s">
        <v>20458</v>
      </c>
    </row>
    <row r="16158" spans="1:1" x14ac:dyDescent="0.25">
      <c r="A16158" t="s">
        <v>16388</v>
      </c>
    </row>
    <row r="16159" spans="1:1" x14ac:dyDescent="0.25">
      <c r="A16159" t="s">
        <v>19063</v>
      </c>
    </row>
    <row r="16160" spans="1:1" x14ac:dyDescent="0.25">
      <c r="A16160" t="s">
        <v>7445</v>
      </c>
    </row>
    <row r="16161" spans="1:1" x14ac:dyDescent="0.25">
      <c r="A16161" t="s">
        <v>6621</v>
      </c>
    </row>
    <row r="16162" spans="1:1" x14ac:dyDescent="0.25">
      <c r="A16162" t="s">
        <v>15232</v>
      </c>
    </row>
    <row r="16163" spans="1:1" x14ac:dyDescent="0.25">
      <c r="A16163" t="s">
        <v>16235</v>
      </c>
    </row>
    <row r="16164" spans="1:1" x14ac:dyDescent="0.25">
      <c r="A16164" t="s">
        <v>2908</v>
      </c>
    </row>
    <row r="16165" spans="1:1" x14ac:dyDescent="0.25">
      <c r="A16165" t="s">
        <v>4655</v>
      </c>
    </row>
    <row r="16166" spans="1:1" x14ac:dyDescent="0.25">
      <c r="A16166" t="s">
        <v>7584</v>
      </c>
    </row>
    <row r="16167" spans="1:1" x14ac:dyDescent="0.25">
      <c r="A16167" t="s">
        <v>16475</v>
      </c>
    </row>
    <row r="16168" spans="1:1" x14ac:dyDescent="0.25">
      <c r="A16168" t="s">
        <v>19320</v>
      </c>
    </row>
    <row r="16169" spans="1:1" x14ac:dyDescent="0.25">
      <c r="A16169" t="s">
        <v>19407</v>
      </c>
    </row>
    <row r="16170" spans="1:1" x14ac:dyDescent="0.25">
      <c r="A16170" t="s">
        <v>10598</v>
      </c>
    </row>
    <row r="16171" spans="1:1" x14ac:dyDescent="0.25">
      <c r="A16171" t="s">
        <v>10569</v>
      </c>
    </row>
    <row r="16172" spans="1:1" x14ac:dyDescent="0.25">
      <c r="A16172" t="s">
        <v>18392</v>
      </c>
    </row>
    <row r="16173" spans="1:1" x14ac:dyDescent="0.25">
      <c r="A16173" t="s">
        <v>19175</v>
      </c>
    </row>
    <row r="16174" spans="1:1" x14ac:dyDescent="0.25">
      <c r="A16174" t="s">
        <v>11462</v>
      </c>
    </row>
    <row r="16175" spans="1:1" x14ac:dyDescent="0.25">
      <c r="A16175" t="s">
        <v>13832</v>
      </c>
    </row>
    <row r="16176" spans="1:1" x14ac:dyDescent="0.25">
      <c r="A16176" t="s">
        <v>13931</v>
      </c>
    </row>
    <row r="16177" spans="1:1" x14ac:dyDescent="0.25">
      <c r="A16177" t="s">
        <v>13834</v>
      </c>
    </row>
    <row r="16178" spans="1:1" x14ac:dyDescent="0.25">
      <c r="A16178" t="s">
        <v>13919</v>
      </c>
    </row>
    <row r="16179" spans="1:1" x14ac:dyDescent="0.25">
      <c r="A16179" t="s">
        <v>13840</v>
      </c>
    </row>
    <row r="16180" spans="1:1" x14ac:dyDescent="0.25">
      <c r="A16180" t="s">
        <v>13817</v>
      </c>
    </row>
    <row r="16181" spans="1:1" x14ac:dyDescent="0.25">
      <c r="A16181" t="s">
        <v>13927</v>
      </c>
    </row>
    <row r="16182" spans="1:1" x14ac:dyDescent="0.25">
      <c r="A16182" t="s">
        <v>13836</v>
      </c>
    </row>
    <row r="16183" spans="1:1" x14ac:dyDescent="0.25">
      <c r="A16183" t="s">
        <v>13835</v>
      </c>
    </row>
    <row r="16184" spans="1:1" x14ac:dyDescent="0.25">
      <c r="A16184" t="s">
        <v>13838</v>
      </c>
    </row>
    <row r="16185" spans="1:1" x14ac:dyDescent="0.25">
      <c r="A16185" t="s">
        <v>13846</v>
      </c>
    </row>
    <row r="16186" spans="1:1" x14ac:dyDescent="0.25">
      <c r="A16186" t="s">
        <v>2273</v>
      </c>
    </row>
    <row r="16187" spans="1:1" x14ac:dyDescent="0.25">
      <c r="A16187" t="s">
        <v>12214</v>
      </c>
    </row>
    <row r="16188" spans="1:1" x14ac:dyDescent="0.25">
      <c r="A16188" t="s">
        <v>6982</v>
      </c>
    </row>
    <row r="16189" spans="1:1" x14ac:dyDescent="0.25">
      <c r="A16189" t="s">
        <v>6983</v>
      </c>
    </row>
    <row r="16190" spans="1:1" x14ac:dyDescent="0.25">
      <c r="A16190" t="s">
        <v>1622</v>
      </c>
    </row>
    <row r="16191" spans="1:1" x14ac:dyDescent="0.25">
      <c r="A16191" t="s">
        <v>5033</v>
      </c>
    </row>
    <row r="16192" spans="1:1" x14ac:dyDescent="0.25">
      <c r="A16192" t="s">
        <v>5034</v>
      </c>
    </row>
    <row r="16193" spans="1:1" x14ac:dyDescent="0.25">
      <c r="A16193" t="s">
        <v>5023</v>
      </c>
    </row>
    <row r="16194" spans="1:1" x14ac:dyDescent="0.25">
      <c r="A16194" t="s">
        <v>5024</v>
      </c>
    </row>
    <row r="16195" spans="1:1" x14ac:dyDescent="0.25">
      <c r="A16195" t="s">
        <v>4794</v>
      </c>
    </row>
    <row r="16196" spans="1:1" x14ac:dyDescent="0.25">
      <c r="A16196" t="s">
        <v>4847</v>
      </c>
    </row>
    <row r="16197" spans="1:1" x14ac:dyDescent="0.25">
      <c r="A16197" t="s">
        <v>1321</v>
      </c>
    </row>
    <row r="16198" spans="1:1" x14ac:dyDescent="0.25">
      <c r="A16198" t="s">
        <v>12218</v>
      </c>
    </row>
    <row r="16199" spans="1:1" x14ac:dyDescent="0.25">
      <c r="A16199" t="s">
        <v>4891</v>
      </c>
    </row>
    <row r="16200" spans="1:1" x14ac:dyDescent="0.25">
      <c r="A16200" t="s">
        <v>4998</v>
      </c>
    </row>
    <row r="16201" spans="1:1" x14ac:dyDescent="0.25">
      <c r="A16201" t="s">
        <v>5206</v>
      </c>
    </row>
    <row r="16202" spans="1:1" x14ac:dyDescent="0.25">
      <c r="A16202" t="s">
        <v>5029</v>
      </c>
    </row>
    <row r="16203" spans="1:1" x14ac:dyDescent="0.25">
      <c r="A16203" t="s">
        <v>4784</v>
      </c>
    </row>
    <row r="16204" spans="1:1" x14ac:dyDescent="0.25">
      <c r="A16204" t="s">
        <v>5002</v>
      </c>
    </row>
    <row r="16205" spans="1:1" x14ac:dyDescent="0.25">
      <c r="A16205" t="s">
        <v>14593</v>
      </c>
    </row>
    <row r="16206" spans="1:1" x14ac:dyDescent="0.25">
      <c r="A16206" t="s">
        <v>20343</v>
      </c>
    </row>
    <row r="16207" spans="1:1" x14ac:dyDescent="0.25">
      <c r="A16207" t="s">
        <v>909</v>
      </c>
    </row>
    <row r="16208" spans="1:1" x14ac:dyDescent="0.25">
      <c r="A16208" t="s">
        <v>10322</v>
      </c>
    </row>
    <row r="16209" spans="1:1" x14ac:dyDescent="0.25">
      <c r="A16209" t="s">
        <v>8809</v>
      </c>
    </row>
    <row r="16210" spans="1:1" x14ac:dyDescent="0.25">
      <c r="A16210" t="s">
        <v>8316</v>
      </c>
    </row>
    <row r="16211" spans="1:1" x14ac:dyDescent="0.25">
      <c r="A16211" t="s">
        <v>9732</v>
      </c>
    </row>
    <row r="16212" spans="1:1" x14ac:dyDescent="0.25">
      <c r="A16212" t="s">
        <v>9869</v>
      </c>
    </row>
    <row r="16213" spans="1:1" x14ac:dyDescent="0.25">
      <c r="A16213" t="s">
        <v>9490</v>
      </c>
    </row>
    <row r="16214" spans="1:1" x14ac:dyDescent="0.25">
      <c r="A16214" t="s">
        <v>8591</v>
      </c>
    </row>
    <row r="16215" spans="1:1" x14ac:dyDescent="0.25">
      <c r="A16215" t="s">
        <v>2274</v>
      </c>
    </row>
    <row r="16216" spans="1:1" x14ac:dyDescent="0.25">
      <c r="A16216" t="s">
        <v>5522</v>
      </c>
    </row>
    <row r="16217" spans="1:1" x14ac:dyDescent="0.25">
      <c r="A16217" t="s">
        <v>3819</v>
      </c>
    </row>
    <row r="16218" spans="1:1" x14ac:dyDescent="0.25">
      <c r="A16218" t="s">
        <v>6912</v>
      </c>
    </row>
    <row r="16219" spans="1:1" x14ac:dyDescent="0.25">
      <c r="A16219" t="s">
        <v>12392</v>
      </c>
    </row>
    <row r="16220" spans="1:1" x14ac:dyDescent="0.25">
      <c r="A16220" t="s">
        <v>13089</v>
      </c>
    </row>
    <row r="16221" spans="1:1" x14ac:dyDescent="0.25">
      <c r="A16221" t="s">
        <v>12252</v>
      </c>
    </row>
    <row r="16222" spans="1:1" x14ac:dyDescent="0.25">
      <c r="A16222" t="s">
        <v>12259</v>
      </c>
    </row>
    <row r="16223" spans="1:1" x14ac:dyDescent="0.25">
      <c r="A16223" t="s">
        <v>13903</v>
      </c>
    </row>
    <row r="16224" spans="1:1" x14ac:dyDescent="0.25">
      <c r="A16224" t="s">
        <v>9028</v>
      </c>
    </row>
    <row r="16225" spans="1:1" x14ac:dyDescent="0.25">
      <c r="A16225" t="s">
        <v>9080</v>
      </c>
    </row>
    <row r="16226" spans="1:1" x14ac:dyDescent="0.25">
      <c r="A16226" t="s">
        <v>9090</v>
      </c>
    </row>
    <row r="16227" spans="1:1" x14ac:dyDescent="0.25">
      <c r="A16227" t="s">
        <v>8901</v>
      </c>
    </row>
    <row r="16228" spans="1:1" x14ac:dyDescent="0.25">
      <c r="A16228" t="s">
        <v>4452</v>
      </c>
    </row>
    <row r="16229" spans="1:1" x14ac:dyDescent="0.25">
      <c r="A16229" t="s">
        <v>5501</v>
      </c>
    </row>
    <row r="16230" spans="1:1" x14ac:dyDescent="0.25">
      <c r="A16230" t="s">
        <v>11980</v>
      </c>
    </row>
    <row r="16231" spans="1:1" x14ac:dyDescent="0.25">
      <c r="A16231" t="s">
        <v>185</v>
      </c>
    </row>
    <row r="16232" spans="1:1" x14ac:dyDescent="0.25">
      <c r="A16232" t="s">
        <v>12814</v>
      </c>
    </row>
    <row r="16233" spans="1:1" x14ac:dyDescent="0.25">
      <c r="A16233" t="s">
        <v>9202</v>
      </c>
    </row>
    <row r="16234" spans="1:1" x14ac:dyDescent="0.25">
      <c r="A16234" t="s">
        <v>19452</v>
      </c>
    </row>
    <row r="16235" spans="1:1" x14ac:dyDescent="0.25">
      <c r="A16235" t="s">
        <v>18381</v>
      </c>
    </row>
    <row r="16236" spans="1:1" x14ac:dyDescent="0.25">
      <c r="A16236" t="s">
        <v>19274</v>
      </c>
    </row>
    <row r="16237" spans="1:1" x14ac:dyDescent="0.25">
      <c r="A16237" t="s">
        <v>6180</v>
      </c>
    </row>
    <row r="16238" spans="1:1" x14ac:dyDescent="0.25">
      <c r="A16238" t="s">
        <v>6134</v>
      </c>
    </row>
    <row r="16239" spans="1:1" x14ac:dyDescent="0.25">
      <c r="A16239" t="s">
        <v>3001</v>
      </c>
    </row>
    <row r="16240" spans="1:1" x14ac:dyDescent="0.25">
      <c r="A16240" t="s">
        <v>6624</v>
      </c>
    </row>
    <row r="16241" spans="1:1" x14ac:dyDescent="0.25">
      <c r="A16241" t="s">
        <v>246</v>
      </c>
    </row>
    <row r="16242" spans="1:1" x14ac:dyDescent="0.25">
      <c r="A16242" t="s">
        <v>259</v>
      </c>
    </row>
    <row r="16243" spans="1:1" x14ac:dyDescent="0.25">
      <c r="A16243" t="s">
        <v>5443</v>
      </c>
    </row>
    <row r="16244" spans="1:1" x14ac:dyDescent="0.25">
      <c r="A16244" t="s">
        <v>17237</v>
      </c>
    </row>
    <row r="16245" spans="1:1" x14ac:dyDescent="0.25">
      <c r="A16245" t="s">
        <v>2017</v>
      </c>
    </row>
    <row r="16246" spans="1:1" x14ac:dyDescent="0.25">
      <c r="A16246" t="s">
        <v>2947</v>
      </c>
    </row>
    <row r="16247" spans="1:1" x14ac:dyDescent="0.25">
      <c r="A16247" t="s">
        <v>169</v>
      </c>
    </row>
    <row r="16248" spans="1:1" x14ac:dyDescent="0.25">
      <c r="A16248" t="s">
        <v>200</v>
      </c>
    </row>
    <row r="16249" spans="1:1" x14ac:dyDescent="0.25">
      <c r="A16249" t="s">
        <v>2653</v>
      </c>
    </row>
    <row r="16250" spans="1:1" x14ac:dyDescent="0.25">
      <c r="A16250" t="s">
        <v>3374</v>
      </c>
    </row>
    <row r="16251" spans="1:1" x14ac:dyDescent="0.25">
      <c r="A16251" t="s">
        <v>2654</v>
      </c>
    </row>
    <row r="16252" spans="1:1" x14ac:dyDescent="0.25">
      <c r="A16252" t="s">
        <v>5232</v>
      </c>
    </row>
    <row r="16253" spans="1:1" x14ac:dyDescent="0.25">
      <c r="A16253" t="s">
        <v>4958</v>
      </c>
    </row>
    <row r="16254" spans="1:1" x14ac:dyDescent="0.25">
      <c r="A16254" t="s">
        <v>5227</v>
      </c>
    </row>
    <row r="16255" spans="1:1" x14ac:dyDescent="0.25">
      <c r="A16255" t="s">
        <v>15001</v>
      </c>
    </row>
    <row r="16256" spans="1:1" x14ac:dyDescent="0.25">
      <c r="A16256" t="s">
        <v>9856</v>
      </c>
    </row>
    <row r="16257" spans="1:1" x14ac:dyDescent="0.25">
      <c r="A16257" t="s">
        <v>8596</v>
      </c>
    </row>
    <row r="16258" spans="1:1" x14ac:dyDescent="0.25">
      <c r="A16258" t="s">
        <v>9945</v>
      </c>
    </row>
    <row r="16259" spans="1:1" x14ac:dyDescent="0.25">
      <c r="A16259" t="s">
        <v>8289</v>
      </c>
    </row>
    <row r="16260" spans="1:1" x14ac:dyDescent="0.25">
      <c r="A16260" t="s">
        <v>5453</v>
      </c>
    </row>
    <row r="16261" spans="1:1" x14ac:dyDescent="0.25">
      <c r="A16261" t="s">
        <v>6738</v>
      </c>
    </row>
    <row r="16262" spans="1:1" x14ac:dyDescent="0.25">
      <c r="A16262" t="s">
        <v>4373</v>
      </c>
    </row>
    <row r="16263" spans="1:1" x14ac:dyDescent="0.25">
      <c r="A16263" t="s">
        <v>4424</v>
      </c>
    </row>
    <row r="16264" spans="1:1" x14ac:dyDescent="0.25">
      <c r="A16264" t="s">
        <v>19846</v>
      </c>
    </row>
    <row r="16265" spans="1:1" x14ac:dyDescent="0.25">
      <c r="A16265" t="s">
        <v>2032</v>
      </c>
    </row>
    <row r="16266" spans="1:1" x14ac:dyDescent="0.25">
      <c r="A16266" t="s">
        <v>8545</v>
      </c>
    </row>
    <row r="16267" spans="1:1" x14ac:dyDescent="0.25">
      <c r="A16267" t="s">
        <v>9460</v>
      </c>
    </row>
    <row r="16268" spans="1:1" x14ac:dyDescent="0.25">
      <c r="A16268" t="s">
        <v>14536</v>
      </c>
    </row>
    <row r="16269" spans="1:1" x14ac:dyDescent="0.25">
      <c r="A16269" t="s">
        <v>18072</v>
      </c>
    </row>
    <row r="16270" spans="1:1" x14ac:dyDescent="0.25">
      <c r="A16270" t="s">
        <v>20361</v>
      </c>
    </row>
    <row r="16271" spans="1:1" x14ac:dyDescent="0.25">
      <c r="A16271" t="s">
        <v>17461</v>
      </c>
    </row>
    <row r="16272" spans="1:1" x14ac:dyDescent="0.25">
      <c r="A16272" t="s">
        <v>7612</v>
      </c>
    </row>
    <row r="16273" spans="1:1" x14ac:dyDescent="0.25">
      <c r="A16273" t="s">
        <v>758</v>
      </c>
    </row>
    <row r="16274" spans="1:1" x14ac:dyDescent="0.25">
      <c r="A16274" t="s">
        <v>2168</v>
      </c>
    </row>
    <row r="16275" spans="1:1" x14ac:dyDescent="0.25">
      <c r="A16275" t="s">
        <v>8202</v>
      </c>
    </row>
    <row r="16276" spans="1:1" x14ac:dyDescent="0.25">
      <c r="A16276" t="s">
        <v>9397</v>
      </c>
    </row>
    <row r="16277" spans="1:1" x14ac:dyDescent="0.25">
      <c r="A16277" t="s">
        <v>4224</v>
      </c>
    </row>
    <row r="16278" spans="1:1" x14ac:dyDescent="0.25">
      <c r="A16278" t="s">
        <v>4495</v>
      </c>
    </row>
    <row r="16279" spans="1:1" x14ac:dyDescent="0.25">
      <c r="A16279" t="s">
        <v>1657</v>
      </c>
    </row>
    <row r="16280" spans="1:1" x14ac:dyDescent="0.25">
      <c r="A16280" t="s">
        <v>504</v>
      </c>
    </row>
    <row r="16281" spans="1:1" x14ac:dyDescent="0.25">
      <c r="A16281" t="s">
        <v>5502</v>
      </c>
    </row>
    <row r="16282" spans="1:1" x14ac:dyDescent="0.25">
      <c r="A16282" t="s">
        <v>9164</v>
      </c>
    </row>
    <row r="16283" spans="1:1" x14ac:dyDescent="0.25">
      <c r="A16283" t="s">
        <v>9491</v>
      </c>
    </row>
    <row r="16284" spans="1:1" x14ac:dyDescent="0.25">
      <c r="A16284" t="s">
        <v>20036</v>
      </c>
    </row>
    <row r="16285" spans="1:1" x14ac:dyDescent="0.25">
      <c r="A16285" t="s">
        <v>16521</v>
      </c>
    </row>
    <row r="16286" spans="1:1" x14ac:dyDescent="0.25">
      <c r="A16286" t="s">
        <v>18089</v>
      </c>
    </row>
    <row r="16287" spans="1:1" x14ac:dyDescent="0.25">
      <c r="A16287" t="s">
        <v>9612</v>
      </c>
    </row>
    <row r="16288" spans="1:1" x14ac:dyDescent="0.25">
      <c r="A16288" t="s">
        <v>15316</v>
      </c>
    </row>
    <row r="16289" spans="1:1" x14ac:dyDescent="0.25">
      <c r="A16289" t="s">
        <v>1910</v>
      </c>
    </row>
    <row r="16290" spans="1:1" x14ac:dyDescent="0.25">
      <c r="A16290" t="s">
        <v>15720</v>
      </c>
    </row>
    <row r="16291" spans="1:1" x14ac:dyDescent="0.25">
      <c r="A16291" t="s">
        <v>16614</v>
      </c>
    </row>
    <row r="16292" spans="1:1" x14ac:dyDescent="0.25">
      <c r="A16292" t="s">
        <v>18523</v>
      </c>
    </row>
    <row r="16293" spans="1:1" x14ac:dyDescent="0.25">
      <c r="A16293" t="s">
        <v>18536</v>
      </c>
    </row>
    <row r="16294" spans="1:1" x14ac:dyDescent="0.25">
      <c r="A16294" t="s">
        <v>2921</v>
      </c>
    </row>
    <row r="16295" spans="1:1" x14ac:dyDescent="0.25">
      <c r="A16295" t="s">
        <v>10240</v>
      </c>
    </row>
    <row r="16296" spans="1:1" x14ac:dyDescent="0.25">
      <c r="A16296" t="s">
        <v>4453</v>
      </c>
    </row>
    <row r="16297" spans="1:1" x14ac:dyDescent="0.25">
      <c r="A16297" t="s">
        <v>1808</v>
      </c>
    </row>
    <row r="16298" spans="1:1" x14ac:dyDescent="0.25">
      <c r="A16298" t="s">
        <v>4735</v>
      </c>
    </row>
    <row r="16299" spans="1:1" x14ac:dyDescent="0.25">
      <c r="A16299" t="s">
        <v>20778</v>
      </c>
    </row>
    <row r="16300" spans="1:1" x14ac:dyDescent="0.25">
      <c r="A16300" t="s">
        <v>8106</v>
      </c>
    </row>
    <row r="16301" spans="1:1" x14ac:dyDescent="0.25">
      <c r="A16301" t="s">
        <v>1177</v>
      </c>
    </row>
    <row r="16302" spans="1:1" x14ac:dyDescent="0.25">
      <c r="A16302" t="s">
        <v>5430</v>
      </c>
    </row>
    <row r="16303" spans="1:1" x14ac:dyDescent="0.25">
      <c r="A16303" t="s">
        <v>17262</v>
      </c>
    </row>
    <row r="16304" spans="1:1" x14ac:dyDescent="0.25">
      <c r="A16304" t="s">
        <v>17984</v>
      </c>
    </row>
    <row r="16305" spans="1:1" x14ac:dyDescent="0.25">
      <c r="A16305" t="s">
        <v>10445</v>
      </c>
    </row>
    <row r="16306" spans="1:1" x14ac:dyDescent="0.25">
      <c r="A16306" t="s">
        <v>18132</v>
      </c>
    </row>
    <row r="16307" spans="1:1" x14ac:dyDescent="0.25">
      <c r="A16307" t="s">
        <v>17690</v>
      </c>
    </row>
    <row r="16308" spans="1:1" x14ac:dyDescent="0.25">
      <c r="A16308" t="s">
        <v>8008</v>
      </c>
    </row>
    <row r="16309" spans="1:1" x14ac:dyDescent="0.25">
      <c r="A16309" t="s">
        <v>8156</v>
      </c>
    </row>
    <row r="16310" spans="1:1" x14ac:dyDescent="0.25">
      <c r="A16310" t="s">
        <v>16424</v>
      </c>
    </row>
    <row r="16311" spans="1:1" x14ac:dyDescent="0.25">
      <c r="A16311" t="s">
        <v>20389</v>
      </c>
    </row>
    <row r="16312" spans="1:1" x14ac:dyDescent="0.25">
      <c r="A16312" t="s">
        <v>1311</v>
      </c>
    </row>
    <row r="16313" spans="1:1" x14ac:dyDescent="0.25">
      <c r="A16313" t="s">
        <v>5337</v>
      </c>
    </row>
    <row r="16314" spans="1:1" x14ac:dyDescent="0.25">
      <c r="A16314" t="s">
        <v>6424</v>
      </c>
    </row>
    <row r="16315" spans="1:1" x14ac:dyDescent="0.25">
      <c r="A16315" t="s">
        <v>2596</v>
      </c>
    </row>
    <row r="16316" spans="1:1" x14ac:dyDescent="0.25">
      <c r="A16316" t="s">
        <v>3843</v>
      </c>
    </row>
    <row r="16317" spans="1:1" x14ac:dyDescent="0.25">
      <c r="A16317" t="s">
        <v>1451</v>
      </c>
    </row>
    <row r="16318" spans="1:1" x14ac:dyDescent="0.25">
      <c r="A16318" t="s">
        <v>3784</v>
      </c>
    </row>
    <row r="16319" spans="1:1" x14ac:dyDescent="0.25">
      <c r="A16319" t="s">
        <v>1132</v>
      </c>
    </row>
    <row r="16320" spans="1:1" x14ac:dyDescent="0.25">
      <c r="A16320" t="s">
        <v>3785</v>
      </c>
    </row>
    <row r="16321" spans="1:1" x14ac:dyDescent="0.25">
      <c r="A16321" t="s">
        <v>5160</v>
      </c>
    </row>
    <row r="16322" spans="1:1" x14ac:dyDescent="0.25">
      <c r="A16322" t="s">
        <v>16622</v>
      </c>
    </row>
    <row r="16323" spans="1:1" x14ac:dyDescent="0.25">
      <c r="A16323" t="s">
        <v>16669</v>
      </c>
    </row>
    <row r="16324" spans="1:1" x14ac:dyDescent="0.25">
      <c r="A16324" t="s">
        <v>19974</v>
      </c>
    </row>
    <row r="16325" spans="1:1" x14ac:dyDescent="0.25">
      <c r="A16325" t="s">
        <v>19591</v>
      </c>
    </row>
    <row r="16326" spans="1:1" x14ac:dyDescent="0.25">
      <c r="A16326" t="s">
        <v>209</v>
      </c>
    </row>
    <row r="16327" spans="1:1" x14ac:dyDescent="0.25">
      <c r="A16327" t="s">
        <v>9131</v>
      </c>
    </row>
    <row r="16328" spans="1:1" x14ac:dyDescent="0.25">
      <c r="A16328" t="s">
        <v>4353</v>
      </c>
    </row>
    <row r="16329" spans="1:1" x14ac:dyDescent="0.25">
      <c r="A16329" t="s">
        <v>2799</v>
      </c>
    </row>
    <row r="16330" spans="1:1" x14ac:dyDescent="0.25">
      <c r="A16330" t="s">
        <v>15372</v>
      </c>
    </row>
    <row r="16331" spans="1:1" x14ac:dyDescent="0.25">
      <c r="A16331" t="s">
        <v>294</v>
      </c>
    </row>
    <row r="16332" spans="1:1" x14ac:dyDescent="0.25">
      <c r="A16332" t="s">
        <v>287</v>
      </c>
    </row>
    <row r="16333" spans="1:1" x14ac:dyDescent="0.25">
      <c r="A16333" t="s">
        <v>15355</v>
      </c>
    </row>
    <row r="16334" spans="1:1" x14ac:dyDescent="0.25">
      <c r="A16334" t="s">
        <v>15367</v>
      </c>
    </row>
    <row r="16335" spans="1:1" x14ac:dyDescent="0.25">
      <c r="A16335" t="s">
        <v>1768</v>
      </c>
    </row>
    <row r="16336" spans="1:1" x14ac:dyDescent="0.25">
      <c r="A16336" t="s">
        <v>5161</v>
      </c>
    </row>
    <row r="16337" spans="1:1" x14ac:dyDescent="0.25">
      <c r="A16337" t="s">
        <v>6468</v>
      </c>
    </row>
    <row r="16338" spans="1:1" x14ac:dyDescent="0.25">
      <c r="A16338" t="s">
        <v>7149</v>
      </c>
    </row>
    <row r="16339" spans="1:1" x14ac:dyDescent="0.25">
      <c r="A16339" t="s">
        <v>6394</v>
      </c>
    </row>
    <row r="16340" spans="1:1" x14ac:dyDescent="0.25">
      <c r="A16340" t="s">
        <v>5162</v>
      </c>
    </row>
    <row r="16341" spans="1:1" x14ac:dyDescent="0.25">
      <c r="A16341" t="s">
        <v>6083</v>
      </c>
    </row>
    <row r="16342" spans="1:1" x14ac:dyDescent="0.25">
      <c r="A16342" t="s">
        <v>6040</v>
      </c>
    </row>
    <row r="16343" spans="1:1" x14ac:dyDescent="0.25">
      <c r="A16343" t="s">
        <v>6046</v>
      </c>
    </row>
    <row r="16344" spans="1:1" x14ac:dyDescent="0.25">
      <c r="A16344" t="s">
        <v>21344</v>
      </c>
    </row>
    <row r="16345" spans="1:1" x14ac:dyDescent="0.25">
      <c r="A16345" t="s">
        <v>13191</v>
      </c>
    </row>
    <row r="16346" spans="1:1" x14ac:dyDescent="0.25">
      <c r="A16346" t="s">
        <v>13978</v>
      </c>
    </row>
    <row r="16347" spans="1:1" x14ac:dyDescent="0.25">
      <c r="A16347" t="s">
        <v>12596</v>
      </c>
    </row>
    <row r="16348" spans="1:1" x14ac:dyDescent="0.25">
      <c r="A16348" t="s">
        <v>13900</v>
      </c>
    </row>
    <row r="16349" spans="1:1" x14ac:dyDescent="0.25">
      <c r="A16349" t="s">
        <v>12879</v>
      </c>
    </row>
    <row r="16350" spans="1:1" x14ac:dyDescent="0.25">
      <c r="A16350" t="s">
        <v>13043</v>
      </c>
    </row>
    <row r="16351" spans="1:1" x14ac:dyDescent="0.25">
      <c r="A16351" t="s">
        <v>15350</v>
      </c>
    </row>
    <row r="16352" spans="1:1" x14ac:dyDescent="0.25">
      <c r="A16352" t="s">
        <v>13097</v>
      </c>
    </row>
    <row r="16353" spans="1:1" x14ac:dyDescent="0.25">
      <c r="A16353" t="s">
        <v>2406</v>
      </c>
    </row>
    <row r="16354" spans="1:1" x14ac:dyDescent="0.25">
      <c r="A16354" t="s">
        <v>18097</v>
      </c>
    </row>
    <row r="16355" spans="1:1" x14ac:dyDescent="0.25">
      <c r="A16355" t="s">
        <v>16300</v>
      </c>
    </row>
    <row r="16356" spans="1:1" x14ac:dyDescent="0.25">
      <c r="A16356" t="s">
        <v>11877</v>
      </c>
    </row>
    <row r="16357" spans="1:1" x14ac:dyDescent="0.25">
      <c r="A16357" t="s">
        <v>14507</v>
      </c>
    </row>
    <row r="16358" spans="1:1" x14ac:dyDescent="0.25">
      <c r="A16358" t="s">
        <v>6649</v>
      </c>
    </row>
    <row r="16359" spans="1:1" x14ac:dyDescent="0.25">
      <c r="A16359" t="s">
        <v>3058</v>
      </c>
    </row>
    <row r="16360" spans="1:1" x14ac:dyDescent="0.25">
      <c r="A16360" t="s">
        <v>16149</v>
      </c>
    </row>
    <row r="16361" spans="1:1" x14ac:dyDescent="0.25">
      <c r="A16361" t="s">
        <v>3895</v>
      </c>
    </row>
    <row r="16362" spans="1:1" x14ac:dyDescent="0.25">
      <c r="A16362" t="s">
        <v>2597</v>
      </c>
    </row>
    <row r="16363" spans="1:1" x14ac:dyDescent="0.25">
      <c r="A16363" t="s">
        <v>7150</v>
      </c>
    </row>
    <row r="16364" spans="1:1" x14ac:dyDescent="0.25">
      <c r="A16364" t="s">
        <v>16035</v>
      </c>
    </row>
    <row r="16365" spans="1:1" x14ac:dyDescent="0.25">
      <c r="A16365" t="s">
        <v>7191</v>
      </c>
    </row>
    <row r="16366" spans="1:1" x14ac:dyDescent="0.25">
      <c r="A16366" t="s">
        <v>1478</v>
      </c>
    </row>
    <row r="16367" spans="1:1" x14ac:dyDescent="0.25">
      <c r="A16367" t="s">
        <v>7221</v>
      </c>
    </row>
    <row r="16368" spans="1:1" x14ac:dyDescent="0.25">
      <c r="A16368" t="s">
        <v>1133</v>
      </c>
    </row>
    <row r="16369" spans="1:1" x14ac:dyDescent="0.25">
      <c r="A16369" t="s">
        <v>3844</v>
      </c>
    </row>
    <row r="16370" spans="1:1" x14ac:dyDescent="0.25">
      <c r="A16370" t="s">
        <v>19294</v>
      </c>
    </row>
    <row r="16371" spans="1:1" x14ac:dyDescent="0.25">
      <c r="A16371" t="s">
        <v>18294</v>
      </c>
    </row>
    <row r="16372" spans="1:1" x14ac:dyDescent="0.25">
      <c r="A16372" t="s">
        <v>18355</v>
      </c>
    </row>
    <row r="16373" spans="1:1" x14ac:dyDescent="0.25">
      <c r="A16373" t="s">
        <v>16618</v>
      </c>
    </row>
    <row r="16374" spans="1:1" x14ac:dyDescent="0.25">
      <c r="A16374" t="s">
        <v>17368</v>
      </c>
    </row>
    <row r="16375" spans="1:1" x14ac:dyDescent="0.25">
      <c r="A16375" t="s">
        <v>8390</v>
      </c>
    </row>
    <row r="16376" spans="1:1" x14ac:dyDescent="0.25">
      <c r="A16376" t="s">
        <v>19716</v>
      </c>
    </row>
    <row r="16377" spans="1:1" x14ac:dyDescent="0.25">
      <c r="A16377" t="s">
        <v>17654</v>
      </c>
    </row>
    <row r="16378" spans="1:1" x14ac:dyDescent="0.25">
      <c r="A16378" t="s">
        <v>778</v>
      </c>
    </row>
    <row r="16379" spans="1:1" x14ac:dyDescent="0.25">
      <c r="A16379" t="s">
        <v>6727</v>
      </c>
    </row>
    <row r="16380" spans="1:1" x14ac:dyDescent="0.25">
      <c r="A16380" t="s">
        <v>7310</v>
      </c>
    </row>
    <row r="16381" spans="1:1" x14ac:dyDescent="0.25">
      <c r="A16381" t="s">
        <v>1765</v>
      </c>
    </row>
    <row r="16382" spans="1:1" x14ac:dyDescent="0.25">
      <c r="A16382" t="s">
        <v>3095</v>
      </c>
    </row>
    <row r="16383" spans="1:1" x14ac:dyDescent="0.25">
      <c r="A16383" t="s">
        <v>19697</v>
      </c>
    </row>
    <row r="16384" spans="1:1" x14ac:dyDescent="0.25">
      <c r="A16384" t="s">
        <v>7277</v>
      </c>
    </row>
    <row r="16385" spans="1:1" x14ac:dyDescent="0.25">
      <c r="A16385" t="s">
        <v>9695</v>
      </c>
    </row>
    <row r="16386" spans="1:1" x14ac:dyDescent="0.25">
      <c r="A16386" t="s">
        <v>8626</v>
      </c>
    </row>
    <row r="16387" spans="1:1" x14ac:dyDescent="0.25">
      <c r="A16387" t="s">
        <v>15429</v>
      </c>
    </row>
    <row r="16388" spans="1:1" x14ac:dyDescent="0.25">
      <c r="A16388" t="s">
        <v>15430</v>
      </c>
    </row>
    <row r="16389" spans="1:1" x14ac:dyDescent="0.25">
      <c r="A16389" t="s">
        <v>5922</v>
      </c>
    </row>
    <row r="16390" spans="1:1" x14ac:dyDescent="0.25">
      <c r="A16390" t="s">
        <v>13393</v>
      </c>
    </row>
    <row r="16391" spans="1:1" x14ac:dyDescent="0.25">
      <c r="A16391" t="s">
        <v>14697</v>
      </c>
    </row>
    <row r="16392" spans="1:1" x14ac:dyDescent="0.25">
      <c r="A16392" t="s">
        <v>17292</v>
      </c>
    </row>
    <row r="16393" spans="1:1" x14ac:dyDescent="0.25">
      <c r="A16393" t="s">
        <v>21045</v>
      </c>
    </row>
    <row r="16394" spans="1:1" x14ac:dyDescent="0.25">
      <c r="A16394" t="s">
        <v>21084</v>
      </c>
    </row>
    <row r="16395" spans="1:1" x14ac:dyDescent="0.25">
      <c r="A16395" t="s">
        <v>15066</v>
      </c>
    </row>
    <row r="16396" spans="1:1" x14ac:dyDescent="0.25">
      <c r="A16396" t="s">
        <v>19301</v>
      </c>
    </row>
    <row r="16397" spans="1:1" x14ac:dyDescent="0.25">
      <c r="A16397" t="s">
        <v>18977</v>
      </c>
    </row>
    <row r="16398" spans="1:1" x14ac:dyDescent="0.25">
      <c r="A16398" t="s">
        <v>8254</v>
      </c>
    </row>
    <row r="16399" spans="1:1" x14ac:dyDescent="0.25">
      <c r="A16399" t="s">
        <v>8257</v>
      </c>
    </row>
    <row r="16400" spans="1:1" x14ac:dyDescent="0.25">
      <c r="A16400" t="s">
        <v>8253</v>
      </c>
    </row>
    <row r="16401" spans="1:1" x14ac:dyDescent="0.25">
      <c r="A16401" t="s">
        <v>8246</v>
      </c>
    </row>
    <row r="16402" spans="1:1" x14ac:dyDescent="0.25">
      <c r="A16402" t="s">
        <v>8256</v>
      </c>
    </row>
    <row r="16403" spans="1:1" x14ac:dyDescent="0.25">
      <c r="A16403" t="s">
        <v>16421</v>
      </c>
    </row>
    <row r="16404" spans="1:1" x14ac:dyDescent="0.25">
      <c r="A16404" t="s">
        <v>19614</v>
      </c>
    </row>
    <row r="16405" spans="1:1" x14ac:dyDescent="0.25">
      <c r="A16405" t="s">
        <v>20478</v>
      </c>
    </row>
    <row r="16406" spans="1:1" x14ac:dyDescent="0.25">
      <c r="A16406" t="s">
        <v>18370</v>
      </c>
    </row>
    <row r="16407" spans="1:1" x14ac:dyDescent="0.25">
      <c r="A16407" t="s">
        <v>14687</v>
      </c>
    </row>
    <row r="16408" spans="1:1" x14ac:dyDescent="0.25">
      <c r="A16408" t="s">
        <v>17564</v>
      </c>
    </row>
    <row r="16409" spans="1:1" x14ac:dyDescent="0.25">
      <c r="A16409" t="s">
        <v>14619</v>
      </c>
    </row>
    <row r="16410" spans="1:1" x14ac:dyDescent="0.25">
      <c r="A16410" t="s">
        <v>20516</v>
      </c>
    </row>
    <row r="16411" spans="1:1" x14ac:dyDescent="0.25">
      <c r="A16411" t="s">
        <v>7490</v>
      </c>
    </row>
    <row r="16412" spans="1:1" x14ac:dyDescent="0.25">
      <c r="A16412" t="s">
        <v>4668</v>
      </c>
    </row>
    <row r="16413" spans="1:1" x14ac:dyDescent="0.25">
      <c r="A16413" t="s">
        <v>10200</v>
      </c>
    </row>
    <row r="16414" spans="1:1" x14ac:dyDescent="0.25">
      <c r="A16414" t="s">
        <v>18938</v>
      </c>
    </row>
    <row r="16415" spans="1:1" x14ac:dyDescent="0.25">
      <c r="A16415" t="s">
        <v>5562</v>
      </c>
    </row>
    <row r="16416" spans="1:1" x14ac:dyDescent="0.25">
      <c r="A16416" t="s">
        <v>4519</v>
      </c>
    </row>
    <row r="16417" spans="1:1" x14ac:dyDescent="0.25">
      <c r="A16417" t="s">
        <v>9120</v>
      </c>
    </row>
    <row r="16418" spans="1:1" x14ac:dyDescent="0.25">
      <c r="A16418" t="s">
        <v>13652</v>
      </c>
    </row>
    <row r="16419" spans="1:1" x14ac:dyDescent="0.25">
      <c r="A16419" t="s">
        <v>14217</v>
      </c>
    </row>
    <row r="16420" spans="1:1" x14ac:dyDescent="0.25">
      <c r="A16420" t="s">
        <v>20011</v>
      </c>
    </row>
    <row r="16421" spans="1:1" x14ac:dyDescent="0.25">
      <c r="A16421" t="s">
        <v>17229</v>
      </c>
    </row>
    <row r="16422" spans="1:1" x14ac:dyDescent="0.25">
      <c r="A16422" t="s">
        <v>17184</v>
      </c>
    </row>
    <row r="16423" spans="1:1" x14ac:dyDescent="0.25">
      <c r="A16423" t="s">
        <v>14487</v>
      </c>
    </row>
    <row r="16424" spans="1:1" x14ac:dyDescent="0.25">
      <c r="A16424" t="s">
        <v>11003</v>
      </c>
    </row>
    <row r="16425" spans="1:1" x14ac:dyDescent="0.25">
      <c r="A16425" t="s">
        <v>11019</v>
      </c>
    </row>
    <row r="16426" spans="1:1" x14ac:dyDescent="0.25">
      <c r="A16426" t="s">
        <v>1002</v>
      </c>
    </row>
    <row r="16427" spans="1:1" x14ac:dyDescent="0.25">
      <c r="A16427" t="s">
        <v>2500</v>
      </c>
    </row>
    <row r="16428" spans="1:1" x14ac:dyDescent="0.25">
      <c r="A16428" t="s">
        <v>5077</v>
      </c>
    </row>
    <row r="16429" spans="1:1" x14ac:dyDescent="0.25">
      <c r="A16429" t="s">
        <v>1179</v>
      </c>
    </row>
    <row r="16430" spans="1:1" x14ac:dyDescent="0.25">
      <c r="A16430" t="s">
        <v>4671</v>
      </c>
    </row>
    <row r="16431" spans="1:1" x14ac:dyDescent="0.25">
      <c r="A16431" t="s">
        <v>6629</v>
      </c>
    </row>
    <row r="16432" spans="1:1" x14ac:dyDescent="0.25">
      <c r="A16432" t="s">
        <v>3671</v>
      </c>
    </row>
    <row r="16433" spans="1:1" x14ac:dyDescent="0.25">
      <c r="A16433" t="s">
        <v>3057</v>
      </c>
    </row>
    <row r="16434" spans="1:1" x14ac:dyDescent="0.25">
      <c r="A16434" t="s">
        <v>5064</v>
      </c>
    </row>
    <row r="16435" spans="1:1" x14ac:dyDescent="0.25">
      <c r="A16435" t="s">
        <v>14598</v>
      </c>
    </row>
    <row r="16436" spans="1:1" x14ac:dyDescent="0.25">
      <c r="A16436" t="s">
        <v>19388</v>
      </c>
    </row>
    <row r="16437" spans="1:1" x14ac:dyDescent="0.25">
      <c r="A16437" t="s">
        <v>17779</v>
      </c>
    </row>
    <row r="16438" spans="1:1" x14ac:dyDescent="0.25">
      <c r="A16438" t="s">
        <v>20359</v>
      </c>
    </row>
    <row r="16439" spans="1:1" x14ac:dyDescent="0.25">
      <c r="A16439" t="s">
        <v>17943</v>
      </c>
    </row>
    <row r="16440" spans="1:1" x14ac:dyDescent="0.25">
      <c r="A16440" t="s">
        <v>17676</v>
      </c>
    </row>
    <row r="16441" spans="1:1" x14ac:dyDescent="0.25">
      <c r="A16441" t="s">
        <v>18400</v>
      </c>
    </row>
    <row r="16442" spans="1:1" x14ac:dyDescent="0.25">
      <c r="A16442" t="s">
        <v>4171</v>
      </c>
    </row>
    <row r="16443" spans="1:1" x14ac:dyDescent="0.25">
      <c r="A16443" t="s">
        <v>11015</v>
      </c>
    </row>
    <row r="16444" spans="1:1" x14ac:dyDescent="0.25">
      <c r="A16444" t="s">
        <v>14387</v>
      </c>
    </row>
    <row r="16445" spans="1:1" x14ac:dyDescent="0.25">
      <c r="A16445" t="s">
        <v>1746</v>
      </c>
    </row>
    <row r="16446" spans="1:1" x14ac:dyDescent="0.25">
      <c r="A16446" t="s">
        <v>6712</v>
      </c>
    </row>
    <row r="16447" spans="1:1" x14ac:dyDescent="0.25">
      <c r="A16447" t="s">
        <v>11445</v>
      </c>
    </row>
    <row r="16448" spans="1:1" x14ac:dyDescent="0.25">
      <c r="A16448" t="s">
        <v>7734</v>
      </c>
    </row>
    <row r="16449" spans="1:1" x14ac:dyDescent="0.25">
      <c r="A16449" t="s">
        <v>9841</v>
      </c>
    </row>
    <row r="16450" spans="1:1" x14ac:dyDescent="0.25">
      <c r="A16450" t="s">
        <v>2146</v>
      </c>
    </row>
    <row r="16451" spans="1:1" x14ac:dyDescent="0.25">
      <c r="A16451" t="s">
        <v>666</v>
      </c>
    </row>
    <row r="16452" spans="1:1" x14ac:dyDescent="0.25">
      <c r="A16452" t="s">
        <v>11849</v>
      </c>
    </row>
    <row r="16453" spans="1:1" x14ac:dyDescent="0.25">
      <c r="A16453" t="s">
        <v>19770</v>
      </c>
    </row>
    <row r="16454" spans="1:1" x14ac:dyDescent="0.25">
      <c r="A16454" t="s">
        <v>21145</v>
      </c>
    </row>
    <row r="16455" spans="1:1" x14ac:dyDescent="0.25">
      <c r="A16455" t="s">
        <v>18632</v>
      </c>
    </row>
    <row r="16456" spans="1:1" x14ac:dyDescent="0.25">
      <c r="A16456" t="s">
        <v>4081</v>
      </c>
    </row>
    <row r="16457" spans="1:1" x14ac:dyDescent="0.25">
      <c r="A16457" t="s">
        <v>3960</v>
      </c>
    </row>
    <row r="16458" spans="1:1" x14ac:dyDescent="0.25">
      <c r="A16458" t="s">
        <v>20380</v>
      </c>
    </row>
    <row r="16459" spans="1:1" x14ac:dyDescent="0.25">
      <c r="A16459" t="s">
        <v>7258</v>
      </c>
    </row>
    <row r="16460" spans="1:1" x14ac:dyDescent="0.25">
      <c r="A16460" t="s">
        <v>1706</v>
      </c>
    </row>
    <row r="16461" spans="1:1" x14ac:dyDescent="0.25">
      <c r="A16461" t="s">
        <v>6519</v>
      </c>
    </row>
    <row r="16462" spans="1:1" x14ac:dyDescent="0.25">
      <c r="A16462" t="s">
        <v>1325</v>
      </c>
    </row>
    <row r="16463" spans="1:1" x14ac:dyDescent="0.25">
      <c r="A16463" t="s">
        <v>7262</v>
      </c>
    </row>
    <row r="16464" spans="1:1" x14ac:dyDescent="0.25">
      <c r="A16464" t="s">
        <v>2879</v>
      </c>
    </row>
    <row r="16465" spans="1:1" x14ac:dyDescent="0.25">
      <c r="A16465" t="s">
        <v>16123</v>
      </c>
    </row>
    <row r="16466" spans="1:1" x14ac:dyDescent="0.25">
      <c r="A16466" t="s">
        <v>13458</v>
      </c>
    </row>
    <row r="16467" spans="1:1" x14ac:dyDescent="0.25">
      <c r="A16467" t="s">
        <v>12620</v>
      </c>
    </row>
    <row r="16468" spans="1:1" x14ac:dyDescent="0.25">
      <c r="A16468" t="s">
        <v>13228</v>
      </c>
    </row>
    <row r="16469" spans="1:1" x14ac:dyDescent="0.25">
      <c r="A16469" t="s">
        <v>13572</v>
      </c>
    </row>
    <row r="16470" spans="1:1" x14ac:dyDescent="0.25">
      <c r="A16470" t="s">
        <v>7525</v>
      </c>
    </row>
    <row r="16471" spans="1:1" x14ac:dyDescent="0.25">
      <c r="A16471" t="s">
        <v>7601</v>
      </c>
    </row>
    <row r="16472" spans="1:1" x14ac:dyDescent="0.25">
      <c r="A16472" t="s">
        <v>7499</v>
      </c>
    </row>
    <row r="16473" spans="1:1" x14ac:dyDescent="0.25">
      <c r="A16473" t="s">
        <v>7484</v>
      </c>
    </row>
    <row r="16474" spans="1:1" x14ac:dyDescent="0.25">
      <c r="A16474" t="s">
        <v>7685</v>
      </c>
    </row>
    <row r="16475" spans="1:1" x14ac:dyDescent="0.25">
      <c r="A16475" t="s">
        <v>7905</v>
      </c>
    </row>
    <row r="16476" spans="1:1" x14ac:dyDescent="0.25">
      <c r="A16476" t="s">
        <v>1159</v>
      </c>
    </row>
    <row r="16477" spans="1:1" x14ac:dyDescent="0.25">
      <c r="A16477" t="s">
        <v>5108</v>
      </c>
    </row>
    <row r="16478" spans="1:1" x14ac:dyDescent="0.25">
      <c r="A16478" t="s">
        <v>3739</v>
      </c>
    </row>
    <row r="16479" spans="1:1" x14ac:dyDescent="0.25">
      <c r="A16479" t="s">
        <v>993</v>
      </c>
    </row>
    <row r="16480" spans="1:1" x14ac:dyDescent="0.25">
      <c r="A16480" t="s">
        <v>19616</v>
      </c>
    </row>
    <row r="16481" spans="1:1" x14ac:dyDescent="0.25">
      <c r="A16481" t="s">
        <v>17874</v>
      </c>
    </row>
    <row r="16482" spans="1:1" x14ac:dyDescent="0.25">
      <c r="A16482" t="s">
        <v>17492</v>
      </c>
    </row>
    <row r="16483" spans="1:1" x14ac:dyDescent="0.25">
      <c r="A16483" t="s">
        <v>7618</v>
      </c>
    </row>
    <row r="16484" spans="1:1" x14ac:dyDescent="0.25">
      <c r="A16484" t="s">
        <v>7879</v>
      </c>
    </row>
    <row r="16485" spans="1:1" x14ac:dyDescent="0.25">
      <c r="A16485" t="s">
        <v>7552</v>
      </c>
    </row>
    <row r="16486" spans="1:1" x14ac:dyDescent="0.25">
      <c r="A16486" t="s">
        <v>7758</v>
      </c>
    </row>
    <row r="16487" spans="1:1" x14ac:dyDescent="0.25">
      <c r="A16487" t="s">
        <v>19751</v>
      </c>
    </row>
    <row r="16488" spans="1:1" x14ac:dyDescent="0.25">
      <c r="A16488" t="s">
        <v>16259</v>
      </c>
    </row>
    <row r="16489" spans="1:1" x14ac:dyDescent="0.25">
      <c r="A16489" t="s">
        <v>12852</v>
      </c>
    </row>
    <row r="16490" spans="1:1" x14ac:dyDescent="0.25">
      <c r="A16490" t="s">
        <v>12897</v>
      </c>
    </row>
    <row r="16491" spans="1:1" x14ac:dyDescent="0.25">
      <c r="A16491" t="s">
        <v>13954</v>
      </c>
    </row>
    <row r="16492" spans="1:1" x14ac:dyDescent="0.25">
      <c r="A16492" t="s">
        <v>15402</v>
      </c>
    </row>
    <row r="16493" spans="1:1" x14ac:dyDescent="0.25">
      <c r="A16493" t="s">
        <v>15393</v>
      </c>
    </row>
    <row r="16494" spans="1:1" x14ac:dyDescent="0.25">
      <c r="A16494" t="s">
        <v>14566</v>
      </c>
    </row>
    <row r="16495" spans="1:1" x14ac:dyDescent="0.25">
      <c r="A16495" t="s">
        <v>15546</v>
      </c>
    </row>
    <row r="16496" spans="1:1" x14ac:dyDescent="0.25">
      <c r="A16496" t="s">
        <v>15319</v>
      </c>
    </row>
    <row r="16497" spans="1:1" x14ac:dyDescent="0.25">
      <c r="A16497" t="s">
        <v>15308</v>
      </c>
    </row>
    <row r="16498" spans="1:1" x14ac:dyDescent="0.25">
      <c r="A16498" t="s">
        <v>4830</v>
      </c>
    </row>
    <row r="16499" spans="1:1" x14ac:dyDescent="0.25">
      <c r="A16499" t="s">
        <v>16077</v>
      </c>
    </row>
    <row r="16500" spans="1:1" x14ac:dyDescent="0.25">
      <c r="A16500" t="s">
        <v>20746</v>
      </c>
    </row>
    <row r="16501" spans="1:1" x14ac:dyDescent="0.25">
      <c r="A16501" t="s">
        <v>16340</v>
      </c>
    </row>
    <row r="16502" spans="1:1" x14ac:dyDescent="0.25">
      <c r="A16502" t="s">
        <v>17214</v>
      </c>
    </row>
    <row r="16503" spans="1:1" x14ac:dyDescent="0.25">
      <c r="A16503" t="s">
        <v>9235</v>
      </c>
    </row>
    <row r="16504" spans="1:1" x14ac:dyDescent="0.25">
      <c r="A16504" t="s">
        <v>9107</v>
      </c>
    </row>
    <row r="16505" spans="1:1" x14ac:dyDescent="0.25">
      <c r="A16505" t="s">
        <v>7751</v>
      </c>
    </row>
    <row r="16506" spans="1:1" x14ac:dyDescent="0.25">
      <c r="A16506" t="s">
        <v>7902</v>
      </c>
    </row>
    <row r="16507" spans="1:1" x14ac:dyDescent="0.25">
      <c r="A16507" t="s">
        <v>20792</v>
      </c>
    </row>
    <row r="16508" spans="1:1" x14ac:dyDescent="0.25">
      <c r="A16508" t="s">
        <v>21111</v>
      </c>
    </row>
    <row r="16509" spans="1:1" x14ac:dyDescent="0.25">
      <c r="A16509" t="s">
        <v>15275</v>
      </c>
    </row>
    <row r="16510" spans="1:1" x14ac:dyDescent="0.25">
      <c r="A16510" t="s">
        <v>15585</v>
      </c>
    </row>
    <row r="16511" spans="1:1" x14ac:dyDescent="0.25">
      <c r="A16511" t="s">
        <v>15789</v>
      </c>
    </row>
    <row r="16512" spans="1:1" x14ac:dyDescent="0.25">
      <c r="A16512" t="s">
        <v>18813</v>
      </c>
    </row>
    <row r="16513" spans="1:1" x14ac:dyDescent="0.25">
      <c r="A16513" t="s">
        <v>19811</v>
      </c>
    </row>
    <row r="16514" spans="1:1" x14ac:dyDescent="0.25">
      <c r="A16514" t="s">
        <v>18168</v>
      </c>
    </row>
    <row r="16515" spans="1:1" x14ac:dyDescent="0.25">
      <c r="A16515" t="s">
        <v>5454</v>
      </c>
    </row>
    <row r="16516" spans="1:1" x14ac:dyDescent="0.25">
      <c r="A16516" t="s">
        <v>13791</v>
      </c>
    </row>
    <row r="16517" spans="1:1" x14ac:dyDescent="0.25">
      <c r="A16517" t="s">
        <v>12802</v>
      </c>
    </row>
    <row r="16518" spans="1:1" x14ac:dyDescent="0.25">
      <c r="A16518" t="s">
        <v>20816</v>
      </c>
    </row>
    <row r="16519" spans="1:1" x14ac:dyDescent="0.25">
      <c r="A16519" t="s">
        <v>11620</v>
      </c>
    </row>
    <row r="16520" spans="1:1" x14ac:dyDescent="0.25">
      <c r="A16520" t="s">
        <v>11827</v>
      </c>
    </row>
    <row r="16521" spans="1:1" x14ac:dyDescent="0.25">
      <c r="A16521" t="s">
        <v>12575</v>
      </c>
    </row>
    <row r="16522" spans="1:1" x14ac:dyDescent="0.25">
      <c r="A16522" t="s">
        <v>21050</v>
      </c>
    </row>
    <row r="16523" spans="1:1" x14ac:dyDescent="0.25">
      <c r="A16523" t="s">
        <v>16530</v>
      </c>
    </row>
    <row r="16524" spans="1:1" x14ac:dyDescent="0.25">
      <c r="A16524" t="s">
        <v>19339</v>
      </c>
    </row>
    <row r="16525" spans="1:1" x14ac:dyDescent="0.25">
      <c r="A16525" t="s">
        <v>16909</v>
      </c>
    </row>
    <row r="16526" spans="1:1" x14ac:dyDescent="0.25">
      <c r="A16526" t="s">
        <v>17701</v>
      </c>
    </row>
    <row r="16527" spans="1:1" x14ac:dyDescent="0.25">
      <c r="A16527" t="s">
        <v>13880</v>
      </c>
    </row>
    <row r="16528" spans="1:1" x14ac:dyDescent="0.25">
      <c r="A16528" t="s">
        <v>18478</v>
      </c>
    </row>
    <row r="16529" spans="1:1" x14ac:dyDescent="0.25">
      <c r="A16529" t="s">
        <v>17180</v>
      </c>
    </row>
    <row r="16530" spans="1:1" x14ac:dyDescent="0.25">
      <c r="A16530" t="s">
        <v>12913</v>
      </c>
    </row>
    <row r="16531" spans="1:1" x14ac:dyDescent="0.25">
      <c r="A16531" t="s">
        <v>16139</v>
      </c>
    </row>
    <row r="16532" spans="1:1" x14ac:dyDescent="0.25">
      <c r="A16532" t="s">
        <v>20274</v>
      </c>
    </row>
    <row r="16533" spans="1:1" x14ac:dyDescent="0.25">
      <c r="A16533" t="s">
        <v>9734</v>
      </c>
    </row>
    <row r="16534" spans="1:1" x14ac:dyDescent="0.25">
      <c r="A16534" t="s">
        <v>18668</v>
      </c>
    </row>
    <row r="16535" spans="1:1" x14ac:dyDescent="0.25">
      <c r="A16535" t="s">
        <v>21092</v>
      </c>
    </row>
    <row r="16536" spans="1:1" x14ac:dyDescent="0.25">
      <c r="A16536" t="s">
        <v>12351</v>
      </c>
    </row>
    <row r="16537" spans="1:1" x14ac:dyDescent="0.25">
      <c r="A16537" t="s">
        <v>12338</v>
      </c>
    </row>
    <row r="16538" spans="1:1" x14ac:dyDescent="0.25">
      <c r="A16538" t="s">
        <v>15808</v>
      </c>
    </row>
    <row r="16539" spans="1:1" x14ac:dyDescent="0.25">
      <c r="A16539" t="s">
        <v>17244</v>
      </c>
    </row>
    <row r="16540" spans="1:1" x14ac:dyDescent="0.25">
      <c r="A16540" t="s">
        <v>5871</v>
      </c>
    </row>
    <row r="16541" spans="1:1" x14ac:dyDescent="0.25">
      <c r="A16541" t="s">
        <v>13686</v>
      </c>
    </row>
    <row r="16542" spans="1:1" x14ac:dyDescent="0.25">
      <c r="A16542" t="s">
        <v>15012</v>
      </c>
    </row>
    <row r="16543" spans="1:1" x14ac:dyDescent="0.25">
      <c r="A16543" t="s">
        <v>18515</v>
      </c>
    </row>
    <row r="16544" spans="1:1" x14ac:dyDescent="0.25">
      <c r="A16544" t="s">
        <v>20456</v>
      </c>
    </row>
    <row r="16545" spans="1:1" x14ac:dyDescent="0.25">
      <c r="A16545" t="s">
        <v>6818</v>
      </c>
    </row>
    <row r="16546" spans="1:1" x14ac:dyDescent="0.25">
      <c r="A16546" t="s">
        <v>4517</v>
      </c>
    </row>
    <row r="16547" spans="1:1" x14ac:dyDescent="0.25">
      <c r="A16547" t="s">
        <v>6759</v>
      </c>
    </row>
    <row r="16548" spans="1:1" x14ac:dyDescent="0.25">
      <c r="A16548" t="s">
        <v>21201</v>
      </c>
    </row>
    <row r="16549" spans="1:1" x14ac:dyDescent="0.25">
      <c r="A16549" t="s">
        <v>21184</v>
      </c>
    </row>
    <row r="16550" spans="1:1" x14ac:dyDescent="0.25">
      <c r="A16550" t="s">
        <v>9580</v>
      </c>
    </row>
    <row r="16551" spans="1:1" x14ac:dyDescent="0.25">
      <c r="A16551" t="s">
        <v>11175</v>
      </c>
    </row>
    <row r="16552" spans="1:1" x14ac:dyDescent="0.25">
      <c r="A16552" t="s">
        <v>21130</v>
      </c>
    </row>
    <row r="16553" spans="1:1" x14ac:dyDescent="0.25">
      <c r="A16553" t="s">
        <v>320</v>
      </c>
    </row>
    <row r="16554" spans="1:1" x14ac:dyDescent="0.25">
      <c r="A16554" t="s">
        <v>323</v>
      </c>
    </row>
    <row r="16555" spans="1:1" x14ac:dyDescent="0.25">
      <c r="A16555" t="s">
        <v>17239</v>
      </c>
    </row>
    <row r="16556" spans="1:1" x14ac:dyDescent="0.25">
      <c r="A16556" t="s">
        <v>20610</v>
      </c>
    </row>
    <row r="16557" spans="1:1" x14ac:dyDescent="0.25">
      <c r="A16557" t="s">
        <v>9398</v>
      </c>
    </row>
    <row r="16558" spans="1:1" x14ac:dyDescent="0.25">
      <c r="A16558" t="s">
        <v>5047</v>
      </c>
    </row>
    <row r="16559" spans="1:1" x14ac:dyDescent="0.25">
      <c r="A16559" t="s">
        <v>1314</v>
      </c>
    </row>
    <row r="16560" spans="1:1" x14ac:dyDescent="0.25">
      <c r="A16560" t="s">
        <v>2510</v>
      </c>
    </row>
    <row r="16561" spans="1:1" x14ac:dyDescent="0.25">
      <c r="A16561" t="s">
        <v>6954</v>
      </c>
    </row>
    <row r="16562" spans="1:1" x14ac:dyDescent="0.25">
      <c r="A16562" t="s">
        <v>6972</v>
      </c>
    </row>
    <row r="16563" spans="1:1" x14ac:dyDescent="0.25">
      <c r="A16563" t="s">
        <v>12355</v>
      </c>
    </row>
    <row r="16564" spans="1:1" x14ac:dyDescent="0.25">
      <c r="A16564" t="s">
        <v>12342</v>
      </c>
    </row>
    <row r="16565" spans="1:1" x14ac:dyDescent="0.25">
      <c r="A16565" t="s">
        <v>11341</v>
      </c>
    </row>
    <row r="16566" spans="1:1" x14ac:dyDescent="0.25">
      <c r="A16566" t="s">
        <v>11671</v>
      </c>
    </row>
    <row r="16567" spans="1:1" x14ac:dyDescent="0.25">
      <c r="A16567" t="s">
        <v>11317</v>
      </c>
    </row>
    <row r="16568" spans="1:1" x14ac:dyDescent="0.25">
      <c r="A16568" t="s">
        <v>10856</v>
      </c>
    </row>
    <row r="16569" spans="1:1" x14ac:dyDescent="0.25">
      <c r="A16569" t="s">
        <v>11673</v>
      </c>
    </row>
    <row r="16570" spans="1:1" x14ac:dyDescent="0.25">
      <c r="A16570" t="s">
        <v>11447</v>
      </c>
    </row>
    <row r="16571" spans="1:1" x14ac:dyDescent="0.25">
      <c r="A16571" t="s">
        <v>15121</v>
      </c>
    </row>
    <row r="16572" spans="1:1" x14ac:dyDescent="0.25">
      <c r="A16572" t="s">
        <v>19313</v>
      </c>
    </row>
    <row r="16573" spans="1:1" x14ac:dyDescent="0.25">
      <c r="A16573" t="s">
        <v>9715</v>
      </c>
    </row>
    <row r="16574" spans="1:1" x14ac:dyDescent="0.25">
      <c r="A16574" t="s">
        <v>9778</v>
      </c>
    </row>
    <row r="16575" spans="1:1" x14ac:dyDescent="0.25">
      <c r="A16575" t="s">
        <v>9003</v>
      </c>
    </row>
    <row r="16576" spans="1:1" x14ac:dyDescent="0.25">
      <c r="A16576" t="s">
        <v>2403</v>
      </c>
    </row>
    <row r="16577" spans="1:1" x14ac:dyDescent="0.25">
      <c r="A16577" t="s">
        <v>3480</v>
      </c>
    </row>
    <row r="16578" spans="1:1" x14ac:dyDescent="0.25">
      <c r="A16578" t="s">
        <v>8290</v>
      </c>
    </row>
    <row r="16579" spans="1:1" x14ac:dyDescent="0.25">
      <c r="A16579" t="s">
        <v>3946</v>
      </c>
    </row>
    <row r="16580" spans="1:1" x14ac:dyDescent="0.25">
      <c r="A16580" t="s">
        <v>951</v>
      </c>
    </row>
    <row r="16581" spans="1:1" x14ac:dyDescent="0.25">
      <c r="A16581" t="s">
        <v>911</v>
      </c>
    </row>
    <row r="16582" spans="1:1" x14ac:dyDescent="0.25">
      <c r="A16582" t="s">
        <v>13382</v>
      </c>
    </row>
    <row r="16583" spans="1:1" x14ac:dyDescent="0.25">
      <c r="A16583" t="s">
        <v>13415</v>
      </c>
    </row>
    <row r="16584" spans="1:1" x14ac:dyDescent="0.25">
      <c r="A16584" t="s">
        <v>10110</v>
      </c>
    </row>
    <row r="16585" spans="1:1" x14ac:dyDescent="0.25">
      <c r="A16585" t="s">
        <v>10210</v>
      </c>
    </row>
    <row r="16586" spans="1:1" x14ac:dyDescent="0.25">
      <c r="A16586" t="s">
        <v>19021</v>
      </c>
    </row>
    <row r="16587" spans="1:1" x14ac:dyDescent="0.25">
      <c r="A16587" t="s">
        <v>18086</v>
      </c>
    </row>
    <row r="16588" spans="1:1" x14ac:dyDescent="0.25">
      <c r="A16588" t="s">
        <v>7599</v>
      </c>
    </row>
    <row r="16589" spans="1:1" x14ac:dyDescent="0.25">
      <c r="A16589" t="s">
        <v>11917</v>
      </c>
    </row>
    <row r="16590" spans="1:1" x14ac:dyDescent="0.25">
      <c r="A16590" t="s">
        <v>10695</v>
      </c>
    </row>
    <row r="16591" spans="1:1" x14ac:dyDescent="0.25">
      <c r="A16591" t="s">
        <v>19873</v>
      </c>
    </row>
    <row r="16592" spans="1:1" x14ac:dyDescent="0.25">
      <c r="A16592" t="s">
        <v>11477</v>
      </c>
    </row>
    <row r="16593" spans="1:1" x14ac:dyDescent="0.25">
      <c r="A16593" t="s">
        <v>10754</v>
      </c>
    </row>
    <row r="16594" spans="1:1" x14ac:dyDescent="0.25">
      <c r="A16594" t="s">
        <v>6900</v>
      </c>
    </row>
    <row r="16595" spans="1:1" x14ac:dyDescent="0.25">
      <c r="A16595" t="s">
        <v>10333</v>
      </c>
    </row>
    <row r="16596" spans="1:1" x14ac:dyDescent="0.25">
      <c r="A16596" t="s">
        <v>20914</v>
      </c>
    </row>
    <row r="16597" spans="1:1" x14ac:dyDescent="0.25">
      <c r="A16597" t="s">
        <v>10023</v>
      </c>
    </row>
    <row r="16598" spans="1:1" x14ac:dyDescent="0.25">
      <c r="A16598" t="s">
        <v>7124</v>
      </c>
    </row>
    <row r="16599" spans="1:1" x14ac:dyDescent="0.25">
      <c r="A16599" t="s">
        <v>16192</v>
      </c>
    </row>
    <row r="16600" spans="1:1" x14ac:dyDescent="0.25">
      <c r="A16600" t="s">
        <v>13476</v>
      </c>
    </row>
    <row r="16601" spans="1:1" x14ac:dyDescent="0.25">
      <c r="A16601" t="s">
        <v>13226</v>
      </c>
    </row>
    <row r="16602" spans="1:1" x14ac:dyDescent="0.25">
      <c r="A16602" t="s">
        <v>12443</v>
      </c>
    </row>
    <row r="16603" spans="1:1" x14ac:dyDescent="0.25">
      <c r="A16603" t="s">
        <v>1762</v>
      </c>
    </row>
    <row r="16604" spans="1:1" x14ac:dyDescent="0.25">
      <c r="A16604" t="s">
        <v>12538</v>
      </c>
    </row>
    <row r="16605" spans="1:1" x14ac:dyDescent="0.25">
      <c r="A16605" t="s">
        <v>17742</v>
      </c>
    </row>
    <row r="16606" spans="1:1" x14ac:dyDescent="0.25">
      <c r="A16606" t="s">
        <v>14287</v>
      </c>
    </row>
    <row r="16607" spans="1:1" x14ac:dyDescent="0.25">
      <c r="A16607" t="s">
        <v>8597</v>
      </c>
    </row>
    <row r="16608" spans="1:1" x14ac:dyDescent="0.25">
      <c r="A16608" t="s">
        <v>9339</v>
      </c>
    </row>
    <row r="16609" spans="1:1" x14ac:dyDescent="0.25">
      <c r="A16609" t="s">
        <v>8703</v>
      </c>
    </row>
    <row r="16610" spans="1:1" x14ac:dyDescent="0.25">
      <c r="A16610" t="s">
        <v>12454</v>
      </c>
    </row>
    <row r="16611" spans="1:1" x14ac:dyDescent="0.25">
      <c r="A16611" t="s">
        <v>12047</v>
      </c>
    </row>
    <row r="16612" spans="1:1" x14ac:dyDescent="0.25">
      <c r="A16612" t="s">
        <v>9616</v>
      </c>
    </row>
    <row r="16613" spans="1:1" x14ac:dyDescent="0.25">
      <c r="A16613" t="s">
        <v>1957</v>
      </c>
    </row>
    <row r="16614" spans="1:1" x14ac:dyDescent="0.25">
      <c r="A16614" t="s">
        <v>19721</v>
      </c>
    </row>
    <row r="16615" spans="1:1" x14ac:dyDescent="0.25">
      <c r="A16615" t="s">
        <v>11857</v>
      </c>
    </row>
    <row r="16616" spans="1:1" x14ac:dyDescent="0.25">
      <c r="A16616" t="s">
        <v>4585</v>
      </c>
    </row>
    <row r="16617" spans="1:1" x14ac:dyDescent="0.25">
      <c r="A16617" t="s">
        <v>804</v>
      </c>
    </row>
    <row r="16618" spans="1:1" x14ac:dyDescent="0.25">
      <c r="A16618" t="s">
        <v>18071</v>
      </c>
    </row>
    <row r="16619" spans="1:1" x14ac:dyDescent="0.25">
      <c r="A16619" t="s">
        <v>4586</v>
      </c>
    </row>
    <row r="16620" spans="1:1" x14ac:dyDescent="0.25">
      <c r="A16620" t="s">
        <v>16215</v>
      </c>
    </row>
    <row r="16621" spans="1:1" x14ac:dyDescent="0.25">
      <c r="A16621" t="s">
        <v>10530</v>
      </c>
    </row>
    <row r="16622" spans="1:1" x14ac:dyDescent="0.25">
      <c r="A16622" t="s">
        <v>17867</v>
      </c>
    </row>
    <row r="16623" spans="1:1" x14ac:dyDescent="0.25">
      <c r="A16623" t="s">
        <v>20686</v>
      </c>
    </row>
    <row r="16624" spans="1:1" x14ac:dyDescent="0.25">
      <c r="A16624" t="s">
        <v>20094</v>
      </c>
    </row>
    <row r="16625" spans="1:1" x14ac:dyDescent="0.25">
      <c r="A16625" t="s">
        <v>6691</v>
      </c>
    </row>
    <row r="16626" spans="1:1" x14ac:dyDescent="0.25">
      <c r="A16626" t="s">
        <v>18056</v>
      </c>
    </row>
    <row r="16627" spans="1:1" x14ac:dyDescent="0.25">
      <c r="A16627" t="s">
        <v>13196</v>
      </c>
    </row>
    <row r="16628" spans="1:1" x14ac:dyDescent="0.25">
      <c r="A16628" t="s">
        <v>12784</v>
      </c>
    </row>
    <row r="16629" spans="1:1" x14ac:dyDescent="0.25">
      <c r="A16629" t="s">
        <v>14086</v>
      </c>
    </row>
    <row r="16630" spans="1:1" x14ac:dyDescent="0.25">
      <c r="A16630" t="s">
        <v>13077</v>
      </c>
    </row>
    <row r="16631" spans="1:1" x14ac:dyDescent="0.25">
      <c r="A16631" t="s">
        <v>12589</v>
      </c>
    </row>
    <row r="16632" spans="1:1" x14ac:dyDescent="0.25">
      <c r="A16632" t="s">
        <v>12261</v>
      </c>
    </row>
    <row r="16633" spans="1:1" x14ac:dyDescent="0.25">
      <c r="A16633" t="s">
        <v>13796</v>
      </c>
    </row>
    <row r="16634" spans="1:1" x14ac:dyDescent="0.25">
      <c r="A16634" t="s">
        <v>13170</v>
      </c>
    </row>
    <row r="16635" spans="1:1" x14ac:dyDescent="0.25">
      <c r="A16635" t="s">
        <v>15890</v>
      </c>
    </row>
    <row r="16636" spans="1:1" x14ac:dyDescent="0.25">
      <c r="A16636" t="s">
        <v>12362</v>
      </c>
    </row>
    <row r="16637" spans="1:1" x14ac:dyDescent="0.25">
      <c r="A16637" t="s">
        <v>12388</v>
      </c>
    </row>
    <row r="16638" spans="1:1" x14ac:dyDescent="0.25">
      <c r="A16638" t="s">
        <v>5481</v>
      </c>
    </row>
    <row r="16639" spans="1:1" x14ac:dyDescent="0.25">
      <c r="A16639" t="s">
        <v>1827</v>
      </c>
    </row>
    <row r="16640" spans="1:1" x14ac:dyDescent="0.25">
      <c r="A16640" t="s">
        <v>7414</v>
      </c>
    </row>
    <row r="16641" spans="1:1" x14ac:dyDescent="0.25">
      <c r="A16641" t="s">
        <v>6665</v>
      </c>
    </row>
    <row r="16642" spans="1:1" x14ac:dyDescent="0.25">
      <c r="A16642" t="s">
        <v>2695</v>
      </c>
    </row>
    <row r="16643" spans="1:1" x14ac:dyDescent="0.25">
      <c r="A16643" t="s">
        <v>21011</v>
      </c>
    </row>
    <row r="16644" spans="1:1" x14ac:dyDescent="0.25">
      <c r="A16644" t="s">
        <v>17765</v>
      </c>
    </row>
    <row r="16645" spans="1:1" x14ac:dyDescent="0.25">
      <c r="A16645" t="s">
        <v>14582</v>
      </c>
    </row>
    <row r="16646" spans="1:1" x14ac:dyDescent="0.25">
      <c r="A16646" t="s">
        <v>16249</v>
      </c>
    </row>
    <row r="16647" spans="1:1" x14ac:dyDescent="0.25">
      <c r="A16647" t="s">
        <v>16223</v>
      </c>
    </row>
    <row r="16648" spans="1:1" x14ac:dyDescent="0.25">
      <c r="A16648" t="s">
        <v>14683</v>
      </c>
    </row>
    <row r="16649" spans="1:1" x14ac:dyDescent="0.25">
      <c r="A16649" t="s">
        <v>13394</v>
      </c>
    </row>
    <row r="16650" spans="1:1" x14ac:dyDescent="0.25">
      <c r="A16650" t="s">
        <v>11338</v>
      </c>
    </row>
    <row r="16651" spans="1:1" x14ac:dyDescent="0.25">
      <c r="A16651" t="s">
        <v>801</v>
      </c>
    </row>
    <row r="16652" spans="1:1" x14ac:dyDescent="0.25">
      <c r="A16652" t="s">
        <v>8973</v>
      </c>
    </row>
    <row r="16653" spans="1:1" x14ac:dyDescent="0.25">
      <c r="A16653" t="s">
        <v>10258</v>
      </c>
    </row>
    <row r="16654" spans="1:1" x14ac:dyDescent="0.25">
      <c r="A16654" t="s">
        <v>10111</v>
      </c>
    </row>
    <row r="16655" spans="1:1" x14ac:dyDescent="0.25">
      <c r="A16655" t="s">
        <v>3504</v>
      </c>
    </row>
    <row r="16656" spans="1:1" x14ac:dyDescent="0.25">
      <c r="A16656" t="s">
        <v>20099</v>
      </c>
    </row>
    <row r="16657" spans="1:1" x14ac:dyDescent="0.25">
      <c r="A16657" t="s">
        <v>9795</v>
      </c>
    </row>
    <row r="16658" spans="1:1" x14ac:dyDescent="0.25">
      <c r="A16658" t="s">
        <v>18221</v>
      </c>
    </row>
    <row r="16659" spans="1:1" x14ac:dyDescent="0.25">
      <c r="A16659" t="s">
        <v>16054</v>
      </c>
    </row>
    <row r="16660" spans="1:1" x14ac:dyDescent="0.25">
      <c r="A16660" t="s">
        <v>12464</v>
      </c>
    </row>
    <row r="16661" spans="1:1" x14ac:dyDescent="0.25">
      <c r="A16661" t="s">
        <v>12211</v>
      </c>
    </row>
    <row r="16662" spans="1:1" x14ac:dyDescent="0.25">
      <c r="A16662" t="s">
        <v>13266</v>
      </c>
    </row>
    <row r="16663" spans="1:1" x14ac:dyDescent="0.25">
      <c r="A16663" t="s">
        <v>16009</v>
      </c>
    </row>
    <row r="16664" spans="1:1" x14ac:dyDescent="0.25">
      <c r="A16664" t="s">
        <v>11993</v>
      </c>
    </row>
    <row r="16665" spans="1:1" x14ac:dyDescent="0.25">
      <c r="A16665" t="s">
        <v>12040</v>
      </c>
    </row>
    <row r="16666" spans="1:1" x14ac:dyDescent="0.25">
      <c r="A16666" t="s">
        <v>16144</v>
      </c>
    </row>
    <row r="16667" spans="1:1" x14ac:dyDescent="0.25">
      <c r="A16667" t="s">
        <v>8402</v>
      </c>
    </row>
    <row r="16668" spans="1:1" x14ac:dyDescent="0.25">
      <c r="A16668" t="s">
        <v>10776</v>
      </c>
    </row>
    <row r="16669" spans="1:1" x14ac:dyDescent="0.25">
      <c r="A16669" t="s">
        <v>14348</v>
      </c>
    </row>
    <row r="16670" spans="1:1" x14ac:dyDescent="0.25">
      <c r="A16670" t="s">
        <v>10601</v>
      </c>
    </row>
    <row r="16671" spans="1:1" x14ac:dyDescent="0.25">
      <c r="A16671" t="s">
        <v>17335</v>
      </c>
    </row>
    <row r="16672" spans="1:1" x14ac:dyDescent="0.25">
      <c r="A16672" t="s">
        <v>8318</v>
      </c>
    </row>
    <row r="16673" spans="1:1" x14ac:dyDescent="0.25">
      <c r="A16673" t="s">
        <v>9492</v>
      </c>
    </row>
    <row r="16674" spans="1:1" x14ac:dyDescent="0.25">
      <c r="A16674" t="s">
        <v>10179</v>
      </c>
    </row>
    <row r="16675" spans="1:1" x14ac:dyDescent="0.25">
      <c r="A16675" t="s">
        <v>10450</v>
      </c>
    </row>
    <row r="16676" spans="1:1" x14ac:dyDescent="0.25">
      <c r="A16676" t="s">
        <v>9236</v>
      </c>
    </row>
    <row r="16677" spans="1:1" x14ac:dyDescent="0.25">
      <c r="A16677" t="s">
        <v>8837</v>
      </c>
    </row>
    <row r="16678" spans="1:1" x14ac:dyDescent="0.25">
      <c r="A16678" t="s">
        <v>8241</v>
      </c>
    </row>
    <row r="16679" spans="1:1" x14ac:dyDescent="0.25">
      <c r="A16679" t="s">
        <v>12139</v>
      </c>
    </row>
    <row r="16680" spans="1:1" x14ac:dyDescent="0.25">
      <c r="A16680" t="s">
        <v>5548</v>
      </c>
    </row>
    <row r="16681" spans="1:1" x14ac:dyDescent="0.25">
      <c r="A16681" t="s">
        <v>10015</v>
      </c>
    </row>
    <row r="16682" spans="1:1" x14ac:dyDescent="0.25">
      <c r="A16682" t="s">
        <v>19191</v>
      </c>
    </row>
    <row r="16683" spans="1:1" x14ac:dyDescent="0.25">
      <c r="A16683" t="s">
        <v>21337</v>
      </c>
    </row>
    <row r="16684" spans="1:1" x14ac:dyDescent="0.25">
      <c r="A16684" t="s">
        <v>6007</v>
      </c>
    </row>
    <row r="16685" spans="1:1" x14ac:dyDescent="0.25">
      <c r="A16685" t="s">
        <v>2946</v>
      </c>
    </row>
    <row r="16686" spans="1:1" x14ac:dyDescent="0.25">
      <c r="A16686" t="s">
        <v>10520</v>
      </c>
    </row>
    <row r="16687" spans="1:1" x14ac:dyDescent="0.25">
      <c r="A16687" t="s">
        <v>5246</v>
      </c>
    </row>
    <row r="16688" spans="1:1" x14ac:dyDescent="0.25">
      <c r="A16688" t="s">
        <v>994</v>
      </c>
    </row>
    <row r="16689" spans="1:1" x14ac:dyDescent="0.25">
      <c r="A16689" t="s">
        <v>7028</v>
      </c>
    </row>
    <row r="16690" spans="1:1" x14ac:dyDescent="0.25">
      <c r="A16690" t="s">
        <v>2114</v>
      </c>
    </row>
    <row r="16691" spans="1:1" x14ac:dyDescent="0.25">
      <c r="A16691" t="s">
        <v>3002</v>
      </c>
    </row>
    <row r="16692" spans="1:1" x14ac:dyDescent="0.25">
      <c r="A16692" t="s">
        <v>8042</v>
      </c>
    </row>
    <row r="16693" spans="1:1" x14ac:dyDescent="0.25">
      <c r="A16693" t="s">
        <v>20058</v>
      </c>
    </row>
    <row r="16694" spans="1:1" x14ac:dyDescent="0.25">
      <c r="A16694" t="s">
        <v>2696</v>
      </c>
    </row>
    <row r="16695" spans="1:1" x14ac:dyDescent="0.25">
      <c r="A16695" t="s">
        <v>16081</v>
      </c>
    </row>
    <row r="16696" spans="1:1" x14ac:dyDescent="0.25">
      <c r="A16696" t="s">
        <v>2657</v>
      </c>
    </row>
    <row r="16697" spans="1:1" x14ac:dyDescent="0.25">
      <c r="A16697" t="s">
        <v>10309</v>
      </c>
    </row>
    <row r="16698" spans="1:1" x14ac:dyDescent="0.25">
      <c r="A16698" t="s">
        <v>14259</v>
      </c>
    </row>
    <row r="16699" spans="1:1" x14ac:dyDescent="0.25">
      <c r="A16699" t="s">
        <v>4833</v>
      </c>
    </row>
    <row r="16700" spans="1:1" x14ac:dyDescent="0.25">
      <c r="A16700" t="s">
        <v>5255</v>
      </c>
    </row>
    <row r="16701" spans="1:1" x14ac:dyDescent="0.25">
      <c r="A16701" t="s">
        <v>5591</v>
      </c>
    </row>
    <row r="16702" spans="1:1" x14ac:dyDescent="0.25">
      <c r="A16702" t="s">
        <v>4812</v>
      </c>
    </row>
    <row r="16703" spans="1:1" x14ac:dyDescent="0.25">
      <c r="A16703" t="s">
        <v>4762</v>
      </c>
    </row>
    <row r="16704" spans="1:1" x14ac:dyDescent="0.25">
      <c r="A16704" t="s">
        <v>21095</v>
      </c>
    </row>
    <row r="16705" spans="1:1" x14ac:dyDescent="0.25">
      <c r="A16705" t="s">
        <v>21238</v>
      </c>
    </row>
    <row r="16706" spans="1:1" x14ac:dyDescent="0.25">
      <c r="A16706" t="s">
        <v>12215</v>
      </c>
    </row>
    <row r="16707" spans="1:1" x14ac:dyDescent="0.25">
      <c r="A16707" t="s">
        <v>16163</v>
      </c>
    </row>
    <row r="16708" spans="1:1" x14ac:dyDescent="0.25">
      <c r="A16708" t="s">
        <v>2412</v>
      </c>
    </row>
    <row r="16709" spans="1:1" x14ac:dyDescent="0.25">
      <c r="A16709" t="s">
        <v>1913</v>
      </c>
    </row>
    <row r="16710" spans="1:1" x14ac:dyDescent="0.25">
      <c r="A16710" t="s">
        <v>20900</v>
      </c>
    </row>
    <row r="16711" spans="1:1" x14ac:dyDescent="0.25">
      <c r="A16711" t="s">
        <v>20905</v>
      </c>
    </row>
    <row r="16712" spans="1:1" x14ac:dyDescent="0.25">
      <c r="A16712" t="s">
        <v>893</v>
      </c>
    </row>
    <row r="16713" spans="1:1" x14ac:dyDescent="0.25">
      <c r="A16713" t="s">
        <v>894</v>
      </c>
    </row>
    <row r="16714" spans="1:1" x14ac:dyDescent="0.25">
      <c r="A16714" t="s">
        <v>14868</v>
      </c>
    </row>
    <row r="16715" spans="1:1" x14ac:dyDescent="0.25">
      <c r="A16715" t="s">
        <v>18969</v>
      </c>
    </row>
    <row r="16716" spans="1:1" x14ac:dyDescent="0.25">
      <c r="A16716" t="s">
        <v>6384</v>
      </c>
    </row>
    <row r="16717" spans="1:1" x14ac:dyDescent="0.25">
      <c r="A16717" t="s">
        <v>6650</v>
      </c>
    </row>
    <row r="16718" spans="1:1" x14ac:dyDescent="0.25">
      <c r="A16718" t="s">
        <v>18407</v>
      </c>
    </row>
    <row r="16719" spans="1:1" x14ac:dyDescent="0.25">
      <c r="A16719" t="s">
        <v>17634</v>
      </c>
    </row>
    <row r="16720" spans="1:1" x14ac:dyDescent="0.25">
      <c r="A16720" t="s">
        <v>2662</v>
      </c>
    </row>
    <row r="16721" spans="1:1" x14ac:dyDescent="0.25">
      <c r="A16721" t="s">
        <v>6631</v>
      </c>
    </row>
    <row r="16722" spans="1:1" x14ac:dyDescent="0.25">
      <c r="A16722" t="s">
        <v>20874</v>
      </c>
    </row>
    <row r="16723" spans="1:1" x14ac:dyDescent="0.25">
      <c r="A16723" t="s">
        <v>16352</v>
      </c>
    </row>
    <row r="16724" spans="1:1" x14ac:dyDescent="0.25">
      <c r="A16724" t="s">
        <v>17615</v>
      </c>
    </row>
    <row r="16725" spans="1:1" x14ac:dyDescent="0.25">
      <c r="A16725" t="s">
        <v>1914</v>
      </c>
    </row>
    <row r="16726" spans="1:1" x14ac:dyDescent="0.25">
      <c r="A16726" t="s">
        <v>2148</v>
      </c>
    </row>
    <row r="16727" spans="1:1" x14ac:dyDescent="0.25">
      <c r="A16727" t="s">
        <v>14634</v>
      </c>
    </row>
    <row r="16728" spans="1:1" x14ac:dyDescent="0.25">
      <c r="A16728" t="s">
        <v>14579</v>
      </c>
    </row>
    <row r="16729" spans="1:1" x14ac:dyDescent="0.25">
      <c r="A16729" t="s">
        <v>20254</v>
      </c>
    </row>
    <row r="16730" spans="1:1" x14ac:dyDescent="0.25">
      <c r="A16730" t="s">
        <v>19586</v>
      </c>
    </row>
    <row r="16731" spans="1:1" x14ac:dyDescent="0.25">
      <c r="A16731" t="s">
        <v>17450</v>
      </c>
    </row>
    <row r="16732" spans="1:1" x14ac:dyDescent="0.25">
      <c r="A16732" t="s">
        <v>16489</v>
      </c>
    </row>
    <row r="16733" spans="1:1" x14ac:dyDescent="0.25">
      <c r="A16733" t="s">
        <v>20305</v>
      </c>
    </row>
    <row r="16734" spans="1:1" x14ac:dyDescent="0.25">
      <c r="A16734" t="s">
        <v>16849</v>
      </c>
    </row>
    <row r="16735" spans="1:1" x14ac:dyDescent="0.25">
      <c r="A16735" t="s">
        <v>910</v>
      </c>
    </row>
    <row r="16736" spans="1:1" x14ac:dyDescent="0.25">
      <c r="A16736" t="s">
        <v>779</v>
      </c>
    </row>
    <row r="16737" spans="1:1" x14ac:dyDescent="0.25">
      <c r="A16737" t="s">
        <v>5721</v>
      </c>
    </row>
    <row r="16738" spans="1:1" x14ac:dyDescent="0.25">
      <c r="A16738" t="s">
        <v>6653</v>
      </c>
    </row>
    <row r="16739" spans="1:1" x14ac:dyDescent="0.25">
      <c r="A16739" t="s">
        <v>2658</v>
      </c>
    </row>
    <row r="16740" spans="1:1" x14ac:dyDescent="0.25">
      <c r="A16740" t="s">
        <v>780</v>
      </c>
    </row>
    <row r="16741" spans="1:1" x14ac:dyDescent="0.25">
      <c r="A16741" t="s">
        <v>16610</v>
      </c>
    </row>
    <row r="16742" spans="1:1" x14ac:dyDescent="0.25">
      <c r="A16742" t="s">
        <v>14989</v>
      </c>
    </row>
    <row r="16743" spans="1:1" x14ac:dyDescent="0.25">
      <c r="A16743" t="s">
        <v>14235</v>
      </c>
    </row>
    <row r="16744" spans="1:1" x14ac:dyDescent="0.25">
      <c r="A16744" t="s">
        <v>672</v>
      </c>
    </row>
    <row r="16745" spans="1:1" x14ac:dyDescent="0.25">
      <c r="A16745" t="s">
        <v>5715</v>
      </c>
    </row>
    <row r="16746" spans="1:1" x14ac:dyDescent="0.25">
      <c r="A16746" t="s">
        <v>5722</v>
      </c>
    </row>
    <row r="16747" spans="1:1" x14ac:dyDescent="0.25">
      <c r="A16747" t="s">
        <v>2684</v>
      </c>
    </row>
    <row r="16748" spans="1:1" x14ac:dyDescent="0.25">
      <c r="A16748" t="s">
        <v>17731</v>
      </c>
    </row>
    <row r="16749" spans="1:1" x14ac:dyDescent="0.25">
      <c r="A16749" t="s">
        <v>7553</v>
      </c>
    </row>
    <row r="16750" spans="1:1" x14ac:dyDescent="0.25">
      <c r="A16750" t="s">
        <v>7372</v>
      </c>
    </row>
    <row r="16751" spans="1:1" x14ac:dyDescent="0.25">
      <c r="A16751" t="s">
        <v>13452</v>
      </c>
    </row>
    <row r="16752" spans="1:1" x14ac:dyDescent="0.25">
      <c r="A16752" t="s">
        <v>11332</v>
      </c>
    </row>
    <row r="16753" spans="1:1" x14ac:dyDescent="0.25">
      <c r="A16753" t="s">
        <v>781</v>
      </c>
    </row>
    <row r="16754" spans="1:1" x14ac:dyDescent="0.25">
      <c r="A16754" t="s">
        <v>7449</v>
      </c>
    </row>
    <row r="16755" spans="1:1" x14ac:dyDescent="0.25">
      <c r="A16755" t="s">
        <v>2413</v>
      </c>
    </row>
    <row r="16756" spans="1:1" x14ac:dyDescent="0.25">
      <c r="A16756" t="s">
        <v>5872</v>
      </c>
    </row>
    <row r="16757" spans="1:1" x14ac:dyDescent="0.25">
      <c r="A16757" t="s">
        <v>5876</v>
      </c>
    </row>
    <row r="16758" spans="1:1" x14ac:dyDescent="0.25">
      <c r="A16758" t="s">
        <v>7373</v>
      </c>
    </row>
    <row r="16759" spans="1:1" x14ac:dyDescent="0.25">
      <c r="A16759" t="s">
        <v>6553</v>
      </c>
    </row>
    <row r="16760" spans="1:1" x14ac:dyDescent="0.25">
      <c r="A16760" t="s">
        <v>14271</v>
      </c>
    </row>
    <row r="16761" spans="1:1" x14ac:dyDescent="0.25">
      <c r="A16761" t="s">
        <v>13670</v>
      </c>
    </row>
    <row r="16762" spans="1:1" x14ac:dyDescent="0.25">
      <c r="A16762" t="s">
        <v>3158</v>
      </c>
    </row>
    <row r="16763" spans="1:1" x14ac:dyDescent="0.25">
      <c r="A16763" t="s">
        <v>4454</v>
      </c>
    </row>
    <row r="16764" spans="1:1" x14ac:dyDescent="0.25">
      <c r="A16764" t="s">
        <v>13720</v>
      </c>
    </row>
    <row r="16765" spans="1:1" x14ac:dyDescent="0.25">
      <c r="A16765" t="s">
        <v>13658</v>
      </c>
    </row>
    <row r="16766" spans="1:1" x14ac:dyDescent="0.25">
      <c r="A16766" t="s">
        <v>6989</v>
      </c>
    </row>
    <row r="16767" spans="1:1" x14ac:dyDescent="0.25">
      <c r="A16767" t="s">
        <v>501</v>
      </c>
    </row>
    <row r="16768" spans="1:1" x14ac:dyDescent="0.25">
      <c r="A16768" t="s">
        <v>6632</v>
      </c>
    </row>
    <row r="16769" spans="1:1" x14ac:dyDescent="0.25">
      <c r="A16769" t="s">
        <v>6633</v>
      </c>
    </row>
    <row r="16770" spans="1:1" x14ac:dyDescent="0.25">
      <c r="A16770" t="s">
        <v>14883</v>
      </c>
    </row>
    <row r="16771" spans="1:1" x14ac:dyDescent="0.25">
      <c r="A16771" t="s">
        <v>17623</v>
      </c>
    </row>
    <row r="16772" spans="1:1" x14ac:dyDescent="0.25">
      <c r="A16772" t="s">
        <v>12606</v>
      </c>
    </row>
    <row r="16773" spans="1:1" x14ac:dyDescent="0.25">
      <c r="A16773" t="s">
        <v>6625</v>
      </c>
    </row>
    <row r="16774" spans="1:1" x14ac:dyDescent="0.25">
      <c r="A16774" t="s">
        <v>3328</v>
      </c>
    </row>
    <row r="16775" spans="1:1" x14ac:dyDescent="0.25">
      <c r="A16775" t="s">
        <v>3375</v>
      </c>
    </row>
    <row r="16776" spans="1:1" x14ac:dyDescent="0.25">
      <c r="A16776" t="s">
        <v>754</v>
      </c>
    </row>
    <row r="16777" spans="1:1" x14ac:dyDescent="0.25">
      <c r="A16777" t="s">
        <v>2169</v>
      </c>
    </row>
    <row r="16778" spans="1:1" x14ac:dyDescent="0.25">
      <c r="A16778" t="s">
        <v>669</v>
      </c>
    </row>
    <row r="16779" spans="1:1" x14ac:dyDescent="0.25">
      <c r="A16779" t="s">
        <v>21031</v>
      </c>
    </row>
    <row r="16780" spans="1:1" x14ac:dyDescent="0.25">
      <c r="A16780" t="s">
        <v>20639</v>
      </c>
    </row>
    <row r="16781" spans="1:1" x14ac:dyDescent="0.25">
      <c r="A16781" t="s">
        <v>8691</v>
      </c>
    </row>
    <row r="16782" spans="1:1" x14ac:dyDescent="0.25">
      <c r="A16782" t="s">
        <v>18621</v>
      </c>
    </row>
    <row r="16783" spans="1:1" x14ac:dyDescent="0.25">
      <c r="A16783" t="s">
        <v>15044</v>
      </c>
    </row>
    <row r="16784" spans="1:1" x14ac:dyDescent="0.25">
      <c r="A16784" t="s">
        <v>14266</v>
      </c>
    </row>
    <row r="16785" spans="1:1" x14ac:dyDescent="0.25">
      <c r="A16785" t="s">
        <v>14088</v>
      </c>
    </row>
    <row r="16786" spans="1:1" x14ac:dyDescent="0.25">
      <c r="A16786" t="s">
        <v>13696</v>
      </c>
    </row>
    <row r="16787" spans="1:1" x14ac:dyDescent="0.25">
      <c r="A16787" t="s">
        <v>13631</v>
      </c>
    </row>
    <row r="16788" spans="1:1" x14ac:dyDescent="0.25">
      <c r="A16788" t="s">
        <v>13623</v>
      </c>
    </row>
    <row r="16789" spans="1:1" x14ac:dyDescent="0.25">
      <c r="A16789" t="s">
        <v>4717</v>
      </c>
    </row>
    <row r="16790" spans="1:1" x14ac:dyDescent="0.25">
      <c r="A16790" t="s">
        <v>5248</v>
      </c>
    </row>
    <row r="16791" spans="1:1" x14ac:dyDescent="0.25">
      <c r="A16791" t="s">
        <v>17699</v>
      </c>
    </row>
    <row r="16792" spans="1:1" x14ac:dyDescent="0.25">
      <c r="A16792" t="s">
        <v>912</v>
      </c>
    </row>
    <row r="16793" spans="1:1" x14ac:dyDescent="0.25">
      <c r="A16793" t="s">
        <v>13388</v>
      </c>
    </row>
    <row r="16794" spans="1:1" x14ac:dyDescent="0.25">
      <c r="A16794" t="s">
        <v>3470</v>
      </c>
    </row>
    <row r="16795" spans="1:1" x14ac:dyDescent="0.25">
      <c r="A16795" t="s">
        <v>6387</v>
      </c>
    </row>
    <row r="16796" spans="1:1" x14ac:dyDescent="0.25">
      <c r="A16796" t="s">
        <v>3553</v>
      </c>
    </row>
    <row r="16797" spans="1:1" x14ac:dyDescent="0.25">
      <c r="A16797" t="s">
        <v>8704</v>
      </c>
    </row>
    <row r="16798" spans="1:1" x14ac:dyDescent="0.25">
      <c r="A16798" t="s">
        <v>8811</v>
      </c>
    </row>
    <row r="16799" spans="1:1" x14ac:dyDescent="0.25">
      <c r="A16799" t="s">
        <v>8335</v>
      </c>
    </row>
    <row r="16800" spans="1:1" x14ac:dyDescent="0.25">
      <c r="A16800" t="s">
        <v>10330</v>
      </c>
    </row>
    <row r="16801" spans="1:1" x14ac:dyDescent="0.25">
      <c r="A16801" t="s">
        <v>8548</v>
      </c>
    </row>
    <row r="16802" spans="1:1" x14ac:dyDescent="0.25">
      <c r="A16802" t="s">
        <v>8939</v>
      </c>
    </row>
    <row r="16803" spans="1:1" x14ac:dyDescent="0.25">
      <c r="A16803" t="s">
        <v>9461</v>
      </c>
    </row>
    <row r="16804" spans="1:1" x14ac:dyDescent="0.25">
      <c r="A16804" t="s">
        <v>6492</v>
      </c>
    </row>
    <row r="16805" spans="1:1" x14ac:dyDescent="0.25">
      <c r="A16805" t="s">
        <v>5328</v>
      </c>
    </row>
    <row r="16806" spans="1:1" x14ac:dyDescent="0.25">
      <c r="A16806" t="s">
        <v>5329</v>
      </c>
    </row>
    <row r="16807" spans="1:1" x14ac:dyDescent="0.25">
      <c r="A16807" t="s">
        <v>13218</v>
      </c>
    </row>
    <row r="16808" spans="1:1" x14ac:dyDescent="0.25">
      <c r="A16808" t="s">
        <v>13269</v>
      </c>
    </row>
    <row r="16809" spans="1:1" x14ac:dyDescent="0.25">
      <c r="A16809" t="s">
        <v>3845</v>
      </c>
    </row>
    <row r="16810" spans="1:1" x14ac:dyDescent="0.25">
      <c r="A16810" t="s">
        <v>4107</v>
      </c>
    </row>
    <row r="16811" spans="1:1" x14ac:dyDescent="0.25">
      <c r="A16811" t="s">
        <v>2847</v>
      </c>
    </row>
    <row r="16812" spans="1:1" x14ac:dyDescent="0.25">
      <c r="A16812" t="s">
        <v>12939</v>
      </c>
    </row>
    <row r="16813" spans="1:1" x14ac:dyDescent="0.25">
      <c r="A16813" t="s">
        <v>8502</v>
      </c>
    </row>
    <row r="16814" spans="1:1" x14ac:dyDescent="0.25">
      <c r="A16814" t="s">
        <v>18511</v>
      </c>
    </row>
    <row r="16815" spans="1:1" x14ac:dyDescent="0.25">
      <c r="A16815" t="s">
        <v>16440</v>
      </c>
    </row>
    <row r="16816" spans="1:1" x14ac:dyDescent="0.25">
      <c r="A16816" t="s">
        <v>2419</v>
      </c>
    </row>
    <row r="16817" spans="1:1" x14ac:dyDescent="0.25">
      <c r="A16817" t="s">
        <v>676</v>
      </c>
    </row>
    <row r="16818" spans="1:1" x14ac:dyDescent="0.25">
      <c r="A16818" t="s">
        <v>6630</v>
      </c>
    </row>
    <row r="16819" spans="1:1" x14ac:dyDescent="0.25">
      <c r="A16819" t="s">
        <v>2063</v>
      </c>
    </row>
    <row r="16820" spans="1:1" x14ac:dyDescent="0.25">
      <c r="A16820" t="s">
        <v>2278</v>
      </c>
    </row>
    <row r="16821" spans="1:1" x14ac:dyDescent="0.25">
      <c r="A16821" t="s">
        <v>21314</v>
      </c>
    </row>
    <row r="16822" spans="1:1" x14ac:dyDescent="0.25">
      <c r="A16822" t="s">
        <v>9312</v>
      </c>
    </row>
    <row r="16823" spans="1:1" x14ac:dyDescent="0.25">
      <c r="A16823" t="s">
        <v>9316</v>
      </c>
    </row>
    <row r="16824" spans="1:1" x14ac:dyDescent="0.25">
      <c r="A16824" t="s">
        <v>20300</v>
      </c>
    </row>
    <row r="16825" spans="1:1" x14ac:dyDescent="0.25">
      <c r="A16825" t="s">
        <v>6654</v>
      </c>
    </row>
    <row r="16826" spans="1:1" x14ac:dyDescent="0.25">
      <c r="A16826" t="s">
        <v>13883</v>
      </c>
    </row>
    <row r="16827" spans="1:1" x14ac:dyDescent="0.25">
      <c r="A16827" t="s">
        <v>13155</v>
      </c>
    </row>
    <row r="16828" spans="1:1" x14ac:dyDescent="0.25">
      <c r="A16828" t="s">
        <v>5893</v>
      </c>
    </row>
    <row r="16829" spans="1:1" x14ac:dyDescent="0.25">
      <c r="A16829" t="s">
        <v>12381</v>
      </c>
    </row>
    <row r="16830" spans="1:1" x14ac:dyDescent="0.25">
      <c r="A16830" t="s">
        <v>19928</v>
      </c>
    </row>
    <row r="16831" spans="1:1" x14ac:dyDescent="0.25">
      <c r="A16831" t="s">
        <v>6388</v>
      </c>
    </row>
    <row r="16832" spans="1:1" x14ac:dyDescent="0.25">
      <c r="A16832" t="s">
        <v>7382</v>
      </c>
    </row>
    <row r="16833" spans="1:1" x14ac:dyDescent="0.25">
      <c r="A16833" t="s">
        <v>7265</v>
      </c>
    </row>
    <row r="16834" spans="1:1" x14ac:dyDescent="0.25">
      <c r="A16834" t="s">
        <v>6419</v>
      </c>
    </row>
    <row r="16835" spans="1:1" x14ac:dyDescent="0.25">
      <c r="A16835" t="s">
        <v>15038</v>
      </c>
    </row>
    <row r="16836" spans="1:1" x14ac:dyDescent="0.25">
      <c r="A16836" t="s">
        <v>4401</v>
      </c>
    </row>
    <row r="16837" spans="1:1" x14ac:dyDescent="0.25">
      <c r="A16837" t="s">
        <v>4520</v>
      </c>
    </row>
    <row r="16838" spans="1:1" x14ac:dyDescent="0.25">
      <c r="A16838" t="s">
        <v>1828</v>
      </c>
    </row>
    <row r="16839" spans="1:1" x14ac:dyDescent="0.25">
      <c r="A16839" t="s">
        <v>17280</v>
      </c>
    </row>
    <row r="16840" spans="1:1" x14ac:dyDescent="0.25">
      <c r="A16840" t="s">
        <v>7233</v>
      </c>
    </row>
    <row r="16841" spans="1:1" x14ac:dyDescent="0.25">
      <c r="A16841" t="s">
        <v>10714</v>
      </c>
    </row>
    <row r="16842" spans="1:1" x14ac:dyDescent="0.25">
      <c r="A16842" t="s">
        <v>10845</v>
      </c>
    </row>
    <row r="16843" spans="1:1" x14ac:dyDescent="0.25">
      <c r="A16843" t="s">
        <v>20008</v>
      </c>
    </row>
    <row r="16844" spans="1:1" x14ac:dyDescent="0.25">
      <c r="A16844" t="s">
        <v>11820</v>
      </c>
    </row>
    <row r="16845" spans="1:1" x14ac:dyDescent="0.25">
      <c r="A16845" t="s">
        <v>11013</v>
      </c>
    </row>
    <row r="16846" spans="1:1" x14ac:dyDescent="0.25">
      <c r="A16846" t="s">
        <v>3896</v>
      </c>
    </row>
    <row r="16847" spans="1:1" x14ac:dyDescent="0.25">
      <c r="A16847" t="s">
        <v>4027</v>
      </c>
    </row>
    <row r="16848" spans="1:1" x14ac:dyDescent="0.25">
      <c r="A16848" t="s">
        <v>7222</v>
      </c>
    </row>
    <row r="16849" spans="1:1" x14ac:dyDescent="0.25">
      <c r="A16849" t="s">
        <v>3786</v>
      </c>
    </row>
    <row r="16850" spans="1:1" x14ac:dyDescent="0.25">
      <c r="A16850" t="s">
        <v>13760</v>
      </c>
    </row>
    <row r="16851" spans="1:1" x14ac:dyDescent="0.25">
      <c r="A16851" t="s">
        <v>1117</v>
      </c>
    </row>
    <row r="16852" spans="1:1" x14ac:dyDescent="0.25">
      <c r="A16852" t="s">
        <v>7133</v>
      </c>
    </row>
    <row r="16853" spans="1:1" x14ac:dyDescent="0.25">
      <c r="A16853" t="s">
        <v>808</v>
      </c>
    </row>
    <row r="16854" spans="1:1" x14ac:dyDescent="0.25">
      <c r="A16854" t="s">
        <v>5330</v>
      </c>
    </row>
    <row r="16855" spans="1:1" x14ac:dyDescent="0.25">
      <c r="A16855" t="s">
        <v>2802</v>
      </c>
    </row>
    <row r="16856" spans="1:1" x14ac:dyDescent="0.25">
      <c r="A16856" t="s">
        <v>20181</v>
      </c>
    </row>
    <row r="16857" spans="1:1" x14ac:dyDescent="0.25">
      <c r="A16857" t="s">
        <v>19947</v>
      </c>
    </row>
    <row r="16858" spans="1:1" x14ac:dyDescent="0.25">
      <c r="A16858" t="s">
        <v>17724</v>
      </c>
    </row>
    <row r="16859" spans="1:1" x14ac:dyDescent="0.25">
      <c r="A16859" t="s">
        <v>5808</v>
      </c>
    </row>
    <row r="16860" spans="1:1" x14ac:dyDescent="0.25">
      <c r="A16860" t="s">
        <v>5859</v>
      </c>
    </row>
    <row r="16861" spans="1:1" x14ac:dyDescent="0.25">
      <c r="A16861" t="s">
        <v>8017</v>
      </c>
    </row>
    <row r="16862" spans="1:1" x14ac:dyDescent="0.25">
      <c r="A16862" t="s">
        <v>8018</v>
      </c>
    </row>
    <row r="16863" spans="1:1" x14ac:dyDescent="0.25">
      <c r="A16863" t="s">
        <v>5860</v>
      </c>
    </row>
    <row r="16864" spans="1:1" x14ac:dyDescent="0.25">
      <c r="A16864" t="s">
        <v>5809</v>
      </c>
    </row>
    <row r="16865" spans="1:1" x14ac:dyDescent="0.25">
      <c r="A16865" t="s">
        <v>5829</v>
      </c>
    </row>
    <row r="16866" spans="1:1" x14ac:dyDescent="0.25">
      <c r="A16866" t="s">
        <v>5861</v>
      </c>
    </row>
    <row r="16867" spans="1:1" x14ac:dyDescent="0.25">
      <c r="A16867" t="s">
        <v>7640</v>
      </c>
    </row>
    <row r="16868" spans="1:1" x14ac:dyDescent="0.25">
      <c r="A16868" t="s">
        <v>7643</v>
      </c>
    </row>
    <row r="16869" spans="1:1" x14ac:dyDescent="0.25">
      <c r="A16869" t="s">
        <v>7649</v>
      </c>
    </row>
    <row r="16870" spans="1:1" x14ac:dyDescent="0.25">
      <c r="A16870" t="s">
        <v>7650</v>
      </c>
    </row>
    <row r="16871" spans="1:1" x14ac:dyDescent="0.25">
      <c r="A16871" t="s">
        <v>6070</v>
      </c>
    </row>
    <row r="16872" spans="1:1" x14ac:dyDescent="0.25">
      <c r="A16872" t="s">
        <v>6018</v>
      </c>
    </row>
    <row r="16873" spans="1:1" x14ac:dyDescent="0.25">
      <c r="A16873" t="s">
        <v>6027</v>
      </c>
    </row>
    <row r="16874" spans="1:1" x14ac:dyDescent="0.25">
      <c r="A16874" t="s">
        <v>21178</v>
      </c>
    </row>
    <row r="16875" spans="1:1" x14ac:dyDescent="0.25">
      <c r="A16875" t="s">
        <v>8844</v>
      </c>
    </row>
    <row r="16876" spans="1:1" x14ac:dyDescent="0.25">
      <c r="A16876" t="s">
        <v>14008</v>
      </c>
    </row>
    <row r="16877" spans="1:1" x14ac:dyDescent="0.25">
      <c r="A16877" t="s">
        <v>12778</v>
      </c>
    </row>
    <row r="16878" spans="1:1" x14ac:dyDescent="0.25">
      <c r="A16878" t="s">
        <v>12857</v>
      </c>
    </row>
    <row r="16879" spans="1:1" x14ac:dyDescent="0.25">
      <c r="A16879" t="s">
        <v>12370</v>
      </c>
    </row>
    <row r="16880" spans="1:1" x14ac:dyDescent="0.25">
      <c r="A16880" t="s">
        <v>12260</v>
      </c>
    </row>
    <row r="16881" spans="1:1" x14ac:dyDescent="0.25">
      <c r="A16881" t="s">
        <v>13053</v>
      </c>
    </row>
    <row r="16882" spans="1:1" x14ac:dyDescent="0.25">
      <c r="A16882" t="s">
        <v>19597</v>
      </c>
    </row>
    <row r="16883" spans="1:1" x14ac:dyDescent="0.25">
      <c r="A16883" t="s">
        <v>19125</v>
      </c>
    </row>
    <row r="16884" spans="1:1" x14ac:dyDescent="0.25">
      <c r="A16884" t="s">
        <v>20529</v>
      </c>
    </row>
    <row r="16885" spans="1:1" x14ac:dyDescent="0.25">
      <c r="A16885" t="s">
        <v>4818</v>
      </c>
    </row>
    <row r="16886" spans="1:1" x14ac:dyDescent="0.25">
      <c r="A16886" t="s">
        <v>6871</v>
      </c>
    </row>
    <row r="16887" spans="1:1" x14ac:dyDescent="0.25">
      <c r="A16887" t="s">
        <v>1162</v>
      </c>
    </row>
    <row r="16888" spans="1:1" x14ac:dyDescent="0.25">
      <c r="A16888" t="s">
        <v>13498</v>
      </c>
    </row>
    <row r="16889" spans="1:1" x14ac:dyDescent="0.25">
      <c r="A16889" t="s">
        <v>1315</v>
      </c>
    </row>
    <row r="16890" spans="1:1" x14ac:dyDescent="0.25">
      <c r="A16890" t="s">
        <v>19257</v>
      </c>
    </row>
    <row r="16891" spans="1:1" x14ac:dyDescent="0.25">
      <c r="A16891" t="s">
        <v>4349</v>
      </c>
    </row>
    <row r="16892" spans="1:1" x14ac:dyDescent="0.25">
      <c r="A16892" t="s">
        <v>1727</v>
      </c>
    </row>
    <row r="16893" spans="1:1" x14ac:dyDescent="0.25">
      <c r="A16893" t="s">
        <v>12471</v>
      </c>
    </row>
    <row r="16894" spans="1:1" x14ac:dyDescent="0.25">
      <c r="A16894" t="s">
        <v>10489</v>
      </c>
    </row>
    <row r="16895" spans="1:1" x14ac:dyDescent="0.25">
      <c r="A16895" t="s">
        <v>5184</v>
      </c>
    </row>
    <row r="16896" spans="1:1" x14ac:dyDescent="0.25">
      <c r="A16896" t="s">
        <v>7554</v>
      </c>
    </row>
    <row r="16897" spans="1:1" x14ac:dyDescent="0.25">
      <c r="A16897" t="s">
        <v>11784</v>
      </c>
    </row>
    <row r="16898" spans="1:1" x14ac:dyDescent="0.25">
      <c r="A16898" t="s">
        <v>11635</v>
      </c>
    </row>
    <row r="16899" spans="1:1" x14ac:dyDescent="0.25">
      <c r="A16899" t="s">
        <v>3465</v>
      </c>
    </row>
    <row r="16900" spans="1:1" x14ac:dyDescent="0.25">
      <c r="A16900" t="s">
        <v>10817</v>
      </c>
    </row>
    <row r="16901" spans="1:1" x14ac:dyDescent="0.25">
      <c r="A16901" t="s">
        <v>21064</v>
      </c>
    </row>
    <row r="16902" spans="1:1" x14ac:dyDescent="0.25">
      <c r="A16902" t="s">
        <v>15715</v>
      </c>
    </row>
    <row r="16903" spans="1:1" x14ac:dyDescent="0.25">
      <c r="A16903" t="s">
        <v>12597</v>
      </c>
    </row>
    <row r="16904" spans="1:1" x14ac:dyDescent="0.25">
      <c r="A16904" t="s">
        <v>12790</v>
      </c>
    </row>
    <row r="16905" spans="1:1" x14ac:dyDescent="0.25">
      <c r="A16905" t="s">
        <v>1911</v>
      </c>
    </row>
    <row r="16906" spans="1:1" x14ac:dyDescent="0.25">
      <c r="A16906" t="s">
        <v>1747</v>
      </c>
    </row>
    <row r="16907" spans="1:1" x14ac:dyDescent="0.25">
      <c r="A16907" t="s">
        <v>9415</v>
      </c>
    </row>
    <row r="16908" spans="1:1" x14ac:dyDescent="0.25">
      <c r="A16908" t="s">
        <v>416</v>
      </c>
    </row>
    <row r="16909" spans="1:1" x14ac:dyDescent="0.25">
      <c r="A16909" t="s">
        <v>19749</v>
      </c>
    </row>
    <row r="16910" spans="1:1" x14ac:dyDescent="0.25">
      <c r="A16910" t="s">
        <v>18815</v>
      </c>
    </row>
    <row r="16911" spans="1:1" x14ac:dyDescent="0.25">
      <c r="A16911" t="s">
        <v>20391</v>
      </c>
    </row>
    <row r="16912" spans="1:1" x14ac:dyDescent="0.25">
      <c r="A16912" t="s">
        <v>20069</v>
      </c>
    </row>
    <row r="16913" spans="1:1" x14ac:dyDescent="0.25">
      <c r="A16913" t="s">
        <v>15139</v>
      </c>
    </row>
    <row r="16914" spans="1:1" x14ac:dyDescent="0.25">
      <c r="A16914" t="s">
        <v>9846</v>
      </c>
    </row>
    <row r="16915" spans="1:1" x14ac:dyDescent="0.25">
      <c r="A16915" t="s">
        <v>2912</v>
      </c>
    </row>
    <row r="16916" spans="1:1" x14ac:dyDescent="0.25">
      <c r="A16916" t="s">
        <v>5718</v>
      </c>
    </row>
    <row r="16917" spans="1:1" x14ac:dyDescent="0.25">
      <c r="A16917" t="s">
        <v>18790</v>
      </c>
    </row>
    <row r="16918" spans="1:1" x14ac:dyDescent="0.25">
      <c r="A16918" t="s">
        <v>19213</v>
      </c>
    </row>
    <row r="16919" spans="1:1" x14ac:dyDescent="0.25">
      <c r="A16919" t="s">
        <v>759</v>
      </c>
    </row>
    <row r="16920" spans="1:1" x14ac:dyDescent="0.25">
      <c r="A16920" t="s">
        <v>13079</v>
      </c>
    </row>
    <row r="16921" spans="1:1" x14ac:dyDescent="0.25">
      <c r="A16921" t="s">
        <v>13088</v>
      </c>
    </row>
    <row r="16922" spans="1:1" x14ac:dyDescent="0.25">
      <c r="A16922" t="s">
        <v>13871</v>
      </c>
    </row>
    <row r="16923" spans="1:1" x14ac:dyDescent="0.25">
      <c r="A16923" t="s">
        <v>18373</v>
      </c>
    </row>
    <row r="16924" spans="1:1" x14ac:dyDescent="0.25">
      <c r="A16924" t="s">
        <v>18539</v>
      </c>
    </row>
    <row r="16925" spans="1:1" x14ac:dyDescent="0.25">
      <c r="A16925" t="s">
        <v>17235</v>
      </c>
    </row>
    <row r="16926" spans="1:1" x14ac:dyDescent="0.25">
      <c r="A16926" t="s">
        <v>19350</v>
      </c>
    </row>
    <row r="16927" spans="1:1" x14ac:dyDescent="0.25">
      <c r="A16927" t="s">
        <v>16829</v>
      </c>
    </row>
    <row r="16928" spans="1:1" x14ac:dyDescent="0.25">
      <c r="A16928" t="s">
        <v>20945</v>
      </c>
    </row>
    <row r="16929" spans="1:1" x14ac:dyDescent="0.25">
      <c r="A16929" t="s">
        <v>4840</v>
      </c>
    </row>
    <row r="16930" spans="1:1" x14ac:dyDescent="0.25">
      <c r="A16930" t="s">
        <v>15332</v>
      </c>
    </row>
    <row r="16931" spans="1:1" x14ac:dyDescent="0.25">
      <c r="A16931" t="s">
        <v>9493</v>
      </c>
    </row>
    <row r="16932" spans="1:1" x14ac:dyDescent="0.25">
      <c r="A16932" t="s">
        <v>14898</v>
      </c>
    </row>
    <row r="16933" spans="1:1" x14ac:dyDescent="0.25">
      <c r="A16933" t="s">
        <v>14516</v>
      </c>
    </row>
    <row r="16934" spans="1:1" x14ac:dyDescent="0.25">
      <c r="A16934" t="s">
        <v>16467</v>
      </c>
    </row>
    <row r="16935" spans="1:1" x14ac:dyDescent="0.25">
      <c r="A16935" t="s">
        <v>19196</v>
      </c>
    </row>
    <row r="16936" spans="1:1" x14ac:dyDescent="0.25">
      <c r="A16936" t="s">
        <v>19343</v>
      </c>
    </row>
    <row r="16937" spans="1:1" x14ac:dyDescent="0.25">
      <c r="A16937" t="s">
        <v>19065</v>
      </c>
    </row>
    <row r="16938" spans="1:1" x14ac:dyDescent="0.25">
      <c r="A16938" t="s">
        <v>21091</v>
      </c>
    </row>
    <row r="16939" spans="1:1" x14ac:dyDescent="0.25">
      <c r="A16939" t="s">
        <v>3197</v>
      </c>
    </row>
    <row r="16940" spans="1:1" x14ac:dyDescent="0.25">
      <c r="A16940" t="s">
        <v>6797</v>
      </c>
    </row>
    <row r="16941" spans="1:1" x14ac:dyDescent="0.25">
      <c r="A16941" t="s">
        <v>155</v>
      </c>
    </row>
    <row r="16942" spans="1:1" x14ac:dyDescent="0.25">
      <c r="A16942" t="s">
        <v>211</v>
      </c>
    </row>
    <row r="16943" spans="1:1" x14ac:dyDescent="0.25">
      <c r="A16943" t="s">
        <v>16773</v>
      </c>
    </row>
    <row r="16944" spans="1:1" x14ac:dyDescent="0.25">
      <c r="A16944" t="s">
        <v>17125</v>
      </c>
    </row>
    <row r="16945" spans="1:1" x14ac:dyDescent="0.25">
      <c r="A16945" t="s">
        <v>19626</v>
      </c>
    </row>
    <row r="16946" spans="1:1" x14ac:dyDescent="0.25">
      <c r="A16946" t="s">
        <v>1340</v>
      </c>
    </row>
    <row r="16947" spans="1:1" x14ac:dyDescent="0.25">
      <c r="A16947" t="s">
        <v>1732</v>
      </c>
    </row>
    <row r="16948" spans="1:1" x14ac:dyDescent="0.25">
      <c r="A16948" t="s">
        <v>6533</v>
      </c>
    </row>
    <row r="16949" spans="1:1" x14ac:dyDescent="0.25">
      <c r="A16949" t="s">
        <v>11095</v>
      </c>
    </row>
    <row r="16950" spans="1:1" x14ac:dyDescent="0.25">
      <c r="A16950" t="s">
        <v>5217</v>
      </c>
    </row>
    <row r="16951" spans="1:1" x14ac:dyDescent="0.25">
      <c r="A16951" t="s">
        <v>4918</v>
      </c>
    </row>
    <row r="16952" spans="1:1" x14ac:dyDescent="0.25">
      <c r="A16952" t="s">
        <v>3466</v>
      </c>
    </row>
    <row r="16953" spans="1:1" x14ac:dyDescent="0.25">
      <c r="A16953" t="s">
        <v>5875</v>
      </c>
    </row>
    <row r="16954" spans="1:1" x14ac:dyDescent="0.25">
      <c r="A16954" t="s">
        <v>3331</v>
      </c>
    </row>
    <row r="16955" spans="1:1" x14ac:dyDescent="0.25">
      <c r="A16955" t="s">
        <v>14750</v>
      </c>
    </row>
    <row r="16956" spans="1:1" x14ac:dyDescent="0.25">
      <c r="A16956" t="s">
        <v>15639</v>
      </c>
    </row>
    <row r="16957" spans="1:1" x14ac:dyDescent="0.25">
      <c r="A16957" t="s">
        <v>15503</v>
      </c>
    </row>
    <row r="16958" spans="1:1" x14ac:dyDescent="0.25">
      <c r="A16958" t="s">
        <v>15583</v>
      </c>
    </row>
    <row r="16959" spans="1:1" x14ac:dyDescent="0.25">
      <c r="A16959" t="s">
        <v>15257</v>
      </c>
    </row>
    <row r="16960" spans="1:1" x14ac:dyDescent="0.25">
      <c r="A16960" t="s">
        <v>15609</v>
      </c>
    </row>
    <row r="16961" spans="1:1" x14ac:dyDescent="0.25">
      <c r="A16961" t="s">
        <v>7304</v>
      </c>
    </row>
    <row r="16962" spans="1:1" x14ac:dyDescent="0.25">
      <c r="A16962" t="s">
        <v>19976</v>
      </c>
    </row>
    <row r="16963" spans="1:1" x14ac:dyDescent="0.25">
      <c r="A16963" t="s">
        <v>20909</v>
      </c>
    </row>
    <row r="16964" spans="1:1" x14ac:dyDescent="0.25">
      <c r="A16964" t="s">
        <v>19904</v>
      </c>
    </row>
    <row r="16965" spans="1:1" x14ac:dyDescent="0.25">
      <c r="A16965" t="s">
        <v>19860</v>
      </c>
    </row>
    <row r="16966" spans="1:1" x14ac:dyDescent="0.25">
      <c r="A16966" t="s">
        <v>16998</v>
      </c>
    </row>
    <row r="16967" spans="1:1" x14ac:dyDescent="0.25">
      <c r="A16967" t="s">
        <v>7467</v>
      </c>
    </row>
    <row r="16968" spans="1:1" x14ac:dyDescent="0.25">
      <c r="A16968" t="s">
        <v>15714</v>
      </c>
    </row>
    <row r="16969" spans="1:1" x14ac:dyDescent="0.25">
      <c r="A16969" t="s">
        <v>15981</v>
      </c>
    </row>
    <row r="16970" spans="1:1" x14ac:dyDescent="0.25">
      <c r="A16970" t="s">
        <v>12995</v>
      </c>
    </row>
    <row r="16971" spans="1:1" x14ac:dyDescent="0.25">
      <c r="A16971" t="s">
        <v>16040</v>
      </c>
    </row>
    <row r="16972" spans="1:1" x14ac:dyDescent="0.25">
      <c r="A16972" t="s">
        <v>13347</v>
      </c>
    </row>
    <row r="16973" spans="1:1" x14ac:dyDescent="0.25">
      <c r="A16973" t="s">
        <v>1297</v>
      </c>
    </row>
    <row r="16974" spans="1:1" x14ac:dyDescent="0.25">
      <c r="A16974" t="s">
        <v>1525</v>
      </c>
    </row>
    <row r="16975" spans="1:1" x14ac:dyDescent="0.25">
      <c r="A16975" t="s">
        <v>2829</v>
      </c>
    </row>
    <row r="16976" spans="1:1" x14ac:dyDescent="0.25">
      <c r="A16976" t="s">
        <v>3849</v>
      </c>
    </row>
    <row r="16977" spans="1:1" x14ac:dyDescent="0.25">
      <c r="A16977" t="s">
        <v>11931</v>
      </c>
    </row>
    <row r="16978" spans="1:1" x14ac:dyDescent="0.25">
      <c r="A16978" t="s">
        <v>11883</v>
      </c>
    </row>
    <row r="16979" spans="1:1" x14ac:dyDescent="0.25">
      <c r="A16979" t="s">
        <v>11238</v>
      </c>
    </row>
    <row r="16980" spans="1:1" x14ac:dyDescent="0.25">
      <c r="A16980" t="s">
        <v>11815</v>
      </c>
    </row>
    <row r="16981" spans="1:1" x14ac:dyDescent="0.25">
      <c r="A16981" t="s">
        <v>11414</v>
      </c>
    </row>
    <row r="16982" spans="1:1" x14ac:dyDescent="0.25">
      <c r="A16982" t="s">
        <v>11542</v>
      </c>
    </row>
    <row r="16983" spans="1:1" x14ac:dyDescent="0.25">
      <c r="A16983" t="s">
        <v>11666</v>
      </c>
    </row>
    <row r="16984" spans="1:1" x14ac:dyDescent="0.25">
      <c r="A16984" t="s">
        <v>4710</v>
      </c>
    </row>
    <row r="16985" spans="1:1" x14ac:dyDescent="0.25">
      <c r="A16985" t="s">
        <v>15851</v>
      </c>
    </row>
    <row r="16986" spans="1:1" x14ac:dyDescent="0.25">
      <c r="A16986" t="s">
        <v>15646</v>
      </c>
    </row>
    <row r="16987" spans="1:1" x14ac:dyDescent="0.25">
      <c r="A16987" t="s">
        <v>7253</v>
      </c>
    </row>
    <row r="16988" spans="1:1" x14ac:dyDescent="0.25">
      <c r="A16988" t="s">
        <v>5354</v>
      </c>
    </row>
    <row r="16989" spans="1:1" x14ac:dyDescent="0.25">
      <c r="A16989" t="s">
        <v>7261</v>
      </c>
    </row>
    <row r="16990" spans="1:1" x14ac:dyDescent="0.25">
      <c r="A16990" t="s">
        <v>7254</v>
      </c>
    </row>
    <row r="16991" spans="1:1" x14ac:dyDescent="0.25">
      <c r="A16991" t="s">
        <v>5351</v>
      </c>
    </row>
    <row r="16992" spans="1:1" x14ac:dyDescent="0.25">
      <c r="A16992" t="s">
        <v>2875</v>
      </c>
    </row>
    <row r="16993" spans="1:1" x14ac:dyDescent="0.25">
      <c r="A16993" t="s">
        <v>2882</v>
      </c>
    </row>
    <row r="16994" spans="1:1" x14ac:dyDescent="0.25">
      <c r="A16994" t="s">
        <v>5348</v>
      </c>
    </row>
    <row r="16995" spans="1:1" x14ac:dyDescent="0.25">
      <c r="A16995" t="s">
        <v>2878</v>
      </c>
    </row>
    <row r="16996" spans="1:1" x14ac:dyDescent="0.25">
      <c r="A16996" t="s">
        <v>1329</v>
      </c>
    </row>
    <row r="16997" spans="1:1" x14ac:dyDescent="0.25">
      <c r="A16997" t="s">
        <v>16136</v>
      </c>
    </row>
    <row r="16998" spans="1:1" x14ac:dyDescent="0.25">
      <c r="A16998" t="s">
        <v>12642</v>
      </c>
    </row>
    <row r="16999" spans="1:1" x14ac:dyDescent="0.25">
      <c r="A16999" t="s">
        <v>12712</v>
      </c>
    </row>
    <row r="17000" spans="1:1" x14ac:dyDescent="0.25">
      <c r="A17000" t="s">
        <v>11954</v>
      </c>
    </row>
    <row r="17001" spans="1:1" x14ac:dyDescent="0.25">
      <c r="A17001" t="s">
        <v>13029</v>
      </c>
    </row>
    <row r="17002" spans="1:1" x14ac:dyDescent="0.25">
      <c r="A17002" t="s">
        <v>10777</v>
      </c>
    </row>
    <row r="17003" spans="1:1" x14ac:dyDescent="0.25">
      <c r="A17003" t="s">
        <v>12962</v>
      </c>
    </row>
    <row r="17004" spans="1:1" x14ac:dyDescent="0.25">
      <c r="A17004" t="s">
        <v>13460</v>
      </c>
    </row>
    <row r="17005" spans="1:1" x14ac:dyDescent="0.25">
      <c r="A17005" t="s">
        <v>21120</v>
      </c>
    </row>
    <row r="17006" spans="1:1" x14ac:dyDescent="0.25">
      <c r="A17006" t="s">
        <v>10047</v>
      </c>
    </row>
    <row r="17007" spans="1:1" x14ac:dyDescent="0.25">
      <c r="A17007" t="s">
        <v>6210</v>
      </c>
    </row>
    <row r="17008" spans="1:1" x14ac:dyDescent="0.25">
      <c r="A17008" t="s">
        <v>7223</v>
      </c>
    </row>
    <row r="17009" spans="1:1" x14ac:dyDescent="0.25">
      <c r="A17009" t="s">
        <v>5331</v>
      </c>
    </row>
    <row r="17010" spans="1:1" x14ac:dyDescent="0.25">
      <c r="A17010" t="s">
        <v>16815</v>
      </c>
    </row>
    <row r="17011" spans="1:1" x14ac:dyDescent="0.25">
      <c r="A17011" t="s">
        <v>15738</v>
      </c>
    </row>
    <row r="17012" spans="1:1" x14ac:dyDescent="0.25">
      <c r="A17012" t="s">
        <v>18147</v>
      </c>
    </row>
    <row r="17013" spans="1:1" x14ac:dyDescent="0.25">
      <c r="A17013" t="s">
        <v>978</v>
      </c>
    </row>
    <row r="17014" spans="1:1" x14ac:dyDescent="0.25">
      <c r="A17014" t="s">
        <v>7029</v>
      </c>
    </row>
    <row r="17015" spans="1:1" x14ac:dyDescent="0.25">
      <c r="A17015" t="s">
        <v>5078</v>
      </c>
    </row>
    <row r="17016" spans="1:1" x14ac:dyDescent="0.25">
      <c r="A17016" t="s">
        <v>6798</v>
      </c>
    </row>
    <row r="17017" spans="1:1" x14ac:dyDescent="0.25">
      <c r="A17017" t="s">
        <v>3215</v>
      </c>
    </row>
    <row r="17018" spans="1:1" x14ac:dyDescent="0.25">
      <c r="A17018" t="s">
        <v>5879</v>
      </c>
    </row>
    <row r="17019" spans="1:1" x14ac:dyDescent="0.25">
      <c r="A17019" t="s">
        <v>7376</v>
      </c>
    </row>
    <row r="17020" spans="1:1" x14ac:dyDescent="0.25">
      <c r="A17020" t="s">
        <v>16535</v>
      </c>
    </row>
    <row r="17021" spans="1:1" x14ac:dyDescent="0.25">
      <c r="A17021" t="s">
        <v>4638</v>
      </c>
    </row>
    <row r="17022" spans="1:1" x14ac:dyDescent="0.25">
      <c r="A17022" t="s">
        <v>3620</v>
      </c>
    </row>
    <row r="17023" spans="1:1" x14ac:dyDescent="0.25">
      <c r="A17023" t="s">
        <v>16051</v>
      </c>
    </row>
    <row r="17024" spans="1:1" x14ac:dyDescent="0.25">
      <c r="A17024" t="s">
        <v>15985</v>
      </c>
    </row>
    <row r="17025" spans="1:1" x14ac:dyDescent="0.25">
      <c r="A17025" t="s">
        <v>4220</v>
      </c>
    </row>
    <row r="17026" spans="1:1" x14ac:dyDescent="0.25">
      <c r="A17026" t="s">
        <v>4455</v>
      </c>
    </row>
    <row r="17027" spans="1:1" x14ac:dyDescent="0.25">
      <c r="A17027" t="s">
        <v>2664</v>
      </c>
    </row>
    <row r="17028" spans="1:1" x14ac:dyDescent="0.25">
      <c r="A17028" t="s">
        <v>5896</v>
      </c>
    </row>
    <row r="17029" spans="1:1" x14ac:dyDescent="0.25">
      <c r="A17029" t="s">
        <v>14376</v>
      </c>
    </row>
    <row r="17030" spans="1:1" x14ac:dyDescent="0.25">
      <c r="A17030" t="s">
        <v>19766</v>
      </c>
    </row>
    <row r="17031" spans="1:1" x14ac:dyDescent="0.25">
      <c r="A17031" t="s">
        <v>16533</v>
      </c>
    </row>
    <row r="17032" spans="1:1" x14ac:dyDescent="0.25">
      <c r="A17032" t="s">
        <v>16905</v>
      </c>
    </row>
    <row r="17033" spans="1:1" x14ac:dyDescent="0.25">
      <c r="A17033" t="s">
        <v>18715</v>
      </c>
    </row>
    <row r="17034" spans="1:1" x14ac:dyDescent="0.25">
      <c r="A17034" t="s">
        <v>11170</v>
      </c>
    </row>
    <row r="17035" spans="1:1" x14ac:dyDescent="0.25">
      <c r="A17035" t="s">
        <v>11162</v>
      </c>
    </row>
    <row r="17036" spans="1:1" x14ac:dyDescent="0.25">
      <c r="A17036" t="s">
        <v>11181</v>
      </c>
    </row>
    <row r="17037" spans="1:1" x14ac:dyDescent="0.25">
      <c r="A17037" t="s">
        <v>11149</v>
      </c>
    </row>
    <row r="17038" spans="1:1" x14ac:dyDescent="0.25">
      <c r="A17038" t="s">
        <v>11150</v>
      </c>
    </row>
    <row r="17039" spans="1:1" x14ac:dyDescent="0.25">
      <c r="A17039" t="s">
        <v>11180</v>
      </c>
    </row>
    <row r="17040" spans="1:1" x14ac:dyDescent="0.25">
      <c r="A17040" t="s">
        <v>11172</v>
      </c>
    </row>
    <row r="17041" spans="1:1" x14ac:dyDescent="0.25">
      <c r="A17041" t="s">
        <v>11161</v>
      </c>
    </row>
    <row r="17042" spans="1:1" x14ac:dyDescent="0.25">
      <c r="A17042" t="s">
        <v>11178</v>
      </c>
    </row>
    <row r="17043" spans="1:1" x14ac:dyDescent="0.25">
      <c r="A17043" t="s">
        <v>4747</v>
      </c>
    </row>
    <row r="17044" spans="1:1" x14ac:dyDescent="0.25">
      <c r="A17044" t="s">
        <v>18615</v>
      </c>
    </row>
    <row r="17045" spans="1:1" x14ac:dyDescent="0.25">
      <c r="A17045" t="s">
        <v>14867</v>
      </c>
    </row>
    <row r="17046" spans="1:1" x14ac:dyDescent="0.25">
      <c r="A17046" t="s">
        <v>17715</v>
      </c>
    </row>
    <row r="17047" spans="1:1" x14ac:dyDescent="0.25">
      <c r="A17047" t="s">
        <v>19384</v>
      </c>
    </row>
    <row r="17048" spans="1:1" x14ac:dyDescent="0.25">
      <c r="A17048" t="s">
        <v>18995</v>
      </c>
    </row>
    <row r="17049" spans="1:1" x14ac:dyDescent="0.25">
      <c r="A17049" t="s">
        <v>17593</v>
      </c>
    </row>
    <row r="17050" spans="1:1" x14ac:dyDescent="0.25">
      <c r="A17050" t="s">
        <v>7468</v>
      </c>
    </row>
    <row r="17051" spans="1:1" x14ac:dyDescent="0.25">
      <c r="A17051" t="s">
        <v>914</v>
      </c>
    </row>
    <row r="17052" spans="1:1" x14ac:dyDescent="0.25">
      <c r="A17052" t="s">
        <v>9736</v>
      </c>
    </row>
    <row r="17053" spans="1:1" x14ac:dyDescent="0.25">
      <c r="A17053" t="s">
        <v>6462</v>
      </c>
    </row>
    <row r="17054" spans="1:1" x14ac:dyDescent="0.25">
      <c r="A17054" t="s">
        <v>2051</v>
      </c>
    </row>
    <row r="17055" spans="1:1" x14ac:dyDescent="0.25">
      <c r="A17055" t="s">
        <v>2951</v>
      </c>
    </row>
    <row r="17056" spans="1:1" x14ac:dyDescent="0.25">
      <c r="A17056" t="s">
        <v>9847</v>
      </c>
    </row>
    <row r="17057" spans="1:1" x14ac:dyDescent="0.25">
      <c r="A17057" t="s">
        <v>2065</v>
      </c>
    </row>
    <row r="17058" spans="1:1" x14ac:dyDescent="0.25">
      <c r="A17058" t="s">
        <v>2815</v>
      </c>
    </row>
    <row r="17059" spans="1:1" x14ac:dyDescent="0.25">
      <c r="A17059" t="s">
        <v>7571</v>
      </c>
    </row>
    <row r="17060" spans="1:1" x14ac:dyDescent="0.25">
      <c r="A17060" t="s">
        <v>19375</v>
      </c>
    </row>
    <row r="17061" spans="1:1" x14ac:dyDescent="0.25">
      <c r="A17061" t="s">
        <v>18438</v>
      </c>
    </row>
    <row r="17062" spans="1:1" x14ac:dyDescent="0.25">
      <c r="A17062" t="s">
        <v>18972</v>
      </c>
    </row>
    <row r="17063" spans="1:1" x14ac:dyDescent="0.25">
      <c r="A17063" t="s">
        <v>19907</v>
      </c>
    </row>
    <row r="17064" spans="1:1" x14ac:dyDescent="0.25">
      <c r="A17064" t="s">
        <v>2147</v>
      </c>
    </row>
    <row r="17065" spans="1:1" x14ac:dyDescent="0.25">
      <c r="A17065" t="s">
        <v>18249</v>
      </c>
    </row>
    <row r="17066" spans="1:1" x14ac:dyDescent="0.25">
      <c r="A17066" t="s">
        <v>20500</v>
      </c>
    </row>
    <row r="17067" spans="1:1" x14ac:dyDescent="0.25">
      <c r="A17067" t="s">
        <v>9810</v>
      </c>
    </row>
    <row r="17068" spans="1:1" x14ac:dyDescent="0.25">
      <c r="A17068" t="s">
        <v>11565</v>
      </c>
    </row>
    <row r="17069" spans="1:1" x14ac:dyDescent="0.25">
      <c r="A17069" t="s">
        <v>21083</v>
      </c>
    </row>
    <row r="17070" spans="1:1" x14ac:dyDescent="0.25">
      <c r="A17070" t="s">
        <v>14710</v>
      </c>
    </row>
    <row r="17071" spans="1:1" x14ac:dyDescent="0.25">
      <c r="A17071" t="s">
        <v>14982</v>
      </c>
    </row>
    <row r="17072" spans="1:1" x14ac:dyDescent="0.25">
      <c r="A17072" t="s">
        <v>6512</v>
      </c>
    </row>
    <row r="17073" spans="1:1" x14ac:dyDescent="0.25">
      <c r="A17073" t="s">
        <v>9091</v>
      </c>
    </row>
    <row r="17074" spans="1:1" x14ac:dyDescent="0.25">
      <c r="A17074" t="s">
        <v>19897</v>
      </c>
    </row>
    <row r="17075" spans="1:1" x14ac:dyDescent="0.25">
      <c r="A17075" t="s">
        <v>17550</v>
      </c>
    </row>
    <row r="17076" spans="1:1" x14ac:dyDescent="0.25">
      <c r="A17076" t="s">
        <v>1918</v>
      </c>
    </row>
    <row r="17077" spans="1:1" x14ac:dyDescent="0.25">
      <c r="A17077" t="s">
        <v>6637</v>
      </c>
    </row>
    <row r="17078" spans="1:1" x14ac:dyDescent="0.25">
      <c r="A17078" t="s">
        <v>9317</v>
      </c>
    </row>
    <row r="17079" spans="1:1" x14ac:dyDescent="0.25">
      <c r="A17079" t="s">
        <v>21143</v>
      </c>
    </row>
    <row r="17080" spans="1:1" x14ac:dyDescent="0.25">
      <c r="A17080" t="s">
        <v>20442</v>
      </c>
    </row>
    <row r="17081" spans="1:1" x14ac:dyDescent="0.25">
      <c r="A17081" t="s">
        <v>14993</v>
      </c>
    </row>
    <row r="17082" spans="1:1" x14ac:dyDescent="0.25">
      <c r="A17082" t="s">
        <v>1556</v>
      </c>
    </row>
    <row r="17083" spans="1:1" x14ac:dyDescent="0.25">
      <c r="A17083" t="s">
        <v>4142</v>
      </c>
    </row>
    <row r="17084" spans="1:1" x14ac:dyDescent="0.25">
      <c r="A17084" t="s">
        <v>182</v>
      </c>
    </row>
    <row r="17085" spans="1:1" x14ac:dyDescent="0.25">
      <c r="A17085" t="s">
        <v>8974</v>
      </c>
    </row>
    <row r="17086" spans="1:1" x14ac:dyDescent="0.25">
      <c r="A17086" t="s">
        <v>15782</v>
      </c>
    </row>
    <row r="17087" spans="1:1" x14ac:dyDescent="0.25">
      <c r="A17087" t="s">
        <v>18471</v>
      </c>
    </row>
    <row r="17088" spans="1:1" x14ac:dyDescent="0.25">
      <c r="A17088" t="s">
        <v>20944</v>
      </c>
    </row>
    <row r="17089" spans="1:1" x14ac:dyDescent="0.25">
      <c r="A17089" t="s">
        <v>17263</v>
      </c>
    </row>
    <row r="17090" spans="1:1" x14ac:dyDescent="0.25">
      <c r="A17090" t="s">
        <v>18149</v>
      </c>
    </row>
    <row r="17091" spans="1:1" x14ac:dyDescent="0.25">
      <c r="A17091" t="s">
        <v>2067</v>
      </c>
    </row>
    <row r="17092" spans="1:1" x14ac:dyDescent="0.25">
      <c r="A17092" t="s">
        <v>12744</v>
      </c>
    </row>
    <row r="17093" spans="1:1" x14ac:dyDescent="0.25">
      <c r="A17093" t="s">
        <v>15876</v>
      </c>
    </row>
    <row r="17094" spans="1:1" x14ac:dyDescent="0.25">
      <c r="A17094" t="s">
        <v>15473</v>
      </c>
    </row>
    <row r="17095" spans="1:1" x14ac:dyDescent="0.25">
      <c r="A17095" t="s">
        <v>9911</v>
      </c>
    </row>
    <row r="17096" spans="1:1" x14ac:dyDescent="0.25">
      <c r="A17096" t="s">
        <v>10143</v>
      </c>
    </row>
    <row r="17097" spans="1:1" x14ac:dyDescent="0.25">
      <c r="A17097" t="s">
        <v>10281</v>
      </c>
    </row>
    <row r="17098" spans="1:1" x14ac:dyDescent="0.25">
      <c r="A17098" t="s">
        <v>10294</v>
      </c>
    </row>
    <row r="17099" spans="1:1" x14ac:dyDescent="0.25">
      <c r="A17099" t="s">
        <v>18844</v>
      </c>
    </row>
    <row r="17100" spans="1:1" x14ac:dyDescent="0.25">
      <c r="A17100" t="s">
        <v>10608</v>
      </c>
    </row>
    <row r="17101" spans="1:1" x14ac:dyDescent="0.25">
      <c r="A17101" t="s">
        <v>4711</v>
      </c>
    </row>
    <row r="17102" spans="1:1" x14ac:dyDescent="0.25">
      <c r="A17102" t="s">
        <v>20544</v>
      </c>
    </row>
    <row r="17103" spans="1:1" x14ac:dyDescent="0.25">
      <c r="A17103" t="s">
        <v>17205</v>
      </c>
    </row>
    <row r="17104" spans="1:1" x14ac:dyDescent="0.25">
      <c r="A17104" t="s">
        <v>11070</v>
      </c>
    </row>
    <row r="17105" spans="1:1" x14ac:dyDescent="0.25">
      <c r="A17105" t="s">
        <v>10635</v>
      </c>
    </row>
    <row r="17106" spans="1:1" x14ac:dyDescent="0.25">
      <c r="A17106" t="s">
        <v>10992</v>
      </c>
    </row>
    <row r="17107" spans="1:1" x14ac:dyDescent="0.25">
      <c r="A17107" t="s">
        <v>11574</v>
      </c>
    </row>
    <row r="17108" spans="1:1" x14ac:dyDescent="0.25">
      <c r="A17108" t="s">
        <v>11261</v>
      </c>
    </row>
    <row r="17109" spans="1:1" x14ac:dyDescent="0.25">
      <c r="A17109" t="s">
        <v>11658</v>
      </c>
    </row>
    <row r="17110" spans="1:1" x14ac:dyDescent="0.25">
      <c r="A17110" t="s">
        <v>11251</v>
      </c>
    </row>
    <row r="17111" spans="1:1" x14ac:dyDescent="0.25">
      <c r="A17111" t="s">
        <v>11758</v>
      </c>
    </row>
    <row r="17112" spans="1:1" x14ac:dyDescent="0.25">
      <c r="A17112" t="s">
        <v>11529</v>
      </c>
    </row>
    <row r="17113" spans="1:1" x14ac:dyDescent="0.25">
      <c r="A17113" t="s">
        <v>11684</v>
      </c>
    </row>
    <row r="17114" spans="1:1" x14ac:dyDescent="0.25">
      <c r="A17114" t="s">
        <v>4556</v>
      </c>
    </row>
    <row r="17115" spans="1:1" x14ac:dyDescent="0.25">
      <c r="A17115" t="s">
        <v>3388</v>
      </c>
    </row>
    <row r="17116" spans="1:1" x14ac:dyDescent="0.25">
      <c r="A17116" t="s">
        <v>3322</v>
      </c>
    </row>
    <row r="17117" spans="1:1" x14ac:dyDescent="0.25">
      <c r="A17117" t="s">
        <v>16869</v>
      </c>
    </row>
    <row r="17118" spans="1:1" x14ac:dyDescent="0.25">
      <c r="A17118" t="s">
        <v>17525</v>
      </c>
    </row>
    <row r="17119" spans="1:1" x14ac:dyDescent="0.25">
      <c r="A17119" t="s">
        <v>12565</v>
      </c>
    </row>
    <row r="17120" spans="1:1" x14ac:dyDescent="0.25">
      <c r="A17120" t="s">
        <v>10325</v>
      </c>
    </row>
    <row r="17121" spans="1:1" x14ac:dyDescent="0.25">
      <c r="A17121" t="s">
        <v>12133</v>
      </c>
    </row>
    <row r="17122" spans="1:1" x14ac:dyDescent="0.25">
      <c r="A17122" t="s">
        <v>12131</v>
      </c>
    </row>
    <row r="17123" spans="1:1" x14ac:dyDescent="0.25">
      <c r="A17123" t="s">
        <v>12132</v>
      </c>
    </row>
    <row r="17124" spans="1:1" x14ac:dyDescent="0.25">
      <c r="A17124" t="s">
        <v>14389</v>
      </c>
    </row>
    <row r="17125" spans="1:1" x14ac:dyDescent="0.25">
      <c r="A17125" t="s">
        <v>3088</v>
      </c>
    </row>
    <row r="17126" spans="1:1" x14ac:dyDescent="0.25">
      <c r="A17126" t="s">
        <v>13293</v>
      </c>
    </row>
    <row r="17127" spans="1:1" x14ac:dyDescent="0.25">
      <c r="A17127" t="s">
        <v>12136</v>
      </c>
    </row>
    <row r="17128" spans="1:1" x14ac:dyDescent="0.25">
      <c r="A17128" t="s">
        <v>14029</v>
      </c>
    </row>
    <row r="17129" spans="1:1" x14ac:dyDescent="0.25">
      <c r="A17129" t="s">
        <v>14131</v>
      </c>
    </row>
    <row r="17130" spans="1:1" x14ac:dyDescent="0.25">
      <c r="A17130" t="s">
        <v>19400</v>
      </c>
    </row>
    <row r="17131" spans="1:1" x14ac:dyDescent="0.25">
      <c r="A17131" t="s">
        <v>16609</v>
      </c>
    </row>
    <row r="17132" spans="1:1" x14ac:dyDescent="0.25">
      <c r="A17132" t="s">
        <v>2900</v>
      </c>
    </row>
    <row r="17133" spans="1:1" x14ac:dyDescent="0.25">
      <c r="A17133" t="s">
        <v>14936</v>
      </c>
    </row>
    <row r="17134" spans="1:1" x14ac:dyDescent="0.25">
      <c r="A17134" t="s">
        <v>14241</v>
      </c>
    </row>
    <row r="17135" spans="1:1" x14ac:dyDescent="0.25">
      <c r="A17135" t="s">
        <v>1376</v>
      </c>
    </row>
    <row r="17136" spans="1:1" x14ac:dyDescent="0.25">
      <c r="A17136" t="s">
        <v>3923</v>
      </c>
    </row>
    <row r="17137" spans="1:1" x14ac:dyDescent="0.25">
      <c r="A17137" t="s">
        <v>5923</v>
      </c>
    </row>
    <row r="17138" spans="1:1" x14ac:dyDescent="0.25">
      <c r="A17138" t="s">
        <v>1711</v>
      </c>
    </row>
    <row r="17139" spans="1:1" x14ac:dyDescent="0.25">
      <c r="A17139" t="s">
        <v>4085</v>
      </c>
    </row>
    <row r="17140" spans="1:1" x14ac:dyDescent="0.25">
      <c r="A17140" t="s">
        <v>1328</v>
      </c>
    </row>
    <row r="17141" spans="1:1" x14ac:dyDescent="0.25">
      <c r="A17141" t="s">
        <v>3925</v>
      </c>
    </row>
    <row r="17142" spans="1:1" x14ac:dyDescent="0.25">
      <c r="A17142" t="s">
        <v>2883</v>
      </c>
    </row>
    <row r="17143" spans="1:1" x14ac:dyDescent="0.25">
      <c r="A17143" t="s">
        <v>3922</v>
      </c>
    </row>
    <row r="17144" spans="1:1" x14ac:dyDescent="0.25">
      <c r="A17144" t="s">
        <v>1332</v>
      </c>
    </row>
    <row r="17145" spans="1:1" x14ac:dyDescent="0.25">
      <c r="A17145" t="s">
        <v>7256</v>
      </c>
    </row>
    <row r="17146" spans="1:1" x14ac:dyDescent="0.25">
      <c r="A17146" t="s">
        <v>1709</v>
      </c>
    </row>
    <row r="17147" spans="1:1" x14ac:dyDescent="0.25">
      <c r="A17147" t="s">
        <v>18664</v>
      </c>
    </row>
    <row r="17148" spans="1:1" x14ac:dyDescent="0.25">
      <c r="A17148" t="s">
        <v>17754</v>
      </c>
    </row>
    <row r="17149" spans="1:1" x14ac:dyDescent="0.25">
      <c r="A17149" t="s">
        <v>20629</v>
      </c>
    </row>
    <row r="17150" spans="1:1" x14ac:dyDescent="0.25">
      <c r="A17150" t="s">
        <v>20870</v>
      </c>
    </row>
    <row r="17151" spans="1:1" x14ac:dyDescent="0.25">
      <c r="A17151" t="s">
        <v>20170</v>
      </c>
    </row>
    <row r="17152" spans="1:1" x14ac:dyDescent="0.25">
      <c r="A17152" t="s">
        <v>19760</v>
      </c>
    </row>
    <row r="17153" spans="1:1" x14ac:dyDescent="0.25">
      <c r="A17153" t="s">
        <v>14404</v>
      </c>
    </row>
    <row r="17154" spans="1:1" x14ac:dyDescent="0.25">
      <c r="A17154" t="s">
        <v>20824</v>
      </c>
    </row>
    <row r="17155" spans="1:1" x14ac:dyDescent="0.25">
      <c r="A17155" t="s">
        <v>14731</v>
      </c>
    </row>
    <row r="17156" spans="1:1" x14ac:dyDescent="0.25">
      <c r="A17156" t="s">
        <v>18197</v>
      </c>
    </row>
    <row r="17157" spans="1:1" x14ac:dyDescent="0.25">
      <c r="A17157" t="s">
        <v>16875</v>
      </c>
    </row>
    <row r="17158" spans="1:1" x14ac:dyDescent="0.25">
      <c r="A17158" t="s">
        <v>2889</v>
      </c>
    </row>
    <row r="17159" spans="1:1" x14ac:dyDescent="0.25">
      <c r="A17159" t="s">
        <v>16197</v>
      </c>
    </row>
    <row r="17160" spans="1:1" x14ac:dyDescent="0.25">
      <c r="A17160" t="s">
        <v>13280</v>
      </c>
    </row>
    <row r="17161" spans="1:1" x14ac:dyDescent="0.25">
      <c r="A17161" t="s">
        <v>16026</v>
      </c>
    </row>
    <row r="17162" spans="1:1" x14ac:dyDescent="0.25">
      <c r="A17162" t="s">
        <v>12953</v>
      </c>
    </row>
    <row r="17163" spans="1:1" x14ac:dyDescent="0.25">
      <c r="A17163" t="s">
        <v>13758</v>
      </c>
    </row>
    <row r="17164" spans="1:1" x14ac:dyDescent="0.25">
      <c r="A17164" t="s">
        <v>19417</v>
      </c>
    </row>
    <row r="17165" spans="1:1" x14ac:dyDescent="0.25">
      <c r="A17165" t="s">
        <v>19250</v>
      </c>
    </row>
    <row r="17166" spans="1:1" x14ac:dyDescent="0.25">
      <c r="A17166" t="s">
        <v>1544</v>
      </c>
    </row>
    <row r="17167" spans="1:1" x14ac:dyDescent="0.25">
      <c r="A17167" t="s">
        <v>4124</v>
      </c>
    </row>
    <row r="17168" spans="1:1" x14ac:dyDescent="0.25">
      <c r="A17168" t="s">
        <v>1526</v>
      </c>
    </row>
    <row r="17169" spans="1:1" x14ac:dyDescent="0.25">
      <c r="A17169" t="s">
        <v>7192</v>
      </c>
    </row>
    <row r="17170" spans="1:1" x14ac:dyDescent="0.25">
      <c r="A17170" t="s">
        <v>979</v>
      </c>
    </row>
    <row r="17171" spans="1:1" x14ac:dyDescent="0.25">
      <c r="A17171" t="s">
        <v>2545</v>
      </c>
    </row>
    <row r="17172" spans="1:1" x14ac:dyDescent="0.25">
      <c r="A17172" t="s">
        <v>5079</v>
      </c>
    </row>
    <row r="17173" spans="1:1" x14ac:dyDescent="0.25">
      <c r="A17173" t="s">
        <v>6634</v>
      </c>
    </row>
    <row r="17174" spans="1:1" x14ac:dyDescent="0.25">
      <c r="A17174" t="s">
        <v>5897</v>
      </c>
    </row>
    <row r="17175" spans="1:1" x14ac:dyDescent="0.25">
      <c r="A17175" t="s">
        <v>2171</v>
      </c>
    </row>
    <row r="17176" spans="1:1" x14ac:dyDescent="0.25">
      <c r="A17176" t="s">
        <v>17240</v>
      </c>
    </row>
    <row r="17177" spans="1:1" x14ac:dyDescent="0.25">
      <c r="A17177" t="s">
        <v>1919</v>
      </c>
    </row>
    <row r="17178" spans="1:1" x14ac:dyDescent="0.25">
      <c r="A17178" t="s">
        <v>21397</v>
      </c>
    </row>
    <row r="17179" spans="1:1" x14ac:dyDescent="0.25">
      <c r="A17179" t="s">
        <v>19618</v>
      </c>
    </row>
    <row r="17180" spans="1:1" x14ac:dyDescent="0.25">
      <c r="A17180" t="s">
        <v>14061</v>
      </c>
    </row>
    <row r="17181" spans="1:1" x14ac:dyDescent="0.25">
      <c r="A17181" t="s">
        <v>12320</v>
      </c>
    </row>
    <row r="17182" spans="1:1" x14ac:dyDescent="0.25">
      <c r="A17182" t="s">
        <v>12321</v>
      </c>
    </row>
    <row r="17183" spans="1:1" x14ac:dyDescent="0.25">
      <c r="A17183" t="s">
        <v>431</v>
      </c>
    </row>
    <row r="17184" spans="1:1" x14ac:dyDescent="0.25">
      <c r="A17184" t="s">
        <v>432</v>
      </c>
    </row>
    <row r="17185" spans="1:1" x14ac:dyDescent="0.25">
      <c r="A17185" t="s">
        <v>3180</v>
      </c>
    </row>
    <row r="17186" spans="1:1" x14ac:dyDescent="0.25">
      <c r="A17186" t="s">
        <v>3510</v>
      </c>
    </row>
    <row r="17187" spans="1:1" x14ac:dyDescent="0.25">
      <c r="A17187" t="s">
        <v>3511</v>
      </c>
    </row>
    <row r="17188" spans="1:1" x14ac:dyDescent="0.25">
      <c r="A17188" t="s">
        <v>10859</v>
      </c>
    </row>
    <row r="17189" spans="1:1" x14ac:dyDescent="0.25">
      <c r="A17189" t="s">
        <v>10860</v>
      </c>
    </row>
    <row r="17190" spans="1:1" x14ac:dyDescent="0.25">
      <c r="A17190" t="s">
        <v>334</v>
      </c>
    </row>
    <row r="17191" spans="1:1" x14ac:dyDescent="0.25">
      <c r="A17191" t="s">
        <v>274</v>
      </c>
    </row>
    <row r="17192" spans="1:1" x14ac:dyDescent="0.25">
      <c r="A17192" t="s">
        <v>14092</v>
      </c>
    </row>
    <row r="17193" spans="1:1" x14ac:dyDescent="0.25">
      <c r="A17193" t="s">
        <v>1629</v>
      </c>
    </row>
    <row r="17194" spans="1:1" x14ac:dyDescent="0.25">
      <c r="A17194" t="s">
        <v>8336</v>
      </c>
    </row>
    <row r="17195" spans="1:1" x14ac:dyDescent="0.25">
      <c r="A17195" t="s">
        <v>8812</v>
      </c>
    </row>
    <row r="17196" spans="1:1" x14ac:dyDescent="0.25">
      <c r="A17196" t="s">
        <v>1540</v>
      </c>
    </row>
    <row r="17197" spans="1:1" x14ac:dyDescent="0.25">
      <c r="A17197" t="s">
        <v>3379</v>
      </c>
    </row>
    <row r="17198" spans="1:1" x14ac:dyDescent="0.25">
      <c r="A17198" t="s">
        <v>2021</v>
      </c>
    </row>
    <row r="17199" spans="1:1" x14ac:dyDescent="0.25">
      <c r="A17199" t="s">
        <v>14448</v>
      </c>
    </row>
    <row r="17200" spans="1:1" x14ac:dyDescent="0.25">
      <c r="A17200" t="s">
        <v>19432</v>
      </c>
    </row>
    <row r="17201" spans="1:1" x14ac:dyDescent="0.25">
      <c r="A17201" t="s">
        <v>20319</v>
      </c>
    </row>
    <row r="17202" spans="1:1" x14ac:dyDescent="0.25">
      <c r="A17202" t="s">
        <v>14482</v>
      </c>
    </row>
    <row r="17203" spans="1:1" x14ac:dyDescent="0.25">
      <c r="A17203" t="s">
        <v>17212</v>
      </c>
    </row>
    <row r="17204" spans="1:1" x14ac:dyDescent="0.25">
      <c r="A17204" t="s">
        <v>19671</v>
      </c>
    </row>
    <row r="17205" spans="1:1" x14ac:dyDescent="0.25">
      <c r="A17205" t="s">
        <v>14512</v>
      </c>
    </row>
    <row r="17206" spans="1:1" x14ac:dyDescent="0.25">
      <c r="A17206" t="s">
        <v>18509</v>
      </c>
    </row>
    <row r="17207" spans="1:1" x14ac:dyDescent="0.25">
      <c r="A17207" t="s">
        <v>17857</v>
      </c>
    </row>
    <row r="17208" spans="1:1" x14ac:dyDescent="0.25">
      <c r="A17208" t="s">
        <v>10065</v>
      </c>
    </row>
    <row r="17209" spans="1:1" x14ac:dyDescent="0.25">
      <c r="A17209" t="s">
        <v>4909</v>
      </c>
    </row>
    <row r="17210" spans="1:1" x14ac:dyDescent="0.25">
      <c r="A17210" t="s">
        <v>4948</v>
      </c>
    </row>
    <row r="17211" spans="1:1" x14ac:dyDescent="0.25">
      <c r="A17211" t="s">
        <v>5244</v>
      </c>
    </row>
    <row r="17212" spans="1:1" x14ac:dyDescent="0.25">
      <c r="A17212" t="s">
        <v>4968</v>
      </c>
    </row>
    <row r="17213" spans="1:1" x14ac:dyDescent="0.25">
      <c r="A17213" t="s">
        <v>4926</v>
      </c>
    </row>
    <row r="17214" spans="1:1" x14ac:dyDescent="0.25">
      <c r="A17214" t="s">
        <v>6801</v>
      </c>
    </row>
    <row r="17215" spans="1:1" x14ac:dyDescent="0.25">
      <c r="A17215" t="s">
        <v>6975</v>
      </c>
    </row>
    <row r="17216" spans="1:1" x14ac:dyDescent="0.25">
      <c r="A17216" t="s">
        <v>7749</v>
      </c>
    </row>
    <row r="17217" spans="1:1" x14ac:dyDescent="0.25">
      <c r="A17217" t="s">
        <v>9582</v>
      </c>
    </row>
    <row r="17218" spans="1:1" x14ac:dyDescent="0.25">
      <c r="A17218" t="s">
        <v>7451</v>
      </c>
    </row>
    <row r="17219" spans="1:1" x14ac:dyDescent="0.25">
      <c r="A17219" t="s">
        <v>2884</v>
      </c>
    </row>
    <row r="17220" spans="1:1" x14ac:dyDescent="0.25">
      <c r="A17220" t="s">
        <v>2816</v>
      </c>
    </row>
    <row r="17221" spans="1:1" x14ac:dyDescent="0.25">
      <c r="A17221" t="s">
        <v>4323</v>
      </c>
    </row>
    <row r="17222" spans="1:1" x14ac:dyDescent="0.25">
      <c r="A17222" t="s">
        <v>11935</v>
      </c>
    </row>
    <row r="17223" spans="1:1" x14ac:dyDescent="0.25">
      <c r="A17223" t="s">
        <v>11910</v>
      </c>
    </row>
    <row r="17224" spans="1:1" x14ac:dyDescent="0.25">
      <c r="A17224" t="s">
        <v>11524</v>
      </c>
    </row>
    <row r="17225" spans="1:1" x14ac:dyDescent="0.25">
      <c r="A17225" t="s">
        <v>1312</v>
      </c>
    </row>
    <row r="17226" spans="1:1" x14ac:dyDescent="0.25">
      <c r="A17226" t="s">
        <v>6976</v>
      </c>
    </row>
    <row r="17227" spans="1:1" x14ac:dyDescent="0.25">
      <c r="A17227" t="s">
        <v>6285</v>
      </c>
    </row>
    <row r="17228" spans="1:1" x14ac:dyDescent="0.25">
      <c r="A17228" t="s">
        <v>6985</v>
      </c>
    </row>
    <row r="17229" spans="1:1" x14ac:dyDescent="0.25">
      <c r="A17229" t="s">
        <v>19241</v>
      </c>
    </row>
    <row r="17230" spans="1:1" x14ac:dyDescent="0.25">
      <c r="A17230" t="s">
        <v>16559</v>
      </c>
    </row>
    <row r="17231" spans="1:1" x14ac:dyDescent="0.25">
      <c r="A17231" t="s">
        <v>16599</v>
      </c>
    </row>
    <row r="17232" spans="1:1" x14ac:dyDescent="0.25">
      <c r="A17232" t="s">
        <v>16613</v>
      </c>
    </row>
    <row r="17233" spans="1:1" x14ac:dyDescent="0.25">
      <c r="A17233" t="s">
        <v>20369</v>
      </c>
    </row>
    <row r="17234" spans="1:1" x14ac:dyDescent="0.25">
      <c r="A17234" t="s">
        <v>18140</v>
      </c>
    </row>
    <row r="17235" spans="1:1" x14ac:dyDescent="0.25">
      <c r="A17235" t="s">
        <v>16105</v>
      </c>
    </row>
    <row r="17236" spans="1:1" x14ac:dyDescent="0.25">
      <c r="A17236" t="s">
        <v>15560</v>
      </c>
    </row>
    <row r="17237" spans="1:1" x14ac:dyDescent="0.25">
      <c r="A17237" t="s">
        <v>19742</v>
      </c>
    </row>
    <row r="17238" spans="1:1" x14ac:dyDescent="0.25">
      <c r="A17238" t="s">
        <v>20247</v>
      </c>
    </row>
    <row r="17239" spans="1:1" x14ac:dyDescent="0.25">
      <c r="A17239" t="s">
        <v>16923</v>
      </c>
    </row>
    <row r="17240" spans="1:1" x14ac:dyDescent="0.25">
      <c r="A17240" t="s">
        <v>19089</v>
      </c>
    </row>
    <row r="17241" spans="1:1" x14ac:dyDescent="0.25">
      <c r="A17241" t="s">
        <v>20289</v>
      </c>
    </row>
    <row r="17242" spans="1:1" x14ac:dyDescent="0.25">
      <c r="A17242" t="s">
        <v>17713</v>
      </c>
    </row>
    <row r="17243" spans="1:1" x14ac:dyDescent="0.25">
      <c r="A17243" t="s">
        <v>18930</v>
      </c>
    </row>
    <row r="17244" spans="1:1" x14ac:dyDescent="0.25">
      <c r="A17244" t="s">
        <v>18852</v>
      </c>
    </row>
    <row r="17245" spans="1:1" x14ac:dyDescent="0.25">
      <c r="A17245" t="s">
        <v>20076</v>
      </c>
    </row>
    <row r="17246" spans="1:1" x14ac:dyDescent="0.25">
      <c r="A17246" t="s">
        <v>20531</v>
      </c>
    </row>
    <row r="17247" spans="1:1" x14ac:dyDescent="0.25">
      <c r="A17247" t="s">
        <v>20372</v>
      </c>
    </row>
    <row r="17248" spans="1:1" x14ac:dyDescent="0.25">
      <c r="A17248" t="s">
        <v>19812</v>
      </c>
    </row>
    <row r="17249" spans="1:1" x14ac:dyDescent="0.25">
      <c r="A17249" t="s">
        <v>19297</v>
      </c>
    </row>
    <row r="17250" spans="1:1" x14ac:dyDescent="0.25">
      <c r="A17250" t="s">
        <v>20794</v>
      </c>
    </row>
    <row r="17251" spans="1:1" x14ac:dyDescent="0.25">
      <c r="A17251" t="s">
        <v>19149</v>
      </c>
    </row>
    <row r="17252" spans="1:1" x14ac:dyDescent="0.25">
      <c r="A17252" t="s">
        <v>19960</v>
      </c>
    </row>
    <row r="17253" spans="1:1" x14ac:dyDescent="0.25">
      <c r="A17253" t="s">
        <v>18829</v>
      </c>
    </row>
    <row r="17254" spans="1:1" x14ac:dyDescent="0.25">
      <c r="A17254" t="s">
        <v>10602</v>
      </c>
    </row>
    <row r="17255" spans="1:1" x14ac:dyDescent="0.25">
      <c r="A17255" t="s">
        <v>17652</v>
      </c>
    </row>
    <row r="17256" spans="1:1" x14ac:dyDescent="0.25">
      <c r="A17256" t="s">
        <v>11479</v>
      </c>
    </row>
    <row r="17257" spans="1:1" x14ac:dyDescent="0.25">
      <c r="A17257" t="s">
        <v>15151</v>
      </c>
    </row>
    <row r="17258" spans="1:1" x14ac:dyDescent="0.25">
      <c r="A17258" t="s">
        <v>11489</v>
      </c>
    </row>
    <row r="17259" spans="1:1" x14ac:dyDescent="0.25">
      <c r="A17259" t="s">
        <v>15083</v>
      </c>
    </row>
    <row r="17260" spans="1:1" x14ac:dyDescent="0.25">
      <c r="A17260" t="s">
        <v>10138</v>
      </c>
    </row>
    <row r="17261" spans="1:1" x14ac:dyDescent="0.25">
      <c r="A17261" t="s">
        <v>17102</v>
      </c>
    </row>
    <row r="17262" spans="1:1" x14ac:dyDescent="0.25">
      <c r="A17262" t="s">
        <v>18994</v>
      </c>
    </row>
    <row r="17263" spans="1:1" x14ac:dyDescent="0.25">
      <c r="A17263" t="s">
        <v>10711</v>
      </c>
    </row>
    <row r="17264" spans="1:1" x14ac:dyDescent="0.25">
      <c r="A17264" t="s">
        <v>10704</v>
      </c>
    </row>
    <row r="17265" spans="1:1" x14ac:dyDescent="0.25">
      <c r="A17265" t="s">
        <v>9457</v>
      </c>
    </row>
    <row r="17266" spans="1:1" x14ac:dyDescent="0.25">
      <c r="A17266" t="s">
        <v>9301</v>
      </c>
    </row>
    <row r="17267" spans="1:1" x14ac:dyDescent="0.25">
      <c r="A17267" t="s">
        <v>10706</v>
      </c>
    </row>
    <row r="17268" spans="1:1" x14ac:dyDescent="0.25">
      <c r="A17268" t="s">
        <v>10702</v>
      </c>
    </row>
    <row r="17269" spans="1:1" x14ac:dyDescent="0.25">
      <c r="A17269" t="s">
        <v>18405</v>
      </c>
    </row>
    <row r="17270" spans="1:1" x14ac:dyDescent="0.25">
      <c r="A17270" t="s">
        <v>20552</v>
      </c>
    </row>
    <row r="17271" spans="1:1" x14ac:dyDescent="0.25">
      <c r="A17271" t="s">
        <v>16886</v>
      </c>
    </row>
    <row r="17272" spans="1:1" x14ac:dyDescent="0.25">
      <c r="A17272" t="s">
        <v>7804</v>
      </c>
    </row>
    <row r="17273" spans="1:1" x14ac:dyDescent="0.25">
      <c r="A17273" t="s">
        <v>5992</v>
      </c>
    </row>
    <row r="17274" spans="1:1" x14ac:dyDescent="0.25">
      <c r="A17274" t="s">
        <v>2036</v>
      </c>
    </row>
    <row r="17275" spans="1:1" x14ac:dyDescent="0.25">
      <c r="A17275" t="s">
        <v>4670</v>
      </c>
    </row>
    <row r="17276" spans="1:1" x14ac:dyDescent="0.25">
      <c r="A17276" t="s">
        <v>433</v>
      </c>
    </row>
    <row r="17277" spans="1:1" x14ac:dyDescent="0.25">
      <c r="A17277" t="s">
        <v>3339</v>
      </c>
    </row>
    <row r="17278" spans="1:1" x14ac:dyDescent="0.25">
      <c r="A17278" t="s">
        <v>20696</v>
      </c>
    </row>
    <row r="17279" spans="1:1" x14ac:dyDescent="0.25">
      <c r="A17279" t="s">
        <v>17845</v>
      </c>
    </row>
    <row r="17280" spans="1:1" x14ac:dyDescent="0.25">
      <c r="A17280" t="s">
        <v>18518</v>
      </c>
    </row>
    <row r="17281" spans="1:1" x14ac:dyDescent="0.25">
      <c r="A17281" t="s">
        <v>18213</v>
      </c>
    </row>
    <row r="17282" spans="1:1" x14ac:dyDescent="0.25">
      <c r="A17282" t="s">
        <v>19222</v>
      </c>
    </row>
    <row r="17283" spans="1:1" x14ac:dyDescent="0.25">
      <c r="A17283" t="s">
        <v>17745</v>
      </c>
    </row>
    <row r="17284" spans="1:1" x14ac:dyDescent="0.25">
      <c r="A17284" t="s">
        <v>20102</v>
      </c>
    </row>
    <row r="17285" spans="1:1" x14ac:dyDescent="0.25">
      <c r="A17285" t="s">
        <v>317</v>
      </c>
    </row>
    <row r="17286" spans="1:1" x14ac:dyDescent="0.25">
      <c r="A17286" t="s">
        <v>1163</v>
      </c>
    </row>
    <row r="17287" spans="1:1" x14ac:dyDescent="0.25">
      <c r="A17287" t="s">
        <v>10038</v>
      </c>
    </row>
    <row r="17288" spans="1:1" x14ac:dyDescent="0.25">
      <c r="A17288" t="s">
        <v>151</v>
      </c>
    </row>
    <row r="17289" spans="1:1" x14ac:dyDescent="0.25">
      <c r="A17289" t="s">
        <v>13959</v>
      </c>
    </row>
    <row r="17290" spans="1:1" x14ac:dyDescent="0.25">
      <c r="A17290" t="s">
        <v>13854</v>
      </c>
    </row>
    <row r="17291" spans="1:1" x14ac:dyDescent="0.25">
      <c r="A17291" t="s">
        <v>13515</v>
      </c>
    </row>
    <row r="17292" spans="1:1" x14ac:dyDescent="0.25">
      <c r="A17292" t="s">
        <v>7854</v>
      </c>
    </row>
    <row r="17293" spans="1:1" x14ac:dyDescent="0.25">
      <c r="A17293" t="s">
        <v>12854</v>
      </c>
    </row>
    <row r="17294" spans="1:1" x14ac:dyDescent="0.25">
      <c r="A17294" t="s">
        <v>14157</v>
      </c>
    </row>
    <row r="17295" spans="1:1" x14ac:dyDescent="0.25">
      <c r="A17295" t="s">
        <v>11076</v>
      </c>
    </row>
    <row r="17296" spans="1:1" x14ac:dyDescent="0.25">
      <c r="A17296" t="s">
        <v>16608</v>
      </c>
    </row>
    <row r="17297" spans="1:1" x14ac:dyDescent="0.25">
      <c r="A17297" t="s">
        <v>3472</v>
      </c>
    </row>
    <row r="17298" spans="1:1" x14ac:dyDescent="0.25">
      <c r="A17298" t="s">
        <v>4557</v>
      </c>
    </row>
    <row r="17299" spans="1:1" x14ac:dyDescent="0.25">
      <c r="A17299" t="s">
        <v>19060</v>
      </c>
    </row>
    <row r="17300" spans="1:1" x14ac:dyDescent="0.25">
      <c r="A17300" t="s">
        <v>10851</v>
      </c>
    </row>
    <row r="17301" spans="1:1" x14ac:dyDescent="0.25">
      <c r="A17301" t="s">
        <v>10853</v>
      </c>
    </row>
    <row r="17302" spans="1:1" x14ac:dyDescent="0.25">
      <c r="A17302" t="s">
        <v>2170</v>
      </c>
    </row>
    <row r="17303" spans="1:1" x14ac:dyDescent="0.25">
      <c r="A17303" t="s">
        <v>2687</v>
      </c>
    </row>
    <row r="17304" spans="1:1" x14ac:dyDescent="0.25">
      <c r="A17304" t="s">
        <v>5894</v>
      </c>
    </row>
    <row r="17305" spans="1:1" x14ac:dyDescent="0.25">
      <c r="A17305" t="s">
        <v>5982</v>
      </c>
    </row>
    <row r="17306" spans="1:1" x14ac:dyDescent="0.25">
      <c r="A17306" t="s">
        <v>6088</v>
      </c>
    </row>
    <row r="17307" spans="1:1" x14ac:dyDescent="0.25">
      <c r="A17307" t="s">
        <v>19487</v>
      </c>
    </row>
    <row r="17308" spans="1:1" x14ac:dyDescent="0.25">
      <c r="A17308" t="s">
        <v>17303</v>
      </c>
    </row>
    <row r="17309" spans="1:1" x14ac:dyDescent="0.25">
      <c r="A17309" t="s">
        <v>18070</v>
      </c>
    </row>
    <row r="17310" spans="1:1" x14ac:dyDescent="0.25">
      <c r="A17310" t="s">
        <v>20021</v>
      </c>
    </row>
    <row r="17311" spans="1:1" x14ac:dyDescent="0.25">
      <c r="A17311" t="s">
        <v>14385</v>
      </c>
    </row>
    <row r="17312" spans="1:1" x14ac:dyDescent="0.25">
      <c r="A17312" t="s">
        <v>10004</v>
      </c>
    </row>
    <row r="17313" spans="1:1" x14ac:dyDescent="0.25">
      <c r="A17313" t="s">
        <v>288</v>
      </c>
    </row>
    <row r="17314" spans="1:1" x14ac:dyDescent="0.25">
      <c r="A17314" t="s">
        <v>761</v>
      </c>
    </row>
    <row r="17315" spans="1:1" x14ac:dyDescent="0.25">
      <c r="A17315" t="s">
        <v>3679</v>
      </c>
    </row>
    <row r="17316" spans="1:1" x14ac:dyDescent="0.25">
      <c r="A17316" t="s">
        <v>5511</v>
      </c>
    </row>
    <row r="17317" spans="1:1" x14ac:dyDescent="0.25">
      <c r="A17317" t="s">
        <v>3141</v>
      </c>
    </row>
    <row r="17318" spans="1:1" x14ac:dyDescent="0.25">
      <c r="A17318" t="s">
        <v>4463</v>
      </c>
    </row>
    <row r="17319" spans="1:1" x14ac:dyDescent="0.25">
      <c r="A17319" t="s">
        <v>3107</v>
      </c>
    </row>
    <row r="17320" spans="1:1" x14ac:dyDescent="0.25">
      <c r="A17320" t="s">
        <v>1805</v>
      </c>
    </row>
    <row r="17321" spans="1:1" x14ac:dyDescent="0.25">
      <c r="A17321" t="s">
        <v>4430</v>
      </c>
    </row>
    <row r="17322" spans="1:1" x14ac:dyDescent="0.25">
      <c r="A17322" t="s">
        <v>3185</v>
      </c>
    </row>
    <row r="17323" spans="1:1" x14ac:dyDescent="0.25">
      <c r="A17323" t="s">
        <v>1806</v>
      </c>
    </row>
    <row r="17324" spans="1:1" x14ac:dyDescent="0.25">
      <c r="A17324" t="s">
        <v>6743</v>
      </c>
    </row>
    <row r="17325" spans="1:1" x14ac:dyDescent="0.25">
      <c r="A17325" t="s">
        <v>6774</v>
      </c>
    </row>
    <row r="17326" spans="1:1" x14ac:dyDescent="0.25">
      <c r="A17326" t="s">
        <v>5513</v>
      </c>
    </row>
    <row r="17327" spans="1:1" x14ac:dyDescent="0.25">
      <c r="A17327" t="s">
        <v>458</v>
      </c>
    </row>
    <row r="17328" spans="1:1" x14ac:dyDescent="0.25">
      <c r="A17328" t="s">
        <v>19411</v>
      </c>
    </row>
    <row r="17329" spans="1:1" x14ac:dyDescent="0.25">
      <c r="A17329" t="s">
        <v>15672</v>
      </c>
    </row>
    <row r="17330" spans="1:1" x14ac:dyDescent="0.25">
      <c r="A17330" t="s">
        <v>13680</v>
      </c>
    </row>
    <row r="17331" spans="1:1" x14ac:dyDescent="0.25">
      <c r="A17331" t="s">
        <v>17034</v>
      </c>
    </row>
    <row r="17332" spans="1:1" x14ac:dyDescent="0.25">
      <c r="A17332" t="s">
        <v>11891</v>
      </c>
    </row>
    <row r="17333" spans="1:1" x14ac:dyDescent="0.25">
      <c r="A17333" t="s">
        <v>11395</v>
      </c>
    </row>
    <row r="17334" spans="1:1" x14ac:dyDescent="0.25">
      <c r="A17334" t="s">
        <v>6541</v>
      </c>
    </row>
    <row r="17335" spans="1:1" x14ac:dyDescent="0.25">
      <c r="A17335" t="s">
        <v>3951</v>
      </c>
    </row>
    <row r="17336" spans="1:1" x14ac:dyDescent="0.25">
      <c r="A17336" t="s">
        <v>12232</v>
      </c>
    </row>
    <row r="17337" spans="1:1" x14ac:dyDescent="0.25">
      <c r="A17337" t="s">
        <v>12078</v>
      </c>
    </row>
    <row r="17338" spans="1:1" x14ac:dyDescent="0.25">
      <c r="A17338" t="s">
        <v>16728</v>
      </c>
    </row>
    <row r="17339" spans="1:1" x14ac:dyDescent="0.25">
      <c r="A17339" t="s">
        <v>21213</v>
      </c>
    </row>
    <row r="17340" spans="1:1" x14ac:dyDescent="0.25">
      <c r="A17340" t="s">
        <v>3135</v>
      </c>
    </row>
    <row r="17341" spans="1:1" x14ac:dyDescent="0.25">
      <c r="A17341" t="s">
        <v>5549</v>
      </c>
    </row>
    <row r="17342" spans="1:1" x14ac:dyDescent="0.25">
      <c r="A17342" t="s">
        <v>18758</v>
      </c>
    </row>
    <row r="17343" spans="1:1" x14ac:dyDescent="0.25">
      <c r="A17343" t="s">
        <v>20225</v>
      </c>
    </row>
    <row r="17344" spans="1:1" x14ac:dyDescent="0.25">
      <c r="A17344" t="s">
        <v>21033</v>
      </c>
    </row>
    <row r="17345" spans="1:1" x14ac:dyDescent="0.25">
      <c r="A17345" t="s">
        <v>14824</v>
      </c>
    </row>
    <row r="17346" spans="1:1" x14ac:dyDescent="0.25">
      <c r="A17346" t="s">
        <v>11698</v>
      </c>
    </row>
    <row r="17347" spans="1:1" x14ac:dyDescent="0.25">
      <c r="A17347" t="s">
        <v>10858</v>
      </c>
    </row>
    <row r="17348" spans="1:1" x14ac:dyDescent="0.25">
      <c r="A17348" t="s">
        <v>11653</v>
      </c>
    </row>
    <row r="17349" spans="1:1" x14ac:dyDescent="0.25">
      <c r="A17349" t="s">
        <v>11525</v>
      </c>
    </row>
    <row r="17350" spans="1:1" x14ac:dyDescent="0.25">
      <c r="A17350" t="s">
        <v>17144</v>
      </c>
    </row>
    <row r="17351" spans="1:1" x14ac:dyDescent="0.25">
      <c r="A17351" t="s">
        <v>16689</v>
      </c>
    </row>
    <row r="17352" spans="1:1" x14ac:dyDescent="0.25">
      <c r="A17352" t="s">
        <v>16764</v>
      </c>
    </row>
    <row r="17353" spans="1:1" x14ac:dyDescent="0.25">
      <c r="A17353" t="s">
        <v>16999</v>
      </c>
    </row>
    <row r="17354" spans="1:1" x14ac:dyDescent="0.25">
      <c r="A17354" t="s">
        <v>14971</v>
      </c>
    </row>
    <row r="17355" spans="1:1" x14ac:dyDescent="0.25">
      <c r="A17355" t="s">
        <v>14832</v>
      </c>
    </row>
    <row r="17356" spans="1:1" x14ac:dyDescent="0.25">
      <c r="A17356" t="s">
        <v>17831</v>
      </c>
    </row>
    <row r="17357" spans="1:1" x14ac:dyDescent="0.25">
      <c r="A17357" t="s">
        <v>16285</v>
      </c>
    </row>
    <row r="17358" spans="1:1" x14ac:dyDescent="0.25">
      <c r="A17358" t="s">
        <v>17119</v>
      </c>
    </row>
    <row r="17359" spans="1:1" x14ac:dyDescent="0.25">
      <c r="A17359" t="s">
        <v>17133</v>
      </c>
    </row>
    <row r="17360" spans="1:1" x14ac:dyDescent="0.25">
      <c r="A17360" t="s">
        <v>19460</v>
      </c>
    </row>
    <row r="17361" spans="1:1" x14ac:dyDescent="0.25">
      <c r="A17361" t="s">
        <v>20988</v>
      </c>
    </row>
    <row r="17362" spans="1:1" x14ac:dyDescent="0.25">
      <c r="A17362" t="s">
        <v>2482</v>
      </c>
    </row>
    <row r="17363" spans="1:1" x14ac:dyDescent="0.25">
      <c r="A17363" t="s">
        <v>16863</v>
      </c>
    </row>
    <row r="17364" spans="1:1" x14ac:dyDescent="0.25">
      <c r="A17364" t="s">
        <v>15220</v>
      </c>
    </row>
    <row r="17365" spans="1:1" x14ac:dyDescent="0.25">
      <c r="A17365" t="s">
        <v>15199</v>
      </c>
    </row>
    <row r="17366" spans="1:1" x14ac:dyDescent="0.25">
      <c r="A17366" t="s">
        <v>15109</v>
      </c>
    </row>
    <row r="17367" spans="1:1" x14ac:dyDescent="0.25">
      <c r="A17367" t="s">
        <v>8575</v>
      </c>
    </row>
    <row r="17368" spans="1:1" x14ac:dyDescent="0.25">
      <c r="A17368" t="s">
        <v>19259</v>
      </c>
    </row>
    <row r="17369" spans="1:1" x14ac:dyDescent="0.25">
      <c r="A17369" t="s">
        <v>15845</v>
      </c>
    </row>
    <row r="17370" spans="1:1" x14ac:dyDescent="0.25">
      <c r="A17370" t="s">
        <v>11724</v>
      </c>
    </row>
    <row r="17371" spans="1:1" x14ac:dyDescent="0.25">
      <c r="A17371" t="s">
        <v>10738</v>
      </c>
    </row>
    <row r="17372" spans="1:1" x14ac:dyDescent="0.25">
      <c r="A17372" t="s">
        <v>11484</v>
      </c>
    </row>
    <row r="17373" spans="1:1" x14ac:dyDescent="0.25">
      <c r="A17373" t="s">
        <v>10675</v>
      </c>
    </row>
    <row r="17374" spans="1:1" x14ac:dyDescent="0.25">
      <c r="A17374" t="s">
        <v>11532</v>
      </c>
    </row>
    <row r="17375" spans="1:1" x14ac:dyDescent="0.25">
      <c r="A17375" t="s">
        <v>11930</v>
      </c>
    </row>
    <row r="17376" spans="1:1" x14ac:dyDescent="0.25">
      <c r="A17376" t="s">
        <v>11399</v>
      </c>
    </row>
    <row r="17377" spans="1:1" x14ac:dyDescent="0.25">
      <c r="A17377" t="s">
        <v>3161</v>
      </c>
    </row>
    <row r="17378" spans="1:1" x14ac:dyDescent="0.25">
      <c r="A17378" t="s">
        <v>3198</v>
      </c>
    </row>
    <row r="17379" spans="1:1" x14ac:dyDescent="0.25">
      <c r="A17379" t="s">
        <v>12918</v>
      </c>
    </row>
    <row r="17380" spans="1:1" x14ac:dyDescent="0.25">
      <c r="A17380" t="s">
        <v>15929</v>
      </c>
    </row>
    <row r="17381" spans="1:1" x14ac:dyDescent="0.25">
      <c r="A17381" t="s">
        <v>3611</v>
      </c>
    </row>
    <row r="17382" spans="1:1" x14ac:dyDescent="0.25">
      <c r="A17382" t="s">
        <v>2279</v>
      </c>
    </row>
    <row r="17383" spans="1:1" x14ac:dyDescent="0.25">
      <c r="A17383" t="s">
        <v>393</v>
      </c>
    </row>
    <row r="17384" spans="1:1" x14ac:dyDescent="0.25">
      <c r="A17384" t="s">
        <v>7234</v>
      </c>
    </row>
    <row r="17385" spans="1:1" x14ac:dyDescent="0.25">
      <c r="A17385" t="s">
        <v>8601</v>
      </c>
    </row>
    <row r="17386" spans="1:1" x14ac:dyDescent="0.25">
      <c r="A17386" t="s">
        <v>8636</v>
      </c>
    </row>
    <row r="17387" spans="1:1" x14ac:dyDescent="0.25">
      <c r="A17387" t="s">
        <v>18454</v>
      </c>
    </row>
    <row r="17388" spans="1:1" x14ac:dyDescent="0.25">
      <c r="A17388" t="s">
        <v>19068</v>
      </c>
    </row>
    <row r="17389" spans="1:1" x14ac:dyDescent="0.25">
      <c r="A17389" t="s">
        <v>14974</v>
      </c>
    </row>
    <row r="17390" spans="1:1" x14ac:dyDescent="0.25">
      <c r="A17390" t="s">
        <v>260</v>
      </c>
    </row>
    <row r="17391" spans="1:1" x14ac:dyDescent="0.25">
      <c r="A17391" t="s">
        <v>15891</v>
      </c>
    </row>
    <row r="17392" spans="1:1" x14ac:dyDescent="0.25">
      <c r="A17392" t="s">
        <v>5423</v>
      </c>
    </row>
    <row r="17393" spans="1:1" x14ac:dyDescent="0.25">
      <c r="A17393" t="s">
        <v>4824</v>
      </c>
    </row>
    <row r="17394" spans="1:1" x14ac:dyDescent="0.25">
      <c r="A17394" t="s">
        <v>16688</v>
      </c>
    </row>
    <row r="17395" spans="1:1" x14ac:dyDescent="0.25">
      <c r="A17395" t="s">
        <v>5984</v>
      </c>
    </row>
    <row r="17396" spans="1:1" x14ac:dyDescent="0.25">
      <c r="A17396" t="s">
        <v>6899</v>
      </c>
    </row>
    <row r="17397" spans="1:1" x14ac:dyDescent="0.25">
      <c r="A17397" t="s">
        <v>12038</v>
      </c>
    </row>
    <row r="17398" spans="1:1" x14ac:dyDescent="0.25">
      <c r="A17398" t="s">
        <v>11990</v>
      </c>
    </row>
    <row r="17399" spans="1:1" x14ac:dyDescent="0.25">
      <c r="A17399" t="s">
        <v>4562</v>
      </c>
    </row>
    <row r="17400" spans="1:1" x14ac:dyDescent="0.25">
      <c r="A17400" t="s">
        <v>901</v>
      </c>
    </row>
    <row r="17401" spans="1:1" x14ac:dyDescent="0.25">
      <c r="A17401" t="s">
        <v>8203</v>
      </c>
    </row>
    <row r="17402" spans="1:1" x14ac:dyDescent="0.25">
      <c r="A17402" t="s">
        <v>20960</v>
      </c>
    </row>
    <row r="17403" spans="1:1" x14ac:dyDescent="0.25">
      <c r="A17403" t="s">
        <v>10451</v>
      </c>
    </row>
    <row r="17404" spans="1:1" x14ac:dyDescent="0.25">
      <c r="A17404" t="s">
        <v>14523</v>
      </c>
    </row>
    <row r="17405" spans="1:1" x14ac:dyDescent="0.25">
      <c r="A17405" t="s">
        <v>19869</v>
      </c>
    </row>
    <row r="17406" spans="1:1" x14ac:dyDescent="0.25">
      <c r="A17406" t="s">
        <v>19603</v>
      </c>
    </row>
    <row r="17407" spans="1:1" x14ac:dyDescent="0.25">
      <c r="A17407" t="s">
        <v>16404</v>
      </c>
    </row>
    <row r="17408" spans="1:1" x14ac:dyDescent="0.25">
      <c r="A17408" t="s">
        <v>14413</v>
      </c>
    </row>
    <row r="17409" spans="1:1" x14ac:dyDescent="0.25">
      <c r="A17409" t="s">
        <v>18861</v>
      </c>
    </row>
    <row r="17410" spans="1:1" x14ac:dyDescent="0.25">
      <c r="A17410" t="s">
        <v>15770</v>
      </c>
    </row>
    <row r="17411" spans="1:1" x14ac:dyDescent="0.25">
      <c r="A17411" t="s">
        <v>14467</v>
      </c>
    </row>
    <row r="17412" spans="1:1" x14ac:dyDescent="0.25">
      <c r="A17412" t="s">
        <v>17647</v>
      </c>
    </row>
    <row r="17413" spans="1:1" x14ac:dyDescent="0.25">
      <c r="A17413" t="s">
        <v>18905</v>
      </c>
    </row>
    <row r="17414" spans="1:1" x14ac:dyDescent="0.25">
      <c r="A17414" t="s">
        <v>20209</v>
      </c>
    </row>
    <row r="17415" spans="1:1" x14ac:dyDescent="0.25">
      <c r="A17415" t="s">
        <v>20807</v>
      </c>
    </row>
    <row r="17416" spans="1:1" x14ac:dyDescent="0.25">
      <c r="A17416" t="s">
        <v>18335</v>
      </c>
    </row>
    <row r="17417" spans="1:1" x14ac:dyDescent="0.25">
      <c r="A17417" t="s">
        <v>1541</v>
      </c>
    </row>
    <row r="17418" spans="1:1" x14ac:dyDescent="0.25">
      <c r="A17418" t="s">
        <v>3740</v>
      </c>
    </row>
    <row r="17419" spans="1:1" x14ac:dyDescent="0.25">
      <c r="A17419" t="s">
        <v>3524</v>
      </c>
    </row>
    <row r="17420" spans="1:1" x14ac:dyDescent="0.25">
      <c r="A17420" t="s">
        <v>1003</v>
      </c>
    </row>
    <row r="17421" spans="1:1" x14ac:dyDescent="0.25">
      <c r="A17421" t="s">
        <v>2984</v>
      </c>
    </row>
    <row r="17422" spans="1:1" x14ac:dyDescent="0.25">
      <c r="A17422" t="s">
        <v>2277</v>
      </c>
    </row>
    <row r="17423" spans="1:1" x14ac:dyDescent="0.25">
      <c r="A17423" t="s">
        <v>6991</v>
      </c>
    </row>
    <row r="17424" spans="1:1" x14ac:dyDescent="0.25">
      <c r="A17424" t="s">
        <v>11244</v>
      </c>
    </row>
    <row r="17425" spans="1:1" x14ac:dyDescent="0.25">
      <c r="A17425" t="s">
        <v>7313</v>
      </c>
    </row>
    <row r="17426" spans="1:1" x14ac:dyDescent="0.25">
      <c r="A17426" t="s">
        <v>1383</v>
      </c>
    </row>
    <row r="17427" spans="1:1" x14ac:dyDescent="0.25">
      <c r="A17427" t="s">
        <v>20582</v>
      </c>
    </row>
    <row r="17428" spans="1:1" x14ac:dyDescent="0.25">
      <c r="A17428" t="s">
        <v>20926</v>
      </c>
    </row>
    <row r="17429" spans="1:1" x14ac:dyDescent="0.25">
      <c r="A17429" t="s">
        <v>19009</v>
      </c>
    </row>
    <row r="17430" spans="1:1" x14ac:dyDescent="0.25">
      <c r="A17430" t="s">
        <v>17884</v>
      </c>
    </row>
    <row r="17431" spans="1:1" x14ac:dyDescent="0.25">
      <c r="A17431" t="s">
        <v>19683</v>
      </c>
    </row>
    <row r="17432" spans="1:1" x14ac:dyDescent="0.25">
      <c r="A17432" t="s">
        <v>13451</v>
      </c>
    </row>
    <row r="17433" spans="1:1" x14ac:dyDescent="0.25">
      <c r="A17433" t="s">
        <v>12192</v>
      </c>
    </row>
    <row r="17434" spans="1:1" x14ac:dyDescent="0.25">
      <c r="A17434" t="s">
        <v>12577</v>
      </c>
    </row>
    <row r="17435" spans="1:1" x14ac:dyDescent="0.25">
      <c r="A17435" t="s">
        <v>3483</v>
      </c>
    </row>
    <row r="17436" spans="1:1" x14ac:dyDescent="0.25">
      <c r="A17436" t="s">
        <v>3391</v>
      </c>
    </row>
    <row r="17437" spans="1:1" x14ac:dyDescent="0.25">
      <c r="A17437" t="s">
        <v>17056</v>
      </c>
    </row>
    <row r="17438" spans="1:1" x14ac:dyDescent="0.25">
      <c r="A17438" t="s">
        <v>8573</v>
      </c>
    </row>
    <row r="17439" spans="1:1" x14ac:dyDescent="0.25">
      <c r="A17439" t="s">
        <v>16539</v>
      </c>
    </row>
    <row r="17440" spans="1:1" x14ac:dyDescent="0.25">
      <c r="A17440" t="s">
        <v>18231</v>
      </c>
    </row>
    <row r="17441" spans="1:1" x14ac:dyDescent="0.25">
      <c r="A17441" t="s">
        <v>20724</v>
      </c>
    </row>
    <row r="17442" spans="1:1" x14ac:dyDescent="0.25">
      <c r="A17442" t="s">
        <v>12870</v>
      </c>
    </row>
    <row r="17443" spans="1:1" x14ac:dyDescent="0.25">
      <c r="A17443" t="s">
        <v>16082</v>
      </c>
    </row>
    <row r="17444" spans="1:1" x14ac:dyDescent="0.25">
      <c r="A17444" t="s">
        <v>15905</v>
      </c>
    </row>
    <row r="17445" spans="1:1" x14ac:dyDescent="0.25">
      <c r="A17445" t="s">
        <v>6092</v>
      </c>
    </row>
    <row r="17446" spans="1:1" x14ac:dyDescent="0.25">
      <c r="A17446" t="s">
        <v>1182</v>
      </c>
    </row>
    <row r="17447" spans="1:1" x14ac:dyDescent="0.25">
      <c r="A17447" t="s">
        <v>14678</v>
      </c>
    </row>
    <row r="17448" spans="1:1" x14ac:dyDescent="0.25">
      <c r="A17448" t="s">
        <v>335</v>
      </c>
    </row>
    <row r="17449" spans="1:1" x14ac:dyDescent="0.25">
      <c r="A17449" t="s">
        <v>18476</v>
      </c>
    </row>
    <row r="17450" spans="1:1" x14ac:dyDescent="0.25">
      <c r="A17450" t="s">
        <v>1545</v>
      </c>
    </row>
    <row r="17451" spans="1:1" x14ac:dyDescent="0.25">
      <c r="A17451" t="s">
        <v>5284</v>
      </c>
    </row>
    <row r="17452" spans="1:1" x14ac:dyDescent="0.25">
      <c r="A17452" t="s">
        <v>3850</v>
      </c>
    </row>
    <row r="17453" spans="1:1" x14ac:dyDescent="0.25">
      <c r="A17453" t="s">
        <v>2778</v>
      </c>
    </row>
    <row r="17454" spans="1:1" x14ac:dyDescent="0.25">
      <c r="A17454" t="s">
        <v>16060</v>
      </c>
    </row>
    <row r="17455" spans="1:1" x14ac:dyDescent="0.25">
      <c r="A17455" t="s">
        <v>1429</v>
      </c>
    </row>
    <row r="17456" spans="1:1" x14ac:dyDescent="0.25">
      <c r="A17456" t="s">
        <v>3851</v>
      </c>
    </row>
    <row r="17457" spans="1:1" x14ac:dyDescent="0.25">
      <c r="A17457" t="s">
        <v>1027</v>
      </c>
    </row>
    <row r="17458" spans="1:1" x14ac:dyDescent="0.25">
      <c r="A17458" t="s">
        <v>6513</v>
      </c>
    </row>
    <row r="17459" spans="1:1" x14ac:dyDescent="0.25">
      <c r="A17459" t="s">
        <v>8637</v>
      </c>
    </row>
    <row r="17460" spans="1:1" x14ac:dyDescent="0.25">
      <c r="A17460" t="s">
        <v>10201</v>
      </c>
    </row>
    <row r="17461" spans="1:1" x14ac:dyDescent="0.25">
      <c r="A17461" t="s">
        <v>2483</v>
      </c>
    </row>
    <row r="17462" spans="1:1" x14ac:dyDescent="0.25">
      <c r="A17462" t="s">
        <v>6945</v>
      </c>
    </row>
    <row r="17463" spans="1:1" x14ac:dyDescent="0.25">
      <c r="A17463" t="s">
        <v>7242</v>
      </c>
    </row>
    <row r="17464" spans="1:1" x14ac:dyDescent="0.25">
      <c r="A17464" t="s">
        <v>17474</v>
      </c>
    </row>
    <row r="17465" spans="1:1" x14ac:dyDescent="0.25">
      <c r="A17465" t="s">
        <v>17805</v>
      </c>
    </row>
    <row r="17466" spans="1:1" x14ac:dyDescent="0.25">
      <c r="A17466" t="s">
        <v>18600</v>
      </c>
    </row>
    <row r="17467" spans="1:1" x14ac:dyDescent="0.25">
      <c r="A17467" t="s">
        <v>444</v>
      </c>
    </row>
    <row r="17468" spans="1:1" x14ac:dyDescent="0.25">
      <c r="A17468" t="s">
        <v>16823</v>
      </c>
    </row>
    <row r="17469" spans="1:1" x14ac:dyDescent="0.25">
      <c r="A17469" t="s">
        <v>15839</v>
      </c>
    </row>
    <row r="17470" spans="1:1" x14ac:dyDescent="0.25">
      <c r="A17470" t="s">
        <v>17720</v>
      </c>
    </row>
    <row r="17471" spans="1:1" x14ac:dyDescent="0.25">
      <c r="A17471" t="s">
        <v>3956</v>
      </c>
    </row>
    <row r="17472" spans="1:1" x14ac:dyDescent="0.25">
      <c r="A17472" t="s">
        <v>3976</v>
      </c>
    </row>
    <row r="17473" spans="1:1" x14ac:dyDescent="0.25">
      <c r="A17473" t="s">
        <v>1756</v>
      </c>
    </row>
    <row r="17474" spans="1:1" x14ac:dyDescent="0.25">
      <c r="A17474" t="s">
        <v>17756</v>
      </c>
    </row>
    <row r="17475" spans="1:1" x14ac:dyDescent="0.25">
      <c r="A17475" t="s">
        <v>2040</v>
      </c>
    </row>
    <row r="17476" spans="1:1" x14ac:dyDescent="0.25">
      <c r="A17476" t="s">
        <v>430</v>
      </c>
    </row>
    <row r="17477" spans="1:1" x14ac:dyDescent="0.25">
      <c r="A17477" t="s">
        <v>291</v>
      </c>
    </row>
    <row r="17478" spans="1:1" x14ac:dyDescent="0.25">
      <c r="A17478" t="s">
        <v>12738</v>
      </c>
    </row>
    <row r="17479" spans="1:1" x14ac:dyDescent="0.25">
      <c r="A17479" t="s">
        <v>12088</v>
      </c>
    </row>
    <row r="17480" spans="1:1" x14ac:dyDescent="0.25">
      <c r="A17480" t="s">
        <v>16062</v>
      </c>
    </row>
    <row r="17481" spans="1:1" x14ac:dyDescent="0.25">
      <c r="A17481" t="s">
        <v>15962</v>
      </c>
    </row>
    <row r="17482" spans="1:1" x14ac:dyDescent="0.25">
      <c r="A17482" t="s">
        <v>13286</v>
      </c>
    </row>
    <row r="17483" spans="1:1" x14ac:dyDescent="0.25">
      <c r="A17483" t="s">
        <v>12079</v>
      </c>
    </row>
    <row r="17484" spans="1:1" x14ac:dyDescent="0.25">
      <c r="A17484" t="s">
        <v>13756</v>
      </c>
    </row>
    <row r="17485" spans="1:1" x14ac:dyDescent="0.25">
      <c r="A17485" t="s">
        <v>12715</v>
      </c>
    </row>
    <row r="17486" spans="1:1" x14ac:dyDescent="0.25">
      <c r="A17486" t="s">
        <v>1701</v>
      </c>
    </row>
    <row r="17487" spans="1:1" x14ac:dyDescent="0.25">
      <c r="A17487" t="s">
        <v>10581</v>
      </c>
    </row>
    <row r="17488" spans="1:1" x14ac:dyDescent="0.25">
      <c r="A17488" t="s">
        <v>10284</v>
      </c>
    </row>
    <row r="17489" spans="1:1" x14ac:dyDescent="0.25">
      <c r="A17489" t="s">
        <v>14749</v>
      </c>
    </row>
    <row r="17490" spans="1:1" x14ac:dyDescent="0.25">
      <c r="A17490" t="s">
        <v>14758</v>
      </c>
    </row>
    <row r="17491" spans="1:1" x14ac:dyDescent="0.25">
      <c r="A17491" t="s">
        <v>177</v>
      </c>
    </row>
    <row r="17492" spans="1:1" x14ac:dyDescent="0.25">
      <c r="A17492" t="s">
        <v>178</v>
      </c>
    </row>
    <row r="17493" spans="1:1" x14ac:dyDescent="0.25">
      <c r="A17493" t="s">
        <v>174</v>
      </c>
    </row>
    <row r="17494" spans="1:1" x14ac:dyDescent="0.25">
      <c r="A17494" t="s">
        <v>179</v>
      </c>
    </row>
    <row r="17495" spans="1:1" x14ac:dyDescent="0.25">
      <c r="A17495" t="s">
        <v>1178</v>
      </c>
    </row>
    <row r="17496" spans="1:1" x14ac:dyDescent="0.25">
      <c r="A17496" t="s">
        <v>15940</v>
      </c>
    </row>
    <row r="17497" spans="1:1" x14ac:dyDescent="0.25">
      <c r="A17497" t="s">
        <v>18913</v>
      </c>
    </row>
    <row r="17498" spans="1:1" x14ac:dyDescent="0.25">
      <c r="A17498" t="s">
        <v>14685</v>
      </c>
    </row>
    <row r="17499" spans="1:1" x14ac:dyDescent="0.25">
      <c r="A17499" t="s">
        <v>12594</v>
      </c>
    </row>
    <row r="17500" spans="1:1" x14ac:dyDescent="0.25">
      <c r="A17500" t="s">
        <v>12862</v>
      </c>
    </row>
    <row r="17501" spans="1:1" x14ac:dyDescent="0.25">
      <c r="A17501" t="s">
        <v>1028</v>
      </c>
    </row>
    <row r="17502" spans="1:1" x14ac:dyDescent="0.25">
      <c r="A17502" t="s">
        <v>6493</v>
      </c>
    </row>
    <row r="17503" spans="1:1" x14ac:dyDescent="0.25">
      <c r="A17503" t="s">
        <v>2599</v>
      </c>
    </row>
    <row r="17504" spans="1:1" x14ac:dyDescent="0.25">
      <c r="A17504" t="s">
        <v>20264</v>
      </c>
    </row>
    <row r="17505" spans="1:1" x14ac:dyDescent="0.25">
      <c r="A17505" t="s">
        <v>16580</v>
      </c>
    </row>
    <row r="17506" spans="1:1" x14ac:dyDescent="0.25">
      <c r="A17506" t="s">
        <v>18867</v>
      </c>
    </row>
    <row r="17507" spans="1:1" x14ac:dyDescent="0.25">
      <c r="A17507" t="s">
        <v>19738</v>
      </c>
    </row>
    <row r="17508" spans="1:1" x14ac:dyDescent="0.25">
      <c r="A17508" t="s">
        <v>1126</v>
      </c>
    </row>
    <row r="17509" spans="1:1" x14ac:dyDescent="0.25">
      <c r="A17509" t="s">
        <v>14072</v>
      </c>
    </row>
    <row r="17510" spans="1:1" x14ac:dyDescent="0.25">
      <c r="A17510" t="s">
        <v>13180</v>
      </c>
    </row>
    <row r="17511" spans="1:1" x14ac:dyDescent="0.25">
      <c r="A17511" t="s">
        <v>13205</v>
      </c>
    </row>
    <row r="17512" spans="1:1" x14ac:dyDescent="0.25">
      <c r="A17512" t="s">
        <v>13994</v>
      </c>
    </row>
    <row r="17513" spans="1:1" x14ac:dyDescent="0.25">
      <c r="A17513" t="s">
        <v>12263</v>
      </c>
    </row>
    <row r="17514" spans="1:1" x14ac:dyDescent="0.25">
      <c r="A17514" t="s">
        <v>10260</v>
      </c>
    </row>
    <row r="17515" spans="1:1" x14ac:dyDescent="0.25">
      <c r="A17515" t="s">
        <v>19346</v>
      </c>
    </row>
    <row r="17516" spans="1:1" x14ac:dyDescent="0.25">
      <c r="A17516" t="s">
        <v>7805</v>
      </c>
    </row>
    <row r="17517" spans="1:1" x14ac:dyDescent="0.25">
      <c r="A17517" t="s">
        <v>17005</v>
      </c>
    </row>
    <row r="17518" spans="1:1" x14ac:dyDescent="0.25">
      <c r="A17518" t="s">
        <v>17076</v>
      </c>
    </row>
    <row r="17519" spans="1:1" x14ac:dyDescent="0.25">
      <c r="A17519" t="s">
        <v>17049</v>
      </c>
    </row>
    <row r="17520" spans="1:1" x14ac:dyDescent="0.25">
      <c r="A17520" t="s">
        <v>6093</v>
      </c>
    </row>
    <row r="17521" spans="1:1" x14ac:dyDescent="0.25">
      <c r="A17521" t="s">
        <v>163</v>
      </c>
    </row>
    <row r="17522" spans="1:1" x14ac:dyDescent="0.25">
      <c r="A17522" t="s">
        <v>12310</v>
      </c>
    </row>
    <row r="17523" spans="1:1" x14ac:dyDescent="0.25">
      <c r="A17523" t="s">
        <v>8060</v>
      </c>
    </row>
    <row r="17524" spans="1:1" x14ac:dyDescent="0.25">
      <c r="A17524" t="s">
        <v>9044</v>
      </c>
    </row>
    <row r="17525" spans="1:1" x14ac:dyDescent="0.25">
      <c r="A17525" t="s">
        <v>6923</v>
      </c>
    </row>
    <row r="17526" spans="1:1" x14ac:dyDescent="0.25">
      <c r="A17526" t="s">
        <v>234</v>
      </c>
    </row>
    <row r="17527" spans="1:1" x14ac:dyDescent="0.25">
      <c r="A17527" t="s">
        <v>232</v>
      </c>
    </row>
    <row r="17528" spans="1:1" x14ac:dyDescent="0.25">
      <c r="A17528" t="s">
        <v>152</v>
      </c>
    </row>
    <row r="17529" spans="1:1" x14ac:dyDescent="0.25">
      <c r="A17529" t="s">
        <v>4558</v>
      </c>
    </row>
    <row r="17530" spans="1:1" x14ac:dyDescent="0.25">
      <c r="A17530" t="s">
        <v>4305</v>
      </c>
    </row>
    <row r="17531" spans="1:1" x14ac:dyDescent="0.25">
      <c r="A17531" t="s">
        <v>1330</v>
      </c>
    </row>
    <row r="17532" spans="1:1" x14ac:dyDescent="0.25">
      <c r="A17532" t="s">
        <v>3788</v>
      </c>
    </row>
    <row r="17533" spans="1:1" x14ac:dyDescent="0.25">
      <c r="A17533" t="s">
        <v>7158</v>
      </c>
    </row>
    <row r="17534" spans="1:1" x14ac:dyDescent="0.25">
      <c r="A17534" t="s">
        <v>17273</v>
      </c>
    </row>
    <row r="17535" spans="1:1" x14ac:dyDescent="0.25">
      <c r="A17535" t="s">
        <v>2115</v>
      </c>
    </row>
    <row r="17536" spans="1:1" x14ac:dyDescent="0.25">
      <c r="A17536" t="s">
        <v>2537</v>
      </c>
    </row>
    <row r="17537" spans="1:1" x14ac:dyDescent="0.25">
      <c r="A17537" t="s">
        <v>14165</v>
      </c>
    </row>
    <row r="17538" spans="1:1" x14ac:dyDescent="0.25">
      <c r="A17538" t="s">
        <v>12562</v>
      </c>
    </row>
    <row r="17539" spans="1:1" x14ac:dyDescent="0.25">
      <c r="A17539" t="s">
        <v>10127</v>
      </c>
    </row>
    <row r="17540" spans="1:1" x14ac:dyDescent="0.25">
      <c r="A17540" t="s">
        <v>10271</v>
      </c>
    </row>
    <row r="17541" spans="1:1" x14ac:dyDescent="0.25">
      <c r="A17541" t="s">
        <v>11847</v>
      </c>
    </row>
    <row r="17542" spans="1:1" x14ac:dyDescent="0.25">
      <c r="A17542" t="s">
        <v>6124</v>
      </c>
    </row>
    <row r="17543" spans="1:1" x14ac:dyDescent="0.25">
      <c r="A17543" t="s">
        <v>2173</v>
      </c>
    </row>
    <row r="17544" spans="1:1" x14ac:dyDescent="0.25">
      <c r="A17544" t="s">
        <v>19491</v>
      </c>
    </row>
    <row r="17545" spans="1:1" x14ac:dyDescent="0.25">
      <c r="A17545" t="s">
        <v>15093</v>
      </c>
    </row>
    <row r="17546" spans="1:1" x14ac:dyDescent="0.25">
      <c r="A17546" t="s">
        <v>10519</v>
      </c>
    </row>
    <row r="17547" spans="1:1" x14ac:dyDescent="0.25">
      <c r="A17547" t="s">
        <v>3073</v>
      </c>
    </row>
    <row r="17548" spans="1:1" x14ac:dyDescent="0.25">
      <c r="A17548" t="s">
        <v>13528</v>
      </c>
    </row>
    <row r="17549" spans="1:1" x14ac:dyDescent="0.25">
      <c r="A17549" t="s">
        <v>12988</v>
      </c>
    </row>
    <row r="17550" spans="1:1" x14ac:dyDescent="0.25">
      <c r="A17550" t="s">
        <v>18857</v>
      </c>
    </row>
    <row r="17551" spans="1:1" x14ac:dyDescent="0.25">
      <c r="A17551" t="s">
        <v>20302</v>
      </c>
    </row>
    <row r="17552" spans="1:1" x14ac:dyDescent="0.25">
      <c r="A17552" t="s">
        <v>13387</v>
      </c>
    </row>
    <row r="17553" spans="1:1" x14ac:dyDescent="0.25">
      <c r="A17553" t="s">
        <v>13383</v>
      </c>
    </row>
    <row r="17554" spans="1:1" x14ac:dyDescent="0.25">
      <c r="A17554" t="s">
        <v>5050</v>
      </c>
    </row>
    <row r="17555" spans="1:1" x14ac:dyDescent="0.25">
      <c r="A17555" t="s">
        <v>6125</v>
      </c>
    </row>
    <row r="17556" spans="1:1" x14ac:dyDescent="0.25">
      <c r="A17556" t="s">
        <v>2976</v>
      </c>
    </row>
    <row r="17557" spans="1:1" x14ac:dyDescent="0.25">
      <c r="A17557" t="s">
        <v>3718</v>
      </c>
    </row>
    <row r="17558" spans="1:1" x14ac:dyDescent="0.25">
      <c r="A17558" t="s">
        <v>1274</v>
      </c>
    </row>
    <row r="17559" spans="1:1" x14ac:dyDescent="0.25">
      <c r="A17559" t="s">
        <v>6973</v>
      </c>
    </row>
    <row r="17560" spans="1:1" x14ac:dyDescent="0.25">
      <c r="A17560" t="s">
        <v>20548</v>
      </c>
    </row>
    <row r="17561" spans="1:1" x14ac:dyDescent="0.25">
      <c r="A17561" t="s">
        <v>20769</v>
      </c>
    </row>
    <row r="17562" spans="1:1" x14ac:dyDescent="0.25">
      <c r="A17562" t="s">
        <v>19493</v>
      </c>
    </row>
    <row r="17563" spans="1:1" x14ac:dyDescent="0.25">
      <c r="A17563" t="s">
        <v>7736</v>
      </c>
    </row>
    <row r="17564" spans="1:1" x14ac:dyDescent="0.25">
      <c r="A17564" t="s">
        <v>15610</v>
      </c>
    </row>
    <row r="17565" spans="1:1" x14ac:dyDescent="0.25">
      <c r="A17565" t="s">
        <v>14780</v>
      </c>
    </row>
    <row r="17566" spans="1:1" x14ac:dyDescent="0.25">
      <c r="A17566" t="s">
        <v>3705</v>
      </c>
    </row>
    <row r="17567" spans="1:1" x14ac:dyDescent="0.25">
      <c r="A17567" t="s">
        <v>16611</v>
      </c>
    </row>
    <row r="17568" spans="1:1" x14ac:dyDescent="0.25">
      <c r="A17568" t="s">
        <v>4339</v>
      </c>
    </row>
    <row r="17569" spans="1:1" x14ac:dyDescent="0.25">
      <c r="A17569" t="s">
        <v>12531</v>
      </c>
    </row>
    <row r="17570" spans="1:1" x14ac:dyDescent="0.25">
      <c r="A17570" t="s">
        <v>3952</v>
      </c>
    </row>
    <row r="17571" spans="1:1" x14ac:dyDescent="0.25">
      <c r="A17571" t="s">
        <v>1800</v>
      </c>
    </row>
    <row r="17572" spans="1:1" x14ac:dyDescent="0.25">
      <c r="A17572" t="s">
        <v>3853</v>
      </c>
    </row>
    <row r="17573" spans="1:1" x14ac:dyDescent="0.25">
      <c r="A17573" t="s">
        <v>6426</v>
      </c>
    </row>
    <row r="17574" spans="1:1" x14ac:dyDescent="0.25">
      <c r="A17574" t="s">
        <v>1557</v>
      </c>
    </row>
    <row r="17575" spans="1:1" x14ac:dyDescent="0.25">
      <c r="A17575" t="s">
        <v>350</v>
      </c>
    </row>
    <row r="17576" spans="1:1" x14ac:dyDescent="0.25">
      <c r="A17576" t="s">
        <v>14826</v>
      </c>
    </row>
    <row r="17577" spans="1:1" x14ac:dyDescent="0.25">
      <c r="A17577" t="s">
        <v>7769</v>
      </c>
    </row>
    <row r="17578" spans="1:1" x14ac:dyDescent="0.25">
      <c r="A17578" t="s">
        <v>20392</v>
      </c>
    </row>
    <row r="17579" spans="1:1" x14ac:dyDescent="0.25">
      <c r="A17579" t="s">
        <v>175</v>
      </c>
    </row>
    <row r="17580" spans="1:1" x14ac:dyDescent="0.25">
      <c r="A17580" t="s">
        <v>146</v>
      </c>
    </row>
    <row r="17581" spans="1:1" x14ac:dyDescent="0.25">
      <c r="A17581" t="s">
        <v>144</v>
      </c>
    </row>
    <row r="17582" spans="1:1" x14ac:dyDescent="0.25">
      <c r="A17582" t="s">
        <v>176</v>
      </c>
    </row>
    <row r="17583" spans="1:1" x14ac:dyDescent="0.25">
      <c r="A17583" t="s">
        <v>172</v>
      </c>
    </row>
    <row r="17584" spans="1:1" x14ac:dyDescent="0.25">
      <c r="A17584" t="s">
        <v>173</v>
      </c>
    </row>
    <row r="17585" spans="1:1" x14ac:dyDescent="0.25">
      <c r="A17585" t="s">
        <v>8372</v>
      </c>
    </row>
    <row r="17586" spans="1:1" x14ac:dyDescent="0.25">
      <c r="A17586" t="s">
        <v>10106</v>
      </c>
    </row>
    <row r="17587" spans="1:1" x14ac:dyDescent="0.25">
      <c r="A17587" t="s">
        <v>6094</v>
      </c>
    </row>
    <row r="17588" spans="1:1" x14ac:dyDescent="0.25">
      <c r="A17588" t="s">
        <v>4658</v>
      </c>
    </row>
    <row r="17589" spans="1:1" x14ac:dyDescent="0.25">
      <c r="A17589" t="s">
        <v>15405</v>
      </c>
    </row>
    <row r="17590" spans="1:1" x14ac:dyDescent="0.25">
      <c r="A17590" t="s">
        <v>5576</v>
      </c>
    </row>
    <row r="17591" spans="1:1" x14ac:dyDescent="0.25">
      <c r="A17591" t="s">
        <v>4675</v>
      </c>
    </row>
    <row r="17592" spans="1:1" x14ac:dyDescent="0.25">
      <c r="A17592" t="s">
        <v>10180</v>
      </c>
    </row>
    <row r="17593" spans="1:1" x14ac:dyDescent="0.25">
      <c r="A17593" t="s">
        <v>253</v>
      </c>
    </row>
    <row r="17594" spans="1:1" x14ac:dyDescent="0.25">
      <c r="A17594" t="s">
        <v>20353</v>
      </c>
    </row>
    <row r="17595" spans="1:1" x14ac:dyDescent="0.25">
      <c r="A17595" t="s">
        <v>3961</v>
      </c>
    </row>
    <row r="17596" spans="1:1" x14ac:dyDescent="0.25">
      <c r="A17596" t="s">
        <v>5399</v>
      </c>
    </row>
    <row r="17597" spans="1:1" x14ac:dyDescent="0.25">
      <c r="A17597" t="s">
        <v>1351</v>
      </c>
    </row>
    <row r="17598" spans="1:1" x14ac:dyDescent="0.25">
      <c r="A17598" t="s">
        <v>18722</v>
      </c>
    </row>
    <row r="17599" spans="1:1" x14ac:dyDescent="0.25">
      <c r="A17599" t="s">
        <v>20195</v>
      </c>
    </row>
    <row r="17600" spans="1:1" x14ac:dyDescent="0.25">
      <c r="A17600" t="s">
        <v>18096</v>
      </c>
    </row>
    <row r="17601" spans="1:1" x14ac:dyDescent="0.25">
      <c r="A17601" t="s">
        <v>12604</v>
      </c>
    </row>
    <row r="17602" spans="1:1" x14ac:dyDescent="0.25">
      <c r="A17602" t="s">
        <v>13362</v>
      </c>
    </row>
    <row r="17603" spans="1:1" x14ac:dyDescent="0.25">
      <c r="A17603" t="s">
        <v>17588</v>
      </c>
    </row>
    <row r="17604" spans="1:1" x14ac:dyDescent="0.25">
      <c r="A17604" t="s">
        <v>13368</v>
      </c>
    </row>
    <row r="17605" spans="1:1" x14ac:dyDescent="0.25">
      <c r="A17605" t="s">
        <v>13513</v>
      </c>
    </row>
    <row r="17606" spans="1:1" x14ac:dyDescent="0.25">
      <c r="A17606" t="s">
        <v>6551</v>
      </c>
    </row>
    <row r="17607" spans="1:1" x14ac:dyDescent="0.25">
      <c r="A17607" t="s">
        <v>5449</v>
      </c>
    </row>
    <row r="17608" spans="1:1" x14ac:dyDescent="0.25">
      <c r="A17608" t="s">
        <v>7312</v>
      </c>
    </row>
    <row r="17609" spans="1:1" x14ac:dyDescent="0.25">
      <c r="A17609" t="s">
        <v>2817</v>
      </c>
    </row>
    <row r="17610" spans="1:1" x14ac:dyDescent="0.25">
      <c r="A17610" t="s">
        <v>6552</v>
      </c>
    </row>
    <row r="17611" spans="1:1" x14ac:dyDescent="0.25">
      <c r="A17611" t="s">
        <v>1713</v>
      </c>
    </row>
    <row r="17612" spans="1:1" x14ac:dyDescent="0.25">
      <c r="A17612" t="s">
        <v>2885</v>
      </c>
    </row>
    <row r="17613" spans="1:1" x14ac:dyDescent="0.25">
      <c r="A17613" t="s">
        <v>17854</v>
      </c>
    </row>
    <row r="17614" spans="1:1" x14ac:dyDescent="0.25">
      <c r="A17614" t="s">
        <v>6558</v>
      </c>
    </row>
    <row r="17615" spans="1:1" x14ac:dyDescent="0.25">
      <c r="A17615" t="s">
        <v>19874</v>
      </c>
    </row>
    <row r="17616" spans="1:1" x14ac:dyDescent="0.25">
      <c r="A17616" t="s">
        <v>5900</v>
      </c>
    </row>
    <row r="17617" spans="1:1" x14ac:dyDescent="0.25">
      <c r="A17617" t="s">
        <v>19163</v>
      </c>
    </row>
    <row r="17618" spans="1:1" x14ac:dyDescent="0.25">
      <c r="A17618" t="s">
        <v>18020</v>
      </c>
    </row>
    <row r="17619" spans="1:1" x14ac:dyDescent="0.25">
      <c r="A17619" t="s">
        <v>14973</v>
      </c>
    </row>
    <row r="17620" spans="1:1" x14ac:dyDescent="0.25">
      <c r="A17620" t="s">
        <v>18058</v>
      </c>
    </row>
    <row r="17621" spans="1:1" x14ac:dyDescent="0.25">
      <c r="A17621" t="s">
        <v>17183</v>
      </c>
    </row>
    <row r="17622" spans="1:1" x14ac:dyDescent="0.25">
      <c r="A17622" t="s">
        <v>10289</v>
      </c>
    </row>
    <row r="17623" spans="1:1" x14ac:dyDescent="0.25">
      <c r="A17623" t="s">
        <v>2181</v>
      </c>
    </row>
    <row r="17624" spans="1:1" x14ac:dyDescent="0.25">
      <c r="A17624" t="s">
        <v>17590</v>
      </c>
    </row>
    <row r="17625" spans="1:1" x14ac:dyDescent="0.25">
      <c r="A17625" t="s">
        <v>17716</v>
      </c>
    </row>
    <row r="17626" spans="1:1" x14ac:dyDescent="0.25">
      <c r="A17626" t="s">
        <v>6903</v>
      </c>
    </row>
    <row r="17627" spans="1:1" x14ac:dyDescent="0.25">
      <c r="A17627" t="s">
        <v>10223</v>
      </c>
    </row>
    <row r="17628" spans="1:1" x14ac:dyDescent="0.25">
      <c r="A17628" t="s">
        <v>14895</v>
      </c>
    </row>
    <row r="17629" spans="1:1" x14ac:dyDescent="0.25">
      <c r="A17629" t="s">
        <v>15088</v>
      </c>
    </row>
    <row r="17630" spans="1:1" x14ac:dyDescent="0.25">
      <c r="A17630" t="s">
        <v>921</v>
      </c>
    </row>
    <row r="17631" spans="1:1" x14ac:dyDescent="0.25">
      <c r="A17631" t="s">
        <v>17246</v>
      </c>
    </row>
    <row r="17632" spans="1:1" x14ac:dyDescent="0.25">
      <c r="A17632" t="s">
        <v>19260</v>
      </c>
    </row>
    <row r="17633" spans="1:1" x14ac:dyDescent="0.25">
      <c r="A17633" t="s">
        <v>5898</v>
      </c>
    </row>
    <row r="17634" spans="1:1" x14ac:dyDescent="0.25">
      <c r="A17634" t="s">
        <v>12436</v>
      </c>
    </row>
    <row r="17635" spans="1:1" x14ac:dyDescent="0.25">
      <c r="A17635" t="s">
        <v>21169</v>
      </c>
    </row>
    <row r="17636" spans="1:1" x14ac:dyDescent="0.25">
      <c r="A17636" t="s">
        <v>15603</v>
      </c>
    </row>
    <row r="17637" spans="1:1" x14ac:dyDescent="0.25">
      <c r="A17637" t="s">
        <v>15611</v>
      </c>
    </row>
    <row r="17638" spans="1:1" x14ac:dyDescent="0.25">
      <c r="A17638" t="s">
        <v>14799</v>
      </c>
    </row>
    <row r="17639" spans="1:1" x14ac:dyDescent="0.25">
      <c r="A17639" t="s">
        <v>3962</v>
      </c>
    </row>
    <row r="17640" spans="1:1" x14ac:dyDescent="0.25">
      <c r="A17640" t="s">
        <v>18947</v>
      </c>
    </row>
    <row r="17641" spans="1:1" x14ac:dyDescent="0.25">
      <c r="A17641" t="s">
        <v>10431</v>
      </c>
    </row>
    <row r="17642" spans="1:1" x14ac:dyDescent="0.25">
      <c r="A17642" t="s">
        <v>5881</v>
      </c>
    </row>
    <row r="17643" spans="1:1" x14ac:dyDescent="0.25">
      <c r="A17643" t="s">
        <v>902</v>
      </c>
    </row>
    <row r="17644" spans="1:1" x14ac:dyDescent="0.25">
      <c r="A17644" t="s">
        <v>3484</v>
      </c>
    </row>
    <row r="17645" spans="1:1" x14ac:dyDescent="0.25">
      <c r="A17645" t="s">
        <v>6635</v>
      </c>
    </row>
    <row r="17646" spans="1:1" x14ac:dyDescent="0.25">
      <c r="A17646" t="s">
        <v>3473</v>
      </c>
    </row>
    <row r="17647" spans="1:1" x14ac:dyDescent="0.25">
      <c r="A17647" t="s">
        <v>4563</v>
      </c>
    </row>
    <row r="17648" spans="1:1" x14ac:dyDescent="0.25">
      <c r="A17648" t="s">
        <v>4559</v>
      </c>
    </row>
    <row r="17649" spans="1:1" x14ac:dyDescent="0.25">
      <c r="A17649" t="s">
        <v>12491</v>
      </c>
    </row>
    <row r="17650" spans="1:1" x14ac:dyDescent="0.25">
      <c r="A17650" t="s">
        <v>3854</v>
      </c>
    </row>
    <row r="17651" spans="1:1" x14ac:dyDescent="0.25">
      <c r="A17651" t="s">
        <v>12064</v>
      </c>
    </row>
    <row r="17652" spans="1:1" x14ac:dyDescent="0.25">
      <c r="A17652" t="s">
        <v>12008</v>
      </c>
    </row>
    <row r="17653" spans="1:1" x14ac:dyDescent="0.25">
      <c r="A17653" t="s">
        <v>12698</v>
      </c>
    </row>
    <row r="17654" spans="1:1" x14ac:dyDescent="0.25">
      <c r="A17654" t="s">
        <v>1923</v>
      </c>
    </row>
    <row r="17655" spans="1:1" x14ac:dyDescent="0.25">
      <c r="A17655" t="s">
        <v>2153</v>
      </c>
    </row>
    <row r="17656" spans="1:1" x14ac:dyDescent="0.25">
      <c r="A17656" t="s">
        <v>15196</v>
      </c>
    </row>
    <row r="17657" spans="1:1" x14ac:dyDescent="0.25">
      <c r="A17657" t="s">
        <v>2414</v>
      </c>
    </row>
    <row r="17658" spans="1:1" x14ac:dyDescent="0.25">
      <c r="A17658" t="s">
        <v>12394</v>
      </c>
    </row>
    <row r="17659" spans="1:1" x14ac:dyDescent="0.25">
      <c r="A17659" t="s">
        <v>20037</v>
      </c>
    </row>
    <row r="17660" spans="1:1" x14ac:dyDescent="0.25">
      <c r="A17660" t="s">
        <v>17804</v>
      </c>
    </row>
    <row r="17661" spans="1:1" x14ac:dyDescent="0.25">
      <c r="A17661" t="s">
        <v>12305</v>
      </c>
    </row>
    <row r="17662" spans="1:1" x14ac:dyDescent="0.25">
      <c r="A17662" t="s">
        <v>17772</v>
      </c>
    </row>
    <row r="17663" spans="1:1" x14ac:dyDescent="0.25">
      <c r="A17663" t="s">
        <v>17969</v>
      </c>
    </row>
    <row r="17664" spans="1:1" x14ac:dyDescent="0.25">
      <c r="A17664" t="s">
        <v>1323</v>
      </c>
    </row>
    <row r="17665" spans="1:1" x14ac:dyDescent="0.25">
      <c r="A17665" t="s">
        <v>5185</v>
      </c>
    </row>
    <row r="17666" spans="1:1" x14ac:dyDescent="0.25">
      <c r="A17666" t="s">
        <v>11528</v>
      </c>
    </row>
    <row r="17667" spans="1:1" x14ac:dyDescent="0.25">
      <c r="A17667" t="s">
        <v>11689</v>
      </c>
    </row>
    <row r="17668" spans="1:1" x14ac:dyDescent="0.25">
      <c r="A17668" t="s">
        <v>11457</v>
      </c>
    </row>
    <row r="17669" spans="1:1" x14ac:dyDescent="0.25">
      <c r="A17669" t="s">
        <v>17109</v>
      </c>
    </row>
    <row r="17670" spans="1:1" x14ac:dyDescent="0.25">
      <c r="A17670" t="s">
        <v>8454</v>
      </c>
    </row>
    <row r="17671" spans="1:1" x14ac:dyDescent="0.25">
      <c r="A17671" t="s">
        <v>15779</v>
      </c>
    </row>
    <row r="17672" spans="1:1" x14ac:dyDescent="0.25">
      <c r="A17672" t="s">
        <v>14257</v>
      </c>
    </row>
    <row r="17673" spans="1:1" x14ac:dyDescent="0.25">
      <c r="A17673" t="s">
        <v>5433</v>
      </c>
    </row>
    <row r="17674" spans="1:1" x14ac:dyDescent="0.25">
      <c r="A17674" t="s">
        <v>5359</v>
      </c>
    </row>
    <row r="17675" spans="1:1" x14ac:dyDescent="0.25">
      <c r="A17675" t="s">
        <v>2823</v>
      </c>
    </row>
    <row r="17676" spans="1:1" x14ac:dyDescent="0.25">
      <c r="A17676" t="s">
        <v>15501</v>
      </c>
    </row>
    <row r="17677" spans="1:1" x14ac:dyDescent="0.25">
      <c r="A17677" t="s">
        <v>12653</v>
      </c>
    </row>
    <row r="17678" spans="1:1" x14ac:dyDescent="0.25">
      <c r="A17678" t="s">
        <v>12990</v>
      </c>
    </row>
    <row r="17679" spans="1:1" x14ac:dyDescent="0.25">
      <c r="A17679" t="s">
        <v>3968</v>
      </c>
    </row>
    <row r="17680" spans="1:1" x14ac:dyDescent="0.25">
      <c r="A17680" t="s">
        <v>6715</v>
      </c>
    </row>
    <row r="17681" spans="1:1" x14ac:dyDescent="0.25">
      <c r="A17681" t="s">
        <v>1342</v>
      </c>
    </row>
    <row r="17682" spans="1:1" x14ac:dyDescent="0.25">
      <c r="A17682" t="s">
        <v>5369</v>
      </c>
    </row>
    <row r="17683" spans="1:1" x14ac:dyDescent="0.25">
      <c r="A17683" t="s">
        <v>1352</v>
      </c>
    </row>
    <row r="17684" spans="1:1" x14ac:dyDescent="0.25">
      <c r="A17684" t="s">
        <v>3074</v>
      </c>
    </row>
    <row r="17685" spans="1:1" x14ac:dyDescent="0.25">
      <c r="A17685" t="s">
        <v>3939</v>
      </c>
    </row>
    <row r="17686" spans="1:1" x14ac:dyDescent="0.25">
      <c r="A17686" t="s">
        <v>4350</v>
      </c>
    </row>
    <row r="17687" spans="1:1" x14ac:dyDescent="0.25">
      <c r="A17687" t="s">
        <v>3940</v>
      </c>
    </row>
    <row r="17688" spans="1:1" x14ac:dyDescent="0.25">
      <c r="A17688" t="s">
        <v>3085</v>
      </c>
    </row>
    <row r="17689" spans="1:1" x14ac:dyDescent="0.25">
      <c r="A17689" t="s">
        <v>5370</v>
      </c>
    </row>
    <row r="17690" spans="1:1" x14ac:dyDescent="0.25">
      <c r="A17690" t="s">
        <v>17417</v>
      </c>
    </row>
    <row r="17691" spans="1:1" x14ac:dyDescent="0.25">
      <c r="A17691" t="s">
        <v>18652</v>
      </c>
    </row>
    <row r="17692" spans="1:1" x14ac:dyDescent="0.25">
      <c r="A17692" t="s">
        <v>904</v>
      </c>
    </row>
    <row r="17693" spans="1:1" x14ac:dyDescent="0.25">
      <c r="A17693" t="s">
        <v>2154</v>
      </c>
    </row>
    <row r="17694" spans="1:1" x14ac:dyDescent="0.25">
      <c r="A17694" t="s">
        <v>2172</v>
      </c>
    </row>
    <row r="17695" spans="1:1" x14ac:dyDescent="0.25">
      <c r="A17695" t="s">
        <v>19515</v>
      </c>
    </row>
    <row r="17696" spans="1:1" x14ac:dyDescent="0.25">
      <c r="A17696" t="s">
        <v>14592</v>
      </c>
    </row>
    <row r="17697" spans="1:1" x14ac:dyDescent="0.25">
      <c r="A17697" t="s">
        <v>2425</v>
      </c>
    </row>
    <row r="17698" spans="1:1" x14ac:dyDescent="0.25">
      <c r="A17698" t="s">
        <v>923</v>
      </c>
    </row>
    <row r="17699" spans="1:1" x14ac:dyDescent="0.25">
      <c r="A17699" t="s">
        <v>3380</v>
      </c>
    </row>
    <row r="17700" spans="1:1" x14ac:dyDescent="0.25">
      <c r="A17700" t="s">
        <v>900</v>
      </c>
    </row>
    <row r="17701" spans="1:1" x14ac:dyDescent="0.25">
      <c r="A17701" t="s">
        <v>2689</v>
      </c>
    </row>
    <row r="17702" spans="1:1" x14ac:dyDescent="0.25">
      <c r="A17702" t="s">
        <v>2688</v>
      </c>
    </row>
    <row r="17703" spans="1:1" x14ac:dyDescent="0.25">
      <c r="A17703" t="s">
        <v>3482</v>
      </c>
    </row>
    <row r="17704" spans="1:1" x14ac:dyDescent="0.25">
      <c r="A17704" t="s">
        <v>924</v>
      </c>
    </row>
    <row r="17705" spans="1:1" x14ac:dyDescent="0.25">
      <c r="A17705" t="s">
        <v>13130</v>
      </c>
    </row>
    <row r="17706" spans="1:1" x14ac:dyDescent="0.25">
      <c r="A17706" t="s">
        <v>2101</v>
      </c>
    </row>
    <row r="17707" spans="1:1" x14ac:dyDescent="0.25">
      <c r="A17707" t="s">
        <v>20961</v>
      </c>
    </row>
    <row r="17708" spans="1:1" x14ac:dyDescent="0.25">
      <c r="A17708" t="s">
        <v>19151</v>
      </c>
    </row>
    <row r="17709" spans="1:1" x14ac:dyDescent="0.25">
      <c r="A17709" t="s">
        <v>12228</v>
      </c>
    </row>
    <row r="17710" spans="1:1" x14ac:dyDescent="0.25">
      <c r="A17710" t="s">
        <v>13930</v>
      </c>
    </row>
    <row r="17711" spans="1:1" x14ac:dyDescent="0.25">
      <c r="A17711" t="s">
        <v>13823</v>
      </c>
    </row>
    <row r="17712" spans="1:1" x14ac:dyDescent="0.25">
      <c r="A17712" t="s">
        <v>12926</v>
      </c>
    </row>
    <row r="17713" spans="1:1" x14ac:dyDescent="0.25">
      <c r="A17713" t="s">
        <v>10356</v>
      </c>
    </row>
    <row r="17714" spans="1:1" x14ac:dyDescent="0.25">
      <c r="A17714" t="s">
        <v>13379</v>
      </c>
    </row>
    <row r="17715" spans="1:1" x14ac:dyDescent="0.25">
      <c r="A17715" t="s">
        <v>1180</v>
      </c>
    </row>
    <row r="17716" spans="1:1" x14ac:dyDescent="0.25">
      <c r="A17716" t="s">
        <v>2916</v>
      </c>
    </row>
    <row r="17717" spans="1:1" x14ac:dyDescent="0.25">
      <c r="A17717" t="s">
        <v>12609</v>
      </c>
    </row>
    <row r="17718" spans="1:1" x14ac:dyDescent="0.25">
      <c r="A17718" t="s">
        <v>15248</v>
      </c>
    </row>
    <row r="17719" spans="1:1" x14ac:dyDescent="0.25">
      <c r="A17719" t="s">
        <v>15249</v>
      </c>
    </row>
    <row r="17720" spans="1:1" x14ac:dyDescent="0.25">
      <c r="A17720" t="s">
        <v>15858</v>
      </c>
    </row>
    <row r="17721" spans="1:1" x14ac:dyDescent="0.25">
      <c r="A17721" t="s">
        <v>20436</v>
      </c>
    </row>
    <row r="17722" spans="1:1" x14ac:dyDescent="0.25">
      <c r="A17722" t="s">
        <v>14345</v>
      </c>
    </row>
    <row r="17723" spans="1:1" x14ac:dyDescent="0.25">
      <c r="A17723" t="s">
        <v>17879</v>
      </c>
    </row>
    <row r="17724" spans="1:1" x14ac:dyDescent="0.25">
      <c r="A17724" t="s">
        <v>19459</v>
      </c>
    </row>
    <row r="17725" spans="1:1" x14ac:dyDescent="0.25">
      <c r="A17725" t="s">
        <v>20744</v>
      </c>
    </row>
    <row r="17726" spans="1:1" x14ac:dyDescent="0.25">
      <c r="A17726" t="s">
        <v>17727</v>
      </c>
    </row>
    <row r="17727" spans="1:1" x14ac:dyDescent="0.25">
      <c r="A17727" t="s">
        <v>3337</v>
      </c>
    </row>
    <row r="17728" spans="1:1" x14ac:dyDescent="0.25">
      <c r="A17728" t="s">
        <v>11441</v>
      </c>
    </row>
    <row r="17729" spans="1:1" x14ac:dyDescent="0.25">
      <c r="A17729" t="s">
        <v>11305</v>
      </c>
    </row>
    <row r="17730" spans="1:1" x14ac:dyDescent="0.25">
      <c r="A17730" t="s">
        <v>11645</v>
      </c>
    </row>
    <row r="17731" spans="1:1" x14ac:dyDescent="0.25">
      <c r="A17731" t="s">
        <v>18978</v>
      </c>
    </row>
    <row r="17732" spans="1:1" x14ac:dyDescent="0.25">
      <c r="A17732" t="s">
        <v>14721</v>
      </c>
    </row>
    <row r="17733" spans="1:1" x14ac:dyDescent="0.25">
      <c r="A17733" t="s">
        <v>14330</v>
      </c>
    </row>
    <row r="17734" spans="1:1" x14ac:dyDescent="0.25">
      <c r="A17734" t="s">
        <v>12724</v>
      </c>
    </row>
    <row r="17735" spans="1:1" x14ac:dyDescent="0.25">
      <c r="A17735" t="s">
        <v>13319</v>
      </c>
    </row>
    <row r="17736" spans="1:1" x14ac:dyDescent="0.25">
      <c r="A17736" t="s">
        <v>12917</v>
      </c>
    </row>
    <row r="17737" spans="1:1" x14ac:dyDescent="0.25">
      <c r="A17737" t="s">
        <v>4744</v>
      </c>
    </row>
    <row r="17738" spans="1:1" x14ac:dyDescent="0.25">
      <c r="A17738" t="s">
        <v>3650</v>
      </c>
    </row>
    <row r="17739" spans="1:1" x14ac:dyDescent="0.25">
      <c r="A17739" t="s">
        <v>2088</v>
      </c>
    </row>
    <row r="17740" spans="1:1" x14ac:dyDescent="0.25">
      <c r="A17740" t="s">
        <v>18774</v>
      </c>
    </row>
    <row r="17741" spans="1:1" x14ac:dyDescent="0.25">
      <c r="A17741" t="s">
        <v>16417</v>
      </c>
    </row>
    <row r="17742" spans="1:1" x14ac:dyDescent="0.25">
      <c r="A17742" t="s">
        <v>3656</v>
      </c>
    </row>
    <row r="17743" spans="1:1" x14ac:dyDescent="0.25">
      <c r="A17743" t="s">
        <v>19918</v>
      </c>
    </row>
    <row r="17744" spans="1:1" x14ac:dyDescent="0.25">
      <c r="A17744" t="s">
        <v>19195</v>
      </c>
    </row>
    <row r="17745" spans="1:1" x14ac:dyDescent="0.25">
      <c r="A17745" t="s">
        <v>11185</v>
      </c>
    </row>
    <row r="17746" spans="1:1" x14ac:dyDescent="0.25">
      <c r="A17746" t="s">
        <v>11696</v>
      </c>
    </row>
    <row r="17747" spans="1:1" x14ac:dyDescent="0.25">
      <c r="A17747" t="s">
        <v>11787</v>
      </c>
    </row>
    <row r="17748" spans="1:1" x14ac:dyDescent="0.25">
      <c r="A17748" t="s">
        <v>11458</v>
      </c>
    </row>
    <row r="17749" spans="1:1" x14ac:dyDescent="0.25">
      <c r="A17749" t="s">
        <v>11194</v>
      </c>
    </row>
    <row r="17750" spans="1:1" x14ac:dyDescent="0.25">
      <c r="A17750" t="s">
        <v>11771</v>
      </c>
    </row>
    <row r="17751" spans="1:1" x14ac:dyDescent="0.25">
      <c r="A17751" t="s">
        <v>18690</v>
      </c>
    </row>
    <row r="17752" spans="1:1" x14ac:dyDescent="0.25">
      <c r="A17752" t="s">
        <v>16945</v>
      </c>
    </row>
    <row r="17753" spans="1:1" x14ac:dyDescent="0.25">
      <c r="A17753" t="s">
        <v>10882</v>
      </c>
    </row>
    <row r="17754" spans="1:1" x14ac:dyDescent="0.25">
      <c r="A17754" t="s">
        <v>10884</v>
      </c>
    </row>
    <row r="17755" spans="1:1" x14ac:dyDescent="0.25">
      <c r="A17755" t="s">
        <v>10881</v>
      </c>
    </row>
    <row r="17756" spans="1:1" x14ac:dyDescent="0.25">
      <c r="A17756" t="s">
        <v>10883</v>
      </c>
    </row>
    <row r="17757" spans="1:1" x14ac:dyDescent="0.25">
      <c r="A17757" t="s">
        <v>12376</v>
      </c>
    </row>
    <row r="17758" spans="1:1" x14ac:dyDescent="0.25">
      <c r="A17758" t="s">
        <v>14076</v>
      </c>
    </row>
    <row r="17759" spans="1:1" x14ac:dyDescent="0.25">
      <c r="A17759" t="s">
        <v>13167</v>
      </c>
    </row>
    <row r="17760" spans="1:1" x14ac:dyDescent="0.25">
      <c r="A17760" t="s">
        <v>13881</v>
      </c>
    </row>
    <row r="17761" spans="1:1" x14ac:dyDescent="0.25">
      <c r="A17761" t="s">
        <v>14077</v>
      </c>
    </row>
    <row r="17762" spans="1:1" x14ac:dyDescent="0.25">
      <c r="A17762" t="s">
        <v>14958</v>
      </c>
    </row>
    <row r="17763" spans="1:1" x14ac:dyDescent="0.25">
      <c r="A17763" t="s">
        <v>19783</v>
      </c>
    </row>
    <row r="17764" spans="1:1" x14ac:dyDescent="0.25">
      <c r="A17764" t="s">
        <v>6659</v>
      </c>
    </row>
    <row r="17765" spans="1:1" x14ac:dyDescent="0.25">
      <c r="A17765" t="s">
        <v>19669</v>
      </c>
    </row>
    <row r="17766" spans="1:1" x14ac:dyDescent="0.25">
      <c r="A17766" t="s">
        <v>14311</v>
      </c>
    </row>
    <row r="17767" spans="1:1" x14ac:dyDescent="0.25">
      <c r="A17767" t="s">
        <v>18920</v>
      </c>
    </row>
    <row r="17768" spans="1:1" x14ac:dyDescent="0.25">
      <c r="A17768" t="s">
        <v>19135</v>
      </c>
    </row>
    <row r="17769" spans="1:1" x14ac:dyDescent="0.25">
      <c r="A17769" t="s">
        <v>11284</v>
      </c>
    </row>
    <row r="17770" spans="1:1" x14ac:dyDescent="0.25">
      <c r="A17770" t="s">
        <v>19096</v>
      </c>
    </row>
    <row r="17771" spans="1:1" x14ac:dyDescent="0.25">
      <c r="A17771" t="s">
        <v>19169</v>
      </c>
    </row>
    <row r="17772" spans="1:1" x14ac:dyDescent="0.25">
      <c r="A17772" t="s">
        <v>18654</v>
      </c>
    </row>
    <row r="17773" spans="1:1" x14ac:dyDescent="0.25">
      <c r="A17773" t="s">
        <v>763</v>
      </c>
    </row>
    <row r="17774" spans="1:1" x14ac:dyDescent="0.25">
      <c r="A17774" t="s">
        <v>3392</v>
      </c>
    </row>
    <row r="17775" spans="1:1" x14ac:dyDescent="0.25">
      <c r="A17775" t="s">
        <v>6641</v>
      </c>
    </row>
    <row r="17776" spans="1:1" x14ac:dyDescent="0.25">
      <c r="A17776" t="s">
        <v>12916</v>
      </c>
    </row>
    <row r="17777" spans="1:1" x14ac:dyDescent="0.25">
      <c r="A17777" t="s">
        <v>9142</v>
      </c>
    </row>
    <row r="17778" spans="1:1" x14ac:dyDescent="0.25">
      <c r="A17778" t="s">
        <v>8735</v>
      </c>
    </row>
    <row r="17779" spans="1:1" x14ac:dyDescent="0.25">
      <c r="A17779" t="s">
        <v>21285</v>
      </c>
    </row>
    <row r="17780" spans="1:1" x14ac:dyDescent="0.25">
      <c r="A17780" t="s">
        <v>17270</v>
      </c>
    </row>
    <row r="17781" spans="1:1" x14ac:dyDescent="0.25">
      <c r="A17781" t="s">
        <v>11813</v>
      </c>
    </row>
    <row r="17782" spans="1:1" x14ac:dyDescent="0.25">
      <c r="A17782" t="s">
        <v>11572</v>
      </c>
    </row>
    <row r="17783" spans="1:1" x14ac:dyDescent="0.25">
      <c r="A17783" t="s">
        <v>11051</v>
      </c>
    </row>
    <row r="17784" spans="1:1" x14ac:dyDescent="0.25">
      <c r="A17784" t="s">
        <v>11020</v>
      </c>
    </row>
    <row r="17785" spans="1:1" x14ac:dyDescent="0.25">
      <c r="A17785" t="s">
        <v>21221</v>
      </c>
    </row>
    <row r="17786" spans="1:1" x14ac:dyDescent="0.25">
      <c r="A17786" t="s">
        <v>2774</v>
      </c>
    </row>
    <row r="17787" spans="1:1" x14ac:dyDescent="0.25">
      <c r="A17787" t="s">
        <v>2102</v>
      </c>
    </row>
    <row r="17788" spans="1:1" x14ac:dyDescent="0.25">
      <c r="A17788" t="s">
        <v>2484</v>
      </c>
    </row>
    <row r="17789" spans="1:1" x14ac:dyDescent="0.25">
      <c r="A17789" t="s">
        <v>11779</v>
      </c>
    </row>
    <row r="17790" spans="1:1" x14ac:dyDescent="0.25">
      <c r="A17790" t="s">
        <v>11352</v>
      </c>
    </row>
    <row r="17791" spans="1:1" x14ac:dyDescent="0.25">
      <c r="A17791" t="s">
        <v>285</v>
      </c>
    </row>
    <row r="17792" spans="1:1" x14ac:dyDescent="0.25">
      <c r="A17792" t="s">
        <v>289</v>
      </c>
    </row>
    <row r="17793" spans="1:1" x14ac:dyDescent="0.25">
      <c r="A17793" t="s">
        <v>292</v>
      </c>
    </row>
    <row r="17794" spans="1:1" x14ac:dyDescent="0.25">
      <c r="A17794" t="s">
        <v>16220</v>
      </c>
    </row>
    <row r="17795" spans="1:1" x14ac:dyDescent="0.25">
      <c r="A17795" t="s">
        <v>14255</v>
      </c>
    </row>
    <row r="17796" spans="1:1" x14ac:dyDescent="0.25">
      <c r="A17796" t="s">
        <v>8831</v>
      </c>
    </row>
    <row r="17797" spans="1:1" x14ac:dyDescent="0.25">
      <c r="A17797" t="s">
        <v>6696</v>
      </c>
    </row>
    <row r="17798" spans="1:1" x14ac:dyDescent="0.25">
      <c r="A17798" t="s">
        <v>13441</v>
      </c>
    </row>
    <row r="17799" spans="1:1" x14ac:dyDescent="0.25">
      <c r="A17799" t="s">
        <v>7963</v>
      </c>
    </row>
    <row r="17800" spans="1:1" x14ac:dyDescent="0.25">
      <c r="A17800" t="s">
        <v>18831</v>
      </c>
    </row>
    <row r="17801" spans="1:1" x14ac:dyDescent="0.25">
      <c r="A17801" t="s">
        <v>15043</v>
      </c>
    </row>
    <row r="17802" spans="1:1" x14ac:dyDescent="0.25">
      <c r="A17802" t="s">
        <v>20908</v>
      </c>
    </row>
    <row r="17803" spans="1:1" x14ac:dyDescent="0.25">
      <c r="A17803" t="s">
        <v>8647</v>
      </c>
    </row>
    <row r="17804" spans="1:1" x14ac:dyDescent="0.25">
      <c r="A17804" t="s">
        <v>14248</v>
      </c>
    </row>
    <row r="17805" spans="1:1" x14ac:dyDescent="0.25">
      <c r="A17805" t="s">
        <v>11976</v>
      </c>
    </row>
    <row r="17806" spans="1:1" x14ac:dyDescent="0.25">
      <c r="A17806" t="s">
        <v>13454</v>
      </c>
    </row>
    <row r="17807" spans="1:1" x14ac:dyDescent="0.25">
      <c r="A17807" t="s">
        <v>15207</v>
      </c>
    </row>
    <row r="17808" spans="1:1" x14ac:dyDescent="0.25">
      <c r="A17808" t="s">
        <v>15011</v>
      </c>
    </row>
    <row r="17809" spans="1:1" x14ac:dyDescent="0.25">
      <c r="A17809" t="s">
        <v>15031</v>
      </c>
    </row>
    <row r="17810" spans="1:1" x14ac:dyDescent="0.25">
      <c r="A17810" t="s">
        <v>15212</v>
      </c>
    </row>
    <row r="17811" spans="1:1" x14ac:dyDescent="0.25">
      <c r="A17811" t="s">
        <v>13424</v>
      </c>
    </row>
    <row r="17812" spans="1:1" x14ac:dyDescent="0.25">
      <c r="A17812" t="s">
        <v>12750</v>
      </c>
    </row>
    <row r="17813" spans="1:1" x14ac:dyDescent="0.25">
      <c r="A17813" t="s">
        <v>12976</v>
      </c>
    </row>
    <row r="17814" spans="1:1" x14ac:dyDescent="0.25">
      <c r="A17814" t="s">
        <v>15957</v>
      </c>
    </row>
    <row r="17815" spans="1:1" x14ac:dyDescent="0.25">
      <c r="A17815" t="s">
        <v>12751</v>
      </c>
    </row>
    <row r="17816" spans="1:1" x14ac:dyDescent="0.25">
      <c r="A17816" t="s">
        <v>15946</v>
      </c>
    </row>
    <row r="17817" spans="1:1" x14ac:dyDescent="0.25">
      <c r="A17817" t="s">
        <v>16027</v>
      </c>
    </row>
    <row r="17818" spans="1:1" x14ac:dyDescent="0.25">
      <c r="A17818" t="s">
        <v>15002</v>
      </c>
    </row>
    <row r="17819" spans="1:1" x14ac:dyDescent="0.25">
      <c r="A17819" t="s">
        <v>15187</v>
      </c>
    </row>
    <row r="17820" spans="1:1" x14ac:dyDescent="0.25">
      <c r="A17820" t="s">
        <v>4478</v>
      </c>
    </row>
    <row r="17821" spans="1:1" x14ac:dyDescent="0.25">
      <c r="A17821" t="s">
        <v>1601</v>
      </c>
    </row>
    <row r="17822" spans="1:1" x14ac:dyDescent="0.25">
      <c r="A17822" t="s">
        <v>4385</v>
      </c>
    </row>
    <row r="17823" spans="1:1" x14ac:dyDescent="0.25">
      <c r="A17823" t="s">
        <v>448</v>
      </c>
    </row>
    <row r="17824" spans="1:1" x14ac:dyDescent="0.25">
      <c r="A17824" t="s">
        <v>6756</v>
      </c>
    </row>
    <row r="17825" spans="1:1" x14ac:dyDescent="0.25">
      <c r="A17825" t="s">
        <v>1823</v>
      </c>
    </row>
    <row r="17826" spans="1:1" x14ac:dyDescent="0.25">
      <c r="A17826" t="s">
        <v>4206</v>
      </c>
    </row>
    <row r="17827" spans="1:1" x14ac:dyDescent="0.25">
      <c r="A17827" t="s">
        <v>5536</v>
      </c>
    </row>
    <row r="17828" spans="1:1" x14ac:dyDescent="0.25">
      <c r="A17828" t="s">
        <v>478</v>
      </c>
    </row>
    <row r="17829" spans="1:1" x14ac:dyDescent="0.25">
      <c r="A17829" t="s">
        <v>4159</v>
      </c>
    </row>
    <row r="17830" spans="1:1" x14ac:dyDescent="0.25">
      <c r="A17830" t="s">
        <v>5532</v>
      </c>
    </row>
    <row r="17831" spans="1:1" x14ac:dyDescent="0.25">
      <c r="A17831" t="s">
        <v>6244</v>
      </c>
    </row>
    <row r="17832" spans="1:1" x14ac:dyDescent="0.25">
      <c r="A17832" t="s">
        <v>4448</v>
      </c>
    </row>
    <row r="17833" spans="1:1" x14ac:dyDescent="0.25">
      <c r="A17833" t="s">
        <v>1807</v>
      </c>
    </row>
    <row r="17834" spans="1:1" x14ac:dyDescent="0.25">
      <c r="A17834" t="s">
        <v>4225</v>
      </c>
    </row>
    <row r="17835" spans="1:1" x14ac:dyDescent="0.25">
      <c r="A17835" t="s">
        <v>6245</v>
      </c>
    </row>
    <row r="17836" spans="1:1" x14ac:dyDescent="0.25">
      <c r="A17836" t="s">
        <v>4479</v>
      </c>
    </row>
    <row r="17837" spans="1:1" x14ac:dyDescent="0.25">
      <c r="A17837" t="s">
        <v>4464</v>
      </c>
    </row>
    <row r="17838" spans="1:1" x14ac:dyDescent="0.25">
      <c r="A17838" t="s">
        <v>479</v>
      </c>
    </row>
    <row r="17839" spans="1:1" x14ac:dyDescent="0.25">
      <c r="A17839" t="s">
        <v>6757</v>
      </c>
    </row>
    <row r="17840" spans="1:1" x14ac:dyDescent="0.25">
      <c r="A17840" t="s">
        <v>3189</v>
      </c>
    </row>
    <row r="17841" spans="1:1" x14ac:dyDescent="0.25">
      <c r="A17841" t="s">
        <v>5462</v>
      </c>
    </row>
    <row r="17842" spans="1:1" x14ac:dyDescent="0.25">
      <c r="A17842" t="s">
        <v>4492</v>
      </c>
    </row>
    <row r="17843" spans="1:1" x14ac:dyDescent="0.25">
      <c r="A17843" t="s">
        <v>4496</v>
      </c>
    </row>
    <row r="17844" spans="1:1" x14ac:dyDescent="0.25">
      <c r="A17844" t="s">
        <v>4175</v>
      </c>
    </row>
    <row r="17845" spans="1:1" x14ac:dyDescent="0.25">
      <c r="A17845" t="s">
        <v>459</v>
      </c>
    </row>
    <row r="17846" spans="1:1" x14ac:dyDescent="0.25">
      <c r="A17846" t="s">
        <v>5498</v>
      </c>
    </row>
    <row r="17847" spans="1:1" x14ac:dyDescent="0.25">
      <c r="A17847" t="s">
        <v>5901</v>
      </c>
    </row>
    <row r="17848" spans="1:1" x14ac:dyDescent="0.25">
      <c r="A17848" t="s">
        <v>20793</v>
      </c>
    </row>
    <row r="17849" spans="1:1" x14ac:dyDescent="0.25">
      <c r="A17849" t="s">
        <v>2665</v>
      </c>
    </row>
    <row r="17850" spans="1:1" x14ac:dyDescent="0.25">
      <c r="A17850" t="s">
        <v>14017</v>
      </c>
    </row>
    <row r="17851" spans="1:1" x14ac:dyDescent="0.25">
      <c r="A17851" t="s">
        <v>6295</v>
      </c>
    </row>
    <row r="17852" spans="1:1" x14ac:dyDescent="0.25">
      <c r="A17852" t="s">
        <v>12771</v>
      </c>
    </row>
    <row r="17853" spans="1:1" x14ac:dyDescent="0.25">
      <c r="A17853" t="s">
        <v>2949</v>
      </c>
    </row>
    <row r="17854" spans="1:1" x14ac:dyDescent="0.25">
      <c r="A17854" t="s">
        <v>18808</v>
      </c>
    </row>
    <row r="17855" spans="1:1" x14ac:dyDescent="0.25">
      <c r="A17855" t="s">
        <v>21382</v>
      </c>
    </row>
    <row r="17856" spans="1:1" x14ac:dyDescent="0.25">
      <c r="A17856" t="s">
        <v>21243</v>
      </c>
    </row>
    <row r="17857" spans="1:1" x14ac:dyDescent="0.25">
      <c r="A17857" t="s">
        <v>14620</v>
      </c>
    </row>
    <row r="17858" spans="1:1" x14ac:dyDescent="0.25">
      <c r="A17858" t="s">
        <v>14637</v>
      </c>
    </row>
    <row r="17859" spans="1:1" x14ac:dyDescent="0.25">
      <c r="A17859" t="s">
        <v>16257</v>
      </c>
    </row>
    <row r="17860" spans="1:1" x14ac:dyDescent="0.25">
      <c r="A17860" t="s">
        <v>11900</v>
      </c>
    </row>
    <row r="17861" spans="1:1" x14ac:dyDescent="0.25">
      <c r="A17861" t="s">
        <v>11694</v>
      </c>
    </row>
    <row r="17862" spans="1:1" x14ac:dyDescent="0.25">
      <c r="A17862" t="s">
        <v>11677</v>
      </c>
    </row>
    <row r="17863" spans="1:1" x14ac:dyDescent="0.25">
      <c r="A17863" t="s">
        <v>9814</v>
      </c>
    </row>
    <row r="17864" spans="1:1" x14ac:dyDescent="0.25">
      <c r="A17864" t="s">
        <v>13014</v>
      </c>
    </row>
    <row r="17865" spans="1:1" x14ac:dyDescent="0.25">
      <c r="A17865" t="s">
        <v>13251</v>
      </c>
    </row>
    <row r="17866" spans="1:1" x14ac:dyDescent="0.25">
      <c r="A17866" t="s">
        <v>13750</v>
      </c>
    </row>
    <row r="17867" spans="1:1" x14ac:dyDescent="0.25">
      <c r="A17867" t="s">
        <v>10345</v>
      </c>
    </row>
    <row r="17868" spans="1:1" x14ac:dyDescent="0.25">
      <c r="A17868" t="s">
        <v>8722</v>
      </c>
    </row>
    <row r="17869" spans="1:1" x14ac:dyDescent="0.25">
      <c r="A17869" t="s">
        <v>3789</v>
      </c>
    </row>
    <row r="17870" spans="1:1" x14ac:dyDescent="0.25">
      <c r="A17870" t="s">
        <v>5310</v>
      </c>
    </row>
    <row r="17871" spans="1:1" x14ac:dyDescent="0.25">
      <c r="A17871" t="s">
        <v>7194</v>
      </c>
    </row>
    <row r="17872" spans="1:1" x14ac:dyDescent="0.25">
      <c r="A17872" t="s">
        <v>2848</v>
      </c>
    </row>
    <row r="17873" spans="1:1" x14ac:dyDescent="0.25">
      <c r="A17873" t="s">
        <v>2809</v>
      </c>
    </row>
    <row r="17874" spans="1:1" x14ac:dyDescent="0.25">
      <c r="A17874" t="s">
        <v>6211</v>
      </c>
    </row>
    <row r="17875" spans="1:1" x14ac:dyDescent="0.25">
      <c r="A17875" t="s">
        <v>7195</v>
      </c>
    </row>
    <row r="17876" spans="1:1" x14ac:dyDescent="0.25">
      <c r="A17876" t="s">
        <v>1513</v>
      </c>
    </row>
    <row r="17877" spans="1:1" x14ac:dyDescent="0.25">
      <c r="A17877" t="s">
        <v>1279</v>
      </c>
    </row>
    <row r="17878" spans="1:1" x14ac:dyDescent="0.25">
      <c r="A17878" t="s">
        <v>13941</v>
      </c>
    </row>
    <row r="17879" spans="1:1" x14ac:dyDescent="0.25">
      <c r="A17879" t="s">
        <v>9820</v>
      </c>
    </row>
    <row r="17880" spans="1:1" x14ac:dyDescent="0.25">
      <c r="A17880" t="s">
        <v>9886</v>
      </c>
    </row>
    <row r="17881" spans="1:1" x14ac:dyDescent="0.25">
      <c r="A17881" t="s">
        <v>156</v>
      </c>
    </row>
    <row r="17882" spans="1:1" x14ac:dyDescent="0.25">
      <c r="A17882" t="s">
        <v>11880</v>
      </c>
    </row>
    <row r="17883" spans="1:1" x14ac:dyDescent="0.25">
      <c r="A17883" t="s">
        <v>11551</v>
      </c>
    </row>
    <row r="17884" spans="1:1" x14ac:dyDescent="0.25">
      <c r="A17884" t="s">
        <v>11249</v>
      </c>
    </row>
    <row r="17885" spans="1:1" x14ac:dyDescent="0.25">
      <c r="A17885" t="s">
        <v>11633</v>
      </c>
    </row>
    <row r="17886" spans="1:1" x14ac:dyDescent="0.25">
      <c r="A17886" t="s">
        <v>11314</v>
      </c>
    </row>
    <row r="17887" spans="1:1" x14ac:dyDescent="0.25">
      <c r="A17887" t="s">
        <v>11448</v>
      </c>
    </row>
    <row r="17888" spans="1:1" x14ac:dyDescent="0.25">
      <c r="A17888" t="s">
        <v>4301</v>
      </c>
    </row>
    <row r="17889" spans="1:1" x14ac:dyDescent="0.25">
      <c r="A17889" t="s">
        <v>12036</v>
      </c>
    </row>
    <row r="17890" spans="1:1" x14ac:dyDescent="0.25">
      <c r="A17890" t="s">
        <v>13271</v>
      </c>
    </row>
    <row r="17891" spans="1:1" x14ac:dyDescent="0.25">
      <c r="A17891" t="s">
        <v>8165</v>
      </c>
    </row>
    <row r="17892" spans="1:1" x14ac:dyDescent="0.25">
      <c r="A17892" t="s">
        <v>9082</v>
      </c>
    </row>
    <row r="17893" spans="1:1" x14ac:dyDescent="0.25">
      <c r="A17893" t="s">
        <v>13229</v>
      </c>
    </row>
    <row r="17894" spans="1:1" x14ac:dyDescent="0.25">
      <c r="A17894" t="s">
        <v>5994</v>
      </c>
    </row>
    <row r="17895" spans="1:1" x14ac:dyDescent="0.25">
      <c r="A17895" t="s">
        <v>10246</v>
      </c>
    </row>
    <row r="17896" spans="1:1" x14ac:dyDescent="0.25">
      <c r="A17896" t="s">
        <v>4676</v>
      </c>
    </row>
    <row r="17897" spans="1:1" x14ac:dyDescent="0.25">
      <c r="A17897" t="s">
        <v>2025</v>
      </c>
    </row>
    <row r="17898" spans="1:1" x14ac:dyDescent="0.25">
      <c r="A17898" t="s">
        <v>771</v>
      </c>
    </row>
    <row r="17899" spans="1:1" x14ac:dyDescent="0.25">
      <c r="A17899" t="s">
        <v>14900</v>
      </c>
    </row>
    <row r="17900" spans="1:1" x14ac:dyDescent="0.25">
      <c r="A17900" t="s">
        <v>7051</v>
      </c>
    </row>
    <row r="17901" spans="1:1" x14ac:dyDescent="0.25">
      <c r="A17901" t="s">
        <v>1276</v>
      </c>
    </row>
    <row r="17902" spans="1:1" x14ac:dyDescent="0.25">
      <c r="A17902" t="s">
        <v>2511</v>
      </c>
    </row>
    <row r="17903" spans="1:1" x14ac:dyDescent="0.25">
      <c r="A17903" t="s">
        <v>980</v>
      </c>
    </row>
    <row r="17904" spans="1:1" x14ac:dyDescent="0.25">
      <c r="A17904" t="s">
        <v>1402</v>
      </c>
    </row>
    <row r="17905" spans="1:1" x14ac:dyDescent="0.25">
      <c r="A17905" t="s">
        <v>2485</v>
      </c>
    </row>
    <row r="17906" spans="1:1" x14ac:dyDescent="0.25">
      <c r="A17906" t="s">
        <v>222</v>
      </c>
    </row>
    <row r="17907" spans="1:1" x14ac:dyDescent="0.25">
      <c r="A17907" t="s">
        <v>215</v>
      </c>
    </row>
    <row r="17908" spans="1:1" x14ac:dyDescent="0.25">
      <c r="A17908" t="s">
        <v>10037</v>
      </c>
    </row>
    <row r="17909" spans="1:1" x14ac:dyDescent="0.25">
      <c r="A17909" t="s">
        <v>15500</v>
      </c>
    </row>
    <row r="17910" spans="1:1" x14ac:dyDescent="0.25">
      <c r="A17910" t="s">
        <v>6992</v>
      </c>
    </row>
    <row r="17911" spans="1:1" x14ac:dyDescent="0.25">
      <c r="A17911" t="s">
        <v>1607</v>
      </c>
    </row>
    <row r="17912" spans="1:1" x14ac:dyDescent="0.25">
      <c r="A17912" t="s">
        <v>4402</v>
      </c>
    </row>
    <row r="17913" spans="1:1" x14ac:dyDescent="0.25">
      <c r="A17913" t="s">
        <v>13002</v>
      </c>
    </row>
    <row r="17914" spans="1:1" x14ac:dyDescent="0.25">
      <c r="A17914" t="s">
        <v>2486</v>
      </c>
    </row>
    <row r="17915" spans="1:1" x14ac:dyDescent="0.25">
      <c r="A17915" t="s">
        <v>11874</v>
      </c>
    </row>
    <row r="17916" spans="1:1" x14ac:dyDescent="0.25">
      <c r="A17916" t="s">
        <v>10599</v>
      </c>
    </row>
    <row r="17917" spans="1:1" x14ac:dyDescent="0.25">
      <c r="A17917" t="s">
        <v>17393</v>
      </c>
    </row>
    <row r="17918" spans="1:1" x14ac:dyDescent="0.25">
      <c r="A17918" t="s">
        <v>13993</v>
      </c>
    </row>
    <row r="17919" spans="1:1" x14ac:dyDescent="0.25">
      <c r="A17919" t="s">
        <v>3059</v>
      </c>
    </row>
    <row r="17920" spans="1:1" x14ac:dyDescent="0.25">
      <c r="A17920" t="s">
        <v>5387</v>
      </c>
    </row>
    <row r="17921" spans="1:1" x14ac:dyDescent="0.25">
      <c r="A17921" t="s">
        <v>18778</v>
      </c>
    </row>
    <row r="17922" spans="1:1" x14ac:dyDescent="0.25">
      <c r="A17922" t="s">
        <v>20426</v>
      </c>
    </row>
    <row r="17923" spans="1:1" x14ac:dyDescent="0.25">
      <c r="A17923" t="s">
        <v>3475</v>
      </c>
    </row>
    <row r="17924" spans="1:1" x14ac:dyDescent="0.25">
      <c r="A17924" t="s">
        <v>1915</v>
      </c>
    </row>
    <row r="17925" spans="1:1" x14ac:dyDescent="0.25">
      <c r="A17925" t="s">
        <v>16704</v>
      </c>
    </row>
    <row r="17926" spans="1:1" x14ac:dyDescent="0.25">
      <c r="A17926" t="s">
        <v>15967</v>
      </c>
    </row>
    <row r="17927" spans="1:1" x14ac:dyDescent="0.25">
      <c r="A17927" t="s">
        <v>13304</v>
      </c>
    </row>
    <row r="17928" spans="1:1" x14ac:dyDescent="0.25">
      <c r="A17928" t="s">
        <v>8705</v>
      </c>
    </row>
    <row r="17929" spans="1:1" x14ac:dyDescent="0.25">
      <c r="A17929" t="s">
        <v>8319</v>
      </c>
    </row>
    <row r="17930" spans="1:1" x14ac:dyDescent="0.25">
      <c r="A17930" t="s">
        <v>7969</v>
      </c>
    </row>
    <row r="17931" spans="1:1" x14ac:dyDescent="0.25">
      <c r="A17931" t="s">
        <v>8576</v>
      </c>
    </row>
    <row r="17932" spans="1:1" x14ac:dyDescent="0.25">
      <c r="A17932" t="s">
        <v>13831</v>
      </c>
    </row>
    <row r="17933" spans="1:1" x14ac:dyDescent="0.25">
      <c r="A17933" t="s">
        <v>13848</v>
      </c>
    </row>
    <row r="17934" spans="1:1" x14ac:dyDescent="0.25">
      <c r="A17934" t="s">
        <v>13920</v>
      </c>
    </row>
    <row r="17935" spans="1:1" x14ac:dyDescent="0.25">
      <c r="A17935" t="s">
        <v>13943</v>
      </c>
    </row>
    <row r="17936" spans="1:1" x14ac:dyDescent="0.25">
      <c r="A17936" t="s">
        <v>15018</v>
      </c>
    </row>
    <row r="17937" spans="1:1" x14ac:dyDescent="0.25">
      <c r="A17937" t="s">
        <v>13666</v>
      </c>
    </row>
    <row r="17938" spans="1:1" x14ac:dyDescent="0.25">
      <c r="A17938" t="s">
        <v>12039</v>
      </c>
    </row>
    <row r="17939" spans="1:1" x14ac:dyDescent="0.25">
      <c r="A17939" t="s">
        <v>13540</v>
      </c>
    </row>
    <row r="17940" spans="1:1" x14ac:dyDescent="0.25">
      <c r="A17940" t="s">
        <v>2420</v>
      </c>
    </row>
    <row r="17941" spans="1:1" x14ac:dyDescent="0.25">
      <c r="A17941" t="s">
        <v>18206</v>
      </c>
    </row>
    <row r="17942" spans="1:1" x14ac:dyDescent="0.25">
      <c r="A17942" t="s">
        <v>2546</v>
      </c>
    </row>
    <row r="17943" spans="1:1" x14ac:dyDescent="0.25">
      <c r="A17943" t="s">
        <v>6135</v>
      </c>
    </row>
    <row r="17944" spans="1:1" x14ac:dyDescent="0.25">
      <c r="A17944" t="s">
        <v>7030</v>
      </c>
    </row>
    <row r="17945" spans="1:1" x14ac:dyDescent="0.25">
      <c r="A17945" t="s">
        <v>19621</v>
      </c>
    </row>
    <row r="17946" spans="1:1" x14ac:dyDescent="0.25">
      <c r="A17946" t="s">
        <v>17097</v>
      </c>
    </row>
    <row r="17947" spans="1:1" x14ac:dyDescent="0.25">
      <c r="A17947" t="s">
        <v>16686</v>
      </c>
    </row>
    <row r="17948" spans="1:1" x14ac:dyDescent="0.25">
      <c r="A17948" t="s">
        <v>349</v>
      </c>
    </row>
    <row r="17949" spans="1:1" x14ac:dyDescent="0.25">
      <c r="A17949" t="s">
        <v>272</v>
      </c>
    </row>
    <row r="17950" spans="1:1" x14ac:dyDescent="0.25">
      <c r="A17950" t="s">
        <v>266</v>
      </c>
    </row>
    <row r="17951" spans="1:1" x14ac:dyDescent="0.25">
      <c r="A17951" t="s">
        <v>344</v>
      </c>
    </row>
    <row r="17952" spans="1:1" x14ac:dyDescent="0.25">
      <c r="A17952" t="s">
        <v>18495</v>
      </c>
    </row>
    <row r="17953" spans="1:1" x14ac:dyDescent="0.25">
      <c r="A17953" t="s">
        <v>11096</v>
      </c>
    </row>
    <row r="17954" spans="1:1" x14ac:dyDescent="0.25">
      <c r="A17954" t="s">
        <v>11094</v>
      </c>
    </row>
    <row r="17955" spans="1:1" x14ac:dyDescent="0.25">
      <c r="A17955" t="s">
        <v>2775</v>
      </c>
    </row>
    <row r="17956" spans="1:1" x14ac:dyDescent="0.25">
      <c r="A17956" t="s">
        <v>13781</v>
      </c>
    </row>
    <row r="17957" spans="1:1" x14ac:dyDescent="0.25">
      <c r="A17957" t="s">
        <v>13896</v>
      </c>
    </row>
    <row r="17958" spans="1:1" x14ac:dyDescent="0.25">
      <c r="A17958" t="s">
        <v>3396</v>
      </c>
    </row>
    <row r="17959" spans="1:1" x14ac:dyDescent="0.25">
      <c r="A17959" t="s">
        <v>18529</v>
      </c>
    </row>
    <row r="17960" spans="1:1" x14ac:dyDescent="0.25">
      <c r="A17960" t="s">
        <v>17689</v>
      </c>
    </row>
    <row r="17961" spans="1:1" x14ac:dyDescent="0.25">
      <c r="A17961" t="s">
        <v>7386</v>
      </c>
    </row>
    <row r="17962" spans="1:1" x14ac:dyDescent="0.25">
      <c r="A17962" t="s">
        <v>5431</v>
      </c>
    </row>
    <row r="17963" spans="1:1" x14ac:dyDescent="0.25">
      <c r="A17963" t="s">
        <v>14393</v>
      </c>
    </row>
    <row r="17964" spans="1:1" x14ac:dyDescent="0.25">
      <c r="A17964" t="s">
        <v>19299</v>
      </c>
    </row>
    <row r="17965" spans="1:1" x14ac:dyDescent="0.25">
      <c r="A17965" t="s">
        <v>14522</v>
      </c>
    </row>
    <row r="17966" spans="1:1" x14ac:dyDescent="0.25">
      <c r="A17966" t="s">
        <v>13977</v>
      </c>
    </row>
    <row r="17967" spans="1:1" x14ac:dyDescent="0.25">
      <c r="A17967" t="s">
        <v>8889</v>
      </c>
    </row>
    <row r="17968" spans="1:1" x14ac:dyDescent="0.25">
      <c r="A17968" t="s">
        <v>9039</v>
      </c>
    </row>
    <row r="17969" spans="1:1" x14ac:dyDescent="0.25">
      <c r="A17969" t="s">
        <v>7690</v>
      </c>
    </row>
    <row r="17970" spans="1:1" x14ac:dyDescent="0.25">
      <c r="A17970" t="s">
        <v>20041</v>
      </c>
    </row>
    <row r="17971" spans="1:1" x14ac:dyDescent="0.25">
      <c r="A17971" t="s">
        <v>16567</v>
      </c>
    </row>
    <row r="17972" spans="1:1" x14ac:dyDescent="0.25">
      <c r="A17972" t="s">
        <v>21315</v>
      </c>
    </row>
    <row r="17973" spans="1:1" x14ac:dyDescent="0.25">
      <c r="A17973" t="s">
        <v>18918</v>
      </c>
    </row>
    <row r="17974" spans="1:1" x14ac:dyDescent="0.25">
      <c r="A17974" t="s">
        <v>18859</v>
      </c>
    </row>
    <row r="17975" spans="1:1" x14ac:dyDescent="0.25">
      <c r="A17975" t="s">
        <v>18755</v>
      </c>
    </row>
    <row r="17976" spans="1:1" x14ac:dyDescent="0.25">
      <c r="A17976" t="s">
        <v>6921</v>
      </c>
    </row>
    <row r="17977" spans="1:1" x14ac:dyDescent="0.25">
      <c r="A17977" t="s">
        <v>7704</v>
      </c>
    </row>
    <row r="17978" spans="1:1" x14ac:dyDescent="0.25">
      <c r="A17978" t="s">
        <v>7595</v>
      </c>
    </row>
    <row r="17979" spans="1:1" x14ac:dyDescent="0.25">
      <c r="A17979" t="s">
        <v>7803</v>
      </c>
    </row>
    <row r="17980" spans="1:1" x14ac:dyDescent="0.25">
      <c r="A17980" t="s">
        <v>9253</v>
      </c>
    </row>
    <row r="17981" spans="1:1" x14ac:dyDescent="0.25">
      <c r="A17981" t="s">
        <v>9192</v>
      </c>
    </row>
    <row r="17982" spans="1:1" x14ac:dyDescent="0.25">
      <c r="A17982" t="s">
        <v>8179</v>
      </c>
    </row>
    <row r="17983" spans="1:1" x14ac:dyDescent="0.25">
      <c r="A17983" t="s">
        <v>13706</v>
      </c>
    </row>
    <row r="17984" spans="1:1" x14ac:dyDescent="0.25">
      <c r="A17984" t="s">
        <v>13634</v>
      </c>
    </row>
    <row r="17985" spans="1:1" x14ac:dyDescent="0.25">
      <c r="A17985" t="s">
        <v>5827</v>
      </c>
    </row>
    <row r="17986" spans="1:1" x14ac:dyDescent="0.25">
      <c r="A17986" t="s">
        <v>5834</v>
      </c>
    </row>
    <row r="17987" spans="1:1" x14ac:dyDescent="0.25">
      <c r="A17987" t="s">
        <v>5795</v>
      </c>
    </row>
    <row r="17988" spans="1:1" x14ac:dyDescent="0.25">
      <c r="A17988" t="s">
        <v>8824</v>
      </c>
    </row>
    <row r="17989" spans="1:1" x14ac:dyDescent="0.25">
      <c r="A17989" t="s">
        <v>1181</v>
      </c>
    </row>
    <row r="17990" spans="1:1" x14ac:dyDescent="0.25">
      <c r="A17990" t="s">
        <v>14432</v>
      </c>
    </row>
    <row r="17991" spans="1:1" x14ac:dyDescent="0.25">
      <c r="A17991" t="s">
        <v>14840</v>
      </c>
    </row>
    <row r="17992" spans="1:1" x14ac:dyDescent="0.25">
      <c r="A17992" t="s">
        <v>15267</v>
      </c>
    </row>
    <row r="17993" spans="1:1" x14ac:dyDescent="0.25">
      <c r="A17993" t="s">
        <v>14798</v>
      </c>
    </row>
    <row r="17994" spans="1:1" x14ac:dyDescent="0.25">
      <c r="A17994" t="s">
        <v>14797</v>
      </c>
    </row>
    <row r="17995" spans="1:1" x14ac:dyDescent="0.25">
      <c r="A17995" t="s">
        <v>14811</v>
      </c>
    </row>
    <row r="17996" spans="1:1" x14ac:dyDescent="0.25">
      <c r="A17996" t="s">
        <v>15306</v>
      </c>
    </row>
    <row r="17997" spans="1:1" x14ac:dyDescent="0.25">
      <c r="A17997" t="s">
        <v>15273</v>
      </c>
    </row>
    <row r="17998" spans="1:1" x14ac:dyDescent="0.25">
      <c r="A17998" t="s">
        <v>8648</v>
      </c>
    </row>
    <row r="17999" spans="1:1" x14ac:dyDescent="0.25">
      <c r="A17999" t="s">
        <v>16435</v>
      </c>
    </row>
    <row r="18000" spans="1:1" x14ac:dyDescent="0.25">
      <c r="A18000" t="s">
        <v>6901</v>
      </c>
    </row>
    <row r="18001" spans="1:1" x14ac:dyDescent="0.25">
      <c r="A18001" t="s">
        <v>20798</v>
      </c>
    </row>
    <row r="18002" spans="1:1" x14ac:dyDescent="0.25">
      <c r="A18002" t="s">
        <v>14875</v>
      </c>
    </row>
    <row r="18003" spans="1:1" x14ac:dyDescent="0.25">
      <c r="A18003" t="s">
        <v>20919</v>
      </c>
    </row>
    <row r="18004" spans="1:1" x14ac:dyDescent="0.25">
      <c r="A18004" t="s">
        <v>16941</v>
      </c>
    </row>
    <row r="18005" spans="1:1" x14ac:dyDescent="0.25">
      <c r="A18005" t="s">
        <v>12740</v>
      </c>
    </row>
    <row r="18006" spans="1:1" x14ac:dyDescent="0.25">
      <c r="A18006" t="s">
        <v>13559</v>
      </c>
    </row>
    <row r="18007" spans="1:1" x14ac:dyDescent="0.25">
      <c r="A18007" t="s">
        <v>12611</v>
      </c>
    </row>
    <row r="18008" spans="1:1" x14ac:dyDescent="0.25">
      <c r="A18008" t="s">
        <v>12969</v>
      </c>
    </row>
    <row r="18009" spans="1:1" x14ac:dyDescent="0.25">
      <c r="A18009" t="s">
        <v>15082</v>
      </c>
    </row>
    <row r="18010" spans="1:1" x14ac:dyDescent="0.25">
      <c r="A18010" t="s">
        <v>3397</v>
      </c>
    </row>
    <row r="18011" spans="1:1" x14ac:dyDescent="0.25">
      <c r="A18011" t="s">
        <v>13860</v>
      </c>
    </row>
    <row r="18012" spans="1:1" x14ac:dyDescent="0.25">
      <c r="A18012" t="s">
        <v>13168</v>
      </c>
    </row>
    <row r="18013" spans="1:1" x14ac:dyDescent="0.25">
      <c r="A18013" t="s">
        <v>1928</v>
      </c>
    </row>
    <row r="18014" spans="1:1" x14ac:dyDescent="0.25">
      <c r="A18014" t="s">
        <v>13062</v>
      </c>
    </row>
    <row r="18015" spans="1:1" x14ac:dyDescent="0.25">
      <c r="A18015" t="s">
        <v>12367</v>
      </c>
    </row>
    <row r="18016" spans="1:1" x14ac:dyDescent="0.25">
      <c r="A18016" t="s">
        <v>13080</v>
      </c>
    </row>
    <row r="18017" spans="1:1" x14ac:dyDescent="0.25">
      <c r="A18017" t="s">
        <v>16873</v>
      </c>
    </row>
    <row r="18018" spans="1:1" x14ac:dyDescent="0.25">
      <c r="A18018" t="s">
        <v>18853</v>
      </c>
    </row>
    <row r="18019" spans="1:1" x14ac:dyDescent="0.25">
      <c r="A18019" t="s">
        <v>3051</v>
      </c>
    </row>
    <row r="18020" spans="1:1" x14ac:dyDescent="0.25">
      <c r="A18020" t="s">
        <v>10432</v>
      </c>
    </row>
    <row r="18021" spans="1:1" x14ac:dyDescent="0.25">
      <c r="A18021" t="s">
        <v>8987</v>
      </c>
    </row>
    <row r="18022" spans="1:1" x14ac:dyDescent="0.25">
      <c r="A18022" t="s">
        <v>13183</v>
      </c>
    </row>
    <row r="18023" spans="1:1" x14ac:dyDescent="0.25">
      <c r="A18023" t="s">
        <v>11109</v>
      </c>
    </row>
    <row r="18024" spans="1:1" x14ac:dyDescent="0.25">
      <c r="A18024" t="s">
        <v>9817</v>
      </c>
    </row>
    <row r="18025" spans="1:1" x14ac:dyDescent="0.25">
      <c r="A18025" t="s">
        <v>8733</v>
      </c>
    </row>
    <row r="18026" spans="1:1" x14ac:dyDescent="0.25">
      <c r="A18026" t="s">
        <v>9885</v>
      </c>
    </row>
    <row r="18027" spans="1:1" x14ac:dyDescent="0.25">
      <c r="A18027" t="s">
        <v>8669</v>
      </c>
    </row>
    <row r="18028" spans="1:1" x14ac:dyDescent="0.25">
      <c r="A18028" t="s">
        <v>13361</v>
      </c>
    </row>
    <row r="18029" spans="1:1" x14ac:dyDescent="0.25">
      <c r="A18029" t="s">
        <v>8250</v>
      </c>
    </row>
    <row r="18030" spans="1:1" x14ac:dyDescent="0.25">
      <c r="A18030" t="s">
        <v>13722</v>
      </c>
    </row>
    <row r="18031" spans="1:1" x14ac:dyDescent="0.25">
      <c r="A18031" t="s">
        <v>7453</v>
      </c>
    </row>
    <row r="18032" spans="1:1" x14ac:dyDescent="0.25">
      <c r="A18032" t="s">
        <v>839</v>
      </c>
    </row>
    <row r="18033" spans="1:1" x14ac:dyDescent="0.25">
      <c r="A18033" t="s">
        <v>8976</v>
      </c>
    </row>
    <row r="18034" spans="1:1" x14ac:dyDescent="0.25">
      <c r="A18034" t="s">
        <v>10193</v>
      </c>
    </row>
    <row r="18035" spans="1:1" x14ac:dyDescent="0.25">
      <c r="A18035" t="s">
        <v>8412</v>
      </c>
    </row>
    <row r="18036" spans="1:1" x14ac:dyDescent="0.25">
      <c r="A18036" t="s">
        <v>14735</v>
      </c>
    </row>
    <row r="18037" spans="1:1" x14ac:dyDescent="0.25">
      <c r="A18037" t="s">
        <v>4738</v>
      </c>
    </row>
    <row r="18038" spans="1:1" x14ac:dyDescent="0.25">
      <c r="A18038" t="s">
        <v>3018</v>
      </c>
    </row>
    <row r="18039" spans="1:1" x14ac:dyDescent="0.25">
      <c r="A18039" t="s">
        <v>2540</v>
      </c>
    </row>
    <row r="18040" spans="1:1" x14ac:dyDescent="0.25">
      <c r="A18040" t="s">
        <v>3672</v>
      </c>
    </row>
    <row r="18041" spans="1:1" x14ac:dyDescent="0.25">
      <c r="A18041" t="s">
        <v>15376</v>
      </c>
    </row>
    <row r="18042" spans="1:1" x14ac:dyDescent="0.25">
      <c r="A18042" t="s">
        <v>10012</v>
      </c>
    </row>
    <row r="18043" spans="1:1" x14ac:dyDescent="0.25">
      <c r="A18043" t="s">
        <v>8185</v>
      </c>
    </row>
    <row r="18044" spans="1:1" x14ac:dyDescent="0.25">
      <c r="A18044" t="s">
        <v>9407</v>
      </c>
    </row>
    <row r="18045" spans="1:1" x14ac:dyDescent="0.25">
      <c r="A18045" t="s">
        <v>1661</v>
      </c>
    </row>
    <row r="18046" spans="1:1" x14ac:dyDescent="0.25">
      <c r="A18046" t="s">
        <v>4521</v>
      </c>
    </row>
    <row r="18047" spans="1:1" x14ac:dyDescent="0.25">
      <c r="A18047" t="s">
        <v>13725</v>
      </c>
    </row>
    <row r="18048" spans="1:1" x14ac:dyDescent="0.25">
      <c r="A18048" t="s">
        <v>4524</v>
      </c>
    </row>
    <row r="18049" spans="1:1" x14ac:dyDescent="0.25">
      <c r="A18049" t="s">
        <v>13351</v>
      </c>
    </row>
    <row r="18050" spans="1:1" x14ac:dyDescent="0.25">
      <c r="A18050" t="s">
        <v>13427</v>
      </c>
    </row>
    <row r="18051" spans="1:1" x14ac:dyDescent="0.25">
      <c r="A18051" t="s">
        <v>2849</v>
      </c>
    </row>
    <row r="18052" spans="1:1" x14ac:dyDescent="0.25">
      <c r="A18052" t="s">
        <v>2600</v>
      </c>
    </row>
    <row r="18053" spans="1:1" x14ac:dyDescent="0.25">
      <c r="A18053" t="s">
        <v>3790</v>
      </c>
    </row>
    <row r="18054" spans="1:1" x14ac:dyDescent="0.25">
      <c r="A18054" t="s">
        <v>4002</v>
      </c>
    </row>
    <row r="18055" spans="1:1" x14ac:dyDescent="0.25">
      <c r="A18055" t="s">
        <v>1029</v>
      </c>
    </row>
    <row r="18056" spans="1:1" x14ac:dyDescent="0.25">
      <c r="A18056" t="s">
        <v>7159</v>
      </c>
    </row>
    <row r="18057" spans="1:1" x14ac:dyDescent="0.25">
      <c r="A18057" t="s">
        <v>7196</v>
      </c>
    </row>
    <row r="18058" spans="1:1" x14ac:dyDescent="0.25">
      <c r="A18058" t="s">
        <v>2528</v>
      </c>
    </row>
    <row r="18059" spans="1:1" x14ac:dyDescent="0.25">
      <c r="A18059" t="s">
        <v>6173</v>
      </c>
    </row>
    <row r="18060" spans="1:1" x14ac:dyDescent="0.25">
      <c r="A18060" t="s">
        <v>5065</v>
      </c>
    </row>
    <row r="18061" spans="1:1" x14ac:dyDescent="0.25">
      <c r="A18061" t="s">
        <v>7012</v>
      </c>
    </row>
    <row r="18062" spans="1:1" x14ac:dyDescent="0.25">
      <c r="A18062" t="s">
        <v>17012</v>
      </c>
    </row>
    <row r="18063" spans="1:1" x14ac:dyDescent="0.25">
      <c r="A18063" t="s">
        <v>18566</v>
      </c>
    </row>
    <row r="18064" spans="1:1" x14ac:dyDescent="0.25">
      <c r="A18064" t="s">
        <v>15831</v>
      </c>
    </row>
    <row r="18065" spans="1:1" x14ac:dyDescent="0.25">
      <c r="A18065" t="s">
        <v>18563</v>
      </c>
    </row>
    <row r="18066" spans="1:1" x14ac:dyDescent="0.25">
      <c r="A18066" t="s">
        <v>19545</v>
      </c>
    </row>
    <row r="18067" spans="1:1" x14ac:dyDescent="0.25">
      <c r="A18067" t="s">
        <v>19829</v>
      </c>
    </row>
    <row r="18068" spans="1:1" x14ac:dyDescent="0.25">
      <c r="A18068" t="s">
        <v>5505</v>
      </c>
    </row>
    <row r="18069" spans="1:1" x14ac:dyDescent="0.25">
      <c r="A18069" t="s">
        <v>4510</v>
      </c>
    </row>
    <row r="18070" spans="1:1" x14ac:dyDescent="0.25">
      <c r="A18070" t="s">
        <v>14006</v>
      </c>
    </row>
    <row r="18071" spans="1:1" x14ac:dyDescent="0.25">
      <c r="A18071" t="s">
        <v>13281</v>
      </c>
    </row>
    <row r="18072" spans="1:1" x14ac:dyDescent="0.25">
      <c r="A18072" t="s">
        <v>13279</v>
      </c>
    </row>
    <row r="18073" spans="1:1" x14ac:dyDescent="0.25">
      <c r="A18073" t="s">
        <v>12189</v>
      </c>
    </row>
    <row r="18074" spans="1:1" x14ac:dyDescent="0.25">
      <c r="A18074" t="s">
        <v>16117</v>
      </c>
    </row>
    <row r="18075" spans="1:1" x14ac:dyDescent="0.25">
      <c r="A18075" t="s">
        <v>13561</v>
      </c>
    </row>
    <row r="18076" spans="1:1" x14ac:dyDescent="0.25">
      <c r="A18076" t="s">
        <v>12943</v>
      </c>
    </row>
    <row r="18077" spans="1:1" x14ac:dyDescent="0.25">
      <c r="A18077" t="s">
        <v>10398</v>
      </c>
    </row>
    <row r="18078" spans="1:1" x14ac:dyDescent="0.25">
      <c r="A18078" t="s">
        <v>13602</v>
      </c>
    </row>
    <row r="18079" spans="1:1" x14ac:dyDescent="0.25">
      <c r="A18079" t="s">
        <v>1517</v>
      </c>
    </row>
    <row r="18080" spans="1:1" x14ac:dyDescent="0.25">
      <c r="A18080" t="s">
        <v>16227</v>
      </c>
    </row>
    <row r="18081" spans="1:1" x14ac:dyDescent="0.25">
      <c r="A18081" t="s">
        <v>13044</v>
      </c>
    </row>
    <row r="18082" spans="1:1" x14ac:dyDescent="0.25">
      <c r="A18082" t="s">
        <v>10318</v>
      </c>
    </row>
    <row r="18083" spans="1:1" x14ac:dyDescent="0.25">
      <c r="A18083" t="s">
        <v>16381</v>
      </c>
    </row>
    <row r="18084" spans="1:1" x14ac:dyDescent="0.25">
      <c r="A18084" t="s">
        <v>20006</v>
      </c>
    </row>
    <row r="18085" spans="1:1" x14ac:dyDescent="0.25">
      <c r="A18085" t="s">
        <v>18507</v>
      </c>
    </row>
    <row r="18086" spans="1:1" x14ac:dyDescent="0.25">
      <c r="A18086" t="s">
        <v>16511</v>
      </c>
    </row>
    <row r="18087" spans="1:1" x14ac:dyDescent="0.25">
      <c r="A18087" t="s">
        <v>267</v>
      </c>
    </row>
    <row r="18088" spans="1:1" x14ac:dyDescent="0.25">
      <c r="A18088" t="s">
        <v>271</v>
      </c>
    </row>
    <row r="18089" spans="1:1" x14ac:dyDescent="0.25">
      <c r="A18089" t="s">
        <v>18207</v>
      </c>
    </row>
    <row r="18090" spans="1:1" x14ac:dyDescent="0.25">
      <c r="A18090" t="s">
        <v>3791</v>
      </c>
    </row>
    <row r="18091" spans="1:1" x14ac:dyDescent="0.25">
      <c r="A18091" t="s">
        <v>4125</v>
      </c>
    </row>
    <row r="18092" spans="1:1" x14ac:dyDescent="0.25">
      <c r="A18092" t="s">
        <v>7163</v>
      </c>
    </row>
    <row r="18093" spans="1:1" x14ac:dyDescent="0.25">
      <c r="A18093" t="s">
        <v>6474</v>
      </c>
    </row>
    <row r="18094" spans="1:1" x14ac:dyDescent="0.25">
      <c r="A18094" t="s">
        <v>1298</v>
      </c>
    </row>
    <row r="18095" spans="1:1" x14ac:dyDescent="0.25">
      <c r="A18095" t="s">
        <v>18293</v>
      </c>
    </row>
    <row r="18096" spans="1:1" x14ac:dyDescent="0.25">
      <c r="A18096" t="s">
        <v>5473</v>
      </c>
    </row>
    <row r="18097" spans="1:1" x14ac:dyDescent="0.25">
      <c r="A18097" t="s">
        <v>4101</v>
      </c>
    </row>
    <row r="18098" spans="1:1" x14ac:dyDescent="0.25">
      <c r="A18098" t="s">
        <v>12439</v>
      </c>
    </row>
    <row r="18099" spans="1:1" x14ac:dyDescent="0.25">
      <c r="A18099" t="s">
        <v>4155</v>
      </c>
    </row>
    <row r="18100" spans="1:1" x14ac:dyDescent="0.25">
      <c r="A18100" t="s">
        <v>5455</v>
      </c>
    </row>
    <row r="18101" spans="1:1" x14ac:dyDescent="0.25">
      <c r="A18101" t="s">
        <v>4376</v>
      </c>
    </row>
    <row r="18102" spans="1:1" x14ac:dyDescent="0.25">
      <c r="A18102" t="s">
        <v>4165</v>
      </c>
    </row>
    <row r="18103" spans="1:1" x14ac:dyDescent="0.25">
      <c r="A18103" t="s">
        <v>4422</v>
      </c>
    </row>
    <row r="18104" spans="1:1" x14ac:dyDescent="0.25">
      <c r="A18104" t="s">
        <v>5452</v>
      </c>
    </row>
    <row r="18105" spans="1:1" x14ac:dyDescent="0.25">
      <c r="A18105" t="s">
        <v>5464</v>
      </c>
    </row>
    <row r="18106" spans="1:1" x14ac:dyDescent="0.25">
      <c r="A18106" t="s">
        <v>4432</v>
      </c>
    </row>
    <row r="18107" spans="1:1" x14ac:dyDescent="0.25">
      <c r="A18107" t="s">
        <v>1772</v>
      </c>
    </row>
    <row r="18108" spans="1:1" x14ac:dyDescent="0.25">
      <c r="A18108" t="s">
        <v>17157</v>
      </c>
    </row>
    <row r="18109" spans="1:1" x14ac:dyDescent="0.25">
      <c r="A18109" t="s">
        <v>20493</v>
      </c>
    </row>
    <row r="18110" spans="1:1" x14ac:dyDescent="0.25">
      <c r="A18110" t="s">
        <v>3825</v>
      </c>
    </row>
    <row r="18111" spans="1:1" x14ac:dyDescent="0.25">
      <c r="A18111" t="s">
        <v>1479</v>
      </c>
    </row>
    <row r="18112" spans="1:1" x14ac:dyDescent="0.25">
      <c r="A18112" t="s">
        <v>1518</v>
      </c>
    </row>
    <row r="18113" spans="1:1" x14ac:dyDescent="0.25">
      <c r="A18113" t="s">
        <v>1299</v>
      </c>
    </row>
    <row r="18114" spans="1:1" x14ac:dyDescent="0.25">
      <c r="A18114" t="s">
        <v>1529</v>
      </c>
    </row>
    <row r="18115" spans="1:1" x14ac:dyDescent="0.25">
      <c r="A18115" t="s">
        <v>3880</v>
      </c>
    </row>
    <row r="18116" spans="1:1" x14ac:dyDescent="0.25">
      <c r="A18116" t="s">
        <v>4092</v>
      </c>
    </row>
    <row r="18117" spans="1:1" x14ac:dyDescent="0.25">
      <c r="A18117" t="s">
        <v>7491</v>
      </c>
    </row>
    <row r="18118" spans="1:1" x14ac:dyDescent="0.25">
      <c r="A18118" t="s">
        <v>11667</v>
      </c>
    </row>
    <row r="18119" spans="1:1" x14ac:dyDescent="0.25">
      <c r="A18119" t="s">
        <v>15885</v>
      </c>
    </row>
    <row r="18120" spans="1:1" x14ac:dyDescent="0.25">
      <c r="A18120" t="s">
        <v>15886</v>
      </c>
    </row>
    <row r="18121" spans="1:1" x14ac:dyDescent="0.25">
      <c r="A18121" t="s">
        <v>15488</v>
      </c>
    </row>
    <row r="18122" spans="1:1" x14ac:dyDescent="0.25">
      <c r="A18122" t="s">
        <v>11421</v>
      </c>
    </row>
    <row r="18123" spans="1:1" x14ac:dyDescent="0.25">
      <c r="A18123" t="s">
        <v>11657</v>
      </c>
    </row>
    <row r="18124" spans="1:1" x14ac:dyDescent="0.25">
      <c r="A18124" t="s">
        <v>10827</v>
      </c>
    </row>
    <row r="18125" spans="1:1" x14ac:dyDescent="0.25">
      <c r="A18125" t="s">
        <v>11434</v>
      </c>
    </row>
    <row r="18126" spans="1:1" x14ac:dyDescent="0.25">
      <c r="A18126" t="s">
        <v>15214</v>
      </c>
    </row>
    <row r="18127" spans="1:1" x14ac:dyDescent="0.25">
      <c r="A18127" t="s">
        <v>4246</v>
      </c>
    </row>
    <row r="18128" spans="1:1" x14ac:dyDescent="0.25">
      <c r="A18128" t="s">
        <v>6779</v>
      </c>
    </row>
    <row r="18129" spans="1:1" x14ac:dyDescent="0.25">
      <c r="A18129" t="s">
        <v>8902</v>
      </c>
    </row>
    <row r="18130" spans="1:1" x14ac:dyDescent="0.25">
      <c r="A18130" t="s">
        <v>9258</v>
      </c>
    </row>
    <row r="18131" spans="1:1" x14ac:dyDescent="0.25">
      <c r="A18131" t="s">
        <v>9204</v>
      </c>
    </row>
    <row r="18132" spans="1:1" x14ac:dyDescent="0.25">
      <c r="A18132" t="s">
        <v>8826</v>
      </c>
    </row>
    <row r="18133" spans="1:1" x14ac:dyDescent="0.25">
      <c r="A18133" t="s">
        <v>8917</v>
      </c>
    </row>
    <row r="18134" spans="1:1" x14ac:dyDescent="0.25">
      <c r="A18134" t="s">
        <v>9015</v>
      </c>
    </row>
    <row r="18135" spans="1:1" x14ac:dyDescent="0.25">
      <c r="A18135" t="s">
        <v>4564</v>
      </c>
    </row>
    <row r="18136" spans="1:1" x14ac:dyDescent="0.25">
      <c r="A18136" t="s">
        <v>7396</v>
      </c>
    </row>
    <row r="18137" spans="1:1" x14ac:dyDescent="0.25">
      <c r="A18137" t="s">
        <v>840</v>
      </c>
    </row>
    <row r="18138" spans="1:1" x14ac:dyDescent="0.25">
      <c r="A18138" t="s">
        <v>7387</v>
      </c>
    </row>
    <row r="18139" spans="1:1" x14ac:dyDescent="0.25">
      <c r="A18139" t="s">
        <v>3476</v>
      </c>
    </row>
    <row r="18140" spans="1:1" x14ac:dyDescent="0.25">
      <c r="A18140" t="s">
        <v>5739</v>
      </c>
    </row>
    <row r="18141" spans="1:1" x14ac:dyDescent="0.25">
      <c r="A18141" t="s">
        <v>2978</v>
      </c>
    </row>
    <row r="18142" spans="1:1" x14ac:dyDescent="0.25">
      <c r="A18142" t="s">
        <v>5111</v>
      </c>
    </row>
    <row r="18143" spans="1:1" x14ac:dyDescent="0.25">
      <c r="A18143" t="s">
        <v>15843</v>
      </c>
    </row>
    <row r="18144" spans="1:1" x14ac:dyDescent="0.25">
      <c r="A18144" t="s">
        <v>19271</v>
      </c>
    </row>
    <row r="18145" spans="1:1" x14ac:dyDescent="0.25">
      <c r="A18145" t="s">
        <v>7948</v>
      </c>
    </row>
    <row r="18146" spans="1:1" x14ac:dyDescent="0.25">
      <c r="A18146" t="s">
        <v>19440</v>
      </c>
    </row>
    <row r="18147" spans="1:1" x14ac:dyDescent="0.25">
      <c r="A18147" t="s">
        <v>19589</v>
      </c>
    </row>
    <row r="18148" spans="1:1" x14ac:dyDescent="0.25">
      <c r="A18148" t="s">
        <v>19475</v>
      </c>
    </row>
    <row r="18149" spans="1:1" x14ac:dyDescent="0.25">
      <c r="A18149" t="s">
        <v>20674</v>
      </c>
    </row>
    <row r="18150" spans="1:1" x14ac:dyDescent="0.25">
      <c r="A18150" t="s">
        <v>19993</v>
      </c>
    </row>
    <row r="18151" spans="1:1" x14ac:dyDescent="0.25">
      <c r="A18151" t="s">
        <v>1920</v>
      </c>
    </row>
    <row r="18152" spans="1:1" x14ac:dyDescent="0.25">
      <c r="A18152" t="s">
        <v>17478</v>
      </c>
    </row>
    <row r="18153" spans="1:1" x14ac:dyDescent="0.25">
      <c r="A18153" t="s">
        <v>10625</v>
      </c>
    </row>
    <row r="18154" spans="1:1" x14ac:dyDescent="0.25">
      <c r="A18154" t="s">
        <v>12449</v>
      </c>
    </row>
    <row r="18155" spans="1:1" x14ac:dyDescent="0.25">
      <c r="A18155" t="s">
        <v>229</v>
      </c>
    </row>
    <row r="18156" spans="1:1" x14ac:dyDescent="0.25">
      <c r="A18156" t="s">
        <v>13794</v>
      </c>
    </row>
    <row r="18157" spans="1:1" x14ac:dyDescent="0.25">
      <c r="A18157" t="s">
        <v>14081</v>
      </c>
    </row>
    <row r="18158" spans="1:1" x14ac:dyDescent="0.25">
      <c r="A18158" t="s">
        <v>6780</v>
      </c>
    </row>
    <row r="18159" spans="1:1" x14ac:dyDescent="0.25">
      <c r="A18159" t="s">
        <v>494</v>
      </c>
    </row>
    <row r="18160" spans="1:1" x14ac:dyDescent="0.25">
      <c r="A18160" t="s">
        <v>5530</v>
      </c>
    </row>
    <row r="18161" spans="1:1" x14ac:dyDescent="0.25">
      <c r="A18161" t="s">
        <v>3520</v>
      </c>
    </row>
    <row r="18162" spans="1:1" x14ac:dyDescent="0.25">
      <c r="A18162" t="s">
        <v>3344</v>
      </c>
    </row>
    <row r="18163" spans="1:1" x14ac:dyDescent="0.25">
      <c r="A18163" t="s">
        <v>12972</v>
      </c>
    </row>
    <row r="18164" spans="1:1" x14ac:dyDescent="0.25">
      <c r="A18164" t="s">
        <v>13500</v>
      </c>
    </row>
    <row r="18165" spans="1:1" x14ac:dyDescent="0.25">
      <c r="A18165" t="s">
        <v>13316</v>
      </c>
    </row>
    <row r="18166" spans="1:1" x14ac:dyDescent="0.25">
      <c r="A18166" t="s">
        <v>12668</v>
      </c>
    </row>
    <row r="18167" spans="1:1" x14ac:dyDescent="0.25">
      <c r="A18167" t="s">
        <v>11956</v>
      </c>
    </row>
    <row r="18168" spans="1:1" x14ac:dyDescent="0.25">
      <c r="A18168" t="s">
        <v>16050</v>
      </c>
    </row>
    <row r="18169" spans="1:1" x14ac:dyDescent="0.25">
      <c r="A18169" t="s">
        <v>12176</v>
      </c>
    </row>
    <row r="18170" spans="1:1" x14ac:dyDescent="0.25">
      <c r="A18170" t="s">
        <v>15995</v>
      </c>
    </row>
    <row r="18171" spans="1:1" x14ac:dyDescent="0.25">
      <c r="A18171" t="s">
        <v>11655</v>
      </c>
    </row>
    <row r="18172" spans="1:1" x14ac:dyDescent="0.25">
      <c r="A18172" t="s">
        <v>186</v>
      </c>
    </row>
    <row r="18173" spans="1:1" x14ac:dyDescent="0.25">
      <c r="A18173" t="s">
        <v>17136</v>
      </c>
    </row>
    <row r="18174" spans="1:1" x14ac:dyDescent="0.25">
      <c r="A18174" t="s">
        <v>16981</v>
      </c>
    </row>
    <row r="18175" spans="1:1" x14ac:dyDescent="0.25">
      <c r="A18175" t="s">
        <v>17091</v>
      </c>
    </row>
    <row r="18176" spans="1:1" x14ac:dyDescent="0.25">
      <c r="A18176" t="s">
        <v>17132</v>
      </c>
    </row>
    <row r="18177" spans="1:1" x14ac:dyDescent="0.25">
      <c r="A18177" t="s">
        <v>21158</v>
      </c>
    </row>
    <row r="18178" spans="1:1" x14ac:dyDescent="0.25">
      <c r="A18178" t="s">
        <v>17124</v>
      </c>
    </row>
    <row r="18179" spans="1:1" x14ac:dyDescent="0.25">
      <c r="A18179" t="s">
        <v>21217</v>
      </c>
    </row>
    <row r="18180" spans="1:1" x14ac:dyDescent="0.25">
      <c r="A18180" t="s">
        <v>8693</v>
      </c>
    </row>
    <row r="18181" spans="1:1" x14ac:dyDescent="0.25">
      <c r="A18181" t="s">
        <v>9796</v>
      </c>
    </row>
    <row r="18182" spans="1:1" x14ac:dyDescent="0.25">
      <c r="A18182" t="s">
        <v>10202</v>
      </c>
    </row>
    <row r="18183" spans="1:1" x14ac:dyDescent="0.25">
      <c r="A18183" t="s">
        <v>5055</v>
      </c>
    </row>
    <row r="18184" spans="1:1" x14ac:dyDescent="0.25">
      <c r="A18184" t="s">
        <v>3033</v>
      </c>
    </row>
    <row r="18185" spans="1:1" x14ac:dyDescent="0.25">
      <c r="A18185" t="s">
        <v>3732</v>
      </c>
    </row>
    <row r="18186" spans="1:1" x14ac:dyDescent="0.25">
      <c r="A18186" t="s">
        <v>996</v>
      </c>
    </row>
    <row r="18187" spans="1:1" x14ac:dyDescent="0.25">
      <c r="A18187" t="s">
        <v>5589</v>
      </c>
    </row>
    <row r="18188" spans="1:1" x14ac:dyDescent="0.25">
      <c r="A18188" t="s">
        <v>13468</v>
      </c>
    </row>
    <row r="18189" spans="1:1" x14ac:dyDescent="0.25">
      <c r="A18189" t="s">
        <v>4674</v>
      </c>
    </row>
    <row r="18190" spans="1:1" x14ac:dyDescent="0.25">
      <c r="A18190" t="s">
        <v>6902</v>
      </c>
    </row>
    <row r="18191" spans="1:1" x14ac:dyDescent="0.25">
      <c r="A18191" t="s">
        <v>8328</v>
      </c>
    </row>
    <row r="18192" spans="1:1" x14ac:dyDescent="0.25">
      <c r="A18192" t="s">
        <v>10203</v>
      </c>
    </row>
    <row r="18193" spans="1:1" x14ac:dyDescent="0.25">
      <c r="A18193" t="s">
        <v>8455</v>
      </c>
    </row>
    <row r="18194" spans="1:1" x14ac:dyDescent="0.25">
      <c r="A18194" t="s">
        <v>8405</v>
      </c>
    </row>
    <row r="18195" spans="1:1" x14ac:dyDescent="0.25">
      <c r="A18195" t="s">
        <v>2156</v>
      </c>
    </row>
    <row r="18196" spans="1:1" x14ac:dyDescent="0.25">
      <c r="A18196" t="s">
        <v>6563</v>
      </c>
    </row>
    <row r="18197" spans="1:1" x14ac:dyDescent="0.25">
      <c r="A18197" t="s">
        <v>3486</v>
      </c>
    </row>
    <row r="18198" spans="1:1" x14ac:dyDescent="0.25">
      <c r="A18198" t="s">
        <v>18047</v>
      </c>
    </row>
    <row r="18199" spans="1:1" x14ac:dyDescent="0.25">
      <c r="A18199" t="s">
        <v>928</v>
      </c>
    </row>
    <row r="18200" spans="1:1" x14ac:dyDescent="0.25">
      <c r="A18200" t="s">
        <v>7388</v>
      </c>
    </row>
    <row r="18201" spans="1:1" x14ac:dyDescent="0.25">
      <c r="A18201" t="s">
        <v>4567</v>
      </c>
    </row>
    <row r="18202" spans="1:1" x14ac:dyDescent="0.25">
      <c r="A18202" t="s">
        <v>786</v>
      </c>
    </row>
    <row r="18203" spans="1:1" x14ac:dyDescent="0.25">
      <c r="A18203" t="s">
        <v>15104</v>
      </c>
    </row>
    <row r="18204" spans="1:1" x14ac:dyDescent="0.25">
      <c r="A18204" t="s">
        <v>927</v>
      </c>
    </row>
    <row r="18205" spans="1:1" x14ac:dyDescent="0.25">
      <c r="A18205" t="s">
        <v>2668</v>
      </c>
    </row>
    <row r="18206" spans="1:1" x14ac:dyDescent="0.25">
      <c r="A18206" t="s">
        <v>3332</v>
      </c>
    </row>
    <row r="18207" spans="1:1" x14ac:dyDescent="0.25">
      <c r="A18207" t="s">
        <v>2669</v>
      </c>
    </row>
    <row r="18208" spans="1:1" x14ac:dyDescent="0.25">
      <c r="A18208" t="s">
        <v>7390</v>
      </c>
    </row>
    <row r="18209" spans="1:1" x14ac:dyDescent="0.25">
      <c r="A18209" t="s">
        <v>9004</v>
      </c>
    </row>
    <row r="18210" spans="1:1" x14ac:dyDescent="0.25">
      <c r="A18210" t="s">
        <v>9952</v>
      </c>
    </row>
    <row r="18211" spans="1:1" x14ac:dyDescent="0.25">
      <c r="A18211" t="s">
        <v>19982</v>
      </c>
    </row>
    <row r="18212" spans="1:1" x14ac:dyDescent="0.25">
      <c r="A18212" t="s">
        <v>17737</v>
      </c>
    </row>
    <row r="18213" spans="1:1" x14ac:dyDescent="0.25">
      <c r="A18213" t="s">
        <v>2068</v>
      </c>
    </row>
    <row r="18214" spans="1:1" x14ac:dyDescent="0.25">
      <c r="A18214" t="s">
        <v>5989</v>
      </c>
    </row>
    <row r="18215" spans="1:1" x14ac:dyDescent="0.25">
      <c r="A18215" t="s">
        <v>16173</v>
      </c>
    </row>
    <row r="18216" spans="1:1" x14ac:dyDescent="0.25">
      <c r="A18216" t="s">
        <v>13031</v>
      </c>
    </row>
    <row r="18217" spans="1:1" x14ac:dyDescent="0.25">
      <c r="A18217" t="s">
        <v>13560</v>
      </c>
    </row>
    <row r="18218" spans="1:1" x14ac:dyDescent="0.25">
      <c r="A18218" t="s">
        <v>13372</v>
      </c>
    </row>
    <row r="18219" spans="1:1" x14ac:dyDescent="0.25">
      <c r="A18219" t="s">
        <v>12058</v>
      </c>
    </row>
    <row r="18220" spans="1:1" x14ac:dyDescent="0.25">
      <c r="A18220" t="s">
        <v>13289</v>
      </c>
    </row>
    <row r="18221" spans="1:1" x14ac:dyDescent="0.25">
      <c r="A18221" t="s">
        <v>12213</v>
      </c>
    </row>
    <row r="18222" spans="1:1" x14ac:dyDescent="0.25">
      <c r="A18222" t="s">
        <v>12955</v>
      </c>
    </row>
    <row r="18223" spans="1:1" x14ac:dyDescent="0.25">
      <c r="A18223" t="s">
        <v>16140</v>
      </c>
    </row>
    <row r="18224" spans="1:1" x14ac:dyDescent="0.25">
      <c r="A18224" t="s">
        <v>12688</v>
      </c>
    </row>
    <row r="18225" spans="1:1" x14ac:dyDescent="0.25">
      <c r="A18225" t="s">
        <v>12728</v>
      </c>
    </row>
    <row r="18226" spans="1:1" x14ac:dyDescent="0.25">
      <c r="A18226" t="s">
        <v>16119</v>
      </c>
    </row>
    <row r="18227" spans="1:1" x14ac:dyDescent="0.25">
      <c r="A18227" t="s">
        <v>14439</v>
      </c>
    </row>
    <row r="18228" spans="1:1" x14ac:dyDescent="0.25">
      <c r="A18228" t="s">
        <v>16919</v>
      </c>
    </row>
    <row r="18229" spans="1:1" x14ac:dyDescent="0.25">
      <c r="A18229" t="s">
        <v>14699</v>
      </c>
    </row>
    <row r="18230" spans="1:1" x14ac:dyDescent="0.25">
      <c r="A18230" t="s">
        <v>19226</v>
      </c>
    </row>
    <row r="18231" spans="1:1" x14ac:dyDescent="0.25">
      <c r="A18231" t="s">
        <v>19572</v>
      </c>
    </row>
    <row r="18232" spans="1:1" x14ac:dyDescent="0.25">
      <c r="A18232" t="s">
        <v>17946</v>
      </c>
    </row>
    <row r="18233" spans="1:1" x14ac:dyDescent="0.25">
      <c r="A18233" t="s">
        <v>17082</v>
      </c>
    </row>
    <row r="18234" spans="1:1" x14ac:dyDescent="0.25">
      <c r="A18234" t="s">
        <v>17020</v>
      </c>
    </row>
    <row r="18235" spans="1:1" x14ac:dyDescent="0.25">
      <c r="A18235" t="s">
        <v>16783</v>
      </c>
    </row>
    <row r="18236" spans="1:1" x14ac:dyDescent="0.25">
      <c r="A18236" t="s">
        <v>16785</v>
      </c>
    </row>
    <row r="18237" spans="1:1" x14ac:dyDescent="0.25">
      <c r="A18237" t="s">
        <v>16676</v>
      </c>
    </row>
    <row r="18238" spans="1:1" x14ac:dyDescent="0.25">
      <c r="A18238" t="s">
        <v>17122</v>
      </c>
    </row>
    <row r="18239" spans="1:1" x14ac:dyDescent="0.25">
      <c r="A18239" t="s">
        <v>10809</v>
      </c>
    </row>
    <row r="18240" spans="1:1" x14ac:dyDescent="0.25">
      <c r="A18240" t="s">
        <v>12308</v>
      </c>
    </row>
    <row r="18241" spans="1:1" x14ac:dyDescent="0.25">
      <c r="A18241" t="s">
        <v>5903</v>
      </c>
    </row>
    <row r="18242" spans="1:1" x14ac:dyDescent="0.25">
      <c r="A18242" t="s">
        <v>9739</v>
      </c>
    </row>
    <row r="18243" spans="1:1" x14ac:dyDescent="0.25">
      <c r="A18243" t="s">
        <v>4915</v>
      </c>
    </row>
    <row r="18244" spans="1:1" x14ac:dyDescent="0.25">
      <c r="A18244" t="s">
        <v>5230</v>
      </c>
    </row>
    <row r="18245" spans="1:1" x14ac:dyDescent="0.25">
      <c r="A18245" t="s">
        <v>3098</v>
      </c>
    </row>
    <row r="18246" spans="1:1" x14ac:dyDescent="0.25">
      <c r="A18246" t="s">
        <v>12087</v>
      </c>
    </row>
    <row r="18247" spans="1:1" x14ac:dyDescent="0.25">
      <c r="A18247" t="s">
        <v>15948</v>
      </c>
    </row>
    <row r="18248" spans="1:1" x14ac:dyDescent="0.25">
      <c r="A18248" t="s">
        <v>12973</v>
      </c>
    </row>
    <row r="18249" spans="1:1" x14ac:dyDescent="0.25">
      <c r="A18249" t="s">
        <v>13240</v>
      </c>
    </row>
    <row r="18250" spans="1:1" x14ac:dyDescent="0.25">
      <c r="A18250" t="s">
        <v>13462</v>
      </c>
    </row>
    <row r="18251" spans="1:1" x14ac:dyDescent="0.25">
      <c r="A18251" t="s">
        <v>13282</v>
      </c>
    </row>
    <row r="18252" spans="1:1" x14ac:dyDescent="0.25">
      <c r="A18252" t="s">
        <v>13221</v>
      </c>
    </row>
    <row r="18253" spans="1:1" x14ac:dyDescent="0.25">
      <c r="A18253" t="s">
        <v>4943</v>
      </c>
    </row>
    <row r="18254" spans="1:1" x14ac:dyDescent="0.25">
      <c r="A18254" t="s">
        <v>4914</v>
      </c>
    </row>
    <row r="18255" spans="1:1" x14ac:dyDescent="0.25">
      <c r="A18255" t="s">
        <v>2150</v>
      </c>
    </row>
    <row r="18256" spans="1:1" x14ac:dyDescent="0.25">
      <c r="A18256" t="s">
        <v>16142</v>
      </c>
    </row>
    <row r="18257" spans="1:1" x14ac:dyDescent="0.25">
      <c r="A18257" t="s">
        <v>12067</v>
      </c>
    </row>
    <row r="18258" spans="1:1" x14ac:dyDescent="0.25">
      <c r="A18258" t="s">
        <v>15938</v>
      </c>
    </row>
    <row r="18259" spans="1:1" x14ac:dyDescent="0.25">
      <c r="A18259" t="s">
        <v>12221</v>
      </c>
    </row>
    <row r="18260" spans="1:1" x14ac:dyDescent="0.25">
      <c r="A18260" t="s">
        <v>12927</v>
      </c>
    </row>
    <row r="18261" spans="1:1" x14ac:dyDescent="0.25">
      <c r="A18261" t="s">
        <v>13759</v>
      </c>
    </row>
    <row r="18262" spans="1:1" x14ac:dyDescent="0.25">
      <c r="A18262" t="s">
        <v>13757</v>
      </c>
    </row>
    <row r="18263" spans="1:1" x14ac:dyDescent="0.25">
      <c r="A18263" t="s">
        <v>13518</v>
      </c>
    </row>
    <row r="18264" spans="1:1" x14ac:dyDescent="0.25">
      <c r="A18264" t="s">
        <v>12980</v>
      </c>
    </row>
    <row r="18265" spans="1:1" x14ac:dyDescent="0.25">
      <c r="A18265" t="s">
        <v>20525</v>
      </c>
    </row>
    <row r="18266" spans="1:1" x14ac:dyDescent="0.25">
      <c r="A18266" t="s">
        <v>15784</v>
      </c>
    </row>
    <row r="18267" spans="1:1" x14ac:dyDescent="0.25">
      <c r="A18267" t="s">
        <v>20668</v>
      </c>
    </row>
    <row r="18268" spans="1:1" x14ac:dyDescent="0.25">
      <c r="A18268" t="s">
        <v>19496</v>
      </c>
    </row>
    <row r="18269" spans="1:1" x14ac:dyDescent="0.25">
      <c r="A18269" t="s">
        <v>19040</v>
      </c>
    </row>
    <row r="18270" spans="1:1" x14ac:dyDescent="0.25">
      <c r="A18270" t="s">
        <v>1277</v>
      </c>
    </row>
    <row r="18271" spans="1:1" x14ac:dyDescent="0.25">
      <c r="A18271" t="s">
        <v>1258</v>
      </c>
    </row>
    <row r="18272" spans="1:1" x14ac:dyDescent="0.25">
      <c r="A18272" t="s">
        <v>2487</v>
      </c>
    </row>
    <row r="18273" spans="1:1" x14ac:dyDescent="0.25">
      <c r="A18273" t="s">
        <v>3622</v>
      </c>
    </row>
    <row r="18274" spans="1:1" x14ac:dyDescent="0.25">
      <c r="A18274" t="s">
        <v>2105</v>
      </c>
    </row>
    <row r="18275" spans="1:1" x14ac:dyDescent="0.25">
      <c r="A18275" t="s">
        <v>1217</v>
      </c>
    </row>
    <row r="18276" spans="1:1" x14ac:dyDescent="0.25">
      <c r="A18276" t="s">
        <v>12481</v>
      </c>
    </row>
    <row r="18277" spans="1:1" x14ac:dyDescent="0.25">
      <c r="A18277" t="s">
        <v>13357</v>
      </c>
    </row>
    <row r="18278" spans="1:1" x14ac:dyDescent="0.25">
      <c r="A18278" t="s">
        <v>2103</v>
      </c>
    </row>
    <row r="18279" spans="1:1" x14ac:dyDescent="0.25">
      <c r="A18279" t="s">
        <v>3688</v>
      </c>
    </row>
    <row r="18280" spans="1:1" x14ac:dyDescent="0.25">
      <c r="A18280" t="s">
        <v>6181</v>
      </c>
    </row>
    <row r="18281" spans="1:1" x14ac:dyDescent="0.25">
      <c r="A18281" t="s">
        <v>6174</v>
      </c>
    </row>
    <row r="18282" spans="1:1" x14ac:dyDescent="0.25">
      <c r="A18282" t="s">
        <v>3680</v>
      </c>
    </row>
    <row r="18283" spans="1:1" x14ac:dyDescent="0.25">
      <c r="A18283" t="s">
        <v>13534</v>
      </c>
    </row>
    <row r="18284" spans="1:1" x14ac:dyDescent="0.25">
      <c r="A18284" t="s">
        <v>9682</v>
      </c>
    </row>
    <row r="18285" spans="1:1" x14ac:dyDescent="0.25">
      <c r="A18285" t="s">
        <v>17422</v>
      </c>
    </row>
    <row r="18286" spans="1:1" x14ac:dyDescent="0.25">
      <c r="A18286" t="s">
        <v>20743</v>
      </c>
    </row>
    <row r="18287" spans="1:1" x14ac:dyDescent="0.25">
      <c r="A18287" t="s">
        <v>14611</v>
      </c>
    </row>
    <row r="18288" spans="1:1" x14ac:dyDescent="0.25">
      <c r="A18288" t="s">
        <v>17997</v>
      </c>
    </row>
    <row r="18289" spans="1:1" x14ac:dyDescent="0.25">
      <c r="A18289" t="s">
        <v>18512</v>
      </c>
    </row>
    <row r="18290" spans="1:1" x14ac:dyDescent="0.25">
      <c r="A18290" t="s">
        <v>20680</v>
      </c>
    </row>
    <row r="18291" spans="1:1" x14ac:dyDescent="0.25">
      <c r="A18291" t="s">
        <v>17345</v>
      </c>
    </row>
    <row r="18292" spans="1:1" x14ac:dyDescent="0.25">
      <c r="A18292" t="s">
        <v>15702</v>
      </c>
    </row>
    <row r="18293" spans="1:1" x14ac:dyDescent="0.25">
      <c r="A18293" t="s">
        <v>15070</v>
      </c>
    </row>
    <row r="18294" spans="1:1" x14ac:dyDescent="0.25">
      <c r="A18294" t="s">
        <v>20267</v>
      </c>
    </row>
    <row r="18295" spans="1:1" x14ac:dyDescent="0.25">
      <c r="A18295" t="s">
        <v>19575</v>
      </c>
    </row>
    <row r="18296" spans="1:1" x14ac:dyDescent="0.25">
      <c r="A18296" t="s">
        <v>18353</v>
      </c>
    </row>
    <row r="18297" spans="1:1" x14ac:dyDescent="0.25">
      <c r="A18297" t="s">
        <v>9738</v>
      </c>
    </row>
    <row r="18298" spans="1:1" x14ac:dyDescent="0.25">
      <c r="A18298" t="s">
        <v>20585</v>
      </c>
    </row>
    <row r="18299" spans="1:1" x14ac:dyDescent="0.25">
      <c r="A18299" t="s">
        <v>20618</v>
      </c>
    </row>
    <row r="18300" spans="1:1" x14ac:dyDescent="0.25">
      <c r="A18300" t="s">
        <v>5531</v>
      </c>
    </row>
    <row r="18301" spans="1:1" x14ac:dyDescent="0.25">
      <c r="A18301" t="s">
        <v>4457</v>
      </c>
    </row>
    <row r="18302" spans="1:1" x14ac:dyDescent="0.25">
      <c r="A18302" t="s">
        <v>4247</v>
      </c>
    </row>
    <row r="18303" spans="1:1" x14ac:dyDescent="0.25">
      <c r="A18303" t="s">
        <v>925</v>
      </c>
    </row>
    <row r="18304" spans="1:1" x14ac:dyDescent="0.25">
      <c r="A18304" t="s">
        <v>3393</v>
      </c>
    </row>
    <row r="18305" spans="1:1" x14ac:dyDescent="0.25">
      <c r="A18305" t="s">
        <v>3477</v>
      </c>
    </row>
    <row r="18306" spans="1:1" x14ac:dyDescent="0.25">
      <c r="A18306" t="s">
        <v>12357</v>
      </c>
    </row>
    <row r="18307" spans="1:1" x14ac:dyDescent="0.25">
      <c r="A18307" t="s">
        <v>12317</v>
      </c>
    </row>
    <row r="18308" spans="1:1" x14ac:dyDescent="0.25">
      <c r="A18308" t="s">
        <v>1565</v>
      </c>
    </row>
    <row r="18309" spans="1:1" x14ac:dyDescent="0.25">
      <c r="A18309" t="s">
        <v>19112</v>
      </c>
    </row>
    <row r="18310" spans="1:1" x14ac:dyDescent="0.25">
      <c r="A18310" t="s">
        <v>14481</v>
      </c>
    </row>
    <row r="18311" spans="1:1" x14ac:dyDescent="0.25">
      <c r="A18311" t="s">
        <v>20831</v>
      </c>
    </row>
    <row r="18312" spans="1:1" x14ac:dyDescent="0.25">
      <c r="A18312" t="s">
        <v>16201</v>
      </c>
    </row>
    <row r="18313" spans="1:1" x14ac:dyDescent="0.25">
      <c r="A18313" t="s">
        <v>18287</v>
      </c>
    </row>
    <row r="18314" spans="1:1" x14ac:dyDescent="0.25">
      <c r="A18314" t="s">
        <v>16482</v>
      </c>
    </row>
    <row r="18315" spans="1:1" x14ac:dyDescent="0.25">
      <c r="A18315" t="s">
        <v>9779</v>
      </c>
    </row>
    <row r="18316" spans="1:1" x14ac:dyDescent="0.25">
      <c r="A18316" t="s">
        <v>6091</v>
      </c>
    </row>
    <row r="18317" spans="1:1" x14ac:dyDescent="0.25">
      <c r="A18317" t="s">
        <v>6883</v>
      </c>
    </row>
    <row r="18318" spans="1:1" x14ac:dyDescent="0.25">
      <c r="A18318" t="s">
        <v>184</v>
      </c>
    </row>
    <row r="18319" spans="1:1" x14ac:dyDescent="0.25">
      <c r="A18319" t="s">
        <v>7600</v>
      </c>
    </row>
    <row r="18320" spans="1:1" x14ac:dyDescent="0.25">
      <c r="A18320" t="s">
        <v>7759</v>
      </c>
    </row>
    <row r="18321" spans="1:1" x14ac:dyDescent="0.25">
      <c r="A18321" t="s">
        <v>9583</v>
      </c>
    </row>
    <row r="18322" spans="1:1" x14ac:dyDescent="0.25">
      <c r="A18322" t="s">
        <v>9585</v>
      </c>
    </row>
    <row r="18323" spans="1:1" x14ac:dyDescent="0.25">
      <c r="A18323" t="s">
        <v>10153</v>
      </c>
    </row>
    <row r="18324" spans="1:1" x14ac:dyDescent="0.25">
      <c r="A18324" t="s">
        <v>17815</v>
      </c>
    </row>
    <row r="18325" spans="1:1" x14ac:dyDescent="0.25">
      <c r="A18325" t="s">
        <v>18832</v>
      </c>
    </row>
    <row r="18326" spans="1:1" x14ac:dyDescent="0.25">
      <c r="A18326" t="s">
        <v>16370</v>
      </c>
    </row>
    <row r="18327" spans="1:1" x14ac:dyDescent="0.25">
      <c r="A18327" t="s">
        <v>4257</v>
      </c>
    </row>
    <row r="18328" spans="1:1" x14ac:dyDescent="0.25">
      <c r="A18328" t="s">
        <v>16042</v>
      </c>
    </row>
    <row r="18329" spans="1:1" x14ac:dyDescent="0.25">
      <c r="A18329" t="s">
        <v>12223</v>
      </c>
    </row>
    <row r="18330" spans="1:1" x14ac:dyDescent="0.25">
      <c r="A18330" t="s">
        <v>13516</v>
      </c>
    </row>
    <row r="18331" spans="1:1" x14ac:dyDescent="0.25">
      <c r="A18331" t="s">
        <v>6214</v>
      </c>
    </row>
    <row r="18332" spans="1:1" x14ac:dyDescent="0.25">
      <c r="A18332" t="s">
        <v>3897</v>
      </c>
    </row>
    <row r="18333" spans="1:1" x14ac:dyDescent="0.25">
      <c r="A18333" t="s">
        <v>16030</v>
      </c>
    </row>
    <row r="18334" spans="1:1" x14ac:dyDescent="0.25">
      <c r="A18334" t="s">
        <v>1519</v>
      </c>
    </row>
    <row r="18335" spans="1:1" x14ac:dyDescent="0.25">
      <c r="A18335" t="s">
        <v>6215</v>
      </c>
    </row>
    <row r="18336" spans="1:1" x14ac:dyDescent="0.25">
      <c r="A18336" t="s">
        <v>6475</v>
      </c>
    </row>
    <row r="18337" spans="1:1" x14ac:dyDescent="0.25">
      <c r="A18337" t="s">
        <v>13371</v>
      </c>
    </row>
    <row r="18338" spans="1:1" x14ac:dyDescent="0.25">
      <c r="A18338" t="s">
        <v>13575</v>
      </c>
    </row>
    <row r="18339" spans="1:1" x14ac:dyDescent="0.25">
      <c r="A18339" t="s">
        <v>13544</v>
      </c>
    </row>
    <row r="18340" spans="1:1" x14ac:dyDescent="0.25">
      <c r="A18340" t="s">
        <v>12747</v>
      </c>
    </row>
    <row r="18341" spans="1:1" x14ac:dyDescent="0.25">
      <c r="A18341" t="s">
        <v>15983</v>
      </c>
    </row>
    <row r="18342" spans="1:1" x14ac:dyDescent="0.25">
      <c r="A18342" t="s">
        <v>16055</v>
      </c>
    </row>
    <row r="18343" spans="1:1" x14ac:dyDescent="0.25">
      <c r="A18343" t="s">
        <v>12010</v>
      </c>
    </row>
    <row r="18344" spans="1:1" x14ac:dyDescent="0.25">
      <c r="A18344" t="s">
        <v>12154</v>
      </c>
    </row>
    <row r="18345" spans="1:1" x14ac:dyDescent="0.25">
      <c r="A18345" t="s">
        <v>13463</v>
      </c>
    </row>
    <row r="18346" spans="1:1" x14ac:dyDescent="0.25">
      <c r="A18346" t="s">
        <v>12726</v>
      </c>
    </row>
    <row r="18347" spans="1:1" x14ac:dyDescent="0.25">
      <c r="A18347" t="s">
        <v>12518</v>
      </c>
    </row>
    <row r="18348" spans="1:1" x14ac:dyDescent="0.25">
      <c r="A18348" t="s">
        <v>13531</v>
      </c>
    </row>
    <row r="18349" spans="1:1" x14ac:dyDescent="0.25">
      <c r="A18349" t="s">
        <v>18766</v>
      </c>
    </row>
    <row r="18350" spans="1:1" x14ac:dyDescent="0.25">
      <c r="A18350" t="s">
        <v>18419</v>
      </c>
    </row>
    <row r="18351" spans="1:1" x14ac:dyDescent="0.25">
      <c r="A18351" t="s">
        <v>13556</v>
      </c>
    </row>
    <row r="18352" spans="1:1" x14ac:dyDescent="0.25">
      <c r="A18352" t="s">
        <v>8649</v>
      </c>
    </row>
    <row r="18353" spans="1:1" x14ac:dyDescent="0.25">
      <c r="A18353" t="s">
        <v>16485</v>
      </c>
    </row>
    <row r="18354" spans="1:1" x14ac:dyDescent="0.25">
      <c r="A18354" t="s">
        <v>1728</v>
      </c>
    </row>
    <row r="18355" spans="1:1" x14ac:dyDescent="0.25">
      <c r="A18355" t="s">
        <v>1750</v>
      </c>
    </row>
    <row r="18356" spans="1:1" x14ac:dyDescent="0.25">
      <c r="A18356" t="s">
        <v>352</v>
      </c>
    </row>
    <row r="18357" spans="1:1" x14ac:dyDescent="0.25">
      <c r="A18357" t="s">
        <v>12875</v>
      </c>
    </row>
    <row r="18358" spans="1:1" x14ac:dyDescent="0.25">
      <c r="A18358" t="s">
        <v>7918</v>
      </c>
    </row>
    <row r="18359" spans="1:1" x14ac:dyDescent="0.25">
      <c r="A18359" t="s">
        <v>16325</v>
      </c>
    </row>
    <row r="18360" spans="1:1" x14ac:dyDescent="0.25">
      <c r="A18360" t="s">
        <v>18894</v>
      </c>
    </row>
    <row r="18361" spans="1:1" x14ac:dyDescent="0.25">
      <c r="A18361" t="s">
        <v>9720</v>
      </c>
    </row>
    <row r="18362" spans="1:1" x14ac:dyDescent="0.25">
      <c r="A18362" t="s">
        <v>17111</v>
      </c>
    </row>
    <row r="18363" spans="1:1" x14ac:dyDescent="0.25">
      <c r="A18363" t="s">
        <v>19592</v>
      </c>
    </row>
    <row r="18364" spans="1:1" x14ac:dyDescent="0.25">
      <c r="A18364" t="s">
        <v>16409</v>
      </c>
    </row>
    <row r="18365" spans="1:1" x14ac:dyDescent="0.25">
      <c r="A18365" t="s">
        <v>20947</v>
      </c>
    </row>
    <row r="18366" spans="1:1" x14ac:dyDescent="0.25">
      <c r="A18366" t="s">
        <v>6019</v>
      </c>
    </row>
    <row r="18367" spans="1:1" x14ac:dyDescent="0.25">
      <c r="A18367" t="s">
        <v>5613</v>
      </c>
    </row>
    <row r="18368" spans="1:1" x14ac:dyDescent="0.25">
      <c r="A18368" t="s">
        <v>8021</v>
      </c>
    </row>
    <row r="18369" spans="1:1" x14ac:dyDescent="0.25">
      <c r="A18369" t="s">
        <v>8503</v>
      </c>
    </row>
    <row r="18370" spans="1:1" x14ac:dyDescent="0.25">
      <c r="A18370" t="s">
        <v>8528</v>
      </c>
    </row>
    <row r="18371" spans="1:1" x14ac:dyDescent="0.25">
      <c r="A18371" t="s">
        <v>8793</v>
      </c>
    </row>
    <row r="18372" spans="1:1" x14ac:dyDescent="0.25">
      <c r="A18372" t="s">
        <v>20360</v>
      </c>
    </row>
    <row r="18373" spans="1:1" x14ac:dyDescent="0.25">
      <c r="A18373" t="s">
        <v>20488</v>
      </c>
    </row>
    <row r="18374" spans="1:1" x14ac:dyDescent="0.25">
      <c r="A18374" t="s">
        <v>5885</v>
      </c>
    </row>
    <row r="18375" spans="1:1" x14ac:dyDescent="0.25">
      <c r="A18375" t="s">
        <v>772</v>
      </c>
    </row>
    <row r="18376" spans="1:1" x14ac:dyDescent="0.25">
      <c r="A18376" t="s">
        <v>906</v>
      </c>
    </row>
    <row r="18377" spans="1:1" x14ac:dyDescent="0.25">
      <c r="A18377" t="s">
        <v>6559</v>
      </c>
    </row>
    <row r="18378" spans="1:1" x14ac:dyDescent="0.25">
      <c r="A18378" t="s">
        <v>2690</v>
      </c>
    </row>
    <row r="18379" spans="1:1" x14ac:dyDescent="0.25">
      <c r="A18379" t="s">
        <v>5388</v>
      </c>
    </row>
    <row r="18380" spans="1:1" x14ac:dyDescent="0.25">
      <c r="A18380" t="s">
        <v>5367</v>
      </c>
    </row>
    <row r="18381" spans="1:1" x14ac:dyDescent="0.25">
      <c r="A18381" t="s">
        <v>12477</v>
      </c>
    </row>
    <row r="18382" spans="1:1" x14ac:dyDescent="0.25">
      <c r="A18382" t="s">
        <v>7527</v>
      </c>
    </row>
    <row r="18383" spans="1:1" x14ac:dyDescent="0.25">
      <c r="A18383" t="s">
        <v>7970</v>
      </c>
    </row>
    <row r="18384" spans="1:1" x14ac:dyDescent="0.25">
      <c r="A18384" t="s">
        <v>20490</v>
      </c>
    </row>
    <row r="18385" spans="1:1" x14ac:dyDescent="0.25">
      <c r="A18385" t="s">
        <v>8107</v>
      </c>
    </row>
    <row r="18386" spans="1:1" x14ac:dyDescent="0.25">
      <c r="A18386" t="s">
        <v>8914</v>
      </c>
    </row>
    <row r="18387" spans="1:1" x14ac:dyDescent="0.25">
      <c r="A18387" t="s">
        <v>1738</v>
      </c>
    </row>
    <row r="18388" spans="1:1" x14ac:dyDescent="0.25">
      <c r="A18388" t="s">
        <v>6542</v>
      </c>
    </row>
    <row r="18389" spans="1:1" x14ac:dyDescent="0.25">
      <c r="A18389" t="s">
        <v>7299</v>
      </c>
    </row>
    <row r="18390" spans="1:1" x14ac:dyDescent="0.25">
      <c r="A18390" t="s">
        <v>775</v>
      </c>
    </row>
    <row r="18391" spans="1:1" x14ac:dyDescent="0.25">
      <c r="A18391" t="s">
        <v>7795</v>
      </c>
    </row>
    <row r="18392" spans="1:1" x14ac:dyDescent="0.25">
      <c r="A18392" t="s">
        <v>2127</v>
      </c>
    </row>
    <row r="18393" spans="1:1" x14ac:dyDescent="0.25">
      <c r="A18393" t="s">
        <v>2691</v>
      </c>
    </row>
    <row r="18394" spans="1:1" x14ac:dyDescent="0.25">
      <c r="A18394" t="s">
        <v>9259</v>
      </c>
    </row>
    <row r="18395" spans="1:1" x14ac:dyDescent="0.25">
      <c r="A18395" t="s">
        <v>8827</v>
      </c>
    </row>
    <row r="18396" spans="1:1" x14ac:dyDescent="0.25">
      <c r="A18396" t="s">
        <v>8207</v>
      </c>
    </row>
    <row r="18397" spans="1:1" x14ac:dyDescent="0.25">
      <c r="A18397" t="s">
        <v>8234</v>
      </c>
    </row>
    <row r="18398" spans="1:1" x14ac:dyDescent="0.25">
      <c r="A18398" t="s">
        <v>9064</v>
      </c>
    </row>
    <row r="18399" spans="1:1" x14ac:dyDescent="0.25">
      <c r="A18399" t="s">
        <v>9392</v>
      </c>
    </row>
    <row r="18400" spans="1:1" x14ac:dyDescent="0.25">
      <c r="A18400" t="s">
        <v>5730</v>
      </c>
    </row>
    <row r="18401" spans="1:1" x14ac:dyDescent="0.25">
      <c r="A18401" t="s">
        <v>1924</v>
      </c>
    </row>
    <row r="18402" spans="1:1" x14ac:dyDescent="0.25">
      <c r="A18402" t="s">
        <v>5887</v>
      </c>
    </row>
    <row r="18403" spans="1:1" x14ac:dyDescent="0.25">
      <c r="A18403" t="s">
        <v>1935</v>
      </c>
    </row>
    <row r="18404" spans="1:1" x14ac:dyDescent="0.25">
      <c r="A18404" t="s">
        <v>19554</v>
      </c>
    </row>
    <row r="18405" spans="1:1" x14ac:dyDescent="0.25">
      <c r="A18405" t="s">
        <v>7680</v>
      </c>
    </row>
    <row r="18406" spans="1:1" x14ac:dyDescent="0.25">
      <c r="A18406" t="s">
        <v>12448</v>
      </c>
    </row>
    <row r="18407" spans="1:1" x14ac:dyDescent="0.25">
      <c r="A18407" t="s">
        <v>13743</v>
      </c>
    </row>
    <row r="18408" spans="1:1" x14ac:dyDescent="0.25">
      <c r="A18408" t="s">
        <v>6993</v>
      </c>
    </row>
    <row r="18409" spans="1:1" x14ac:dyDescent="0.25">
      <c r="A18409" t="s">
        <v>6781</v>
      </c>
    </row>
    <row r="18410" spans="1:1" x14ac:dyDescent="0.25">
      <c r="A18410" t="s">
        <v>16358</v>
      </c>
    </row>
    <row r="18411" spans="1:1" x14ac:dyDescent="0.25">
      <c r="A18411" t="s">
        <v>10931</v>
      </c>
    </row>
    <row r="18412" spans="1:1" x14ac:dyDescent="0.25">
      <c r="A18412" t="s">
        <v>7889</v>
      </c>
    </row>
    <row r="18413" spans="1:1" x14ac:dyDescent="0.25">
      <c r="A18413" t="s">
        <v>788</v>
      </c>
    </row>
    <row r="18414" spans="1:1" x14ac:dyDescent="0.25">
      <c r="A18414" t="s">
        <v>1925</v>
      </c>
    </row>
    <row r="18415" spans="1:1" x14ac:dyDescent="0.25">
      <c r="A18415" t="s">
        <v>929</v>
      </c>
    </row>
    <row r="18416" spans="1:1" x14ac:dyDescent="0.25">
      <c r="A18416" t="s">
        <v>2693</v>
      </c>
    </row>
    <row r="18417" spans="1:1" x14ac:dyDescent="0.25">
      <c r="A18417" t="s">
        <v>16473</v>
      </c>
    </row>
    <row r="18418" spans="1:1" x14ac:dyDescent="0.25">
      <c r="A18418" t="s">
        <v>14501</v>
      </c>
    </row>
    <row r="18419" spans="1:1" x14ac:dyDescent="0.25">
      <c r="A18419" t="s">
        <v>694</v>
      </c>
    </row>
    <row r="18420" spans="1:1" x14ac:dyDescent="0.25">
      <c r="A18420" t="s">
        <v>6645</v>
      </c>
    </row>
    <row r="18421" spans="1:1" x14ac:dyDescent="0.25">
      <c r="A18421" t="s">
        <v>12406</v>
      </c>
    </row>
    <row r="18422" spans="1:1" x14ac:dyDescent="0.25">
      <c r="A18422" t="s">
        <v>14925</v>
      </c>
    </row>
    <row r="18423" spans="1:1" x14ac:dyDescent="0.25">
      <c r="A18423" t="s">
        <v>14628</v>
      </c>
    </row>
    <row r="18424" spans="1:1" x14ac:dyDescent="0.25">
      <c r="A18424" t="s">
        <v>14431</v>
      </c>
    </row>
    <row r="18425" spans="1:1" x14ac:dyDescent="0.25">
      <c r="A18425" t="s">
        <v>19048</v>
      </c>
    </row>
    <row r="18426" spans="1:1" x14ac:dyDescent="0.25">
      <c r="A18426" t="s">
        <v>2679</v>
      </c>
    </row>
    <row r="18427" spans="1:1" x14ac:dyDescent="0.25">
      <c r="A18427" t="s">
        <v>16166</v>
      </c>
    </row>
    <row r="18428" spans="1:1" x14ac:dyDescent="0.25">
      <c r="A18428" t="s">
        <v>11368</v>
      </c>
    </row>
    <row r="18429" spans="1:1" x14ac:dyDescent="0.25">
      <c r="A18429" t="s">
        <v>17916</v>
      </c>
    </row>
    <row r="18430" spans="1:1" x14ac:dyDescent="0.25">
      <c r="A18430" t="s">
        <v>18702</v>
      </c>
    </row>
    <row r="18431" spans="1:1" x14ac:dyDescent="0.25">
      <c r="A18431" t="s">
        <v>15122</v>
      </c>
    </row>
    <row r="18432" spans="1:1" x14ac:dyDescent="0.25">
      <c r="A18432" t="s">
        <v>20431</v>
      </c>
    </row>
    <row r="18433" spans="1:1" x14ac:dyDescent="0.25">
      <c r="A18433" t="s">
        <v>20192</v>
      </c>
    </row>
    <row r="18434" spans="1:1" x14ac:dyDescent="0.25">
      <c r="A18434" t="s">
        <v>18338</v>
      </c>
    </row>
    <row r="18435" spans="1:1" x14ac:dyDescent="0.25">
      <c r="A18435" t="s">
        <v>17974</v>
      </c>
    </row>
    <row r="18436" spans="1:1" x14ac:dyDescent="0.25">
      <c r="A18436" t="s">
        <v>18922</v>
      </c>
    </row>
    <row r="18437" spans="1:1" x14ac:dyDescent="0.25">
      <c r="A18437" t="s">
        <v>20404</v>
      </c>
    </row>
    <row r="18438" spans="1:1" x14ac:dyDescent="0.25">
      <c r="A18438" t="s">
        <v>18682</v>
      </c>
    </row>
    <row r="18439" spans="1:1" x14ac:dyDescent="0.25">
      <c r="A18439" t="s">
        <v>13778</v>
      </c>
    </row>
    <row r="18440" spans="1:1" x14ac:dyDescent="0.25">
      <c r="A18440" t="s">
        <v>7964</v>
      </c>
    </row>
    <row r="18441" spans="1:1" x14ac:dyDescent="0.25">
      <c r="A18441" t="s">
        <v>7750</v>
      </c>
    </row>
    <row r="18442" spans="1:1" x14ac:dyDescent="0.25">
      <c r="A18442" t="s">
        <v>7705</v>
      </c>
    </row>
    <row r="18443" spans="1:1" x14ac:dyDescent="0.25">
      <c r="A18443" t="s">
        <v>13258</v>
      </c>
    </row>
    <row r="18444" spans="1:1" x14ac:dyDescent="0.25">
      <c r="A18444" t="s">
        <v>15984</v>
      </c>
    </row>
    <row r="18445" spans="1:1" x14ac:dyDescent="0.25">
      <c r="A18445" t="s">
        <v>15936</v>
      </c>
    </row>
    <row r="18446" spans="1:1" x14ac:dyDescent="0.25">
      <c r="A18446" t="s">
        <v>12166</v>
      </c>
    </row>
    <row r="18447" spans="1:1" x14ac:dyDescent="0.25">
      <c r="A18447" t="s">
        <v>16010</v>
      </c>
    </row>
    <row r="18448" spans="1:1" x14ac:dyDescent="0.25">
      <c r="A18448" t="s">
        <v>12210</v>
      </c>
    </row>
    <row r="18449" spans="1:1" x14ac:dyDescent="0.25">
      <c r="A18449" t="s">
        <v>12063</v>
      </c>
    </row>
    <row r="18450" spans="1:1" x14ac:dyDescent="0.25">
      <c r="A18450" t="s">
        <v>12198</v>
      </c>
    </row>
    <row r="18451" spans="1:1" x14ac:dyDescent="0.25">
      <c r="A18451" t="s">
        <v>4568</v>
      </c>
    </row>
    <row r="18452" spans="1:1" x14ac:dyDescent="0.25">
      <c r="A18452" t="s">
        <v>766</v>
      </c>
    </row>
    <row r="18453" spans="1:1" x14ac:dyDescent="0.25">
      <c r="A18453" t="s">
        <v>18189</v>
      </c>
    </row>
    <row r="18454" spans="1:1" x14ac:dyDescent="0.25">
      <c r="A18454" t="s">
        <v>14782</v>
      </c>
    </row>
    <row r="18455" spans="1:1" x14ac:dyDescent="0.25">
      <c r="A18455" t="s">
        <v>7052</v>
      </c>
    </row>
    <row r="18456" spans="1:1" x14ac:dyDescent="0.25">
      <c r="A18456" t="s">
        <v>3721</v>
      </c>
    </row>
    <row r="18457" spans="1:1" x14ac:dyDescent="0.25">
      <c r="A18457" t="s">
        <v>21061</v>
      </c>
    </row>
    <row r="18458" spans="1:1" x14ac:dyDescent="0.25">
      <c r="A18458" t="s">
        <v>16369</v>
      </c>
    </row>
    <row r="18459" spans="1:1" x14ac:dyDescent="0.25">
      <c r="A18459" t="s">
        <v>19595</v>
      </c>
    </row>
    <row r="18460" spans="1:1" x14ac:dyDescent="0.25">
      <c r="A18460" t="s">
        <v>10145</v>
      </c>
    </row>
    <row r="18461" spans="1:1" x14ac:dyDescent="0.25">
      <c r="A18461" t="s">
        <v>10241</v>
      </c>
    </row>
    <row r="18462" spans="1:1" x14ac:dyDescent="0.25">
      <c r="A18462" t="s">
        <v>1936</v>
      </c>
    </row>
    <row r="18463" spans="1:1" x14ac:dyDescent="0.25">
      <c r="A18463" t="s">
        <v>13083</v>
      </c>
    </row>
    <row r="18464" spans="1:1" x14ac:dyDescent="0.25">
      <c r="A18464" t="s">
        <v>18997</v>
      </c>
    </row>
    <row r="18465" spans="1:1" x14ac:dyDescent="0.25">
      <c r="A18465" t="s">
        <v>1542</v>
      </c>
    </row>
    <row r="18466" spans="1:1" x14ac:dyDescent="0.25">
      <c r="A18466" t="s">
        <v>3910</v>
      </c>
    </row>
    <row r="18467" spans="1:1" x14ac:dyDescent="0.25">
      <c r="A18467" t="s">
        <v>13951</v>
      </c>
    </row>
    <row r="18468" spans="1:1" x14ac:dyDescent="0.25">
      <c r="A18468" t="s">
        <v>8247</v>
      </c>
    </row>
    <row r="18469" spans="1:1" x14ac:dyDescent="0.25">
      <c r="A18469" t="s">
        <v>8252</v>
      </c>
    </row>
    <row r="18470" spans="1:1" x14ac:dyDescent="0.25">
      <c r="A18470" t="s">
        <v>8259</v>
      </c>
    </row>
    <row r="18471" spans="1:1" x14ac:dyDescent="0.25">
      <c r="A18471" t="s">
        <v>5141</v>
      </c>
    </row>
    <row r="18472" spans="1:1" x14ac:dyDescent="0.25">
      <c r="A18472" t="s">
        <v>3793</v>
      </c>
    </row>
    <row r="18473" spans="1:1" x14ac:dyDescent="0.25">
      <c r="A18473" t="s">
        <v>12711</v>
      </c>
    </row>
    <row r="18474" spans="1:1" x14ac:dyDescent="0.25">
      <c r="A18474" t="s">
        <v>1530</v>
      </c>
    </row>
    <row r="18475" spans="1:1" x14ac:dyDescent="0.25">
      <c r="A18475" t="s">
        <v>7203</v>
      </c>
    </row>
    <row r="18476" spans="1:1" x14ac:dyDescent="0.25">
      <c r="A18476" t="s">
        <v>1033</v>
      </c>
    </row>
    <row r="18477" spans="1:1" x14ac:dyDescent="0.25">
      <c r="A18477" t="s">
        <v>6216</v>
      </c>
    </row>
    <row r="18478" spans="1:1" x14ac:dyDescent="0.25">
      <c r="A18478" t="s">
        <v>5312</v>
      </c>
    </row>
    <row r="18479" spans="1:1" x14ac:dyDescent="0.25">
      <c r="A18479" t="s">
        <v>6660</v>
      </c>
    </row>
    <row r="18480" spans="1:1" x14ac:dyDescent="0.25">
      <c r="A18480" t="s">
        <v>4842</v>
      </c>
    </row>
    <row r="18481" spans="1:1" x14ac:dyDescent="0.25">
      <c r="A18481" t="s">
        <v>12052</v>
      </c>
    </row>
    <row r="18482" spans="1:1" x14ac:dyDescent="0.25">
      <c r="A18482" t="s">
        <v>18873</v>
      </c>
    </row>
    <row r="18483" spans="1:1" x14ac:dyDescent="0.25">
      <c r="A18483" t="s">
        <v>17283</v>
      </c>
    </row>
    <row r="18484" spans="1:1" x14ac:dyDescent="0.25">
      <c r="A18484" t="s">
        <v>18057</v>
      </c>
    </row>
    <row r="18485" spans="1:1" x14ac:dyDescent="0.25">
      <c r="A18485" t="s">
        <v>19975</v>
      </c>
    </row>
    <row r="18486" spans="1:1" x14ac:dyDescent="0.25">
      <c r="A18486" t="s">
        <v>15272</v>
      </c>
    </row>
    <row r="18487" spans="1:1" x14ac:dyDescent="0.25">
      <c r="A18487" t="s">
        <v>15533</v>
      </c>
    </row>
    <row r="18488" spans="1:1" x14ac:dyDescent="0.25">
      <c r="A18488" t="s">
        <v>4999</v>
      </c>
    </row>
    <row r="18489" spans="1:1" x14ac:dyDescent="0.25">
      <c r="A18489" t="s">
        <v>5209</v>
      </c>
    </row>
    <row r="18490" spans="1:1" x14ac:dyDescent="0.25">
      <c r="A18490" t="s">
        <v>5016</v>
      </c>
    </row>
    <row r="18491" spans="1:1" x14ac:dyDescent="0.25">
      <c r="A18491" t="s">
        <v>4877</v>
      </c>
    </row>
    <row r="18492" spans="1:1" x14ac:dyDescent="0.25">
      <c r="A18492" t="s">
        <v>19856</v>
      </c>
    </row>
    <row r="18493" spans="1:1" x14ac:dyDescent="0.25">
      <c r="A18493" t="s">
        <v>20106</v>
      </c>
    </row>
    <row r="18494" spans="1:1" x14ac:dyDescent="0.25">
      <c r="A18494" t="s">
        <v>16679</v>
      </c>
    </row>
    <row r="18495" spans="1:1" x14ac:dyDescent="0.25">
      <c r="A18495" t="s">
        <v>7127</v>
      </c>
    </row>
    <row r="18496" spans="1:1" x14ac:dyDescent="0.25">
      <c r="A18496" t="s">
        <v>4355</v>
      </c>
    </row>
    <row r="18497" spans="1:1" x14ac:dyDescent="0.25">
      <c r="A18497" t="s">
        <v>10344</v>
      </c>
    </row>
    <row r="18498" spans="1:1" x14ac:dyDescent="0.25">
      <c r="A18498" t="s">
        <v>18263</v>
      </c>
    </row>
    <row r="18499" spans="1:1" x14ac:dyDescent="0.25">
      <c r="A18499" t="s">
        <v>15186</v>
      </c>
    </row>
    <row r="18500" spans="1:1" x14ac:dyDescent="0.25">
      <c r="A18500" t="s">
        <v>14114</v>
      </c>
    </row>
    <row r="18501" spans="1:1" x14ac:dyDescent="0.25">
      <c r="A18501" t="s">
        <v>14121</v>
      </c>
    </row>
    <row r="18502" spans="1:1" x14ac:dyDescent="0.25">
      <c r="A18502" t="s">
        <v>4966</v>
      </c>
    </row>
    <row r="18503" spans="1:1" x14ac:dyDescent="0.25">
      <c r="A18503" t="s">
        <v>4964</v>
      </c>
    </row>
    <row r="18504" spans="1:1" x14ac:dyDescent="0.25">
      <c r="A18504" t="s">
        <v>21390</v>
      </c>
    </row>
    <row r="18505" spans="1:1" x14ac:dyDescent="0.25">
      <c r="A18505" t="s">
        <v>20052</v>
      </c>
    </row>
    <row r="18506" spans="1:1" x14ac:dyDescent="0.25">
      <c r="A18506" t="s">
        <v>20767</v>
      </c>
    </row>
    <row r="18507" spans="1:1" x14ac:dyDescent="0.25">
      <c r="A18507" t="s">
        <v>18937</v>
      </c>
    </row>
    <row r="18508" spans="1:1" x14ac:dyDescent="0.25">
      <c r="A18508" t="s">
        <v>17367</v>
      </c>
    </row>
    <row r="18509" spans="1:1" x14ac:dyDescent="0.25">
      <c r="A18509" t="s">
        <v>21381</v>
      </c>
    </row>
    <row r="18510" spans="1:1" x14ac:dyDescent="0.25">
      <c r="A18510" t="s">
        <v>10033</v>
      </c>
    </row>
    <row r="18511" spans="1:1" x14ac:dyDescent="0.25">
      <c r="A18511" t="s">
        <v>3741</v>
      </c>
    </row>
    <row r="18512" spans="1:1" x14ac:dyDescent="0.25">
      <c r="A18512" t="s">
        <v>3733</v>
      </c>
    </row>
    <row r="18513" spans="1:1" x14ac:dyDescent="0.25">
      <c r="A18513" t="s">
        <v>3034</v>
      </c>
    </row>
    <row r="18514" spans="1:1" x14ac:dyDescent="0.25">
      <c r="A18514" t="s">
        <v>12523</v>
      </c>
    </row>
    <row r="18515" spans="1:1" x14ac:dyDescent="0.25">
      <c r="A18515" t="s">
        <v>12512</v>
      </c>
    </row>
    <row r="18516" spans="1:1" x14ac:dyDescent="0.25">
      <c r="A18516" t="s">
        <v>13486</v>
      </c>
    </row>
    <row r="18517" spans="1:1" x14ac:dyDescent="0.25">
      <c r="A18517" t="s">
        <v>15849</v>
      </c>
    </row>
    <row r="18518" spans="1:1" x14ac:dyDescent="0.25">
      <c r="A18518" t="s">
        <v>10134</v>
      </c>
    </row>
    <row r="18519" spans="1:1" x14ac:dyDescent="0.25">
      <c r="A18519" t="s">
        <v>15642</v>
      </c>
    </row>
    <row r="18520" spans="1:1" x14ac:dyDescent="0.25">
      <c r="A18520" t="s">
        <v>1766</v>
      </c>
    </row>
    <row r="18521" spans="1:1" x14ac:dyDescent="0.25">
      <c r="A18521" t="s">
        <v>4362</v>
      </c>
    </row>
    <row r="18522" spans="1:1" x14ac:dyDescent="0.25">
      <c r="A18522" t="s">
        <v>695</v>
      </c>
    </row>
    <row r="18523" spans="1:1" x14ac:dyDescent="0.25">
      <c r="A18523" t="s">
        <v>2162</v>
      </c>
    </row>
    <row r="18524" spans="1:1" x14ac:dyDescent="0.25">
      <c r="A18524" t="s">
        <v>7458</v>
      </c>
    </row>
    <row r="18525" spans="1:1" x14ac:dyDescent="0.25">
      <c r="A18525" t="s">
        <v>5731</v>
      </c>
    </row>
    <row r="18526" spans="1:1" x14ac:dyDescent="0.25">
      <c r="A18526" t="s">
        <v>18256</v>
      </c>
    </row>
    <row r="18527" spans="1:1" x14ac:dyDescent="0.25">
      <c r="A18527" t="s">
        <v>18598</v>
      </c>
    </row>
    <row r="18528" spans="1:1" x14ac:dyDescent="0.25">
      <c r="A18528" t="s">
        <v>15696</v>
      </c>
    </row>
    <row r="18529" spans="1:1" x14ac:dyDescent="0.25">
      <c r="A18529" t="s">
        <v>19412</v>
      </c>
    </row>
    <row r="18530" spans="1:1" x14ac:dyDescent="0.25">
      <c r="A18530" t="s">
        <v>20162</v>
      </c>
    </row>
    <row r="18531" spans="1:1" x14ac:dyDescent="0.25">
      <c r="A18531" t="s">
        <v>19495</v>
      </c>
    </row>
    <row r="18532" spans="1:1" x14ac:dyDescent="0.25">
      <c r="A18532" t="s">
        <v>18015</v>
      </c>
    </row>
    <row r="18533" spans="1:1" x14ac:dyDescent="0.25">
      <c r="A18533" t="s">
        <v>16906</v>
      </c>
    </row>
    <row r="18534" spans="1:1" x14ac:dyDescent="0.25">
      <c r="A18534" t="s">
        <v>9005</v>
      </c>
    </row>
    <row r="18535" spans="1:1" x14ac:dyDescent="0.25">
      <c r="A18535" t="s">
        <v>17497</v>
      </c>
    </row>
    <row r="18536" spans="1:1" x14ac:dyDescent="0.25">
      <c r="A18536" t="s">
        <v>16291</v>
      </c>
    </row>
    <row r="18537" spans="1:1" x14ac:dyDescent="0.25">
      <c r="A18537" t="s">
        <v>15803</v>
      </c>
    </row>
    <row r="18538" spans="1:1" x14ac:dyDescent="0.25">
      <c r="A18538" t="s">
        <v>16200</v>
      </c>
    </row>
    <row r="18539" spans="1:1" x14ac:dyDescent="0.25">
      <c r="A18539" t="s">
        <v>2919</v>
      </c>
    </row>
    <row r="18540" spans="1:1" x14ac:dyDescent="0.25">
      <c r="A18540" t="s">
        <v>17445</v>
      </c>
    </row>
    <row r="18541" spans="1:1" x14ac:dyDescent="0.25">
      <c r="A18541" t="s">
        <v>9344</v>
      </c>
    </row>
    <row r="18542" spans="1:1" x14ac:dyDescent="0.25">
      <c r="A18542" t="s">
        <v>1702</v>
      </c>
    </row>
    <row r="18543" spans="1:1" x14ac:dyDescent="0.25">
      <c r="A18543" t="s">
        <v>19600</v>
      </c>
    </row>
    <row r="18544" spans="1:1" x14ac:dyDescent="0.25">
      <c r="A18544" t="s">
        <v>7729</v>
      </c>
    </row>
    <row r="18545" spans="1:1" x14ac:dyDescent="0.25">
      <c r="A18545" t="s">
        <v>21087</v>
      </c>
    </row>
    <row r="18546" spans="1:1" x14ac:dyDescent="0.25">
      <c r="A18546" t="s">
        <v>18747</v>
      </c>
    </row>
    <row r="18547" spans="1:1" x14ac:dyDescent="0.25">
      <c r="A18547" t="s">
        <v>9285</v>
      </c>
    </row>
    <row r="18548" spans="1:1" x14ac:dyDescent="0.25">
      <c r="A18548" t="s">
        <v>18009</v>
      </c>
    </row>
    <row r="18549" spans="1:1" x14ac:dyDescent="0.25">
      <c r="A18549" t="s">
        <v>14729</v>
      </c>
    </row>
    <row r="18550" spans="1:1" x14ac:dyDescent="0.25">
      <c r="A18550" t="s">
        <v>19724</v>
      </c>
    </row>
    <row r="18551" spans="1:1" x14ac:dyDescent="0.25">
      <c r="A18551" t="s">
        <v>13124</v>
      </c>
    </row>
    <row r="18552" spans="1:1" x14ac:dyDescent="0.25">
      <c r="A18552" t="s">
        <v>13111</v>
      </c>
    </row>
    <row r="18553" spans="1:1" x14ac:dyDescent="0.25">
      <c r="A18553" t="s">
        <v>6946</v>
      </c>
    </row>
    <row r="18554" spans="1:1" x14ac:dyDescent="0.25">
      <c r="A18554" t="s">
        <v>7045</v>
      </c>
    </row>
    <row r="18555" spans="1:1" x14ac:dyDescent="0.25">
      <c r="A18555" t="s">
        <v>17646</v>
      </c>
    </row>
    <row r="18556" spans="1:1" x14ac:dyDescent="0.25">
      <c r="A18556" t="s">
        <v>21319</v>
      </c>
    </row>
    <row r="18557" spans="1:1" x14ac:dyDescent="0.25">
      <c r="A18557" t="s">
        <v>17812</v>
      </c>
    </row>
    <row r="18558" spans="1:1" x14ac:dyDescent="0.25">
      <c r="A18558" t="s">
        <v>15805</v>
      </c>
    </row>
    <row r="18559" spans="1:1" x14ac:dyDescent="0.25">
      <c r="A18559" t="s">
        <v>767</v>
      </c>
    </row>
    <row r="18560" spans="1:1" x14ac:dyDescent="0.25">
      <c r="A18560" t="s">
        <v>20607</v>
      </c>
    </row>
    <row r="18561" spans="1:1" x14ac:dyDescent="0.25">
      <c r="A18561" t="s">
        <v>2179</v>
      </c>
    </row>
    <row r="18562" spans="1:1" x14ac:dyDescent="0.25">
      <c r="A18562" t="s">
        <v>6663</v>
      </c>
    </row>
    <row r="18563" spans="1:1" x14ac:dyDescent="0.25">
      <c r="A18563" t="s">
        <v>3407</v>
      </c>
    </row>
    <row r="18564" spans="1:1" x14ac:dyDescent="0.25">
      <c r="A18564" t="s">
        <v>2069</v>
      </c>
    </row>
    <row r="18565" spans="1:1" x14ac:dyDescent="0.25">
      <c r="A18565" t="s">
        <v>13519</v>
      </c>
    </row>
    <row r="18566" spans="1:1" x14ac:dyDescent="0.25">
      <c r="A18566" t="s">
        <v>9496</v>
      </c>
    </row>
    <row r="18567" spans="1:1" x14ac:dyDescent="0.25">
      <c r="A18567" t="s">
        <v>21103</v>
      </c>
    </row>
    <row r="18568" spans="1:1" x14ac:dyDescent="0.25">
      <c r="A18568" t="s">
        <v>20757</v>
      </c>
    </row>
    <row r="18569" spans="1:1" x14ac:dyDescent="0.25">
      <c r="A18569" t="s">
        <v>20337</v>
      </c>
    </row>
    <row r="18570" spans="1:1" x14ac:dyDescent="0.25">
      <c r="A18570" t="s">
        <v>19866</v>
      </c>
    </row>
    <row r="18571" spans="1:1" x14ac:dyDescent="0.25">
      <c r="A18571" t="s">
        <v>19942</v>
      </c>
    </row>
    <row r="18572" spans="1:1" x14ac:dyDescent="0.25">
      <c r="A18572" t="s">
        <v>20277</v>
      </c>
    </row>
    <row r="18573" spans="1:1" x14ac:dyDescent="0.25">
      <c r="A18573" t="s">
        <v>19702</v>
      </c>
    </row>
    <row r="18574" spans="1:1" x14ac:dyDescent="0.25">
      <c r="A18574" t="s">
        <v>21034</v>
      </c>
    </row>
    <row r="18575" spans="1:1" x14ac:dyDescent="0.25">
      <c r="A18575" t="s">
        <v>11924</v>
      </c>
    </row>
    <row r="18576" spans="1:1" x14ac:dyDescent="0.25">
      <c r="A18576" t="s">
        <v>11316</v>
      </c>
    </row>
    <row r="18577" spans="1:1" x14ac:dyDescent="0.25">
      <c r="A18577" t="s">
        <v>11662</v>
      </c>
    </row>
    <row r="18578" spans="1:1" x14ac:dyDescent="0.25">
      <c r="A18578" t="s">
        <v>11554</v>
      </c>
    </row>
    <row r="18579" spans="1:1" x14ac:dyDescent="0.25">
      <c r="A18579" t="s">
        <v>11246</v>
      </c>
    </row>
    <row r="18580" spans="1:1" x14ac:dyDescent="0.25">
      <c r="A18580" t="s">
        <v>11223</v>
      </c>
    </row>
    <row r="18581" spans="1:1" x14ac:dyDescent="0.25">
      <c r="A18581" t="s">
        <v>11241</v>
      </c>
    </row>
    <row r="18582" spans="1:1" x14ac:dyDescent="0.25">
      <c r="A18582" t="s">
        <v>11354</v>
      </c>
    </row>
    <row r="18583" spans="1:1" x14ac:dyDescent="0.25">
      <c r="A18583" t="s">
        <v>11416</v>
      </c>
    </row>
    <row r="18584" spans="1:1" x14ac:dyDescent="0.25">
      <c r="A18584" t="s">
        <v>11894</v>
      </c>
    </row>
    <row r="18585" spans="1:1" x14ac:dyDescent="0.25">
      <c r="A18585" t="s">
        <v>11337</v>
      </c>
    </row>
    <row r="18586" spans="1:1" x14ac:dyDescent="0.25">
      <c r="A18586" t="s">
        <v>11687</v>
      </c>
    </row>
    <row r="18587" spans="1:1" x14ac:dyDescent="0.25">
      <c r="A18587" t="s">
        <v>11199</v>
      </c>
    </row>
    <row r="18588" spans="1:1" x14ac:dyDescent="0.25">
      <c r="A18588" t="s">
        <v>11806</v>
      </c>
    </row>
    <row r="18589" spans="1:1" x14ac:dyDescent="0.25">
      <c r="A18589" t="s">
        <v>11799</v>
      </c>
    </row>
    <row r="18590" spans="1:1" x14ac:dyDescent="0.25">
      <c r="A18590" t="s">
        <v>11429</v>
      </c>
    </row>
    <row r="18591" spans="1:1" x14ac:dyDescent="0.25">
      <c r="A18591" t="s">
        <v>1474</v>
      </c>
    </row>
    <row r="18592" spans="1:1" x14ac:dyDescent="0.25">
      <c r="A18592" t="s">
        <v>9183</v>
      </c>
    </row>
    <row r="18593" spans="1:1" x14ac:dyDescent="0.25">
      <c r="A18593" t="s">
        <v>8218</v>
      </c>
    </row>
    <row r="18594" spans="1:1" x14ac:dyDescent="0.25">
      <c r="A18594" t="s">
        <v>9177</v>
      </c>
    </row>
    <row r="18595" spans="1:1" x14ac:dyDescent="0.25">
      <c r="A18595" t="s">
        <v>9369</v>
      </c>
    </row>
    <row r="18596" spans="1:1" x14ac:dyDescent="0.25">
      <c r="A18596" t="s">
        <v>14071</v>
      </c>
    </row>
    <row r="18597" spans="1:1" x14ac:dyDescent="0.25">
      <c r="A18597" t="s">
        <v>12762</v>
      </c>
    </row>
    <row r="18598" spans="1:1" x14ac:dyDescent="0.25">
      <c r="A18598" t="s">
        <v>13203</v>
      </c>
    </row>
    <row r="18599" spans="1:1" x14ac:dyDescent="0.25">
      <c r="A18599" t="s">
        <v>12860</v>
      </c>
    </row>
    <row r="18600" spans="1:1" x14ac:dyDescent="0.25">
      <c r="A18600" t="s">
        <v>14730</v>
      </c>
    </row>
    <row r="18601" spans="1:1" x14ac:dyDescent="0.25">
      <c r="A18601" t="s">
        <v>20770</v>
      </c>
    </row>
    <row r="18602" spans="1:1" x14ac:dyDescent="0.25">
      <c r="A18602" t="s">
        <v>15055</v>
      </c>
    </row>
    <row r="18603" spans="1:1" x14ac:dyDescent="0.25">
      <c r="A18603" t="s">
        <v>16423</v>
      </c>
    </row>
    <row r="18604" spans="1:1" x14ac:dyDescent="0.25">
      <c r="A18604" t="s">
        <v>15794</v>
      </c>
    </row>
    <row r="18605" spans="1:1" x14ac:dyDescent="0.25">
      <c r="A18605" t="s">
        <v>19780</v>
      </c>
    </row>
    <row r="18606" spans="1:1" x14ac:dyDescent="0.25">
      <c r="A18606" t="s">
        <v>16558</v>
      </c>
    </row>
    <row r="18607" spans="1:1" x14ac:dyDescent="0.25">
      <c r="A18607" t="s">
        <v>19606</v>
      </c>
    </row>
    <row r="18608" spans="1:1" x14ac:dyDescent="0.25">
      <c r="A18608" t="s">
        <v>20119</v>
      </c>
    </row>
    <row r="18609" spans="1:1" x14ac:dyDescent="0.25">
      <c r="A18609" t="s">
        <v>19498</v>
      </c>
    </row>
    <row r="18610" spans="1:1" x14ac:dyDescent="0.25">
      <c r="A18610" t="s">
        <v>19653</v>
      </c>
    </row>
    <row r="18611" spans="1:1" x14ac:dyDescent="0.25">
      <c r="A18611" t="s">
        <v>20976</v>
      </c>
    </row>
    <row r="18612" spans="1:1" x14ac:dyDescent="0.25">
      <c r="A18612" t="s">
        <v>19556</v>
      </c>
    </row>
    <row r="18613" spans="1:1" x14ac:dyDescent="0.25">
      <c r="A18613" t="s">
        <v>7459</v>
      </c>
    </row>
    <row r="18614" spans="1:1" x14ac:dyDescent="0.25">
      <c r="A18614" t="s">
        <v>14415</v>
      </c>
    </row>
    <row r="18615" spans="1:1" x14ac:dyDescent="0.25">
      <c r="A18615" t="s">
        <v>18322</v>
      </c>
    </row>
    <row r="18616" spans="1:1" x14ac:dyDescent="0.25">
      <c r="A18616" t="s">
        <v>15089</v>
      </c>
    </row>
    <row r="18617" spans="1:1" x14ac:dyDescent="0.25">
      <c r="A18617" t="s">
        <v>16338</v>
      </c>
    </row>
    <row r="18618" spans="1:1" x14ac:dyDescent="0.25">
      <c r="A18618" t="s">
        <v>20641</v>
      </c>
    </row>
    <row r="18619" spans="1:1" x14ac:dyDescent="0.25">
      <c r="A18619" t="s">
        <v>19184</v>
      </c>
    </row>
    <row r="18620" spans="1:1" x14ac:dyDescent="0.25">
      <c r="A18620" t="s">
        <v>20108</v>
      </c>
    </row>
    <row r="18621" spans="1:1" x14ac:dyDescent="0.25">
      <c r="A18621" t="s">
        <v>17810</v>
      </c>
    </row>
    <row r="18622" spans="1:1" x14ac:dyDescent="0.25">
      <c r="A18622" t="s">
        <v>20546</v>
      </c>
    </row>
    <row r="18623" spans="1:1" x14ac:dyDescent="0.25">
      <c r="A18623" t="s">
        <v>18898</v>
      </c>
    </row>
    <row r="18624" spans="1:1" x14ac:dyDescent="0.25">
      <c r="A18624" t="s">
        <v>11141</v>
      </c>
    </row>
    <row r="18625" spans="1:1" x14ac:dyDescent="0.25">
      <c r="A18625" t="s">
        <v>11144</v>
      </c>
    </row>
    <row r="18626" spans="1:1" x14ac:dyDescent="0.25">
      <c r="A18626" t="s">
        <v>14645</v>
      </c>
    </row>
    <row r="18627" spans="1:1" x14ac:dyDescent="0.25">
      <c r="A18627" t="s">
        <v>11142</v>
      </c>
    </row>
    <row r="18628" spans="1:1" x14ac:dyDescent="0.25">
      <c r="A18628" t="s">
        <v>11143</v>
      </c>
    </row>
    <row r="18629" spans="1:1" x14ac:dyDescent="0.25">
      <c r="A18629" t="s">
        <v>9803</v>
      </c>
    </row>
    <row r="18630" spans="1:1" x14ac:dyDescent="0.25">
      <c r="A18630" t="s">
        <v>9983</v>
      </c>
    </row>
    <row r="18631" spans="1:1" x14ac:dyDescent="0.25">
      <c r="A18631" t="s">
        <v>9439</v>
      </c>
    </row>
    <row r="18632" spans="1:1" x14ac:dyDescent="0.25">
      <c r="A18632" t="s">
        <v>9984</v>
      </c>
    </row>
    <row r="18633" spans="1:1" x14ac:dyDescent="0.25">
      <c r="A18633" t="s">
        <v>9440</v>
      </c>
    </row>
    <row r="18634" spans="1:1" x14ac:dyDescent="0.25">
      <c r="A18634" t="s">
        <v>8558</v>
      </c>
    </row>
    <row r="18635" spans="1:1" x14ac:dyDescent="0.25">
      <c r="A18635" t="s">
        <v>10183</v>
      </c>
    </row>
    <row r="18636" spans="1:1" x14ac:dyDescent="0.25">
      <c r="A18636" t="s">
        <v>8559</v>
      </c>
    </row>
    <row r="18637" spans="1:1" x14ac:dyDescent="0.25">
      <c r="A18637" t="s">
        <v>9441</v>
      </c>
    </row>
    <row r="18638" spans="1:1" x14ac:dyDescent="0.25">
      <c r="A18638" t="s">
        <v>14427</v>
      </c>
    </row>
    <row r="18639" spans="1:1" x14ac:dyDescent="0.25">
      <c r="A18639" t="s">
        <v>18462</v>
      </c>
    </row>
    <row r="18640" spans="1:1" x14ac:dyDescent="0.25">
      <c r="A18640" t="s">
        <v>17546</v>
      </c>
    </row>
    <row r="18641" spans="1:1" x14ac:dyDescent="0.25">
      <c r="A18641" t="s">
        <v>16472</v>
      </c>
    </row>
    <row r="18642" spans="1:1" x14ac:dyDescent="0.25">
      <c r="A18642" t="s">
        <v>10204</v>
      </c>
    </row>
    <row r="18643" spans="1:1" x14ac:dyDescent="0.25">
      <c r="A18643" t="s">
        <v>4491</v>
      </c>
    </row>
    <row r="18644" spans="1:1" x14ac:dyDescent="0.25">
      <c r="A18644" t="s">
        <v>4178</v>
      </c>
    </row>
    <row r="18645" spans="1:1" x14ac:dyDescent="0.25">
      <c r="A18645" t="s">
        <v>17509</v>
      </c>
    </row>
    <row r="18646" spans="1:1" x14ac:dyDescent="0.25">
      <c r="A18646" t="s">
        <v>20587</v>
      </c>
    </row>
    <row r="18647" spans="1:1" x14ac:dyDescent="0.25">
      <c r="A18647" t="s">
        <v>17312</v>
      </c>
    </row>
    <row r="18648" spans="1:1" x14ac:dyDescent="0.25">
      <c r="A18648" t="s">
        <v>10225</v>
      </c>
    </row>
    <row r="18649" spans="1:1" x14ac:dyDescent="0.25">
      <c r="A18649" t="s">
        <v>6109</v>
      </c>
    </row>
    <row r="18650" spans="1:1" x14ac:dyDescent="0.25">
      <c r="A18650" t="s">
        <v>6905</v>
      </c>
    </row>
    <row r="18651" spans="1:1" x14ac:dyDescent="0.25">
      <c r="A18651" t="s">
        <v>1157</v>
      </c>
    </row>
    <row r="18652" spans="1:1" x14ac:dyDescent="0.25">
      <c r="A18652" t="s">
        <v>19356</v>
      </c>
    </row>
    <row r="18653" spans="1:1" x14ac:dyDescent="0.25">
      <c r="A18653" t="s">
        <v>4569</v>
      </c>
    </row>
    <row r="18654" spans="1:1" x14ac:dyDescent="0.25">
      <c r="A18654" t="s">
        <v>5081</v>
      </c>
    </row>
    <row r="18655" spans="1:1" x14ac:dyDescent="0.25">
      <c r="A18655" t="s">
        <v>6969</v>
      </c>
    </row>
    <row r="18656" spans="1:1" x14ac:dyDescent="0.25">
      <c r="A18656" t="s">
        <v>7016</v>
      </c>
    </row>
    <row r="18657" spans="1:1" x14ac:dyDescent="0.25">
      <c r="A18657" t="s">
        <v>15036</v>
      </c>
    </row>
    <row r="18658" spans="1:1" x14ac:dyDescent="0.25">
      <c r="A18658" t="s">
        <v>14202</v>
      </c>
    </row>
    <row r="18659" spans="1:1" x14ac:dyDescent="0.25">
      <c r="A18659" t="s">
        <v>15035</v>
      </c>
    </row>
    <row r="18660" spans="1:1" x14ac:dyDescent="0.25">
      <c r="A18660" t="s">
        <v>14201</v>
      </c>
    </row>
    <row r="18661" spans="1:1" x14ac:dyDescent="0.25">
      <c r="A18661" t="s">
        <v>15900</v>
      </c>
    </row>
    <row r="18662" spans="1:1" x14ac:dyDescent="0.25">
      <c r="A18662" t="s">
        <v>16092</v>
      </c>
    </row>
    <row r="18663" spans="1:1" x14ac:dyDescent="0.25">
      <c r="A18663" t="s">
        <v>16074</v>
      </c>
    </row>
    <row r="18664" spans="1:1" x14ac:dyDescent="0.25">
      <c r="A18664" t="s">
        <v>17145</v>
      </c>
    </row>
    <row r="18665" spans="1:1" x14ac:dyDescent="0.25">
      <c r="A18665" t="s">
        <v>21203</v>
      </c>
    </row>
    <row r="18666" spans="1:1" x14ac:dyDescent="0.25">
      <c r="A18666" t="s">
        <v>15733</v>
      </c>
    </row>
    <row r="18667" spans="1:1" x14ac:dyDescent="0.25">
      <c r="A18667" t="s">
        <v>18053</v>
      </c>
    </row>
    <row r="18668" spans="1:1" x14ac:dyDescent="0.25">
      <c r="A18668" t="s">
        <v>14416</v>
      </c>
    </row>
    <row r="18669" spans="1:1" x14ac:dyDescent="0.25">
      <c r="A18669" t="s">
        <v>5976</v>
      </c>
    </row>
    <row r="18670" spans="1:1" x14ac:dyDescent="0.25">
      <c r="A18670" t="s">
        <v>4643</v>
      </c>
    </row>
    <row r="18671" spans="1:1" x14ac:dyDescent="0.25">
      <c r="A18671" t="s">
        <v>10771</v>
      </c>
    </row>
    <row r="18672" spans="1:1" x14ac:dyDescent="0.25">
      <c r="A18672" t="s">
        <v>16540</v>
      </c>
    </row>
    <row r="18673" spans="1:1" x14ac:dyDescent="0.25">
      <c r="A18673" t="s">
        <v>15554</v>
      </c>
    </row>
    <row r="18674" spans="1:1" x14ac:dyDescent="0.25">
      <c r="A18674" t="s">
        <v>16101</v>
      </c>
    </row>
    <row r="18675" spans="1:1" x14ac:dyDescent="0.25">
      <c r="A18675" t="s">
        <v>14567</v>
      </c>
    </row>
    <row r="18676" spans="1:1" x14ac:dyDescent="0.25">
      <c r="A18676" t="s">
        <v>19363</v>
      </c>
    </row>
    <row r="18677" spans="1:1" x14ac:dyDescent="0.25">
      <c r="A18677" t="s">
        <v>20271</v>
      </c>
    </row>
    <row r="18678" spans="1:1" x14ac:dyDescent="0.25">
      <c r="A18678" t="s">
        <v>15923</v>
      </c>
    </row>
    <row r="18679" spans="1:1" x14ac:dyDescent="0.25">
      <c r="A18679" t="s">
        <v>3200</v>
      </c>
    </row>
    <row r="18680" spans="1:1" x14ac:dyDescent="0.25">
      <c r="A18680" t="s">
        <v>6806</v>
      </c>
    </row>
    <row r="18681" spans="1:1" x14ac:dyDescent="0.25">
      <c r="A18681" t="s">
        <v>12407</v>
      </c>
    </row>
    <row r="18682" spans="1:1" x14ac:dyDescent="0.25">
      <c r="A18682" t="s">
        <v>11154</v>
      </c>
    </row>
    <row r="18683" spans="1:1" x14ac:dyDescent="0.25">
      <c r="A18683" t="s">
        <v>10981</v>
      </c>
    </row>
    <row r="18684" spans="1:1" x14ac:dyDescent="0.25">
      <c r="A18684" t="s">
        <v>12925</v>
      </c>
    </row>
    <row r="18685" spans="1:1" x14ac:dyDescent="0.25">
      <c r="A18685" t="s">
        <v>13345</v>
      </c>
    </row>
    <row r="18686" spans="1:1" x14ac:dyDescent="0.25">
      <c r="A18686" t="s">
        <v>17563</v>
      </c>
    </row>
    <row r="18687" spans="1:1" x14ac:dyDescent="0.25">
      <c r="A18687" t="s">
        <v>12147</v>
      </c>
    </row>
    <row r="18688" spans="1:1" x14ac:dyDescent="0.25">
      <c r="A18688" t="s">
        <v>12473</v>
      </c>
    </row>
    <row r="18689" spans="1:1" x14ac:dyDescent="0.25">
      <c r="A18689" t="s">
        <v>15400</v>
      </c>
    </row>
    <row r="18690" spans="1:1" x14ac:dyDescent="0.25">
      <c r="A18690" t="s">
        <v>15466</v>
      </c>
    </row>
    <row r="18691" spans="1:1" x14ac:dyDescent="0.25">
      <c r="A18691" t="s">
        <v>10537</v>
      </c>
    </row>
    <row r="18692" spans="1:1" x14ac:dyDescent="0.25">
      <c r="A18692" t="s">
        <v>19435</v>
      </c>
    </row>
    <row r="18693" spans="1:1" x14ac:dyDescent="0.25">
      <c r="A18693" t="s">
        <v>13209</v>
      </c>
    </row>
    <row r="18694" spans="1:1" x14ac:dyDescent="0.25">
      <c r="A18694" t="s">
        <v>5732</v>
      </c>
    </row>
    <row r="18695" spans="1:1" x14ac:dyDescent="0.25">
      <c r="A18695" t="s">
        <v>13957</v>
      </c>
    </row>
    <row r="18696" spans="1:1" x14ac:dyDescent="0.25">
      <c r="A18696" t="s">
        <v>11730</v>
      </c>
    </row>
    <row r="18697" spans="1:1" x14ac:dyDescent="0.25">
      <c r="A18697" t="s">
        <v>9466</v>
      </c>
    </row>
    <row r="18698" spans="1:1" x14ac:dyDescent="0.25">
      <c r="A18698" t="s">
        <v>18394</v>
      </c>
    </row>
    <row r="18699" spans="1:1" x14ac:dyDescent="0.25">
      <c r="A18699" t="s">
        <v>4472</v>
      </c>
    </row>
    <row r="18700" spans="1:1" x14ac:dyDescent="0.25">
      <c r="A18700" t="s">
        <v>6236</v>
      </c>
    </row>
    <row r="18701" spans="1:1" x14ac:dyDescent="0.25">
      <c r="A18701" t="s">
        <v>7544</v>
      </c>
    </row>
    <row r="18702" spans="1:1" x14ac:dyDescent="0.25">
      <c r="A18702" t="s">
        <v>6986</v>
      </c>
    </row>
    <row r="18703" spans="1:1" x14ac:dyDescent="0.25">
      <c r="A18703" t="s">
        <v>1666</v>
      </c>
    </row>
    <row r="18704" spans="1:1" x14ac:dyDescent="0.25">
      <c r="A18704" t="s">
        <v>2163</v>
      </c>
    </row>
    <row r="18705" spans="1:1" x14ac:dyDescent="0.25">
      <c r="A18705" t="s">
        <v>1240</v>
      </c>
    </row>
    <row r="18706" spans="1:1" x14ac:dyDescent="0.25">
      <c r="A18706" t="s">
        <v>9494</v>
      </c>
    </row>
    <row r="18707" spans="1:1" x14ac:dyDescent="0.25">
      <c r="A18707" t="s">
        <v>19058</v>
      </c>
    </row>
    <row r="18708" spans="1:1" x14ac:dyDescent="0.25">
      <c r="A18708" t="s">
        <v>18750</v>
      </c>
    </row>
    <row r="18709" spans="1:1" x14ac:dyDescent="0.25">
      <c r="A18709" t="s">
        <v>12787</v>
      </c>
    </row>
    <row r="18710" spans="1:1" x14ac:dyDescent="0.25">
      <c r="A18710" t="s">
        <v>2953</v>
      </c>
    </row>
    <row r="18711" spans="1:1" x14ac:dyDescent="0.25">
      <c r="A18711" t="s">
        <v>268</v>
      </c>
    </row>
    <row r="18712" spans="1:1" x14ac:dyDescent="0.25">
      <c r="A18712" t="s">
        <v>421</v>
      </c>
    </row>
    <row r="18713" spans="1:1" x14ac:dyDescent="0.25">
      <c r="A18713" t="s">
        <v>4905</v>
      </c>
    </row>
    <row r="18714" spans="1:1" x14ac:dyDescent="0.25">
      <c r="A18714" t="s">
        <v>4790</v>
      </c>
    </row>
    <row r="18715" spans="1:1" x14ac:dyDescent="0.25">
      <c r="A18715" t="s">
        <v>4906</v>
      </c>
    </row>
    <row r="18716" spans="1:1" x14ac:dyDescent="0.25">
      <c r="A18716" t="s">
        <v>20027</v>
      </c>
    </row>
    <row r="18717" spans="1:1" x14ac:dyDescent="0.25">
      <c r="A18717" t="s">
        <v>18389</v>
      </c>
    </row>
    <row r="18718" spans="1:1" x14ac:dyDescent="0.25">
      <c r="A18718" t="s">
        <v>16265</v>
      </c>
    </row>
    <row r="18719" spans="1:1" x14ac:dyDescent="0.25">
      <c r="A18719" t="s">
        <v>5114</v>
      </c>
    </row>
    <row r="18720" spans="1:1" x14ac:dyDescent="0.25">
      <c r="A18720" t="s">
        <v>5066</v>
      </c>
    </row>
    <row r="18721" spans="1:1" x14ac:dyDescent="0.25">
      <c r="A18721" t="s">
        <v>7046</v>
      </c>
    </row>
    <row r="18722" spans="1:1" x14ac:dyDescent="0.25">
      <c r="A18722" t="s">
        <v>1249</v>
      </c>
    </row>
    <row r="18723" spans="1:1" x14ac:dyDescent="0.25">
      <c r="A18723" t="s">
        <v>15877</v>
      </c>
    </row>
    <row r="18724" spans="1:1" x14ac:dyDescent="0.25">
      <c r="A18724" t="s">
        <v>15878</v>
      </c>
    </row>
    <row r="18725" spans="1:1" x14ac:dyDescent="0.25">
      <c r="A18725" t="s">
        <v>5313</v>
      </c>
    </row>
    <row r="18726" spans="1:1" x14ac:dyDescent="0.25">
      <c r="A18726" t="s">
        <v>5142</v>
      </c>
    </row>
    <row r="18727" spans="1:1" x14ac:dyDescent="0.25">
      <c r="A18727" t="s">
        <v>13028</v>
      </c>
    </row>
    <row r="18728" spans="1:1" x14ac:dyDescent="0.25">
      <c r="A18728" t="s">
        <v>13461</v>
      </c>
    </row>
    <row r="18729" spans="1:1" x14ac:dyDescent="0.25">
      <c r="A18729" t="s">
        <v>7098</v>
      </c>
    </row>
    <row r="18730" spans="1:1" x14ac:dyDescent="0.25">
      <c r="A18730" t="s">
        <v>16065</v>
      </c>
    </row>
    <row r="18731" spans="1:1" x14ac:dyDescent="0.25">
      <c r="A18731" t="s">
        <v>17882</v>
      </c>
    </row>
    <row r="18732" spans="1:1" x14ac:dyDescent="0.25">
      <c r="A18732" t="s">
        <v>19887</v>
      </c>
    </row>
    <row r="18733" spans="1:1" x14ac:dyDescent="0.25">
      <c r="A18733" t="s">
        <v>21041</v>
      </c>
    </row>
    <row r="18734" spans="1:1" x14ac:dyDescent="0.25">
      <c r="A18734" t="s">
        <v>17767</v>
      </c>
    </row>
    <row r="18735" spans="1:1" x14ac:dyDescent="0.25">
      <c r="A18735" t="s">
        <v>8675</v>
      </c>
    </row>
    <row r="18736" spans="1:1" x14ac:dyDescent="0.25">
      <c r="A18736" t="s">
        <v>13600</v>
      </c>
    </row>
    <row r="18737" spans="1:1" x14ac:dyDescent="0.25">
      <c r="A18737" t="s">
        <v>10914</v>
      </c>
    </row>
    <row r="18738" spans="1:1" x14ac:dyDescent="0.25">
      <c r="A18738" t="s">
        <v>11069</v>
      </c>
    </row>
    <row r="18739" spans="1:1" x14ac:dyDescent="0.25">
      <c r="A18739" t="s">
        <v>2867</v>
      </c>
    </row>
    <row r="18740" spans="1:1" x14ac:dyDescent="0.25">
      <c r="A18740" t="s">
        <v>15541</v>
      </c>
    </row>
    <row r="18741" spans="1:1" x14ac:dyDescent="0.25">
      <c r="A18741" t="s">
        <v>14743</v>
      </c>
    </row>
    <row r="18742" spans="1:1" x14ac:dyDescent="0.25">
      <c r="A18742" t="s">
        <v>20922</v>
      </c>
    </row>
    <row r="18743" spans="1:1" x14ac:dyDescent="0.25">
      <c r="A18743" t="s">
        <v>2263</v>
      </c>
    </row>
    <row r="18744" spans="1:1" x14ac:dyDescent="0.25">
      <c r="A18744" t="s">
        <v>311</v>
      </c>
    </row>
    <row r="18745" spans="1:1" x14ac:dyDescent="0.25">
      <c r="A18745" t="s">
        <v>162</v>
      </c>
    </row>
    <row r="18746" spans="1:1" x14ac:dyDescent="0.25">
      <c r="A18746" t="s">
        <v>286</v>
      </c>
    </row>
    <row r="18747" spans="1:1" x14ac:dyDescent="0.25">
      <c r="A18747" t="s">
        <v>5308</v>
      </c>
    </row>
    <row r="18748" spans="1:1" x14ac:dyDescent="0.25">
      <c r="A18748" t="s">
        <v>6508</v>
      </c>
    </row>
    <row r="18749" spans="1:1" x14ac:dyDescent="0.25">
      <c r="A18749" t="s">
        <v>5995</v>
      </c>
    </row>
    <row r="18750" spans="1:1" x14ac:dyDescent="0.25">
      <c r="A18750" t="s">
        <v>3619</v>
      </c>
    </row>
    <row r="18751" spans="1:1" x14ac:dyDescent="0.25">
      <c r="A18751" t="s">
        <v>18757</v>
      </c>
    </row>
    <row r="18752" spans="1:1" x14ac:dyDescent="0.25">
      <c r="A18752" t="s">
        <v>337</v>
      </c>
    </row>
    <row r="18753" spans="1:1" x14ac:dyDescent="0.25">
      <c r="A18753" t="s">
        <v>9108</v>
      </c>
    </row>
    <row r="18754" spans="1:1" x14ac:dyDescent="0.25">
      <c r="A18754" t="s">
        <v>5888</v>
      </c>
    </row>
    <row r="18755" spans="1:1" x14ac:dyDescent="0.25">
      <c r="A18755" t="s">
        <v>3487</v>
      </c>
    </row>
    <row r="18756" spans="1:1" x14ac:dyDescent="0.25">
      <c r="A18756" t="s">
        <v>997</v>
      </c>
    </row>
    <row r="18757" spans="1:1" x14ac:dyDescent="0.25">
      <c r="A18757" t="s">
        <v>5120</v>
      </c>
    </row>
    <row r="18758" spans="1:1" x14ac:dyDescent="0.25">
      <c r="A18758" t="s">
        <v>15988</v>
      </c>
    </row>
    <row r="18759" spans="1:1" x14ac:dyDescent="0.25">
      <c r="A18759" t="s">
        <v>10032</v>
      </c>
    </row>
    <row r="18760" spans="1:1" x14ac:dyDescent="0.25">
      <c r="A18760" t="s">
        <v>10071</v>
      </c>
    </row>
    <row r="18761" spans="1:1" x14ac:dyDescent="0.25">
      <c r="A18761" t="s">
        <v>14338</v>
      </c>
    </row>
    <row r="18762" spans="1:1" x14ac:dyDescent="0.25">
      <c r="A18762" t="s">
        <v>4143</v>
      </c>
    </row>
    <row r="18763" spans="1:1" x14ac:dyDescent="0.25">
      <c r="A18763" t="s">
        <v>6690</v>
      </c>
    </row>
    <row r="18764" spans="1:1" x14ac:dyDescent="0.25">
      <c r="A18764" t="s">
        <v>683</v>
      </c>
    </row>
    <row r="18765" spans="1:1" x14ac:dyDescent="0.25">
      <c r="A18765" t="s">
        <v>791</v>
      </c>
    </row>
    <row r="18766" spans="1:1" x14ac:dyDescent="0.25">
      <c r="A18766" t="s">
        <v>1929</v>
      </c>
    </row>
    <row r="18767" spans="1:1" x14ac:dyDescent="0.25">
      <c r="A18767" t="s">
        <v>3687</v>
      </c>
    </row>
    <row r="18768" spans="1:1" x14ac:dyDescent="0.25">
      <c r="A18768" t="s">
        <v>6107</v>
      </c>
    </row>
    <row r="18769" spans="1:1" x14ac:dyDescent="0.25">
      <c r="A18769" t="s">
        <v>2971</v>
      </c>
    </row>
    <row r="18770" spans="1:1" x14ac:dyDescent="0.25">
      <c r="A18770" t="s">
        <v>6913</v>
      </c>
    </row>
    <row r="18771" spans="1:1" x14ac:dyDescent="0.25">
      <c r="A18771" t="s">
        <v>10041</v>
      </c>
    </row>
    <row r="18772" spans="1:1" x14ac:dyDescent="0.25">
      <c r="A18772" t="s">
        <v>1202</v>
      </c>
    </row>
    <row r="18773" spans="1:1" x14ac:dyDescent="0.25">
      <c r="A18773" t="s">
        <v>6108</v>
      </c>
    </row>
    <row r="18774" spans="1:1" x14ac:dyDescent="0.25">
      <c r="A18774" t="s">
        <v>15340</v>
      </c>
    </row>
    <row r="18775" spans="1:1" x14ac:dyDescent="0.25">
      <c r="A18775" t="s">
        <v>15369</v>
      </c>
    </row>
    <row r="18776" spans="1:1" x14ac:dyDescent="0.25">
      <c r="A18776" t="s">
        <v>15360</v>
      </c>
    </row>
    <row r="18777" spans="1:1" x14ac:dyDescent="0.25">
      <c r="A18777" t="s">
        <v>15347</v>
      </c>
    </row>
    <row r="18778" spans="1:1" x14ac:dyDescent="0.25">
      <c r="A18778" t="s">
        <v>20967</v>
      </c>
    </row>
    <row r="18779" spans="1:1" x14ac:dyDescent="0.25">
      <c r="A18779" t="s">
        <v>1360</v>
      </c>
    </row>
    <row r="18780" spans="1:1" x14ac:dyDescent="0.25">
      <c r="A18780" t="s">
        <v>3969</v>
      </c>
    </row>
    <row r="18781" spans="1:1" x14ac:dyDescent="0.25">
      <c r="A18781" t="s">
        <v>19022</v>
      </c>
    </row>
    <row r="18782" spans="1:1" x14ac:dyDescent="0.25">
      <c r="A18782" t="s">
        <v>18698</v>
      </c>
    </row>
    <row r="18783" spans="1:1" x14ac:dyDescent="0.25">
      <c r="A18783" t="s">
        <v>5401</v>
      </c>
    </row>
    <row r="18784" spans="1:1" x14ac:dyDescent="0.25">
      <c r="A18784" t="s">
        <v>1373</v>
      </c>
    </row>
    <row r="18785" spans="1:1" x14ac:dyDescent="0.25">
      <c r="A18785" t="s">
        <v>3987</v>
      </c>
    </row>
    <row r="18786" spans="1:1" x14ac:dyDescent="0.25">
      <c r="A18786" t="s">
        <v>188</v>
      </c>
    </row>
    <row r="18787" spans="1:1" x14ac:dyDescent="0.25">
      <c r="A18787" t="s">
        <v>3064</v>
      </c>
    </row>
    <row r="18788" spans="1:1" x14ac:dyDescent="0.25">
      <c r="A18788" t="s">
        <v>5389</v>
      </c>
    </row>
    <row r="18789" spans="1:1" x14ac:dyDescent="0.25">
      <c r="A18789" t="s">
        <v>7393</v>
      </c>
    </row>
    <row r="18790" spans="1:1" x14ac:dyDescent="0.25">
      <c r="A18790" t="s">
        <v>1930</v>
      </c>
    </row>
    <row r="18791" spans="1:1" x14ac:dyDescent="0.25">
      <c r="A18791" t="s">
        <v>2177</v>
      </c>
    </row>
    <row r="18792" spans="1:1" x14ac:dyDescent="0.25">
      <c r="A18792" t="s">
        <v>10534</v>
      </c>
    </row>
    <row r="18793" spans="1:1" x14ac:dyDescent="0.25">
      <c r="A18793" t="s">
        <v>10652</v>
      </c>
    </row>
    <row r="18794" spans="1:1" x14ac:dyDescent="0.25">
      <c r="A18794" t="s">
        <v>11523</v>
      </c>
    </row>
    <row r="18795" spans="1:1" x14ac:dyDescent="0.25">
      <c r="A18795" t="s">
        <v>10528</v>
      </c>
    </row>
    <row r="18796" spans="1:1" x14ac:dyDescent="0.25">
      <c r="A18796" t="s">
        <v>21307</v>
      </c>
    </row>
    <row r="18797" spans="1:1" x14ac:dyDescent="0.25">
      <c r="A18797" t="s">
        <v>20228</v>
      </c>
    </row>
    <row r="18798" spans="1:1" x14ac:dyDescent="0.25">
      <c r="A18798" t="s">
        <v>17875</v>
      </c>
    </row>
    <row r="18799" spans="1:1" x14ac:dyDescent="0.25">
      <c r="A18799" t="s">
        <v>21002</v>
      </c>
    </row>
    <row r="18800" spans="1:1" x14ac:dyDescent="0.25">
      <c r="A18800" t="s">
        <v>17166</v>
      </c>
    </row>
    <row r="18801" spans="1:1" x14ac:dyDescent="0.25">
      <c r="A18801" t="s">
        <v>17822</v>
      </c>
    </row>
    <row r="18802" spans="1:1" x14ac:dyDescent="0.25">
      <c r="A18802" t="s">
        <v>15077</v>
      </c>
    </row>
    <row r="18803" spans="1:1" x14ac:dyDescent="0.25">
      <c r="A18803" t="s">
        <v>19799</v>
      </c>
    </row>
    <row r="18804" spans="1:1" x14ac:dyDescent="0.25">
      <c r="A18804" t="s">
        <v>14286</v>
      </c>
    </row>
    <row r="18805" spans="1:1" x14ac:dyDescent="0.25">
      <c r="A18805" t="s">
        <v>20949</v>
      </c>
    </row>
    <row r="18806" spans="1:1" x14ac:dyDescent="0.25">
      <c r="A18806" t="s">
        <v>20188</v>
      </c>
    </row>
    <row r="18807" spans="1:1" x14ac:dyDescent="0.25">
      <c r="A18807" t="s">
        <v>15118</v>
      </c>
    </row>
    <row r="18808" spans="1:1" x14ac:dyDescent="0.25">
      <c r="A18808" t="s">
        <v>12593</v>
      </c>
    </row>
    <row r="18809" spans="1:1" x14ac:dyDescent="0.25">
      <c r="A18809" t="s">
        <v>12880</v>
      </c>
    </row>
    <row r="18810" spans="1:1" x14ac:dyDescent="0.25">
      <c r="A18810" t="s">
        <v>3492</v>
      </c>
    </row>
    <row r="18811" spans="1:1" x14ac:dyDescent="0.25">
      <c r="A18811" t="s">
        <v>5371</v>
      </c>
    </row>
    <row r="18812" spans="1:1" x14ac:dyDescent="0.25">
      <c r="A18812" t="s">
        <v>13480</v>
      </c>
    </row>
    <row r="18813" spans="1:1" x14ac:dyDescent="0.25">
      <c r="A18813" t="s">
        <v>13433</v>
      </c>
    </row>
    <row r="18814" spans="1:1" x14ac:dyDescent="0.25">
      <c r="A18814" t="s">
        <v>19024</v>
      </c>
    </row>
    <row r="18815" spans="1:1" x14ac:dyDescent="0.25">
      <c r="A18815" t="s">
        <v>19467</v>
      </c>
    </row>
    <row r="18816" spans="1:1" x14ac:dyDescent="0.25">
      <c r="A18816" t="s">
        <v>19348</v>
      </c>
    </row>
    <row r="18817" spans="1:1" x14ac:dyDescent="0.25">
      <c r="A18817" t="s">
        <v>17945</v>
      </c>
    </row>
    <row r="18818" spans="1:1" x14ac:dyDescent="0.25">
      <c r="A18818" t="s">
        <v>20098</v>
      </c>
    </row>
    <row r="18819" spans="1:1" x14ac:dyDescent="0.25">
      <c r="A18819" t="s">
        <v>14714</v>
      </c>
    </row>
    <row r="18820" spans="1:1" x14ac:dyDescent="0.25">
      <c r="A18820" t="s">
        <v>19291</v>
      </c>
    </row>
    <row r="18821" spans="1:1" x14ac:dyDescent="0.25">
      <c r="A18821" t="s">
        <v>19214</v>
      </c>
    </row>
    <row r="18822" spans="1:1" x14ac:dyDescent="0.25">
      <c r="A18822" t="s">
        <v>19027</v>
      </c>
    </row>
    <row r="18823" spans="1:1" x14ac:dyDescent="0.25">
      <c r="A18823" t="s">
        <v>20637</v>
      </c>
    </row>
    <row r="18824" spans="1:1" x14ac:dyDescent="0.25">
      <c r="A18824" t="s">
        <v>19300</v>
      </c>
    </row>
    <row r="18825" spans="1:1" x14ac:dyDescent="0.25">
      <c r="A18825" t="s">
        <v>14402</v>
      </c>
    </row>
    <row r="18826" spans="1:1" x14ac:dyDescent="0.25">
      <c r="A18826" t="s">
        <v>19173</v>
      </c>
    </row>
    <row r="18827" spans="1:1" x14ac:dyDescent="0.25">
      <c r="A18827" t="s">
        <v>16821</v>
      </c>
    </row>
    <row r="18828" spans="1:1" x14ac:dyDescent="0.25">
      <c r="A18828" t="s">
        <v>17480</v>
      </c>
    </row>
    <row r="18829" spans="1:1" x14ac:dyDescent="0.25">
      <c r="A18829" t="s">
        <v>19480</v>
      </c>
    </row>
    <row r="18830" spans="1:1" x14ac:dyDescent="0.25">
      <c r="A18830" t="s">
        <v>15781</v>
      </c>
    </row>
    <row r="18831" spans="1:1" x14ac:dyDescent="0.25">
      <c r="A18831" t="s">
        <v>14893</v>
      </c>
    </row>
    <row r="18832" spans="1:1" x14ac:dyDescent="0.25">
      <c r="A18832" t="s">
        <v>14407</v>
      </c>
    </row>
    <row r="18833" spans="1:1" x14ac:dyDescent="0.25">
      <c r="A18833" t="s">
        <v>14843</v>
      </c>
    </row>
    <row r="18834" spans="1:1" x14ac:dyDescent="0.25">
      <c r="A18834" t="s">
        <v>15737</v>
      </c>
    </row>
    <row r="18835" spans="1:1" x14ac:dyDescent="0.25">
      <c r="A18835" t="s">
        <v>20417</v>
      </c>
    </row>
    <row r="18836" spans="1:1" x14ac:dyDescent="0.25">
      <c r="A18836" t="s">
        <v>3208</v>
      </c>
    </row>
    <row r="18837" spans="1:1" x14ac:dyDescent="0.25">
      <c r="A18837" t="s">
        <v>6237</v>
      </c>
    </row>
    <row r="18838" spans="1:1" x14ac:dyDescent="0.25">
      <c r="A18838" t="s">
        <v>6298</v>
      </c>
    </row>
    <row r="18839" spans="1:1" x14ac:dyDescent="0.25">
      <c r="A18839" t="s">
        <v>1667</v>
      </c>
    </row>
    <row r="18840" spans="1:1" x14ac:dyDescent="0.25">
      <c r="A18840" t="s">
        <v>3212</v>
      </c>
    </row>
    <row r="18841" spans="1:1" x14ac:dyDescent="0.25">
      <c r="A18841" t="s">
        <v>4405</v>
      </c>
    </row>
    <row r="18842" spans="1:1" x14ac:dyDescent="0.25">
      <c r="A18842" t="s">
        <v>13490</v>
      </c>
    </row>
    <row r="18843" spans="1:1" x14ac:dyDescent="0.25">
      <c r="A18843" t="s">
        <v>12603</v>
      </c>
    </row>
    <row r="18844" spans="1:1" x14ac:dyDescent="0.25">
      <c r="A18844" t="s">
        <v>3634</v>
      </c>
    </row>
    <row r="18845" spans="1:1" x14ac:dyDescent="0.25">
      <c r="A18845" t="s">
        <v>5996</v>
      </c>
    </row>
    <row r="18846" spans="1:1" x14ac:dyDescent="0.25">
      <c r="A18846" t="s">
        <v>6095</v>
      </c>
    </row>
    <row r="18847" spans="1:1" x14ac:dyDescent="0.25">
      <c r="A18847" t="s">
        <v>2264</v>
      </c>
    </row>
    <row r="18848" spans="1:1" x14ac:dyDescent="0.25">
      <c r="A18848" t="s">
        <v>12957</v>
      </c>
    </row>
    <row r="18849" spans="1:1" x14ac:dyDescent="0.25">
      <c r="A18849" t="s">
        <v>2779</v>
      </c>
    </row>
    <row r="18850" spans="1:1" x14ac:dyDescent="0.25">
      <c r="A18850" t="s">
        <v>6217</v>
      </c>
    </row>
    <row r="18851" spans="1:1" x14ac:dyDescent="0.25">
      <c r="A18851" t="s">
        <v>2603</v>
      </c>
    </row>
    <row r="18852" spans="1:1" x14ac:dyDescent="0.25">
      <c r="A18852" t="s">
        <v>2604</v>
      </c>
    </row>
    <row r="18853" spans="1:1" x14ac:dyDescent="0.25">
      <c r="A18853" t="s">
        <v>20676</v>
      </c>
    </row>
    <row r="18854" spans="1:1" x14ac:dyDescent="0.25">
      <c r="A18854" t="s">
        <v>7771</v>
      </c>
    </row>
    <row r="18855" spans="1:1" x14ac:dyDescent="0.25">
      <c r="A18855" t="s">
        <v>7794</v>
      </c>
    </row>
    <row r="18856" spans="1:1" x14ac:dyDescent="0.25">
      <c r="A18856" t="s">
        <v>7906</v>
      </c>
    </row>
    <row r="18857" spans="1:1" x14ac:dyDescent="0.25">
      <c r="A18857" t="s">
        <v>7501</v>
      </c>
    </row>
    <row r="18858" spans="1:1" x14ac:dyDescent="0.25">
      <c r="A18858" t="s">
        <v>7775</v>
      </c>
    </row>
    <row r="18859" spans="1:1" x14ac:dyDescent="0.25">
      <c r="A18859" t="s">
        <v>7471</v>
      </c>
    </row>
    <row r="18860" spans="1:1" x14ac:dyDescent="0.25">
      <c r="A18860" t="s">
        <v>7502</v>
      </c>
    </row>
    <row r="18861" spans="1:1" x14ac:dyDescent="0.25">
      <c r="A18861" t="s">
        <v>12551</v>
      </c>
    </row>
    <row r="18862" spans="1:1" x14ac:dyDescent="0.25">
      <c r="A18862" t="s">
        <v>12384</v>
      </c>
    </row>
    <row r="18863" spans="1:1" x14ac:dyDescent="0.25">
      <c r="A18863" t="s">
        <v>20952</v>
      </c>
    </row>
    <row r="18864" spans="1:1" x14ac:dyDescent="0.25">
      <c r="A18864" t="s">
        <v>17508</v>
      </c>
    </row>
    <row r="18865" spans="1:1" x14ac:dyDescent="0.25">
      <c r="A18865" t="s">
        <v>14087</v>
      </c>
    </row>
    <row r="18866" spans="1:1" x14ac:dyDescent="0.25">
      <c r="A18866" t="s">
        <v>12301</v>
      </c>
    </row>
    <row r="18867" spans="1:1" x14ac:dyDescent="0.25">
      <c r="A18867" t="s">
        <v>12282</v>
      </c>
    </row>
    <row r="18868" spans="1:1" x14ac:dyDescent="0.25">
      <c r="A18868" t="s">
        <v>12783</v>
      </c>
    </row>
    <row r="18869" spans="1:1" x14ac:dyDescent="0.25">
      <c r="A18869" t="s">
        <v>9783</v>
      </c>
    </row>
    <row r="18870" spans="1:1" x14ac:dyDescent="0.25">
      <c r="A18870" t="s">
        <v>18738</v>
      </c>
    </row>
    <row r="18871" spans="1:1" x14ac:dyDescent="0.25">
      <c r="A18871" t="s">
        <v>14457</v>
      </c>
    </row>
    <row r="18872" spans="1:1" x14ac:dyDescent="0.25">
      <c r="A18872" t="s">
        <v>17796</v>
      </c>
    </row>
    <row r="18873" spans="1:1" x14ac:dyDescent="0.25">
      <c r="A18873" t="s">
        <v>18160</v>
      </c>
    </row>
    <row r="18874" spans="1:1" x14ac:dyDescent="0.25">
      <c r="A18874" t="s">
        <v>21296</v>
      </c>
    </row>
    <row r="18875" spans="1:1" x14ac:dyDescent="0.25">
      <c r="A18875" t="s">
        <v>20633</v>
      </c>
    </row>
    <row r="18876" spans="1:1" x14ac:dyDescent="0.25">
      <c r="A18876" t="s">
        <v>18329</v>
      </c>
    </row>
    <row r="18877" spans="1:1" x14ac:dyDescent="0.25">
      <c r="A18877" t="s">
        <v>14300</v>
      </c>
    </row>
    <row r="18878" spans="1:1" x14ac:dyDescent="0.25">
      <c r="A18878" t="s">
        <v>4750</v>
      </c>
    </row>
    <row r="18879" spans="1:1" x14ac:dyDescent="0.25">
      <c r="A18879" t="s">
        <v>19199</v>
      </c>
    </row>
    <row r="18880" spans="1:1" x14ac:dyDescent="0.25">
      <c r="A18880" t="s">
        <v>20127</v>
      </c>
    </row>
    <row r="18881" spans="1:1" x14ac:dyDescent="0.25">
      <c r="A18881" t="s">
        <v>18465</v>
      </c>
    </row>
    <row r="18882" spans="1:1" x14ac:dyDescent="0.25">
      <c r="A18882" t="s">
        <v>20157</v>
      </c>
    </row>
    <row r="18883" spans="1:1" x14ac:dyDescent="0.25">
      <c r="A18883" t="s">
        <v>16812</v>
      </c>
    </row>
    <row r="18884" spans="1:1" x14ac:dyDescent="0.25">
      <c r="A18884" t="s">
        <v>18974</v>
      </c>
    </row>
    <row r="18885" spans="1:1" x14ac:dyDescent="0.25">
      <c r="A18885" t="s">
        <v>19686</v>
      </c>
    </row>
    <row r="18886" spans="1:1" x14ac:dyDescent="0.25">
      <c r="A18886" t="s">
        <v>7394</v>
      </c>
    </row>
    <row r="18887" spans="1:1" x14ac:dyDescent="0.25">
      <c r="A18887" t="s">
        <v>2681</v>
      </c>
    </row>
    <row r="18888" spans="1:1" x14ac:dyDescent="0.25">
      <c r="A18888" t="s">
        <v>8251</v>
      </c>
    </row>
    <row r="18889" spans="1:1" x14ac:dyDescent="0.25">
      <c r="A18889" t="s">
        <v>3552</v>
      </c>
    </row>
    <row r="18890" spans="1:1" x14ac:dyDescent="0.25">
      <c r="A18890" t="s">
        <v>15390</v>
      </c>
    </row>
    <row r="18891" spans="1:1" x14ac:dyDescent="0.25">
      <c r="A18891" t="s">
        <v>14694</v>
      </c>
    </row>
    <row r="18892" spans="1:1" x14ac:dyDescent="0.25">
      <c r="A18892" t="s">
        <v>7592</v>
      </c>
    </row>
    <row r="18893" spans="1:1" x14ac:dyDescent="0.25">
      <c r="A18893" t="s">
        <v>2436</v>
      </c>
    </row>
    <row r="18894" spans="1:1" x14ac:dyDescent="0.25">
      <c r="A18894" t="s">
        <v>3408</v>
      </c>
    </row>
    <row r="18895" spans="1:1" x14ac:dyDescent="0.25">
      <c r="A18895" t="s">
        <v>2157</v>
      </c>
    </row>
    <row r="18896" spans="1:1" x14ac:dyDescent="0.25">
      <c r="A18896" t="s">
        <v>17587</v>
      </c>
    </row>
    <row r="18897" spans="1:1" x14ac:dyDescent="0.25">
      <c r="A18897" t="s">
        <v>4644</v>
      </c>
    </row>
    <row r="18898" spans="1:1" x14ac:dyDescent="0.25">
      <c r="A18898" t="s">
        <v>5056</v>
      </c>
    </row>
    <row r="18899" spans="1:1" x14ac:dyDescent="0.25">
      <c r="A18899" t="s">
        <v>3722</v>
      </c>
    </row>
    <row r="18900" spans="1:1" x14ac:dyDescent="0.25">
      <c r="A18900" t="s">
        <v>7053</v>
      </c>
    </row>
    <row r="18901" spans="1:1" x14ac:dyDescent="0.25">
      <c r="A18901" t="s">
        <v>2512</v>
      </c>
    </row>
    <row r="18902" spans="1:1" x14ac:dyDescent="0.25">
      <c r="A18902" t="s">
        <v>7054</v>
      </c>
    </row>
    <row r="18903" spans="1:1" x14ac:dyDescent="0.25">
      <c r="A18903" t="s">
        <v>7840</v>
      </c>
    </row>
    <row r="18904" spans="1:1" x14ac:dyDescent="0.25">
      <c r="A18904" t="s">
        <v>2931</v>
      </c>
    </row>
    <row r="18905" spans="1:1" x14ac:dyDescent="0.25">
      <c r="A18905" t="s">
        <v>11427</v>
      </c>
    </row>
    <row r="18906" spans="1:1" x14ac:dyDescent="0.25">
      <c r="A18906" t="s">
        <v>11823</v>
      </c>
    </row>
    <row r="18907" spans="1:1" x14ac:dyDescent="0.25">
      <c r="A18907" t="s">
        <v>11644</v>
      </c>
    </row>
    <row r="18908" spans="1:1" x14ac:dyDescent="0.25">
      <c r="A18908" t="s">
        <v>11420</v>
      </c>
    </row>
    <row r="18909" spans="1:1" x14ac:dyDescent="0.25">
      <c r="A18909" t="s">
        <v>2952</v>
      </c>
    </row>
    <row r="18910" spans="1:1" x14ac:dyDescent="0.25">
      <c r="A18910" t="s">
        <v>1173</v>
      </c>
    </row>
    <row r="18911" spans="1:1" x14ac:dyDescent="0.25">
      <c r="A18911" t="s">
        <v>11681</v>
      </c>
    </row>
    <row r="18912" spans="1:1" x14ac:dyDescent="0.25">
      <c r="A18912" t="s">
        <v>6137</v>
      </c>
    </row>
    <row r="18913" spans="1:1" x14ac:dyDescent="0.25">
      <c r="A18913" t="s">
        <v>5121</v>
      </c>
    </row>
    <row r="18914" spans="1:1" x14ac:dyDescent="0.25">
      <c r="A18914" t="s">
        <v>3525</v>
      </c>
    </row>
    <row r="18915" spans="1:1" x14ac:dyDescent="0.25">
      <c r="A18915" t="s">
        <v>792</v>
      </c>
    </row>
    <row r="18916" spans="1:1" x14ac:dyDescent="0.25">
      <c r="A18916" t="s">
        <v>4571</v>
      </c>
    </row>
    <row r="18917" spans="1:1" x14ac:dyDescent="0.25">
      <c r="A18917" t="s">
        <v>19189</v>
      </c>
    </row>
    <row r="18918" spans="1:1" x14ac:dyDescent="0.25">
      <c r="A18918" t="s">
        <v>6887</v>
      </c>
    </row>
    <row r="18919" spans="1:1" x14ac:dyDescent="0.25">
      <c r="A18919" t="s">
        <v>6488</v>
      </c>
    </row>
    <row r="18920" spans="1:1" x14ac:dyDescent="0.25">
      <c r="A18920" t="s">
        <v>1757</v>
      </c>
    </row>
    <row r="18921" spans="1:1" x14ac:dyDescent="0.25">
      <c r="A18921" t="s">
        <v>293</v>
      </c>
    </row>
    <row r="18922" spans="1:1" x14ac:dyDescent="0.25">
      <c r="A18922" t="s">
        <v>10257</v>
      </c>
    </row>
    <row r="18923" spans="1:1" x14ac:dyDescent="0.25">
      <c r="A18923" t="s">
        <v>14018</v>
      </c>
    </row>
    <row r="18924" spans="1:1" x14ac:dyDescent="0.25">
      <c r="A18924" t="s">
        <v>14014</v>
      </c>
    </row>
    <row r="18925" spans="1:1" x14ac:dyDescent="0.25">
      <c r="A18925" t="s">
        <v>14133</v>
      </c>
    </row>
    <row r="18926" spans="1:1" x14ac:dyDescent="0.25">
      <c r="A18926" t="s">
        <v>14056</v>
      </c>
    </row>
    <row r="18927" spans="1:1" x14ac:dyDescent="0.25">
      <c r="A18927" t="s">
        <v>14015</v>
      </c>
    </row>
    <row r="18928" spans="1:1" x14ac:dyDescent="0.25">
      <c r="A18928" t="s">
        <v>14027</v>
      </c>
    </row>
    <row r="18929" spans="1:1" x14ac:dyDescent="0.25">
      <c r="A18929" t="s">
        <v>14130</v>
      </c>
    </row>
    <row r="18930" spans="1:1" x14ac:dyDescent="0.25">
      <c r="A18930" t="s">
        <v>14046</v>
      </c>
    </row>
    <row r="18931" spans="1:1" x14ac:dyDescent="0.25">
      <c r="A18931" t="s">
        <v>4406</v>
      </c>
    </row>
    <row r="18932" spans="1:1" x14ac:dyDescent="0.25">
      <c r="A18932" t="s">
        <v>6238</v>
      </c>
    </row>
    <row r="18933" spans="1:1" x14ac:dyDescent="0.25">
      <c r="A18933" t="s">
        <v>8653</v>
      </c>
    </row>
    <row r="18934" spans="1:1" x14ac:dyDescent="0.25">
      <c r="A18934" t="s">
        <v>9497</v>
      </c>
    </row>
    <row r="18935" spans="1:1" x14ac:dyDescent="0.25">
      <c r="A18935" t="s">
        <v>3400</v>
      </c>
    </row>
    <row r="18936" spans="1:1" x14ac:dyDescent="0.25">
      <c r="A18936" t="s">
        <v>12843</v>
      </c>
    </row>
    <row r="18937" spans="1:1" x14ac:dyDescent="0.25">
      <c r="A18937" t="s">
        <v>931</v>
      </c>
    </row>
    <row r="18938" spans="1:1" x14ac:dyDescent="0.25">
      <c r="A18938" t="s">
        <v>15835</v>
      </c>
    </row>
    <row r="18939" spans="1:1" x14ac:dyDescent="0.25">
      <c r="A18939" t="s">
        <v>6564</v>
      </c>
    </row>
    <row r="18940" spans="1:1" x14ac:dyDescent="0.25">
      <c r="A18940" t="s">
        <v>3493</v>
      </c>
    </row>
    <row r="18941" spans="1:1" x14ac:dyDescent="0.25">
      <c r="A18941" t="s">
        <v>932</v>
      </c>
    </row>
    <row r="18942" spans="1:1" x14ac:dyDescent="0.25">
      <c r="A18942" t="s">
        <v>6646</v>
      </c>
    </row>
    <row r="18943" spans="1:1" x14ac:dyDescent="0.25">
      <c r="A18943" t="s">
        <v>2673</v>
      </c>
    </row>
    <row r="18944" spans="1:1" x14ac:dyDescent="0.25">
      <c r="A18944" t="s">
        <v>17413</v>
      </c>
    </row>
    <row r="18945" spans="1:1" x14ac:dyDescent="0.25">
      <c r="A18945" t="s">
        <v>3478</v>
      </c>
    </row>
    <row r="18946" spans="1:1" x14ac:dyDescent="0.25">
      <c r="A18946" t="s">
        <v>2674</v>
      </c>
    </row>
    <row r="18947" spans="1:1" x14ac:dyDescent="0.25">
      <c r="A18947" t="s">
        <v>793</v>
      </c>
    </row>
    <row r="18948" spans="1:1" x14ac:dyDescent="0.25">
      <c r="A18948" t="s">
        <v>789</v>
      </c>
    </row>
    <row r="18949" spans="1:1" x14ac:dyDescent="0.25">
      <c r="A18949" t="s">
        <v>19636</v>
      </c>
    </row>
    <row r="18950" spans="1:1" x14ac:dyDescent="0.25">
      <c r="A18950" t="s">
        <v>20881</v>
      </c>
    </row>
    <row r="18951" spans="1:1" x14ac:dyDescent="0.25">
      <c r="A18951" t="s">
        <v>8711</v>
      </c>
    </row>
    <row r="18952" spans="1:1" x14ac:dyDescent="0.25">
      <c r="A18952" t="s">
        <v>8794</v>
      </c>
    </row>
    <row r="18953" spans="1:1" x14ac:dyDescent="0.25">
      <c r="A18953" t="s">
        <v>16721</v>
      </c>
    </row>
    <row r="18954" spans="1:1" x14ac:dyDescent="0.25">
      <c r="A18954" t="s">
        <v>5848</v>
      </c>
    </row>
    <row r="18955" spans="1:1" x14ac:dyDescent="0.25">
      <c r="A18955" t="s">
        <v>5815</v>
      </c>
    </row>
    <row r="18956" spans="1:1" x14ac:dyDescent="0.25">
      <c r="A18956" t="s">
        <v>5868</v>
      </c>
    </row>
    <row r="18957" spans="1:1" x14ac:dyDescent="0.25">
      <c r="A18957" t="s">
        <v>14998</v>
      </c>
    </row>
    <row r="18958" spans="1:1" x14ac:dyDescent="0.25">
      <c r="A18958" t="s">
        <v>15015</v>
      </c>
    </row>
    <row r="18959" spans="1:1" x14ac:dyDescent="0.25">
      <c r="A18959" t="s">
        <v>12960</v>
      </c>
    </row>
    <row r="18960" spans="1:1" x14ac:dyDescent="0.25">
      <c r="A18960" t="s">
        <v>7562</v>
      </c>
    </row>
    <row r="18961" spans="1:1" x14ac:dyDescent="0.25">
      <c r="A18961" t="s">
        <v>8504</v>
      </c>
    </row>
    <row r="18962" spans="1:1" x14ac:dyDescent="0.25">
      <c r="A18962" t="s">
        <v>687</v>
      </c>
    </row>
    <row r="18963" spans="1:1" x14ac:dyDescent="0.25">
      <c r="A18963" t="s">
        <v>2437</v>
      </c>
    </row>
    <row r="18964" spans="1:1" x14ac:dyDescent="0.25">
      <c r="A18964" t="s">
        <v>17814</v>
      </c>
    </row>
    <row r="18965" spans="1:1" x14ac:dyDescent="0.25">
      <c r="A18965" t="s">
        <v>14282</v>
      </c>
    </row>
    <row r="18966" spans="1:1" x14ac:dyDescent="0.25">
      <c r="A18966" t="s">
        <v>4518</v>
      </c>
    </row>
    <row r="18967" spans="1:1" x14ac:dyDescent="0.25">
      <c r="A18967" t="s">
        <v>6761</v>
      </c>
    </row>
    <row r="18968" spans="1:1" x14ac:dyDescent="0.25">
      <c r="A18968" t="s">
        <v>17888</v>
      </c>
    </row>
    <row r="18969" spans="1:1" x14ac:dyDescent="0.25">
      <c r="A18969" t="s">
        <v>9784</v>
      </c>
    </row>
    <row r="18970" spans="1:1" x14ac:dyDescent="0.25">
      <c r="A18970" t="s">
        <v>17123</v>
      </c>
    </row>
    <row r="18971" spans="1:1" x14ac:dyDescent="0.25">
      <c r="A18971" t="s">
        <v>4782</v>
      </c>
    </row>
    <row r="18972" spans="1:1" x14ac:dyDescent="0.25">
      <c r="A18972" t="s">
        <v>4991</v>
      </c>
    </row>
    <row r="18973" spans="1:1" x14ac:dyDescent="0.25">
      <c r="A18973" t="s">
        <v>4856</v>
      </c>
    </row>
    <row r="18974" spans="1:1" x14ac:dyDescent="0.25">
      <c r="A18974" t="s">
        <v>4851</v>
      </c>
    </row>
    <row r="18975" spans="1:1" x14ac:dyDescent="0.25">
      <c r="A18975" t="s">
        <v>4754</v>
      </c>
    </row>
    <row r="18976" spans="1:1" x14ac:dyDescent="0.25">
      <c r="A18976" t="s">
        <v>6891</v>
      </c>
    </row>
    <row r="18977" spans="1:1" x14ac:dyDescent="0.25">
      <c r="A18977" t="s">
        <v>1168</v>
      </c>
    </row>
    <row r="18978" spans="1:1" x14ac:dyDescent="0.25">
      <c r="A18978" t="s">
        <v>9046</v>
      </c>
    </row>
    <row r="18979" spans="1:1" x14ac:dyDescent="0.25">
      <c r="A18979" t="s">
        <v>9221</v>
      </c>
    </row>
    <row r="18980" spans="1:1" x14ac:dyDescent="0.25">
      <c r="A18980" t="s">
        <v>15830</v>
      </c>
    </row>
    <row r="18981" spans="1:1" x14ac:dyDescent="0.25">
      <c r="A18981" t="s">
        <v>18271</v>
      </c>
    </row>
    <row r="18982" spans="1:1" x14ac:dyDescent="0.25">
      <c r="A18982" t="s">
        <v>2699</v>
      </c>
    </row>
    <row r="18983" spans="1:1" x14ac:dyDescent="0.25">
      <c r="A18983" t="s">
        <v>14837</v>
      </c>
    </row>
    <row r="18984" spans="1:1" x14ac:dyDescent="0.25">
      <c r="A18984" t="s">
        <v>16366</v>
      </c>
    </row>
    <row r="18985" spans="1:1" x14ac:dyDescent="0.25">
      <c r="A18985" t="s">
        <v>273</v>
      </c>
    </row>
    <row r="18986" spans="1:1" x14ac:dyDescent="0.25">
      <c r="A18986" t="s">
        <v>381</v>
      </c>
    </row>
    <row r="18987" spans="1:1" x14ac:dyDescent="0.25">
      <c r="A18987" t="s">
        <v>369</v>
      </c>
    </row>
    <row r="18988" spans="1:1" x14ac:dyDescent="0.25">
      <c r="A18988" t="s">
        <v>379</v>
      </c>
    </row>
    <row r="18989" spans="1:1" x14ac:dyDescent="0.25">
      <c r="A18989" t="s">
        <v>382</v>
      </c>
    </row>
    <row r="18990" spans="1:1" x14ac:dyDescent="0.25">
      <c r="A18990" t="s">
        <v>277</v>
      </c>
    </row>
    <row r="18991" spans="1:1" x14ac:dyDescent="0.25">
      <c r="A18991" t="s">
        <v>370</v>
      </c>
    </row>
    <row r="18992" spans="1:1" x14ac:dyDescent="0.25">
      <c r="A18992" t="s">
        <v>9438</v>
      </c>
    </row>
    <row r="18993" spans="1:1" x14ac:dyDescent="0.25">
      <c r="A18993" t="s">
        <v>10429</v>
      </c>
    </row>
    <row r="18994" spans="1:1" x14ac:dyDescent="0.25">
      <c r="A18994" t="s">
        <v>9147</v>
      </c>
    </row>
    <row r="18995" spans="1:1" x14ac:dyDescent="0.25">
      <c r="A18995" t="s">
        <v>9684</v>
      </c>
    </row>
    <row r="18996" spans="1:1" x14ac:dyDescent="0.25">
      <c r="A18996" t="s">
        <v>9429</v>
      </c>
    </row>
    <row r="18997" spans="1:1" x14ac:dyDescent="0.25">
      <c r="A18997" t="s">
        <v>8746</v>
      </c>
    </row>
    <row r="18998" spans="1:1" x14ac:dyDescent="0.25">
      <c r="A18998" t="s">
        <v>9656</v>
      </c>
    </row>
    <row r="18999" spans="1:1" x14ac:dyDescent="0.25">
      <c r="A18999" t="s">
        <v>10381</v>
      </c>
    </row>
    <row r="19000" spans="1:1" x14ac:dyDescent="0.25">
      <c r="A19000" t="s">
        <v>10161</v>
      </c>
    </row>
    <row r="19001" spans="1:1" x14ac:dyDescent="0.25">
      <c r="A19001" t="s">
        <v>9977</v>
      </c>
    </row>
    <row r="19002" spans="1:1" x14ac:dyDescent="0.25">
      <c r="A19002" t="s">
        <v>8557</v>
      </c>
    </row>
    <row r="19003" spans="1:1" x14ac:dyDescent="0.25">
      <c r="A19003" t="s">
        <v>10162</v>
      </c>
    </row>
    <row r="19004" spans="1:1" x14ac:dyDescent="0.25">
      <c r="A19004" t="s">
        <v>9687</v>
      </c>
    </row>
    <row r="19005" spans="1:1" x14ac:dyDescent="0.25">
      <c r="A19005" t="s">
        <v>10430</v>
      </c>
    </row>
    <row r="19006" spans="1:1" x14ac:dyDescent="0.25">
      <c r="A19006" t="s">
        <v>8769</v>
      </c>
    </row>
    <row r="19007" spans="1:1" x14ac:dyDescent="0.25">
      <c r="A19007" t="s">
        <v>9318</v>
      </c>
    </row>
    <row r="19008" spans="1:1" x14ac:dyDescent="0.25">
      <c r="A19008" t="s">
        <v>8759</v>
      </c>
    </row>
    <row r="19009" spans="1:1" x14ac:dyDescent="0.25">
      <c r="A19009" t="s">
        <v>8790</v>
      </c>
    </row>
    <row r="19010" spans="1:1" x14ac:dyDescent="0.25">
      <c r="A19010" t="s">
        <v>8432</v>
      </c>
    </row>
    <row r="19011" spans="1:1" x14ac:dyDescent="0.25">
      <c r="A19011" t="s">
        <v>9536</v>
      </c>
    </row>
    <row r="19012" spans="1:1" x14ac:dyDescent="0.25">
      <c r="A19012" t="s">
        <v>9685</v>
      </c>
    </row>
    <row r="19013" spans="1:1" x14ac:dyDescent="0.25">
      <c r="A19013" t="s">
        <v>9151</v>
      </c>
    </row>
    <row r="19014" spans="1:1" x14ac:dyDescent="0.25">
      <c r="A19014" t="s">
        <v>8348</v>
      </c>
    </row>
    <row r="19015" spans="1:1" x14ac:dyDescent="0.25">
      <c r="A19015" t="s">
        <v>8680</v>
      </c>
    </row>
    <row r="19016" spans="1:1" x14ac:dyDescent="0.25">
      <c r="A19016" t="s">
        <v>9859</v>
      </c>
    </row>
    <row r="19017" spans="1:1" x14ac:dyDescent="0.25">
      <c r="A19017" t="s">
        <v>9954</v>
      </c>
    </row>
    <row r="19018" spans="1:1" x14ac:dyDescent="0.25">
      <c r="A19018" t="s">
        <v>9955</v>
      </c>
    </row>
    <row r="19019" spans="1:1" x14ac:dyDescent="0.25">
      <c r="A19019" t="s">
        <v>8505</v>
      </c>
    </row>
    <row r="19020" spans="1:1" x14ac:dyDescent="0.25">
      <c r="A19020" t="s">
        <v>9742</v>
      </c>
    </row>
    <row r="19021" spans="1:1" x14ac:dyDescent="0.25">
      <c r="A19021" t="s">
        <v>19781</v>
      </c>
    </row>
    <row r="19022" spans="1:1" x14ac:dyDescent="0.25">
      <c r="A19022" t="s">
        <v>17650</v>
      </c>
    </row>
    <row r="19023" spans="1:1" x14ac:dyDescent="0.25">
      <c r="A19023" t="s">
        <v>18584</v>
      </c>
    </row>
    <row r="19024" spans="1:1" x14ac:dyDescent="0.25">
      <c r="A19024" t="s">
        <v>16514</v>
      </c>
    </row>
    <row r="19025" spans="1:1" x14ac:dyDescent="0.25">
      <c r="A19025" t="s">
        <v>19396</v>
      </c>
    </row>
    <row r="19026" spans="1:1" x14ac:dyDescent="0.25">
      <c r="A19026" t="s">
        <v>18822</v>
      </c>
    </row>
    <row r="19027" spans="1:1" x14ac:dyDescent="0.25">
      <c r="A19027" t="s">
        <v>7224</v>
      </c>
    </row>
    <row r="19028" spans="1:1" x14ac:dyDescent="0.25">
      <c r="A19028" t="s">
        <v>6397</v>
      </c>
    </row>
    <row r="19029" spans="1:1" x14ac:dyDescent="0.25">
      <c r="A19029" t="s">
        <v>7099</v>
      </c>
    </row>
    <row r="19030" spans="1:1" x14ac:dyDescent="0.25">
      <c r="A19030" t="s">
        <v>1480</v>
      </c>
    </row>
    <row r="19031" spans="1:1" x14ac:dyDescent="0.25">
      <c r="A19031" t="s">
        <v>330</v>
      </c>
    </row>
    <row r="19032" spans="1:1" x14ac:dyDescent="0.25">
      <c r="A19032" t="s">
        <v>19229</v>
      </c>
    </row>
    <row r="19033" spans="1:1" x14ac:dyDescent="0.25">
      <c r="A19033" t="s">
        <v>15081</v>
      </c>
    </row>
    <row r="19034" spans="1:1" x14ac:dyDescent="0.25">
      <c r="A19034" t="s">
        <v>14765</v>
      </c>
    </row>
    <row r="19035" spans="1:1" x14ac:dyDescent="0.25">
      <c r="A19035" t="s">
        <v>15534</v>
      </c>
    </row>
    <row r="19036" spans="1:1" x14ac:dyDescent="0.25">
      <c r="A19036" t="s">
        <v>8132</v>
      </c>
    </row>
    <row r="19037" spans="1:1" x14ac:dyDescent="0.25">
      <c r="A19037" t="s">
        <v>8126</v>
      </c>
    </row>
    <row r="19038" spans="1:1" x14ac:dyDescent="0.25">
      <c r="A19038" t="s">
        <v>933</v>
      </c>
    </row>
    <row r="19039" spans="1:1" x14ac:dyDescent="0.25">
      <c r="A19039" t="s">
        <v>14891</v>
      </c>
    </row>
    <row r="19040" spans="1:1" x14ac:dyDescent="0.25">
      <c r="A19040" t="s">
        <v>19804</v>
      </c>
    </row>
    <row r="19041" spans="1:1" x14ac:dyDescent="0.25">
      <c r="A19041" t="s">
        <v>13076</v>
      </c>
    </row>
    <row r="19042" spans="1:1" x14ac:dyDescent="0.25">
      <c r="A19042" t="s">
        <v>12365</v>
      </c>
    </row>
    <row r="19043" spans="1:1" x14ac:dyDescent="0.25">
      <c r="A19043" t="s">
        <v>934</v>
      </c>
    </row>
    <row r="19044" spans="1:1" x14ac:dyDescent="0.25">
      <c r="A19044" t="s">
        <v>6565</v>
      </c>
    </row>
    <row r="19045" spans="1:1" x14ac:dyDescent="0.25">
      <c r="A19045" t="s">
        <v>17540</v>
      </c>
    </row>
    <row r="19046" spans="1:1" x14ac:dyDescent="0.25">
      <c r="A19046" t="s">
        <v>19037</v>
      </c>
    </row>
    <row r="19047" spans="1:1" x14ac:dyDescent="0.25">
      <c r="A19047" t="s">
        <v>14836</v>
      </c>
    </row>
    <row r="19048" spans="1:1" x14ac:dyDescent="0.25">
      <c r="A19048" t="s">
        <v>20985</v>
      </c>
    </row>
    <row r="19049" spans="1:1" x14ac:dyDescent="0.25">
      <c r="A19049" t="s">
        <v>20215</v>
      </c>
    </row>
    <row r="19050" spans="1:1" x14ac:dyDescent="0.25">
      <c r="A19050" t="s">
        <v>9109</v>
      </c>
    </row>
    <row r="19051" spans="1:1" x14ac:dyDescent="0.25">
      <c r="A19051" t="s">
        <v>6647</v>
      </c>
    </row>
    <row r="19052" spans="1:1" x14ac:dyDescent="0.25">
      <c r="A19052" t="s">
        <v>2180</v>
      </c>
    </row>
    <row r="19053" spans="1:1" x14ac:dyDescent="0.25">
      <c r="A19053" t="s">
        <v>776</v>
      </c>
    </row>
    <row r="19054" spans="1:1" x14ac:dyDescent="0.25">
      <c r="A19054" t="s">
        <v>18059</v>
      </c>
    </row>
    <row r="19055" spans="1:1" x14ac:dyDescent="0.25">
      <c r="A19055" t="s">
        <v>688</v>
      </c>
    </row>
    <row r="19056" spans="1:1" x14ac:dyDescent="0.25">
      <c r="A19056" t="s">
        <v>2166</v>
      </c>
    </row>
    <row r="19057" spans="1:1" x14ac:dyDescent="0.25">
      <c r="A19057" t="s">
        <v>3139</v>
      </c>
    </row>
    <row r="19058" spans="1:1" x14ac:dyDescent="0.25">
      <c r="A19058" t="s">
        <v>1590</v>
      </c>
    </row>
    <row r="19059" spans="1:1" x14ac:dyDescent="0.25">
      <c r="A19059" t="s">
        <v>20466</v>
      </c>
    </row>
    <row r="19060" spans="1:1" x14ac:dyDescent="0.25">
      <c r="A19060" t="s">
        <v>12563</v>
      </c>
    </row>
    <row r="19061" spans="1:1" x14ac:dyDescent="0.25">
      <c r="A19061" t="s">
        <v>6668</v>
      </c>
    </row>
    <row r="19062" spans="1:1" x14ac:dyDescent="0.25">
      <c r="A19062" t="s">
        <v>3052</v>
      </c>
    </row>
    <row r="19063" spans="1:1" x14ac:dyDescent="0.25">
      <c r="A19063" t="s">
        <v>1004</v>
      </c>
    </row>
    <row r="19064" spans="1:1" x14ac:dyDescent="0.25">
      <c r="A19064" t="s">
        <v>5080</v>
      </c>
    </row>
    <row r="19065" spans="1:1" x14ac:dyDescent="0.25">
      <c r="A19065" t="s">
        <v>495</v>
      </c>
    </row>
    <row r="19066" spans="1:1" x14ac:dyDescent="0.25">
      <c r="A19066" t="s">
        <v>6807</v>
      </c>
    </row>
    <row r="19067" spans="1:1" x14ac:dyDescent="0.25">
      <c r="A19067" t="s">
        <v>11587</v>
      </c>
    </row>
    <row r="19068" spans="1:1" x14ac:dyDescent="0.25">
      <c r="A19068" t="s">
        <v>10627</v>
      </c>
    </row>
    <row r="19069" spans="1:1" x14ac:dyDescent="0.25">
      <c r="A19069" t="s">
        <v>16670</v>
      </c>
    </row>
    <row r="19070" spans="1:1" x14ac:dyDescent="0.25">
      <c r="A19070" t="s">
        <v>9804</v>
      </c>
    </row>
    <row r="19071" spans="1:1" x14ac:dyDescent="0.25">
      <c r="A19071" t="s">
        <v>8641</v>
      </c>
    </row>
    <row r="19072" spans="1:1" x14ac:dyDescent="0.25">
      <c r="A19072" t="s">
        <v>9128</v>
      </c>
    </row>
    <row r="19073" spans="1:1" x14ac:dyDescent="0.25">
      <c r="A19073" t="s">
        <v>8734</v>
      </c>
    </row>
    <row r="19074" spans="1:1" x14ac:dyDescent="0.25">
      <c r="A19074" t="s">
        <v>10671</v>
      </c>
    </row>
    <row r="19075" spans="1:1" x14ac:dyDescent="0.25">
      <c r="A19075" t="s">
        <v>21190</v>
      </c>
    </row>
    <row r="19076" spans="1:1" x14ac:dyDescent="0.25">
      <c r="A19076" t="s">
        <v>17073</v>
      </c>
    </row>
    <row r="19077" spans="1:1" x14ac:dyDescent="0.25">
      <c r="A19077" t="s">
        <v>4572</v>
      </c>
    </row>
    <row r="19078" spans="1:1" x14ac:dyDescent="0.25">
      <c r="A19078" t="s">
        <v>14987</v>
      </c>
    </row>
    <row r="19079" spans="1:1" x14ac:dyDescent="0.25">
      <c r="A19079" t="s">
        <v>10218</v>
      </c>
    </row>
    <row r="19080" spans="1:1" x14ac:dyDescent="0.25">
      <c r="A19080" t="s">
        <v>10305</v>
      </c>
    </row>
    <row r="19081" spans="1:1" x14ac:dyDescent="0.25">
      <c r="A19081" t="s">
        <v>16147</v>
      </c>
    </row>
    <row r="19082" spans="1:1" x14ac:dyDescent="0.25">
      <c r="A19082" t="s">
        <v>13326</v>
      </c>
    </row>
    <row r="19083" spans="1:1" x14ac:dyDescent="0.25">
      <c r="A19083" t="s">
        <v>10275</v>
      </c>
    </row>
    <row r="19084" spans="1:1" x14ac:dyDescent="0.25">
      <c r="A19084" t="s">
        <v>16448</v>
      </c>
    </row>
    <row r="19085" spans="1:1" x14ac:dyDescent="0.25">
      <c r="A19085" t="s">
        <v>2182</v>
      </c>
    </row>
    <row r="19086" spans="1:1" x14ac:dyDescent="0.25">
      <c r="A19086" t="s">
        <v>9110</v>
      </c>
    </row>
    <row r="19087" spans="1:1" x14ac:dyDescent="0.25">
      <c r="A19087" t="s">
        <v>15834</v>
      </c>
    </row>
    <row r="19088" spans="1:1" x14ac:dyDescent="0.25">
      <c r="A19088" t="s">
        <v>14335</v>
      </c>
    </row>
    <row r="19089" spans="1:1" x14ac:dyDescent="0.25">
      <c r="A19089" t="s">
        <v>18874</v>
      </c>
    </row>
    <row r="19090" spans="1:1" x14ac:dyDescent="0.25">
      <c r="A19090" t="s">
        <v>16253</v>
      </c>
    </row>
    <row r="19091" spans="1:1" x14ac:dyDescent="0.25">
      <c r="A19091" t="s">
        <v>18866</v>
      </c>
    </row>
    <row r="19092" spans="1:1" x14ac:dyDescent="0.25">
      <c r="A19092" t="s">
        <v>12963</v>
      </c>
    </row>
    <row r="19093" spans="1:1" x14ac:dyDescent="0.25">
      <c r="A19093" t="s">
        <v>13455</v>
      </c>
    </row>
    <row r="19094" spans="1:1" x14ac:dyDescent="0.25">
      <c r="A19094" t="s">
        <v>13547</v>
      </c>
    </row>
    <row r="19095" spans="1:1" x14ac:dyDescent="0.25">
      <c r="A19095" t="s">
        <v>16195</v>
      </c>
    </row>
    <row r="19096" spans="1:1" x14ac:dyDescent="0.25">
      <c r="A19096" t="s">
        <v>13244</v>
      </c>
    </row>
    <row r="19097" spans="1:1" x14ac:dyDescent="0.25">
      <c r="A19097" t="s">
        <v>16150</v>
      </c>
    </row>
    <row r="19098" spans="1:1" x14ac:dyDescent="0.25">
      <c r="A19098" t="s">
        <v>7314</v>
      </c>
    </row>
    <row r="19099" spans="1:1" x14ac:dyDescent="0.25">
      <c r="A19099" t="s">
        <v>17778</v>
      </c>
    </row>
    <row r="19100" spans="1:1" x14ac:dyDescent="0.25">
      <c r="A19100" t="s">
        <v>20634</v>
      </c>
    </row>
    <row r="19101" spans="1:1" x14ac:dyDescent="0.25">
      <c r="A19101" t="s">
        <v>935</v>
      </c>
    </row>
    <row r="19102" spans="1:1" x14ac:dyDescent="0.25">
      <c r="A19102" t="s">
        <v>12374</v>
      </c>
    </row>
    <row r="19103" spans="1:1" x14ac:dyDescent="0.25">
      <c r="A19103" t="s">
        <v>2675</v>
      </c>
    </row>
    <row r="19104" spans="1:1" x14ac:dyDescent="0.25">
      <c r="A19104" t="s">
        <v>5908</v>
      </c>
    </row>
    <row r="19105" spans="1:1" x14ac:dyDescent="0.25">
      <c r="A19105" t="s">
        <v>404</v>
      </c>
    </row>
    <row r="19106" spans="1:1" x14ac:dyDescent="0.25">
      <c r="A19106" t="s">
        <v>17738</v>
      </c>
    </row>
    <row r="19107" spans="1:1" x14ac:dyDescent="0.25">
      <c r="A19107" t="s">
        <v>19997</v>
      </c>
    </row>
    <row r="19108" spans="1:1" x14ac:dyDescent="0.25">
      <c r="A19108" t="s">
        <v>17853</v>
      </c>
    </row>
    <row r="19109" spans="1:1" x14ac:dyDescent="0.25">
      <c r="A19109" t="s">
        <v>14312</v>
      </c>
    </row>
    <row r="19110" spans="1:1" x14ac:dyDescent="0.25">
      <c r="A19110" t="s">
        <v>10269</v>
      </c>
    </row>
    <row r="19111" spans="1:1" x14ac:dyDescent="0.25">
      <c r="A19111" t="s">
        <v>1195</v>
      </c>
    </row>
    <row r="19112" spans="1:1" x14ac:dyDescent="0.25">
      <c r="A19112" t="s">
        <v>6926</v>
      </c>
    </row>
    <row r="19113" spans="1:1" x14ac:dyDescent="0.25">
      <c r="A19113" t="s">
        <v>5403</v>
      </c>
    </row>
    <row r="19114" spans="1:1" x14ac:dyDescent="0.25">
      <c r="A19114" t="s">
        <v>6651</v>
      </c>
    </row>
    <row r="19115" spans="1:1" x14ac:dyDescent="0.25">
      <c r="A19115" t="s">
        <v>703</v>
      </c>
    </row>
    <row r="19116" spans="1:1" x14ac:dyDescent="0.25">
      <c r="A19116" t="s">
        <v>6652</v>
      </c>
    </row>
    <row r="19117" spans="1:1" x14ac:dyDescent="0.25">
      <c r="A19117" t="s">
        <v>18623</v>
      </c>
    </row>
    <row r="19118" spans="1:1" x14ac:dyDescent="0.25">
      <c r="A19118" t="s">
        <v>17860</v>
      </c>
    </row>
    <row r="19119" spans="1:1" x14ac:dyDescent="0.25">
      <c r="A19119" t="s">
        <v>16359</v>
      </c>
    </row>
    <row r="19120" spans="1:1" x14ac:dyDescent="0.25">
      <c r="A19120" t="s">
        <v>15085</v>
      </c>
    </row>
    <row r="19121" spans="1:1" x14ac:dyDescent="0.25">
      <c r="A19121" t="s">
        <v>10780</v>
      </c>
    </row>
    <row r="19122" spans="1:1" x14ac:dyDescent="0.25">
      <c r="A19122" t="s">
        <v>4573</v>
      </c>
    </row>
    <row r="19123" spans="1:1" x14ac:dyDescent="0.25">
      <c r="A19123" t="s">
        <v>704</v>
      </c>
    </row>
    <row r="19124" spans="1:1" x14ac:dyDescent="0.25">
      <c r="A19124" t="s">
        <v>913</v>
      </c>
    </row>
    <row r="19125" spans="1:1" x14ac:dyDescent="0.25">
      <c r="A19125" t="s">
        <v>6566</v>
      </c>
    </row>
    <row r="19126" spans="1:1" x14ac:dyDescent="0.25">
      <c r="A19126" t="s">
        <v>1185</v>
      </c>
    </row>
    <row r="19127" spans="1:1" x14ac:dyDescent="0.25">
      <c r="A19127" t="s">
        <v>7797</v>
      </c>
    </row>
    <row r="19128" spans="1:1" x14ac:dyDescent="0.25">
      <c r="A19128" t="s">
        <v>7752</v>
      </c>
    </row>
    <row r="19129" spans="1:1" x14ac:dyDescent="0.25">
      <c r="A19129" t="s">
        <v>18291</v>
      </c>
    </row>
    <row r="19130" spans="1:1" x14ac:dyDescent="0.25">
      <c r="A19130" t="s">
        <v>5404</v>
      </c>
    </row>
    <row r="19131" spans="1:1" x14ac:dyDescent="0.25">
      <c r="A19131" t="s">
        <v>4359</v>
      </c>
    </row>
    <row r="19132" spans="1:1" x14ac:dyDescent="0.25">
      <c r="A19132" t="s">
        <v>16116</v>
      </c>
    </row>
    <row r="19133" spans="1:1" x14ac:dyDescent="0.25">
      <c r="A19133" t="s">
        <v>12656</v>
      </c>
    </row>
    <row r="19134" spans="1:1" x14ac:dyDescent="0.25">
      <c r="A19134" t="s">
        <v>12984</v>
      </c>
    </row>
    <row r="19135" spans="1:1" x14ac:dyDescent="0.25">
      <c r="A19135" t="s">
        <v>12624</v>
      </c>
    </row>
    <row r="19136" spans="1:1" x14ac:dyDescent="0.25">
      <c r="A19136" t="s">
        <v>7311</v>
      </c>
    </row>
    <row r="19137" spans="1:1" x14ac:dyDescent="0.25">
      <c r="A19137" t="s">
        <v>12217</v>
      </c>
    </row>
    <row r="19138" spans="1:1" x14ac:dyDescent="0.25">
      <c r="A19138" t="s">
        <v>6716</v>
      </c>
    </row>
    <row r="19139" spans="1:1" x14ac:dyDescent="0.25">
      <c r="A19139" t="s">
        <v>5390</v>
      </c>
    </row>
    <row r="19140" spans="1:1" x14ac:dyDescent="0.25">
      <c r="A19140" t="s">
        <v>4029</v>
      </c>
    </row>
    <row r="19141" spans="1:1" x14ac:dyDescent="0.25">
      <c r="A19141" t="s">
        <v>3794</v>
      </c>
    </row>
    <row r="19142" spans="1:1" x14ac:dyDescent="0.25">
      <c r="A19142" t="s">
        <v>5164</v>
      </c>
    </row>
    <row r="19143" spans="1:1" x14ac:dyDescent="0.25">
      <c r="A19143" t="s">
        <v>3898</v>
      </c>
    </row>
    <row r="19144" spans="1:1" x14ac:dyDescent="0.25">
      <c r="A19144" t="s">
        <v>2749</v>
      </c>
    </row>
    <row r="19145" spans="1:1" x14ac:dyDescent="0.25">
      <c r="A19145" t="s">
        <v>2850</v>
      </c>
    </row>
    <row r="19146" spans="1:1" x14ac:dyDescent="0.25">
      <c r="A19146" t="s">
        <v>7100</v>
      </c>
    </row>
    <row r="19147" spans="1:1" x14ac:dyDescent="0.25">
      <c r="A19147" t="s">
        <v>5315</v>
      </c>
    </row>
    <row r="19148" spans="1:1" x14ac:dyDescent="0.25">
      <c r="A19148" t="s">
        <v>2573</v>
      </c>
    </row>
    <row r="19149" spans="1:1" x14ac:dyDescent="0.25">
      <c r="A19149" t="s">
        <v>13422</v>
      </c>
    </row>
    <row r="19150" spans="1:1" x14ac:dyDescent="0.25">
      <c r="A19150" t="s">
        <v>9680</v>
      </c>
    </row>
    <row r="19151" spans="1:1" x14ac:dyDescent="0.25">
      <c r="A19151" t="s">
        <v>9698</v>
      </c>
    </row>
    <row r="19152" spans="1:1" x14ac:dyDescent="0.25">
      <c r="A19152" t="s">
        <v>16522</v>
      </c>
    </row>
    <row r="19153" spans="1:1" x14ac:dyDescent="0.25">
      <c r="A19153" t="s">
        <v>15721</v>
      </c>
    </row>
    <row r="19154" spans="1:1" x14ac:dyDescent="0.25">
      <c r="A19154" t="s">
        <v>17473</v>
      </c>
    </row>
    <row r="19155" spans="1:1" x14ac:dyDescent="0.25">
      <c r="A19155" t="s">
        <v>9985</v>
      </c>
    </row>
    <row r="19156" spans="1:1" x14ac:dyDescent="0.25">
      <c r="A19156" t="s">
        <v>5909</v>
      </c>
    </row>
    <row r="19157" spans="1:1" x14ac:dyDescent="0.25">
      <c r="A19157" t="s">
        <v>10781</v>
      </c>
    </row>
    <row r="19158" spans="1:1" x14ac:dyDescent="0.25">
      <c r="A19158" t="s">
        <v>10649</v>
      </c>
    </row>
    <row r="19159" spans="1:1" x14ac:dyDescent="0.25">
      <c r="A19159" t="s">
        <v>11517</v>
      </c>
    </row>
    <row r="19160" spans="1:1" x14ac:dyDescent="0.25">
      <c r="A19160" t="s">
        <v>11855</v>
      </c>
    </row>
    <row r="19161" spans="1:1" x14ac:dyDescent="0.25">
      <c r="A19161" t="s">
        <v>19091</v>
      </c>
    </row>
    <row r="19162" spans="1:1" x14ac:dyDescent="0.25">
      <c r="A19162" t="s">
        <v>16536</v>
      </c>
    </row>
    <row r="19163" spans="1:1" x14ac:dyDescent="0.25">
      <c r="A19163" t="s">
        <v>2071</v>
      </c>
    </row>
    <row r="19164" spans="1:1" x14ac:dyDescent="0.25">
      <c r="A19164" t="s">
        <v>13418</v>
      </c>
    </row>
    <row r="19165" spans="1:1" x14ac:dyDescent="0.25">
      <c r="A19165" t="s">
        <v>11318</v>
      </c>
    </row>
    <row r="19166" spans="1:1" x14ac:dyDescent="0.25">
      <c r="A19166" t="s">
        <v>11359</v>
      </c>
    </row>
    <row r="19167" spans="1:1" x14ac:dyDescent="0.25">
      <c r="A19167" t="s">
        <v>11882</v>
      </c>
    </row>
    <row r="19168" spans="1:1" x14ac:dyDescent="0.25">
      <c r="A19168" t="s">
        <v>11460</v>
      </c>
    </row>
    <row r="19169" spans="1:1" x14ac:dyDescent="0.25">
      <c r="A19169" t="s">
        <v>11538</v>
      </c>
    </row>
    <row r="19170" spans="1:1" x14ac:dyDescent="0.25">
      <c r="A19170" t="s">
        <v>11803</v>
      </c>
    </row>
    <row r="19171" spans="1:1" x14ac:dyDescent="0.25">
      <c r="A19171" t="s">
        <v>11984</v>
      </c>
    </row>
    <row r="19172" spans="1:1" x14ac:dyDescent="0.25">
      <c r="A19172" t="s">
        <v>18651</v>
      </c>
    </row>
    <row r="19173" spans="1:1" x14ac:dyDescent="0.25">
      <c r="A19173" t="s">
        <v>13127</v>
      </c>
    </row>
    <row r="19174" spans="1:1" x14ac:dyDescent="0.25">
      <c r="A19174" t="s">
        <v>13118</v>
      </c>
    </row>
    <row r="19175" spans="1:1" x14ac:dyDescent="0.25">
      <c r="A19175" t="s">
        <v>403</v>
      </c>
    </row>
    <row r="19176" spans="1:1" x14ac:dyDescent="0.25">
      <c r="A19176" t="s">
        <v>3035</v>
      </c>
    </row>
    <row r="19177" spans="1:1" x14ac:dyDescent="0.25">
      <c r="A19177" t="s">
        <v>5122</v>
      </c>
    </row>
    <row r="19178" spans="1:1" x14ac:dyDescent="0.25">
      <c r="A19178" t="s">
        <v>2443</v>
      </c>
    </row>
    <row r="19179" spans="1:1" x14ac:dyDescent="0.25">
      <c r="A19179" t="s">
        <v>19843</v>
      </c>
    </row>
    <row r="19180" spans="1:1" x14ac:dyDescent="0.25">
      <c r="A19180" t="s">
        <v>10254</v>
      </c>
    </row>
    <row r="19181" spans="1:1" x14ac:dyDescent="0.25">
      <c r="A19181" t="s">
        <v>21227</v>
      </c>
    </row>
    <row r="19182" spans="1:1" x14ac:dyDescent="0.25">
      <c r="A19182" t="s">
        <v>16677</v>
      </c>
    </row>
    <row r="19183" spans="1:1" x14ac:dyDescent="0.25">
      <c r="A19183" t="s">
        <v>7923</v>
      </c>
    </row>
    <row r="19184" spans="1:1" x14ac:dyDescent="0.25">
      <c r="A19184" t="s">
        <v>17795</v>
      </c>
    </row>
    <row r="19185" spans="1:1" x14ac:dyDescent="0.25">
      <c r="A19185" t="s">
        <v>16430</v>
      </c>
    </row>
    <row r="19186" spans="1:1" x14ac:dyDescent="0.25">
      <c r="A19186" t="s">
        <v>12822</v>
      </c>
    </row>
    <row r="19187" spans="1:1" x14ac:dyDescent="0.25">
      <c r="A19187" t="s">
        <v>2954</v>
      </c>
    </row>
    <row r="19188" spans="1:1" x14ac:dyDescent="0.25">
      <c r="A19188" t="s">
        <v>11463</v>
      </c>
    </row>
    <row r="19189" spans="1:1" x14ac:dyDescent="0.25">
      <c r="A19189" t="s">
        <v>11268</v>
      </c>
    </row>
    <row r="19190" spans="1:1" x14ac:dyDescent="0.25">
      <c r="A19190" t="s">
        <v>17130</v>
      </c>
    </row>
    <row r="19191" spans="1:1" x14ac:dyDescent="0.25">
      <c r="A19191" t="s">
        <v>21108</v>
      </c>
    </row>
    <row r="19192" spans="1:1" x14ac:dyDescent="0.25">
      <c r="A19192" t="s">
        <v>14937</v>
      </c>
    </row>
    <row r="19193" spans="1:1" x14ac:dyDescent="0.25">
      <c r="A19193" t="s">
        <v>2776</v>
      </c>
    </row>
    <row r="19194" spans="1:1" x14ac:dyDescent="0.25">
      <c r="A19194" t="s">
        <v>6466</v>
      </c>
    </row>
    <row r="19195" spans="1:1" x14ac:dyDescent="0.25">
      <c r="A19195" t="s">
        <v>9521</v>
      </c>
    </row>
    <row r="19196" spans="1:1" x14ac:dyDescent="0.25">
      <c r="A19196" t="s">
        <v>12501</v>
      </c>
    </row>
    <row r="19197" spans="1:1" x14ac:dyDescent="0.25">
      <c r="A19197" t="s">
        <v>6428</v>
      </c>
    </row>
    <row r="19198" spans="1:1" x14ac:dyDescent="0.25">
      <c r="A19198" t="s">
        <v>1403</v>
      </c>
    </row>
    <row r="19199" spans="1:1" x14ac:dyDescent="0.25">
      <c r="A19199" t="s">
        <v>19615</v>
      </c>
    </row>
    <row r="19200" spans="1:1" x14ac:dyDescent="0.25">
      <c r="A19200" t="s">
        <v>19386</v>
      </c>
    </row>
    <row r="19201" spans="1:1" x14ac:dyDescent="0.25">
      <c r="A19201" t="s">
        <v>8903</v>
      </c>
    </row>
    <row r="19202" spans="1:1" x14ac:dyDescent="0.25">
      <c r="A19202" t="s">
        <v>1940</v>
      </c>
    </row>
    <row r="19203" spans="1:1" x14ac:dyDescent="0.25">
      <c r="A19203" t="s">
        <v>3496</v>
      </c>
    </row>
    <row r="19204" spans="1:1" x14ac:dyDescent="0.25">
      <c r="A19204" t="s">
        <v>4647</v>
      </c>
    </row>
    <row r="19205" spans="1:1" x14ac:dyDescent="0.25">
      <c r="A19205" t="s">
        <v>2058</v>
      </c>
    </row>
    <row r="19206" spans="1:1" x14ac:dyDescent="0.25">
      <c r="A19206" t="s">
        <v>15698</v>
      </c>
    </row>
    <row r="19207" spans="1:1" x14ac:dyDescent="0.25">
      <c r="A19207" t="s">
        <v>3648</v>
      </c>
    </row>
    <row r="19208" spans="1:1" x14ac:dyDescent="0.25">
      <c r="A19208" t="s">
        <v>6667</v>
      </c>
    </row>
    <row r="19209" spans="1:1" x14ac:dyDescent="0.25">
      <c r="A19209" t="s">
        <v>10557</v>
      </c>
    </row>
    <row r="19210" spans="1:1" x14ac:dyDescent="0.25">
      <c r="A19210" t="s">
        <v>11586</v>
      </c>
    </row>
    <row r="19211" spans="1:1" x14ac:dyDescent="0.25">
      <c r="A19211" t="s">
        <v>18825</v>
      </c>
    </row>
    <row r="19212" spans="1:1" x14ac:dyDescent="0.25">
      <c r="A19212" t="s">
        <v>4832</v>
      </c>
    </row>
    <row r="19213" spans="1:1" x14ac:dyDescent="0.25">
      <c r="A19213" t="s">
        <v>16720</v>
      </c>
    </row>
    <row r="19214" spans="1:1" x14ac:dyDescent="0.25">
      <c r="A19214" t="s">
        <v>3911</v>
      </c>
    </row>
    <row r="19215" spans="1:1" x14ac:dyDescent="0.25">
      <c r="A19215" t="s">
        <v>8989</v>
      </c>
    </row>
    <row r="19216" spans="1:1" x14ac:dyDescent="0.25">
      <c r="A19216" t="s">
        <v>2269</v>
      </c>
    </row>
    <row r="19217" spans="1:1" x14ac:dyDescent="0.25">
      <c r="A19217" t="s">
        <v>18780</v>
      </c>
    </row>
    <row r="19218" spans="1:1" x14ac:dyDescent="0.25">
      <c r="A19218" t="s">
        <v>14966</v>
      </c>
    </row>
    <row r="19219" spans="1:1" x14ac:dyDescent="0.25">
      <c r="A19219" t="s">
        <v>20208</v>
      </c>
    </row>
    <row r="19220" spans="1:1" x14ac:dyDescent="0.25">
      <c r="A19220" t="s">
        <v>10479</v>
      </c>
    </row>
    <row r="19221" spans="1:1" x14ac:dyDescent="0.25">
      <c r="A19221" t="s">
        <v>17164</v>
      </c>
    </row>
    <row r="19222" spans="1:1" x14ac:dyDescent="0.25">
      <c r="A19222" t="s">
        <v>14315</v>
      </c>
    </row>
    <row r="19223" spans="1:1" x14ac:dyDescent="0.25">
      <c r="A19223" t="s">
        <v>18129</v>
      </c>
    </row>
    <row r="19224" spans="1:1" x14ac:dyDescent="0.25">
      <c r="A19224" t="s">
        <v>18128</v>
      </c>
    </row>
    <row r="19225" spans="1:1" x14ac:dyDescent="0.25">
      <c r="A19225" t="s">
        <v>2934</v>
      </c>
    </row>
    <row r="19226" spans="1:1" x14ac:dyDescent="0.25">
      <c r="A19226" t="s">
        <v>12100</v>
      </c>
    </row>
    <row r="19227" spans="1:1" x14ac:dyDescent="0.25">
      <c r="A19227" t="s">
        <v>10098</v>
      </c>
    </row>
    <row r="19228" spans="1:1" x14ac:dyDescent="0.25">
      <c r="A19228" t="s">
        <v>18074</v>
      </c>
    </row>
    <row r="19229" spans="1:1" x14ac:dyDescent="0.25">
      <c r="A19229" t="s">
        <v>14007</v>
      </c>
    </row>
    <row r="19230" spans="1:1" x14ac:dyDescent="0.25">
      <c r="A19230" t="s">
        <v>12548</v>
      </c>
    </row>
    <row r="19231" spans="1:1" x14ac:dyDescent="0.25">
      <c r="A19231" t="s">
        <v>17910</v>
      </c>
    </row>
    <row r="19232" spans="1:1" x14ac:dyDescent="0.25">
      <c r="A19232" t="s">
        <v>18840</v>
      </c>
    </row>
    <row r="19233" spans="1:1" x14ac:dyDescent="0.25">
      <c r="A19233" t="s">
        <v>19503</v>
      </c>
    </row>
    <row r="19234" spans="1:1" x14ac:dyDescent="0.25">
      <c r="A19234" t="s">
        <v>20046</v>
      </c>
    </row>
    <row r="19235" spans="1:1" x14ac:dyDescent="0.25">
      <c r="A19235" t="s">
        <v>5165</v>
      </c>
    </row>
    <row r="19236" spans="1:1" x14ac:dyDescent="0.25">
      <c r="A19236" t="s">
        <v>1532</v>
      </c>
    </row>
    <row r="19237" spans="1:1" x14ac:dyDescent="0.25">
      <c r="A19237" t="s">
        <v>1430</v>
      </c>
    </row>
    <row r="19238" spans="1:1" x14ac:dyDescent="0.25">
      <c r="A19238" t="s">
        <v>4110</v>
      </c>
    </row>
    <row r="19239" spans="1:1" x14ac:dyDescent="0.25">
      <c r="A19239" t="s">
        <v>7101</v>
      </c>
    </row>
    <row r="19240" spans="1:1" x14ac:dyDescent="0.25">
      <c r="A19240" t="s">
        <v>2576</v>
      </c>
    </row>
    <row r="19241" spans="1:1" x14ac:dyDescent="0.25">
      <c r="A19241" t="s">
        <v>1533</v>
      </c>
    </row>
    <row r="19242" spans="1:1" x14ac:dyDescent="0.25">
      <c r="A19242" t="s">
        <v>3963</v>
      </c>
    </row>
    <row r="19243" spans="1:1" x14ac:dyDescent="0.25">
      <c r="A19243" t="s">
        <v>1366</v>
      </c>
    </row>
    <row r="19244" spans="1:1" x14ac:dyDescent="0.25">
      <c r="A19244" t="s">
        <v>5377</v>
      </c>
    </row>
    <row r="19245" spans="1:1" x14ac:dyDescent="0.25">
      <c r="A19245" t="s">
        <v>2834</v>
      </c>
    </row>
    <row r="19246" spans="1:1" x14ac:dyDescent="0.25">
      <c r="A19246" t="s">
        <v>3734</v>
      </c>
    </row>
    <row r="19247" spans="1:1" x14ac:dyDescent="0.25">
      <c r="A19247" t="s">
        <v>16221</v>
      </c>
    </row>
    <row r="19248" spans="1:1" x14ac:dyDescent="0.25">
      <c r="A19248" t="s">
        <v>17861</v>
      </c>
    </row>
    <row r="19249" spans="1:1" x14ac:dyDescent="0.25">
      <c r="A19249" t="s">
        <v>8044</v>
      </c>
    </row>
    <row r="19250" spans="1:1" x14ac:dyDescent="0.25">
      <c r="A19250" t="s">
        <v>16862</v>
      </c>
    </row>
    <row r="19251" spans="1:1" x14ac:dyDescent="0.25">
      <c r="A19251" t="s">
        <v>2577</v>
      </c>
    </row>
    <row r="19252" spans="1:1" x14ac:dyDescent="0.25">
      <c r="A19252" t="s">
        <v>6218</v>
      </c>
    </row>
    <row r="19253" spans="1:1" x14ac:dyDescent="0.25">
      <c r="A19253" t="s">
        <v>2578</v>
      </c>
    </row>
    <row r="19254" spans="1:1" x14ac:dyDescent="0.25">
      <c r="A19254" t="s">
        <v>6478</v>
      </c>
    </row>
    <row r="19255" spans="1:1" x14ac:dyDescent="0.25">
      <c r="A19255" t="s">
        <v>6219</v>
      </c>
    </row>
    <row r="19256" spans="1:1" x14ac:dyDescent="0.25">
      <c r="A19256" t="s">
        <v>4342</v>
      </c>
    </row>
    <row r="19257" spans="1:1" x14ac:dyDescent="0.25">
      <c r="A19257" t="s">
        <v>11042</v>
      </c>
    </row>
    <row r="19258" spans="1:1" x14ac:dyDescent="0.25">
      <c r="A19258" t="s">
        <v>16710</v>
      </c>
    </row>
    <row r="19259" spans="1:1" x14ac:dyDescent="0.25">
      <c r="A19259" t="s">
        <v>20758</v>
      </c>
    </row>
    <row r="19260" spans="1:1" x14ac:dyDescent="0.25">
      <c r="A19260" t="s">
        <v>1382</v>
      </c>
    </row>
    <row r="19261" spans="1:1" x14ac:dyDescent="0.25">
      <c r="A19261" t="s">
        <v>17891</v>
      </c>
    </row>
    <row r="19262" spans="1:1" x14ac:dyDescent="0.25">
      <c r="A19262" t="s">
        <v>1546</v>
      </c>
    </row>
    <row r="19263" spans="1:1" x14ac:dyDescent="0.25">
      <c r="A19263" t="s">
        <v>2579</v>
      </c>
    </row>
    <row r="19264" spans="1:1" x14ac:dyDescent="0.25">
      <c r="A19264" t="s">
        <v>21212</v>
      </c>
    </row>
    <row r="19265" spans="1:1" x14ac:dyDescent="0.25">
      <c r="A19265" t="s">
        <v>15595</v>
      </c>
    </row>
    <row r="19266" spans="1:1" x14ac:dyDescent="0.25">
      <c r="A19266" t="s">
        <v>4934</v>
      </c>
    </row>
    <row r="19267" spans="1:1" x14ac:dyDescent="0.25">
      <c r="A19267" t="s">
        <v>5213</v>
      </c>
    </row>
    <row r="19268" spans="1:1" x14ac:dyDescent="0.25">
      <c r="A19268" t="s">
        <v>2858</v>
      </c>
    </row>
    <row r="19269" spans="1:1" x14ac:dyDescent="0.25">
      <c r="A19269" t="s">
        <v>13473</v>
      </c>
    </row>
    <row r="19270" spans="1:1" x14ac:dyDescent="0.25">
      <c r="A19270" t="s">
        <v>12608</v>
      </c>
    </row>
    <row r="19271" spans="1:1" x14ac:dyDescent="0.25">
      <c r="A19271" t="s">
        <v>16190</v>
      </c>
    </row>
    <row r="19272" spans="1:1" x14ac:dyDescent="0.25">
      <c r="A19272" t="s">
        <v>12757</v>
      </c>
    </row>
    <row r="19273" spans="1:1" x14ac:dyDescent="0.25">
      <c r="A19273" t="s">
        <v>13034</v>
      </c>
    </row>
    <row r="19274" spans="1:1" x14ac:dyDescent="0.25">
      <c r="A19274" t="s">
        <v>16061</v>
      </c>
    </row>
    <row r="19275" spans="1:1" x14ac:dyDescent="0.25">
      <c r="A19275" t="s">
        <v>13467</v>
      </c>
    </row>
    <row r="19276" spans="1:1" x14ac:dyDescent="0.25">
      <c r="A19276" t="s">
        <v>13299</v>
      </c>
    </row>
    <row r="19277" spans="1:1" x14ac:dyDescent="0.25">
      <c r="A19277" t="s">
        <v>16990</v>
      </c>
    </row>
    <row r="19278" spans="1:1" x14ac:dyDescent="0.25">
      <c r="A19278" t="s">
        <v>21153</v>
      </c>
    </row>
    <row r="19279" spans="1:1" x14ac:dyDescent="0.25">
      <c r="A19279" t="s">
        <v>4302</v>
      </c>
    </row>
    <row r="19280" spans="1:1" x14ac:dyDescent="0.25">
      <c r="A19280" t="s">
        <v>11788</v>
      </c>
    </row>
    <row r="19281" spans="1:1" x14ac:dyDescent="0.25">
      <c r="A19281" t="s">
        <v>4973</v>
      </c>
    </row>
    <row r="19282" spans="1:1" x14ac:dyDescent="0.25">
      <c r="A19282" t="s">
        <v>4967</v>
      </c>
    </row>
    <row r="19283" spans="1:1" x14ac:dyDescent="0.25">
      <c r="A19283" t="s">
        <v>4920</v>
      </c>
    </row>
    <row r="19284" spans="1:1" x14ac:dyDescent="0.25">
      <c r="A19284" t="s">
        <v>16912</v>
      </c>
    </row>
    <row r="19285" spans="1:1" x14ac:dyDescent="0.25">
      <c r="A19285" t="s">
        <v>13901</v>
      </c>
    </row>
    <row r="19286" spans="1:1" x14ac:dyDescent="0.25">
      <c r="A19286" t="s">
        <v>16738</v>
      </c>
    </row>
    <row r="19287" spans="1:1" x14ac:dyDescent="0.25">
      <c r="A19287" t="s">
        <v>5748</v>
      </c>
    </row>
    <row r="19288" spans="1:1" x14ac:dyDescent="0.25">
      <c r="A19288" t="s">
        <v>7872</v>
      </c>
    </row>
    <row r="19289" spans="1:1" x14ac:dyDescent="0.25">
      <c r="A19289" t="s">
        <v>2080</v>
      </c>
    </row>
    <row r="19290" spans="1:1" x14ac:dyDescent="0.25">
      <c r="A19290" t="s">
        <v>2464</v>
      </c>
    </row>
    <row r="19291" spans="1:1" x14ac:dyDescent="0.25">
      <c r="A19291" t="s">
        <v>2967</v>
      </c>
    </row>
    <row r="19292" spans="1:1" x14ac:dyDescent="0.25">
      <c r="A19292" t="s">
        <v>5324</v>
      </c>
    </row>
    <row r="19293" spans="1:1" x14ac:dyDescent="0.25">
      <c r="A19293" t="s">
        <v>6064</v>
      </c>
    </row>
    <row r="19294" spans="1:1" x14ac:dyDescent="0.25">
      <c r="A19294" t="s">
        <v>6055</v>
      </c>
    </row>
    <row r="19295" spans="1:1" x14ac:dyDescent="0.25">
      <c r="A19295" t="s">
        <v>6065</v>
      </c>
    </row>
    <row r="19296" spans="1:1" x14ac:dyDescent="0.25">
      <c r="A19296" t="s">
        <v>6031</v>
      </c>
    </row>
    <row r="19297" spans="1:1" x14ac:dyDescent="0.25">
      <c r="A19297" t="s">
        <v>19502</v>
      </c>
    </row>
    <row r="19298" spans="1:1" x14ac:dyDescent="0.25">
      <c r="A19298" t="s">
        <v>1634</v>
      </c>
    </row>
    <row r="19299" spans="1:1" x14ac:dyDescent="0.25">
      <c r="A19299" t="s">
        <v>4407</v>
      </c>
    </row>
    <row r="19300" spans="1:1" x14ac:dyDescent="0.25">
      <c r="A19300" t="s">
        <v>9956</v>
      </c>
    </row>
    <row r="19301" spans="1:1" x14ac:dyDescent="0.25">
      <c r="A19301" t="s">
        <v>10158</v>
      </c>
    </row>
    <row r="19302" spans="1:1" x14ac:dyDescent="0.25">
      <c r="A19302" t="s">
        <v>8603</v>
      </c>
    </row>
    <row r="19303" spans="1:1" x14ac:dyDescent="0.25">
      <c r="A19303" t="s">
        <v>18452</v>
      </c>
    </row>
    <row r="19304" spans="1:1" x14ac:dyDescent="0.25">
      <c r="A19304" t="s">
        <v>17459</v>
      </c>
    </row>
    <row r="19305" spans="1:1" x14ac:dyDescent="0.25">
      <c r="A19305" t="s">
        <v>17582</v>
      </c>
    </row>
    <row r="19306" spans="1:1" x14ac:dyDescent="0.25">
      <c r="A19306" t="s">
        <v>1161</v>
      </c>
    </row>
    <row r="19307" spans="1:1" x14ac:dyDescent="0.25">
      <c r="A19307" t="s">
        <v>6120</v>
      </c>
    </row>
    <row r="19308" spans="1:1" x14ac:dyDescent="0.25">
      <c r="A19308" t="s">
        <v>1005</v>
      </c>
    </row>
    <row r="19309" spans="1:1" x14ac:dyDescent="0.25">
      <c r="A19309" t="s">
        <v>20383</v>
      </c>
    </row>
    <row r="19310" spans="1:1" x14ac:dyDescent="0.25">
      <c r="A19310" t="s">
        <v>16078</v>
      </c>
    </row>
    <row r="19311" spans="1:1" x14ac:dyDescent="0.25">
      <c r="A19311" t="s">
        <v>4809</v>
      </c>
    </row>
    <row r="19312" spans="1:1" x14ac:dyDescent="0.25">
      <c r="A19312" t="s">
        <v>4719</v>
      </c>
    </row>
    <row r="19313" spans="1:1" x14ac:dyDescent="0.25">
      <c r="A19313" t="s">
        <v>12691</v>
      </c>
    </row>
    <row r="19314" spans="1:1" x14ac:dyDescent="0.25">
      <c r="A19314" t="s">
        <v>13633</v>
      </c>
    </row>
    <row r="19315" spans="1:1" x14ac:dyDescent="0.25">
      <c r="A19315" t="s">
        <v>13728</v>
      </c>
    </row>
    <row r="19316" spans="1:1" x14ac:dyDescent="0.25">
      <c r="A19316" t="s">
        <v>12725</v>
      </c>
    </row>
    <row r="19317" spans="1:1" x14ac:dyDescent="0.25">
      <c r="A19317" t="s">
        <v>16831</v>
      </c>
    </row>
    <row r="19318" spans="1:1" x14ac:dyDescent="0.25">
      <c r="A19318" t="s">
        <v>2985</v>
      </c>
    </row>
    <row r="19319" spans="1:1" x14ac:dyDescent="0.25">
      <c r="A19319" t="s">
        <v>2128</v>
      </c>
    </row>
    <row r="19320" spans="1:1" x14ac:dyDescent="0.25">
      <c r="A19320" t="s">
        <v>998</v>
      </c>
    </row>
    <row r="19321" spans="1:1" x14ac:dyDescent="0.25">
      <c r="A19321" t="s">
        <v>2281</v>
      </c>
    </row>
    <row r="19322" spans="1:1" x14ac:dyDescent="0.25">
      <c r="A19322" t="s">
        <v>6000</v>
      </c>
    </row>
    <row r="19323" spans="1:1" x14ac:dyDescent="0.25">
      <c r="A19323" t="s">
        <v>1187</v>
      </c>
    </row>
    <row r="19324" spans="1:1" x14ac:dyDescent="0.25">
      <c r="A19324" t="s">
        <v>10268</v>
      </c>
    </row>
    <row r="19325" spans="1:1" x14ac:dyDescent="0.25">
      <c r="A19325" t="s">
        <v>1186</v>
      </c>
    </row>
    <row r="19326" spans="1:1" x14ac:dyDescent="0.25">
      <c r="A19326" t="s">
        <v>3636</v>
      </c>
    </row>
    <row r="19327" spans="1:1" x14ac:dyDescent="0.25">
      <c r="A19327" t="s">
        <v>12847</v>
      </c>
    </row>
    <row r="19328" spans="1:1" x14ac:dyDescent="0.25">
      <c r="A19328" t="s">
        <v>20709</v>
      </c>
    </row>
    <row r="19329" spans="1:1" x14ac:dyDescent="0.25">
      <c r="A19329" t="s">
        <v>12007</v>
      </c>
    </row>
    <row r="19330" spans="1:1" x14ac:dyDescent="0.25">
      <c r="A19330" t="s">
        <v>12057</v>
      </c>
    </row>
    <row r="19331" spans="1:1" x14ac:dyDescent="0.25">
      <c r="A19331" t="s">
        <v>11335</v>
      </c>
    </row>
    <row r="19332" spans="1:1" x14ac:dyDescent="0.25">
      <c r="A19332" t="s">
        <v>6904</v>
      </c>
    </row>
    <row r="19333" spans="1:1" x14ac:dyDescent="0.25">
      <c r="A19333" t="s">
        <v>1183</v>
      </c>
    </row>
    <row r="19334" spans="1:1" x14ac:dyDescent="0.25">
      <c r="A19334" t="s">
        <v>6100</v>
      </c>
    </row>
    <row r="19335" spans="1:1" x14ac:dyDescent="0.25">
      <c r="A19335" t="s">
        <v>2969</v>
      </c>
    </row>
    <row r="19336" spans="1:1" x14ac:dyDescent="0.25">
      <c r="A19336" t="s">
        <v>5889</v>
      </c>
    </row>
    <row r="19337" spans="1:1" x14ac:dyDescent="0.25">
      <c r="A19337" t="s">
        <v>2430</v>
      </c>
    </row>
    <row r="19338" spans="1:1" x14ac:dyDescent="0.25">
      <c r="A19338" t="s">
        <v>936</v>
      </c>
    </row>
    <row r="19339" spans="1:1" x14ac:dyDescent="0.25">
      <c r="A19339" t="s">
        <v>908</v>
      </c>
    </row>
    <row r="19340" spans="1:1" x14ac:dyDescent="0.25">
      <c r="A19340" t="s">
        <v>158</v>
      </c>
    </row>
    <row r="19341" spans="1:1" x14ac:dyDescent="0.25">
      <c r="A19341" t="s">
        <v>4819</v>
      </c>
    </row>
    <row r="19342" spans="1:1" x14ac:dyDescent="0.25">
      <c r="A19342" t="s">
        <v>20801</v>
      </c>
    </row>
    <row r="19343" spans="1:1" x14ac:dyDescent="0.25">
      <c r="A19343" t="s">
        <v>15700</v>
      </c>
    </row>
    <row r="19344" spans="1:1" x14ac:dyDescent="0.25">
      <c r="A19344" t="s">
        <v>18570</v>
      </c>
    </row>
    <row r="19345" spans="1:1" x14ac:dyDescent="0.25">
      <c r="A19345" t="s">
        <v>14258</v>
      </c>
    </row>
    <row r="19346" spans="1:1" x14ac:dyDescent="0.25">
      <c r="A19346" t="s">
        <v>6669</v>
      </c>
    </row>
    <row r="19347" spans="1:1" x14ac:dyDescent="0.25">
      <c r="A19347" t="s">
        <v>20760</v>
      </c>
    </row>
    <row r="19348" spans="1:1" x14ac:dyDescent="0.25">
      <c r="A19348" t="s">
        <v>12354</v>
      </c>
    </row>
    <row r="19349" spans="1:1" x14ac:dyDescent="0.25">
      <c r="A19349" t="s">
        <v>12322</v>
      </c>
    </row>
    <row r="19350" spans="1:1" x14ac:dyDescent="0.25">
      <c r="A19350" t="s">
        <v>16930</v>
      </c>
    </row>
    <row r="19351" spans="1:1" x14ac:dyDescent="0.25">
      <c r="A19351" t="s">
        <v>7706</v>
      </c>
    </row>
    <row r="19352" spans="1:1" x14ac:dyDescent="0.25">
      <c r="A19352" t="s">
        <v>7965</v>
      </c>
    </row>
    <row r="19353" spans="1:1" x14ac:dyDescent="0.25">
      <c r="A19353" t="s">
        <v>4135</v>
      </c>
    </row>
    <row r="19354" spans="1:1" x14ac:dyDescent="0.25">
      <c r="A19354" t="s">
        <v>15155</v>
      </c>
    </row>
    <row r="19355" spans="1:1" x14ac:dyDescent="0.25">
      <c r="A19355" t="s">
        <v>20316</v>
      </c>
    </row>
    <row r="19356" spans="1:1" x14ac:dyDescent="0.25">
      <c r="A19356" t="s">
        <v>12777</v>
      </c>
    </row>
    <row r="19357" spans="1:1" x14ac:dyDescent="0.25">
      <c r="A19357" t="s">
        <v>12373</v>
      </c>
    </row>
    <row r="19358" spans="1:1" x14ac:dyDescent="0.25">
      <c r="A19358" t="s">
        <v>13789</v>
      </c>
    </row>
    <row r="19359" spans="1:1" x14ac:dyDescent="0.25">
      <c r="A19359" t="s">
        <v>13904</v>
      </c>
    </row>
    <row r="19360" spans="1:1" x14ac:dyDescent="0.25">
      <c r="A19360" t="s">
        <v>13810</v>
      </c>
    </row>
    <row r="19361" spans="1:1" x14ac:dyDescent="0.25">
      <c r="A19361" t="s">
        <v>12247</v>
      </c>
    </row>
    <row r="19362" spans="1:1" x14ac:dyDescent="0.25">
      <c r="A19362" t="s">
        <v>13159</v>
      </c>
    </row>
    <row r="19363" spans="1:1" x14ac:dyDescent="0.25">
      <c r="A19363" t="s">
        <v>13969</v>
      </c>
    </row>
    <row r="19364" spans="1:1" x14ac:dyDescent="0.25">
      <c r="A19364" t="s">
        <v>20583</v>
      </c>
    </row>
    <row r="19365" spans="1:1" x14ac:dyDescent="0.25">
      <c r="A19365" t="s">
        <v>16877</v>
      </c>
    </row>
    <row r="19366" spans="1:1" x14ac:dyDescent="0.25">
      <c r="A19366" t="s">
        <v>12245</v>
      </c>
    </row>
    <row r="19367" spans="1:1" x14ac:dyDescent="0.25">
      <c r="A19367" t="s">
        <v>14090</v>
      </c>
    </row>
    <row r="19368" spans="1:1" x14ac:dyDescent="0.25">
      <c r="A19368" t="s">
        <v>14164</v>
      </c>
    </row>
    <row r="19369" spans="1:1" x14ac:dyDescent="0.25">
      <c r="A19369" t="s">
        <v>13152</v>
      </c>
    </row>
    <row r="19370" spans="1:1" x14ac:dyDescent="0.25">
      <c r="A19370" t="s">
        <v>12273</v>
      </c>
    </row>
    <row r="19371" spans="1:1" x14ac:dyDescent="0.25">
      <c r="A19371" t="s">
        <v>13811</v>
      </c>
    </row>
    <row r="19372" spans="1:1" x14ac:dyDescent="0.25">
      <c r="A19372" t="s">
        <v>10786</v>
      </c>
    </row>
    <row r="19373" spans="1:1" x14ac:dyDescent="0.25">
      <c r="A19373" t="s">
        <v>11854</v>
      </c>
    </row>
    <row r="19374" spans="1:1" x14ac:dyDescent="0.25">
      <c r="A19374" t="s">
        <v>13073</v>
      </c>
    </row>
    <row r="19375" spans="1:1" x14ac:dyDescent="0.25">
      <c r="A19375" t="s">
        <v>10621</v>
      </c>
    </row>
    <row r="19376" spans="1:1" x14ac:dyDescent="0.25">
      <c r="A19376" t="s">
        <v>10612</v>
      </c>
    </row>
    <row r="19377" spans="1:1" x14ac:dyDescent="0.25">
      <c r="A19377" t="s">
        <v>10687</v>
      </c>
    </row>
    <row r="19378" spans="1:1" x14ac:dyDescent="0.25">
      <c r="A19378" t="s">
        <v>12385</v>
      </c>
    </row>
    <row r="19379" spans="1:1" x14ac:dyDescent="0.25">
      <c r="A19379" t="s">
        <v>13797</v>
      </c>
    </row>
    <row r="19380" spans="1:1" x14ac:dyDescent="0.25">
      <c r="A19380" t="s">
        <v>16582</v>
      </c>
    </row>
    <row r="19381" spans="1:1" x14ac:dyDescent="0.25">
      <c r="A19381" t="s">
        <v>10651</v>
      </c>
    </row>
    <row r="19382" spans="1:1" x14ac:dyDescent="0.25">
      <c r="A19382" t="s">
        <v>14632</v>
      </c>
    </row>
    <row r="19383" spans="1:1" x14ac:dyDescent="0.25">
      <c r="A19383" t="s">
        <v>15816</v>
      </c>
    </row>
    <row r="19384" spans="1:1" x14ac:dyDescent="0.25">
      <c r="A19384" t="s">
        <v>21293</v>
      </c>
    </row>
    <row r="19385" spans="1:1" x14ac:dyDescent="0.25">
      <c r="A19385" t="s">
        <v>18626</v>
      </c>
    </row>
    <row r="19386" spans="1:1" x14ac:dyDescent="0.25">
      <c r="A19386" t="s">
        <v>18413</v>
      </c>
    </row>
    <row r="19387" spans="1:1" x14ac:dyDescent="0.25">
      <c r="A19387" t="s">
        <v>3554</v>
      </c>
    </row>
    <row r="19388" spans="1:1" x14ac:dyDescent="0.25">
      <c r="A19388" t="s">
        <v>19937</v>
      </c>
    </row>
    <row r="19389" spans="1:1" x14ac:dyDescent="0.25">
      <c r="A19389" t="s">
        <v>20953</v>
      </c>
    </row>
    <row r="19390" spans="1:1" x14ac:dyDescent="0.25">
      <c r="A19390" t="s">
        <v>19966</v>
      </c>
    </row>
    <row r="19391" spans="1:1" x14ac:dyDescent="0.25">
      <c r="A19391" t="s">
        <v>18761</v>
      </c>
    </row>
    <row r="19392" spans="1:1" x14ac:dyDescent="0.25">
      <c r="A19392" t="s">
        <v>11875</v>
      </c>
    </row>
    <row r="19393" spans="1:1" x14ac:dyDescent="0.25">
      <c r="A19393" t="s">
        <v>11713</v>
      </c>
    </row>
    <row r="19394" spans="1:1" x14ac:dyDescent="0.25">
      <c r="A19394" t="s">
        <v>19841</v>
      </c>
    </row>
    <row r="19395" spans="1:1" x14ac:dyDescent="0.25">
      <c r="A19395" t="s">
        <v>11522</v>
      </c>
    </row>
    <row r="19396" spans="1:1" x14ac:dyDescent="0.25">
      <c r="A19396" t="s">
        <v>11706</v>
      </c>
    </row>
    <row r="19397" spans="1:1" x14ac:dyDescent="0.25">
      <c r="A19397" t="s">
        <v>19523</v>
      </c>
    </row>
    <row r="19398" spans="1:1" x14ac:dyDescent="0.25">
      <c r="A19398" t="s">
        <v>14889</v>
      </c>
    </row>
    <row r="19399" spans="1:1" x14ac:dyDescent="0.25">
      <c r="A19399" t="s">
        <v>11490</v>
      </c>
    </row>
    <row r="19400" spans="1:1" x14ac:dyDescent="0.25">
      <c r="A19400" t="s">
        <v>20579</v>
      </c>
    </row>
    <row r="19401" spans="1:1" x14ac:dyDescent="0.25">
      <c r="A19401" t="s">
        <v>18639</v>
      </c>
    </row>
    <row r="19402" spans="1:1" x14ac:dyDescent="0.25">
      <c r="A19402" t="s">
        <v>19253</v>
      </c>
    </row>
    <row r="19403" spans="1:1" x14ac:dyDescent="0.25">
      <c r="A19403" t="s">
        <v>14085</v>
      </c>
    </row>
    <row r="19404" spans="1:1" x14ac:dyDescent="0.25">
      <c r="A19404" t="s">
        <v>20080</v>
      </c>
    </row>
    <row r="19405" spans="1:1" x14ac:dyDescent="0.25">
      <c r="A19405" t="s">
        <v>20700</v>
      </c>
    </row>
    <row r="19406" spans="1:1" x14ac:dyDescent="0.25">
      <c r="A19406" t="s">
        <v>8657</v>
      </c>
    </row>
    <row r="19407" spans="1:1" x14ac:dyDescent="0.25">
      <c r="A19407" t="s">
        <v>5980</v>
      </c>
    </row>
    <row r="19408" spans="1:1" x14ac:dyDescent="0.25">
      <c r="A19408" t="s">
        <v>6255</v>
      </c>
    </row>
    <row r="19409" spans="1:1" x14ac:dyDescent="0.25">
      <c r="A19409" t="s">
        <v>20980</v>
      </c>
    </row>
    <row r="19410" spans="1:1" x14ac:dyDescent="0.25">
      <c r="A19410" t="s">
        <v>18558</v>
      </c>
    </row>
    <row r="19411" spans="1:1" x14ac:dyDescent="0.25">
      <c r="A19411" t="s">
        <v>14588</v>
      </c>
    </row>
    <row r="19412" spans="1:1" x14ac:dyDescent="0.25">
      <c r="A19412" t="s">
        <v>15140</v>
      </c>
    </row>
    <row r="19413" spans="1:1" x14ac:dyDescent="0.25">
      <c r="A19413" t="s">
        <v>15380</v>
      </c>
    </row>
    <row r="19414" spans="1:1" x14ac:dyDescent="0.25">
      <c r="A19414" t="s">
        <v>15491</v>
      </c>
    </row>
    <row r="19415" spans="1:1" x14ac:dyDescent="0.25">
      <c r="A19415" t="s">
        <v>7507</v>
      </c>
    </row>
    <row r="19416" spans="1:1" x14ac:dyDescent="0.25">
      <c r="A19416" t="s">
        <v>20336</v>
      </c>
    </row>
    <row r="19417" spans="1:1" x14ac:dyDescent="0.25">
      <c r="A19417" t="s">
        <v>18629</v>
      </c>
    </row>
    <row r="19418" spans="1:1" x14ac:dyDescent="0.25">
      <c r="A19418" t="s">
        <v>7206</v>
      </c>
    </row>
    <row r="19419" spans="1:1" x14ac:dyDescent="0.25">
      <c r="A19419" t="s">
        <v>7103</v>
      </c>
    </row>
    <row r="19420" spans="1:1" x14ac:dyDescent="0.25">
      <c r="A19420" t="s">
        <v>5298</v>
      </c>
    </row>
    <row r="19421" spans="1:1" x14ac:dyDescent="0.25">
      <c r="A19421" t="s">
        <v>1456</v>
      </c>
    </row>
    <row r="19422" spans="1:1" x14ac:dyDescent="0.25">
      <c r="A19422" t="s">
        <v>6429</v>
      </c>
    </row>
    <row r="19423" spans="1:1" x14ac:dyDescent="0.25">
      <c r="A19423" t="s">
        <v>1300</v>
      </c>
    </row>
    <row r="19424" spans="1:1" x14ac:dyDescent="0.25">
      <c r="A19424" t="s">
        <v>1285</v>
      </c>
    </row>
    <row r="19425" spans="1:1" x14ac:dyDescent="0.25">
      <c r="A19425" t="s">
        <v>3796</v>
      </c>
    </row>
    <row r="19426" spans="1:1" x14ac:dyDescent="0.25">
      <c r="A19426" t="s">
        <v>12101</v>
      </c>
    </row>
    <row r="19427" spans="1:1" x14ac:dyDescent="0.25">
      <c r="A19427" t="s">
        <v>15935</v>
      </c>
    </row>
    <row r="19428" spans="1:1" x14ac:dyDescent="0.25">
      <c r="A19428" t="s">
        <v>13745</v>
      </c>
    </row>
    <row r="19429" spans="1:1" x14ac:dyDescent="0.25">
      <c r="A19429" t="s">
        <v>16191</v>
      </c>
    </row>
    <row r="19430" spans="1:1" x14ac:dyDescent="0.25">
      <c r="A19430" t="s">
        <v>18424</v>
      </c>
    </row>
    <row r="19431" spans="1:1" x14ac:dyDescent="0.25">
      <c r="A19431" t="s">
        <v>17771</v>
      </c>
    </row>
    <row r="19432" spans="1:1" x14ac:dyDescent="0.25">
      <c r="A19432" t="s">
        <v>20398</v>
      </c>
    </row>
    <row r="19433" spans="1:1" x14ac:dyDescent="0.25">
      <c r="A19433" t="s">
        <v>15971</v>
      </c>
    </row>
    <row r="19434" spans="1:1" x14ac:dyDescent="0.25">
      <c r="A19434" t="s">
        <v>12615</v>
      </c>
    </row>
    <row r="19435" spans="1:1" x14ac:dyDescent="0.25">
      <c r="A19435" t="s">
        <v>16069</v>
      </c>
    </row>
    <row r="19436" spans="1:1" x14ac:dyDescent="0.25">
      <c r="A19436" t="s">
        <v>12474</v>
      </c>
    </row>
    <row r="19437" spans="1:1" x14ac:dyDescent="0.25">
      <c r="A19437" t="s">
        <v>16196</v>
      </c>
    </row>
    <row r="19438" spans="1:1" x14ac:dyDescent="0.25">
      <c r="A19438" t="s">
        <v>3870</v>
      </c>
    </row>
    <row r="19439" spans="1:1" x14ac:dyDescent="0.25">
      <c r="A19439" t="s">
        <v>795</v>
      </c>
    </row>
    <row r="19440" spans="1:1" x14ac:dyDescent="0.25">
      <c r="A19440" t="s">
        <v>6670</v>
      </c>
    </row>
    <row r="19441" spans="1:1" x14ac:dyDescent="0.25">
      <c r="A19441" t="s">
        <v>3481</v>
      </c>
    </row>
    <row r="19442" spans="1:1" x14ac:dyDescent="0.25">
      <c r="A19442" t="s">
        <v>5742</v>
      </c>
    </row>
    <row r="19443" spans="1:1" x14ac:dyDescent="0.25">
      <c r="A19443" t="s">
        <v>2184</v>
      </c>
    </row>
    <row r="19444" spans="1:1" x14ac:dyDescent="0.25">
      <c r="A19444" t="s">
        <v>4574</v>
      </c>
    </row>
    <row r="19445" spans="1:1" x14ac:dyDescent="0.25">
      <c r="A19445" t="s">
        <v>13726</v>
      </c>
    </row>
    <row r="19446" spans="1:1" x14ac:dyDescent="0.25">
      <c r="A19446" t="s">
        <v>1943</v>
      </c>
    </row>
    <row r="19447" spans="1:1" x14ac:dyDescent="0.25">
      <c r="A19447" t="s">
        <v>3512</v>
      </c>
    </row>
    <row r="19448" spans="1:1" x14ac:dyDescent="0.25">
      <c r="A19448" t="s">
        <v>16538</v>
      </c>
    </row>
    <row r="19449" spans="1:1" x14ac:dyDescent="0.25">
      <c r="A19449" t="s">
        <v>2979</v>
      </c>
    </row>
    <row r="19450" spans="1:1" x14ac:dyDescent="0.25">
      <c r="A19450" t="s">
        <v>1208</v>
      </c>
    </row>
    <row r="19451" spans="1:1" x14ac:dyDescent="0.25">
      <c r="A19451" t="s">
        <v>5085</v>
      </c>
    </row>
    <row r="19452" spans="1:1" x14ac:dyDescent="0.25">
      <c r="A19452" t="s">
        <v>16151</v>
      </c>
    </row>
    <row r="19453" spans="1:1" x14ac:dyDescent="0.25">
      <c r="A19453" t="s">
        <v>13851</v>
      </c>
    </row>
    <row r="19454" spans="1:1" x14ac:dyDescent="0.25">
      <c r="A19454" t="s">
        <v>10363</v>
      </c>
    </row>
    <row r="19455" spans="1:1" x14ac:dyDescent="0.25">
      <c r="A19455" t="s">
        <v>18735</v>
      </c>
    </row>
    <row r="19456" spans="1:1" x14ac:dyDescent="0.25">
      <c r="A19456" t="s">
        <v>12024</v>
      </c>
    </row>
    <row r="19457" spans="1:1" x14ac:dyDescent="0.25">
      <c r="A19457" t="s">
        <v>7464</v>
      </c>
    </row>
    <row r="19458" spans="1:1" x14ac:dyDescent="0.25">
      <c r="A19458" t="s">
        <v>13683</v>
      </c>
    </row>
    <row r="19459" spans="1:1" x14ac:dyDescent="0.25">
      <c r="A19459" t="s">
        <v>9657</v>
      </c>
    </row>
    <row r="19460" spans="1:1" x14ac:dyDescent="0.25">
      <c r="A19460" t="s">
        <v>4408</v>
      </c>
    </row>
    <row r="19461" spans="1:1" x14ac:dyDescent="0.25">
      <c r="A19461" t="s">
        <v>20183</v>
      </c>
    </row>
    <row r="19462" spans="1:1" x14ac:dyDescent="0.25">
      <c r="A19462" t="s">
        <v>20837</v>
      </c>
    </row>
    <row r="19463" spans="1:1" x14ac:dyDescent="0.25">
      <c r="A19463" t="s">
        <v>3349</v>
      </c>
    </row>
    <row r="19464" spans="1:1" x14ac:dyDescent="0.25">
      <c r="A19464" t="s">
        <v>3183</v>
      </c>
    </row>
    <row r="19465" spans="1:1" x14ac:dyDescent="0.25">
      <c r="A19465" t="s">
        <v>19534</v>
      </c>
    </row>
    <row r="19466" spans="1:1" x14ac:dyDescent="0.25">
      <c r="A19466" t="s">
        <v>16372</v>
      </c>
    </row>
    <row r="19467" spans="1:1" x14ac:dyDescent="0.25">
      <c r="A19467" t="s">
        <v>7526</v>
      </c>
    </row>
    <row r="19468" spans="1:1" x14ac:dyDescent="0.25">
      <c r="A19468" t="s">
        <v>9345</v>
      </c>
    </row>
    <row r="19469" spans="1:1" x14ac:dyDescent="0.25">
      <c r="A19469" t="s">
        <v>8990</v>
      </c>
    </row>
    <row r="19470" spans="1:1" x14ac:dyDescent="0.25">
      <c r="A19470" t="s">
        <v>10159</v>
      </c>
    </row>
    <row r="19471" spans="1:1" x14ac:dyDescent="0.25">
      <c r="A19471" t="s">
        <v>9785</v>
      </c>
    </row>
    <row r="19472" spans="1:1" x14ac:dyDescent="0.25">
      <c r="A19472" t="s">
        <v>9699</v>
      </c>
    </row>
    <row r="19473" spans="1:1" x14ac:dyDescent="0.25">
      <c r="A19473" t="s">
        <v>1648</v>
      </c>
    </row>
    <row r="19474" spans="1:1" x14ac:dyDescent="0.25">
      <c r="A19474" t="s">
        <v>1812</v>
      </c>
    </row>
    <row r="19475" spans="1:1" x14ac:dyDescent="0.25">
      <c r="A19475" t="s">
        <v>5910</v>
      </c>
    </row>
    <row r="19476" spans="1:1" x14ac:dyDescent="0.25">
      <c r="A19476" t="s">
        <v>233</v>
      </c>
    </row>
    <row r="19477" spans="1:1" x14ac:dyDescent="0.25">
      <c r="A19477" t="s">
        <v>5508</v>
      </c>
    </row>
    <row r="19478" spans="1:1" x14ac:dyDescent="0.25">
      <c r="A19478" t="s">
        <v>11224</v>
      </c>
    </row>
    <row r="19479" spans="1:1" x14ac:dyDescent="0.25">
      <c r="A19479" t="s">
        <v>11298</v>
      </c>
    </row>
    <row r="19480" spans="1:1" x14ac:dyDescent="0.25">
      <c r="A19480" t="s">
        <v>11630</v>
      </c>
    </row>
    <row r="19481" spans="1:1" x14ac:dyDescent="0.25">
      <c r="A19481" t="s">
        <v>11585</v>
      </c>
    </row>
    <row r="19482" spans="1:1" x14ac:dyDescent="0.25">
      <c r="A19482" t="s">
        <v>19719</v>
      </c>
    </row>
    <row r="19483" spans="1:1" x14ac:dyDescent="0.25">
      <c r="A19483" t="s">
        <v>19029</v>
      </c>
    </row>
    <row r="19484" spans="1:1" x14ac:dyDescent="0.25">
      <c r="A19484" t="s">
        <v>17446</v>
      </c>
    </row>
    <row r="19485" spans="1:1" x14ac:dyDescent="0.25">
      <c r="A19485" t="s">
        <v>15832</v>
      </c>
    </row>
    <row r="19486" spans="1:1" x14ac:dyDescent="0.25">
      <c r="A19486" t="s">
        <v>1184</v>
      </c>
    </row>
    <row r="19487" spans="1:1" x14ac:dyDescent="0.25">
      <c r="A19487" t="s">
        <v>10028</v>
      </c>
    </row>
    <row r="19488" spans="1:1" x14ac:dyDescent="0.25">
      <c r="A19488" t="s">
        <v>12336</v>
      </c>
    </row>
    <row r="19489" spans="1:1" x14ac:dyDescent="0.25">
      <c r="A19489" t="s">
        <v>14024</v>
      </c>
    </row>
    <row r="19490" spans="1:1" x14ac:dyDescent="0.25">
      <c r="A19490" t="s">
        <v>14054</v>
      </c>
    </row>
    <row r="19491" spans="1:1" x14ac:dyDescent="0.25">
      <c r="A19491" t="s">
        <v>21262</v>
      </c>
    </row>
    <row r="19492" spans="1:1" x14ac:dyDescent="0.25">
      <c r="A19492" t="s">
        <v>7465</v>
      </c>
    </row>
    <row r="19493" spans="1:1" x14ac:dyDescent="0.25">
      <c r="A19493" t="s">
        <v>7407</v>
      </c>
    </row>
    <row r="19494" spans="1:1" x14ac:dyDescent="0.25">
      <c r="A19494" t="s">
        <v>4552</v>
      </c>
    </row>
    <row r="19495" spans="1:1" x14ac:dyDescent="0.25">
      <c r="A19495" t="s">
        <v>6576</v>
      </c>
    </row>
    <row r="19496" spans="1:1" x14ac:dyDescent="0.25">
      <c r="A19496" t="s">
        <v>915</v>
      </c>
    </row>
    <row r="19497" spans="1:1" x14ac:dyDescent="0.25">
      <c r="A19497" t="s">
        <v>1345</v>
      </c>
    </row>
    <row r="19498" spans="1:1" x14ac:dyDescent="0.25">
      <c r="A19498" t="s">
        <v>7294</v>
      </c>
    </row>
    <row r="19499" spans="1:1" x14ac:dyDescent="0.25">
      <c r="A19499" t="s">
        <v>14269</v>
      </c>
    </row>
    <row r="19500" spans="1:1" x14ac:dyDescent="0.25">
      <c r="A19500" t="s">
        <v>15762</v>
      </c>
    </row>
    <row r="19501" spans="1:1" x14ac:dyDescent="0.25">
      <c r="A19501" t="s">
        <v>7275</v>
      </c>
    </row>
    <row r="19502" spans="1:1" x14ac:dyDescent="0.25">
      <c r="A19502" t="s">
        <v>11188</v>
      </c>
    </row>
    <row r="19503" spans="1:1" x14ac:dyDescent="0.25">
      <c r="A19503" t="s">
        <v>11763</v>
      </c>
    </row>
    <row r="19504" spans="1:1" x14ac:dyDescent="0.25">
      <c r="A19504" t="s">
        <v>11801</v>
      </c>
    </row>
    <row r="19505" spans="1:1" x14ac:dyDescent="0.25">
      <c r="A19505" t="s">
        <v>8991</v>
      </c>
    </row>
    <row r="19506" spans="1:1" x14ac:dyDescent="0.25">
      <c r="A19506" t="s">
        <v>9514</v>
      </c>
    </row>
    <row r="19507" spans="1:1" x14ac:dyDescent="0.25">
      <c r="A19507" t="s">
        <v>15307</v>
      </c>
    </row>
    <row r="19508" spans="1:1" x14ac:dyDescent="0.25">
      <c r="A19508" t="s">
        <v>7031</v>
      </c>
    </row>
    <row r="19509" spans="1:1" x14ac:dyDescent="0.25">
      <c r="A19509" t="s">
        <v>5123</v>
      </c>
    </row>
    <row r="19510" spans="1:1" x14ac:dyDescent="0.25">
      <c r="A19510" t="s">
        <v>5082</v>
      </c>
    </row>
    <row r="19511" spans="1:1" x14ac:dyDescent="0.25">
      <c r="A19511" t="s">
        <v>3742</v>
      </c>
    </row>
    <row r="19512" spans="1:1" x14ac:dyDescent="0.25">
      <c r="A19512" t="s">
        <v>14949</v>
      </c>
    </row>
    <row r="19513" spans="1:1" x14ac:dyDescent="0.25">
      <c r="A19513" t="s">
        <v>242</v>
      </c>
    </row>
    <row r="19514" spans="1:1" x14ac:dyDescent="0.25">
      <c r="A19514" t="s">
        <v>10364</v>
      </c>
    </row>
    <row r="19515" spans="1:1" x14ac:dyDescent="0.25">
      <c r="A19515" t="s">
        <v>8530</v>
      </c>
    </row>
    <row r="19516" spans="1:1" x14ac:dyDescent="0.25">
      <c r="A19516" t="s">
        <v>10331</v>
      </c>
    </row>
    <row r="19517" spans="1:1" x14ac:dyDescent="0.25">
      <c r="A19517" t="s">
        <v>6957</v>
      </c>
    </row>
    <row r="19518" spans="1:1" x14ac:dyDescent="0.25">
      <c r="A19518" t="s">
        <v>5124</v>
      </c>
    </row>
    <row r="19519" spans="1:1" x14ac:dyDescent="0.25">
      <c r="A19519" t="s">
        <v>999</v>
      </c>
    </row>
    <row r="19520" spans="1:1" x14ac:dyDescent="0.25">
      <c r="A19520" t="s">
        <v>17835</v>
      </c>
    </row>
    <row r="19521" spans="1:1" x14ac:dyDescent="0.25">
      <c r="A19521" t="s">
        <v>3526</v>
      </c>
    </row>
    <row r="19522" spans="1:1" x14ac:dyDescent="0.25">
      <c r="A19522" t="s">
        <v>7032</v>
      </c>
    </row>
    <row r="19523" spans="1:1" x14ac:dyDescent="0.25">
      <c r="A19523" t="s">
        <v>16066</v>
      </c>
    </row>
    <row r="19524" spans="1:1" x14ac:dyDescent="0.25">
      <c r="A19524" t="s">
        <v>9165</v>
      </c>
    </row>
    <row r="19525" spans="1:1" x14ac:dyDescent="0.25">
      <c r="A19525" t="s">
        <v>8320</v>
      </c>
    </row>
    <row r="19526" spans="1:1" x14ac:dyDescent="0.25">
      <c r="A19526" t="s">
        <v>19230</v>
      </c>
    </row>
    <row r="19527" spans="1:1" x14ac:dyDescent="0.25">
      <c r="A19527" t="s">
        <v>2891</v>
      </c>
    </row>
    <row r="19528" spans="1:1" x14ac:dyDescent="0.25">
      <c r="A19528" t="s">
        <v>1721</v>
      </c>
    </row>
    <row r="19529" spans="1:1" x14ac:dyDescent="0.25">
      <c r="A19529" t="s">
        <v>3006</v>
      </c>
    </row>
    <row r="19530" spans="1:1" x14ac:dyDescent="0.25">
      <c r="A19530" t="s">
        <v>4969</v>
      </c>
    </row>
    <row r="19531" spans="1:1" x14ac:dyDescent="0.25">
      <c r="A19531" t="s">
        <v>6763</v>
      </c>
    </row>
    <row r="19532" spans="1:1" x14ac:dyDescent="0.25">
      <c r="A19532" t="s">
        <v>4473</v>
      </c>
    </row>
    <row r="19533" spans="1:1" x14ac:dyDescent="0.25">
      <c r="A19533" t="s">
        <v>3690</v>
      </c>
    </row>
    <row r="19534" spans="1:1" x14ac:dyDescent="0.25">
      <c r="A19534" t="s">
        <v>1374</v>
      </c>
    </row>
    <row r="19535" spans="1:1" x14ac:dyDescent="0.25">
      <c r="A19535" t="s">
        <v>19933</v>
      </c>
    </row>
    <row r="19536" spans="1:1" x14ac:dyDescent="0.25">
      <c r="A19536" t="s">
        <v>18042</v>
      </c>
    </row>
    <row r="19537" spans="1:1" x14ac:dyDescent="0.25">
      <c r="A19537" t="s">
        <v>20522</v>
      </c>
    </row>
    <row r="19538" spans="1:1" x14ac:dyDescent="0.25">
      <c r="A19538" t="s">
        <v>14856</v>
      </c>
    </row>
    <row r="19539" spans="1:1" x14ac:dyDescent="0.25">
      <c r="A19539" t="s">
        <v>19571</v>
      </c>
    </row>
    <row r="19540" spans="1:1" x14ac:dyDescent="0.25">
      <c r="A19540" t="s">
        <v>11369</v>
      </c>
    </row>
    <row r="19541" spans="1:1" x14ac:dyDescent="0.25">
      <c r="A19541" t="s">
        <v>11377</v>
      </c>
    </row>
    <row r="19542" spans="1:1" x14ac:dyDescent="0.25">
      <c r="A19542" t="s">
        <v>11281</v>
      </c>
    </row>
    <row r="19543" spans="1:1" x14ac:dyDescent="0.25">
      <c r="A19543" t="s">
        <v>11381</v>
      </c>
    </row>
    <row r="19544" spans="1:1" x14ac:dyDescent="0.25">
      <c r="A19544" t="s">
        <v>16135</v>
      </c>
    </row>
    <row r="19545" spans="1:1" x14ac:dyDescent="0.25">
      <c r="A19545" t="s">
        <v>12602</v>
      </c>
    </row>
    <row r="19546" spans="1:1" x14ac:dyDescent="0.25">
      <c r="A19546" t="s">
        <v>16059</v>
      </c>
    </row>
    <row r="19547" spans="1:1" x14ac:dyDescent="0.25">
      <c r="A19547" t="s">
        <v>13217</v>
      </c>
    </row>
    <row r="19548" spans="1:1" x14ac:dyDescent="0.25">
      <c r="A19548" t="s">
        <v>12968</v>
      </c>
    </row>
    <row r="19549" spans="1:1" x14ac:dyDescent="0.25">
      <c r="A19549" t="s">
        <v>3797</v>
      </c>
    </row>
    <row r="19550" spans="1:1" x14ac:dyDescent="0.25">
      <c r="A19550" t="s">
        <v>5299</v>
      </c>
    </row>
    <row r="19551" spans="1:1" x14ac:dyDescent="0.25">
      <c r="A19551" t="s">
        <v>5319</v>
      </c>
    </row>
    <row r="19552" spans="1:1" x14ac:dyDescent="0.25">
      <c r="A19552" t="s">
        <v>1094</v>
      </c>
    </row>
    <row r="19553" spans="1:1" x14ac:dyDescent="0.25">
      <c r="A19553" t="s">
        <v>6221</v>
      </c>
    </row>
    <row r="19554" spans="1:1" x14ac:dyDescent="0.25">
      <c r="A19554" t="s">
        <v>2582</v>
      </c>
    </row>
    <row r="19555" spans="1:1" x14ac:dyDescent="0.25">
      <c r="A19555" t="s">
        <v>6497</v>
      </c>
    </row>
    <row r="19556" spans="1:1" x14ac:dyDescent="0.25">
      <c r="A19556" t="s">
        <v>3899</v>
      </c>
    </row>
    <row r="19557" spans="1:1" x14ac:dyDescent="0.25">
      <c r="A19557" t="s">
        <v>13292</v>
      </c>
    </row>
    <row r="19558" spans="1:1" x14ac:dyDescent="0.25">
      <c r="A19558" t="s">
        <v>12675</v>
      </c>
    </row>
    <row r="19559" spans="1:1" x14ac:dyDescent="0.25">
      <c r="A19559" t="s">
        <v>13475</v>
      </c>
    </row>
    <row r="19560" spans="1:1" x14ac:dyDescent="0.25">
      <c r="A19560" t="s">
        <v>15914</v>
      </c>
    </row>
    <row r="19561" spans="1:1" x14ac:dyDescent="0.25">
      <c r="A19561" t="s">
        <v>8425</v>
      </c>
    </row>
    <row r="19562" spans="1:1" x14ac:dyDescent="0.25">
      <c r="A19562" t="s">
        <v>9888</v>
      </c>
    </row>
    <row r="19563" spans="1:1" x14ac:dyDescent="0.25">
      <c r="A19563" t="s">
        <v>20860</v>
      </c>
    </row>
    <row r="19564" spans="1:1" x14ac:dyDescent="0.25">
      <c r="A19564" t="s">
        <v>21107</v>
      </c>
    </row>
    <row r="19565" spans="1:1" x14ac:dyDescent="0.25">
      <c r="A19565" t="s">
        <v>6567</v>
      </c>
    </row>
    <row r="19566" spans="1:1" x14ac:dyDescent="0.25">
      <c r="A19566" t="s">
        <v>13865</v>
      </c>
    </row>
    <row r="19567" spans="1:1" x14ac:dyDescent="0.25">
      <c r="A19567" t="s">
        <v>13857</v>
      </c>
    </row>
    <row r="19568" spans="1:1" x14ac:dyDescent="0.25">
      <c r="A19568" t="s">
        <v>18180</v>
      </c>
    </row>
    <row r="19569" spans="1:1" x14ac:dyDescent="0.25">
      <c r="A19569" t="s">
        <v>21171</v>
      </c>
    </row>
    <row r="19570" spans="1:1" x14ac:dyDescent="0.25">
      <c r="A19570" t="s">
        <v>17087</v>
      </c>
    </row>
    <row r="19571" spans="1:1" x14ac:dyDescent="0.25">
      <c r="A19571" t="s">
        <v>16766</v>
      </c>
    </row>
    <row r="19572" spans="1:1" x14ac:dyDescent="0.25">
      <c r="A19572" t="s">
        <v>21202</v>
      </c>
    </row>
    <row r="19573" spans="1:1" x14ac:dyDescent="0.25">
      <c r="A19573" t="s">
        <v>16708</v>
      </c>
    </row>
    <row r="19574" spans="1:1" x14ac:dyDescent="0.25">
      <c r="A19574" t="s">
        <v>16988</v>
      </c>
    </row>
    <row r="19575" spans="1:1" x14ac:dyDescent="0.25">
      <c r="A19575" t="s">
        <v>4648</v>
      </c>
    </row>
    <row r="19576" spans="1:1" x14ac:dyDescent="0.25">
      <c r="A19576" t="s">
        <v>20186</v>
      </c>
    </row>
    <row r="19577" spans="1:1" x14ac:dyDescent="0.25">
      <c r="A19577" t="s">
        <v>17126</v>
      </c>
    </row>
    <row r="19578" spans="1:1" x14ac:dyDescent="0.25">
      <c r="A19578" t="s">
        <v>10645</v>
      </c>
    </row>
    <row r="19579" spans="1:1" x14ac:dyDescent="0.25">
      <c r="A19579" t="s">
        <v>11496</v>
      </c>
    </row>
    <row r="19580" spans="1:1" x14ac:dyDescent="0.25">
      <c r="A19580" t="s">
        <v>10603</v>
      </c>
    </row>
    <row r="19581" spans="1:1" x14ac:dyDescent="0.25">
      <c r="A19581" t="s">
        <v>16602</v>
      </c>
    </row>
    <row r="19582" spans="1:1" x14ac:dyDescent="0.25">
      <c r="A19582" t="s">
        <v>2701</v>
      </c>
    </row>
    <row r="19583" spans="1:1" x14ac:dyDescent="0.25">
      <c r="A19583" t="s">
        <v>10205</v>
      </c>
    </row>
    <row r="19584" spans="1:1" x14ac:dyDescent="0.25">
      <c r="A19584" t="s">
        <v>8323</v>
      </c>
    </row>
    <row r="19585" spans="1:1" x14ac:dyDescent="0.25">
      <c r="A19585" t="s">
        <v>9861</v>
      </c>
    </row>
    <row r="19586" spans="1:1" x14ac:dyDescent="0.25">
      <c r="A19586" t="s">
        <v>9587</v>
      </c>
    </row>
    <row r="19587" spans="1:1" x14ac:dyDescent="0.25">
      <c r="A19587" t="s">
        <v>9957</v>
      </c>
    </row>
    <row r="19588" spans="1:1" x14ac:dyDescent="0.25">
      <c r="A19588" t="s">
        <v>12570</v>
      </c>
    </row>
    <row r="19589" spans="1:1" x14ac:dyDescent="0.25">
      <c r="A19589" t="s">
        <v>13879</v>
      </c>
    </row>
    <row r="19590" spans="1:1" x14ac:dyDescent="0.25">
      <c r="A19590" t="s">
        <v>8992</v>
      </c>
    </row>
    <row r="19591" spans="1:1" x14ac:dyDescent="0.25">
      <c r="A19591" t="s">
        <v>10947</v>
      </c>
    </row>
    <row r="19592" spans="1:1" x14ac:dyDescent="0.25">
      <c r="A19592" t="s">
        <v>10946</v>
      </c>
    </row>
    <row r="19593" spans="1:1" x14ac:dyDescent="0.25">
      <c r="A19593" t="s">
        <v>10948</v>
      </c>
    </row>
    <row r="19594" spans="1:1" x14ac:dyDescent="0.25">
      <c r="A19594" t="s">
        <v>15042</v>
      </c>
    </row>
    <row r="19595" spans="1:1" x14ac:dyDescent="0.25">
      <c r="A19595" t="s">
        <v>6894</v>
      </c>
    </row>
    <row r="19596" spans="1:1" x14ac:dyDescent="0.25">
      <c r="A19596" t="s">
        <v>2038</v>
      </c>
    </row>
    <row r="19597" spans="1:1" x14ac:dyDescent="0.25">
      <c r="A19597" t="s">
        <v>11640</v>
      </c>
    </row>
    <row r="19598" spans="1:1" x14ac:dyDescent="0.25">
      <c r="A19598" t="s">
        <v>11760</v>
      </c>
    </row>
    <row r="19599" spans="1:1" x14ac:dyDescent="0.25">
      <c r="A19599" t="s">
        <v>21112</v>
      </c>
    </row>
    <row r="19600" spans="1:1" x14ac:dyDescent="0.25">
      <c r="A19600" t="s">
        <v>6671</v>
      </c>
    </row>
    <row r="19601" spans="1:1" x14ac:dyDescent="0.25">
      <c r="A19601" t="s">
        <v>12892</v>
      </c>
    </row>
    <row r="19602" spans="1:1" x14ac:dyDescent="0.25">
      <c r="A19602" t="s">
        <v>2280</v>
      </c>
    </row>
    <row r="19603" spans="1:1" x14ac:dyDescent="0.25">
      <c r="A19603" t="s">
        <v>21322</v>
      </c>
    </row>
    <row r="19604" spans="1:1" x14ac:dyDescent="0.25">
      <c r="A19604" t="s">
        <v>17211</v>
      </c>
    </row>
    <row r="19605" spans="1:1" x14ac:dyDescent="0.25">
      <c r="A19605" t="s">
        <v>4808</v>
      </c>
    </row>
    <row r="19606" spans="1:1" x14ac:dyDescent="0.25">
      <c r="A19606" t="s">
        <v>4902</v>
      </c>
    </row>
    <row r="19607" spans="1:1" x14ac:dyDescent="0.25">
      <c r="A19607" t="s">
        <v>5036</v>
      </c>
    </row>
    <row r="19608" spans="1:1" x14ac:dyDescent="0.25">
      <c r="A19608" t="s">
        <v>7735</v>
      </c>
    </row>
    <row r="19609" spans="1:1" x14ac:dyDescent="0.25">
      <c r="A19609" t="s">
        <v>17089</v>
      </c>
    </row>
    <row r="19610" spans="1:1" x14ac:dyDescent="0.25">
      <c r="A19610" t="s">
        <v>9083</v>
      </c>
    </row>
    <row r="19611" spans="1:1" x14ac:dyDescent="0.25">
      <c r="A19611" t="s">
        <v>9024</v>
      </c>
    </row>
    <row r="19612" spans="1:1" x14ac:dyDescent="0.25">
      <c r="A19612" t="s">
        <v>4260</v>
      </c>
    </row>
    <row r="19613" spans="1:1" x14ac:dyDescent="0.25">
      <c r="A19613" t="s">
        <v>411</v>
      </c>
    </row>
    <row r="19614" spans="1:1" x14ac:dyDescent="0.25">
      <c r="A19614" t="s">
        <v>412</v>
      </c>
    </row>
    <row r="19615" spans="1:1" x14ac:dyDescent="0.25">
      <c r="A19615" t="s">
        <v>20388</v>
      </c>
    </row>
    <row r="19616" spans="1:1" x14ac:dyDescent="0.25">
      <c r="A19616" t="s">
        <v>18707</v>
      </c>
    </row>
    <row r="19617" spans="1:1" x14ac:dyDescent="0.25">
      <c r="A19617" t="s">
        <v>14677</v>
      </c>
    </row>
    <row r="19618" spans="1:1" x14ac:dyDescent="0.25">
      <c r="A19618" t="s">
        <v>18201</v>
      </c>
    </row>
    <row r="19619" spans="1:1" x14ac:dyDescent="0.25">
      <c r="A19619" t="s">
        <v>6648</v>
      </c>
    </row>
    <row r="19620" spans="1:1" x14ac:dyDescent="0.25">
      <c r="A19620" t="s">
        <v>20451</v>
      </c>
    </row>
    <row r="19621" spans="1:1" x14ac:dyDescent="0.25">
      <c r="A19621" t="s">
        <v>5332</v>
      </c>
    </row>
    <row r="19622" spans="1:1" x14ac:dyDescent="0.25">
      <c r="A19622" t="s">
        <v>7168</v>
      </c>
    </row>
    <row r="19623" spans="1:1" x14ac:dyDescent="0.25">
      <c r="A19623" t="s">
        <v>3827</v>
      </c>
    </row>
    <row r="19624" spans="1:1" x14ac:dyDescent="0.25">
      <c r="A19624" t="s">
        <v>1483</v>
      </c>
    </row>
    <row r="19625" spans="1:1" x14ac:dyDescent="0.25">
      <c r="A19625" t="s">
        <v>3770</v>
      </c>
    </row>
    <row r="19626" spans="1:1" x14ac:dyDescent="0.25">
      <c r="A19626" t="s">
        <v>7169</v>
      </c>
    </row>
    <row r="19627" spans="1:1" x14ac:dyDescent="0.25">
      <c r="A19627" t="s">
        <v>4065</v>
      </c>
    </row>
    <row r="19628" spans="1:1" x14ac:dyDescent="0.25">
      <c r="A19628" t="s">
        <v>1098</v>
      </c>
    </row>
    <row r="19629" spans="1:1" x14ac:dyDescent="0.25">
      <c r="A19629" t="s">
        <v>3900</v>
      </c>
    </row>
    <row r="19630" spans="1:1" x14ac:dyDescent="0.25">
      <c r="A19630" t="s">
        <v>3829</v>
      </c>
    </row>
    <row r="19631" spans="1:1" x14ac:dyDescent="0.25">
      <c r="A19631" t="s">
        <v>15549</v>
      </c>
    </row>
    <row r="19632" spans="1:1" x14ac:dyDescent="0.25">
      <c r="A19632" t="s">
        <v>6288</v>
      </c>
    </row>
    <row r="19633" spans="1:1" x14ac:dyDescent="0.25">
      <c r="A19633" t="s">
        <v>1334</v>
      </c>
    </row>
    <row r="19634" spans="1:1" x14ac:dyDescent="0.25">
      <c r="A19634" t="s">
        <v>6699</v>
      </c>
    </row>
    <row r="19635" spans="1:1" x14ac:dyDescent="0.25">
      <c r="A19635" t="s">
        <v>8660</v>
      </c>
    </row>
    <row r="19636" spans="1:1" x14ac:dyDescent="0.25">
      <c r="A19636" t="s">
        <v>10339</v>
      </c>
    </row>
    <row r="19637" spans="1:1" x14ac:dyDescent="0.25">
      <c r="A19637" t="s">
        <v>19688</v>
      </c>
    </row>
    <row r="19638" spans="1:1" x14ac:dyDescent="0.25">
      <c r="A19638" t="s">
        <v>13129</v>
      </c>
    </row>
    <row r="19639" spans="1:1" x14ac:dyDescent="0.25">
      <c r="A19639" t="s">
        <v>13134</v>
      </c>
    </row>
    <row r="19640" spans="1:1" x14ac:dyDescent="0.25">
      <c r="A19640" t="s">
        <v>13135</v>
      </c>
    </row>
    <row r="19641" spans="1:1" x14ac:dyDescent="0.25">
      <c r="A19641" t="s">
        <v>13138</v>
      </c>
    </row>
    <row r="19642" spans="1:1" x14ac:dyDescent="0.25">
      <c r="A19642" t="s">
        <v>13119</v>
      </c>
    </row>
    <row r="19643" spans="1:1" x14ac:dyDescent="0.25">
      <c r="A19643" t="s">
        <v>13123</v>
      </c>
    </row>
    <row r="19644" spans="1:1" x14ac:dyDescent="0.25">
      <c r="A19644" t="s">
        <v>13592</v>
      </c>
    </row>
    <row r="19645" spans="1:1" x14ac:dyDescent="0.25">
      <c r="A19645" t="s">
        <v>16854</v>
      </c>
    </row>
    <row r="19646" spans="1:1" x14ac:dyDescent="0.25">
      <c r="A19646" t="s">
        <v>12770</v>
      </c>
    </row>
    <row r="19647" spans="1:1" x14ac:dyDescent="0.25">
      <c r="A19647" t="s">
        <v>5378</v>
      </c>
    </row>
    <row r="19648" spans="1:1" x14ac:dyDescent="0.25">
      <c r="A19648" t="s">
        <v>13646</v>
      </c>
    </row>
    <row r="19649" spans="1:1" x14ac:dyDescent="0.25">
      <c r="A19649" t="s">
        <v>13713</v>
      </c>
    </row>
    <row r="19650" spans="1:1" x14ac:dyDescent="0.25">
      <c r="A19650" t="s">
        <v>7985</v>
      </c>
    </row>
    <row r="19651" spans="1:1" x14ac:dyDescent="0.25">
      <c r="A19651" t="s">
        <v>4331</v>
      </c>
    </row>
    <row r="19652" spans="1:1" x14ac:dyDescent="0.25">
      <c r="A19652" t="s">
        <v>1733</v>
      </c>
    </row>
    <row r="19653" spans="1:1" x14ac:dyDescent="0.25">
      <c r="A19653" t="s">
        <v>16775</v>
      </c>
    </row>
    <row r="19654" spans="1:1" x14ac:dyDescent="0.25">
      <c r="A19654" t="s">
        <v>17327</v>
      </c>
    </row>
    <row r="19655" spans="1:1" x14ac:dyDescent="0.25">
      <c r="A19655" t="s">
        <v>7988</v>
      </c>
    </row>
    <row r="19656" spans="1:1" x14ac:dyDescent="0.25">
      <c r="A19656" t="s">
        <v>19164</v>
      </c>
    </row>
    <row r="19657" spans="1:1" x14ac:dyDescent="0.25">
      <c r="A19657" t="s">
        <v>7987</v>
      </c>
    </row>
    <row r="19658" spans="1:1" x14ac:dyDescent="0.25">
      <c r="A19658" t="s">
        <v>8942</v>
      </c>
    </row>
    <row r="19659" spans="1:1" x14ac:dyDescent="0.25">
      <c r="A19659" t="s">
        <v>21323</v>
      </c>
    </row>
    <row r="19660" spans="1:1" x14ac:dyDescent="0.25">
      <c r="A19660" t="s">
        <v>15162</v>
      </c>
    </row>
    <row r="19661" spans="1:1" x14ac:dyDescent="0.25">
      <c r="A19661" t="s">
        <v>18142</v>
      </c>
    </row>
    <row r="19662" spans="1:1" x14ac:dyDescent="0.25">
      <c r="A19662" t="s">
        <v>17308</v>
      </c>
    </row>
    <row r="19663" spans="1:1" x14ac:dyDescent="0.25">
      <c r="A19663" t="s">
        <v>4303</v>
      </c>
    </row>
    <row r="19664" spans="1:1" x14ac:dyDescent="0.25">
      <c r="A19664" t="s">
        <v>5186</v>
      </c>
    </row>
    <row r="19665" spans="1:1" x14ac:dyDescent="0.25">
      <c r="A19665" t="s">
        <v>916</v>
      </c>
    </row>
    <row r="19666" spans="1:1" x14ac:dyDescent="0.25">
      <c r="A19666" t="s">
        <v>2431</v>
      </c>
    </row>
    <row r="19667" spans="1:1" x14ac:dyDescent="0.25">
      <c r="A19667" t="s">
        <v>782</v>
      </c>
    </row>
    <row r="19668" spans="1:1" x14ac:dyDescent="0.25">
      <c r="A19668" t="s">
        <v>5243</v>
      </c>
    </row>
    <row r="19669" spans="1:1" x14ac:dyDescent="0.25">
      <c r="A19669" t="s">
        <v>7260</v>
      </c>
    </row>
    <row r="19670" spans="1:1" x14ac:dyDescent="0.25">
      <c r="A19670" t="s">
        <v>7266</v>
      </c>
    </row>
    <row r="19671" spans="1:1" x14ac:dyDescent="0.25">
      <c r="A19671" t="s">
        <v>2886</v>
      </c>
    </row>
    <row r="19672" spans="1:1" x14ac:dyDescent="0.25">
      <c r="A19672" t="s">
        <v>2877</v>
      </c>
    </row>
    <row r="19673" spans="1:1" x14ac:dyDescent="0.25">
      <c r="A19673" t="s">
        <v>6504</v>
      </c>
    </row>
    <row r="19674" spans="1:1" x14ac:dyDescent="0.25">
      <c r="A19674" t="s">
        <v>3871</v>
      </c>
    </row>
    <row r="19675" spans="1:1" x14ac:dyDescent="0.25">
      <c r="A19675" t="s">
        <v>12059</v>
      </c>
    </row>
    <row r="19676" spans="1:1" x14ac:dyDescent="0.25">
      <c r="A19676" t="s">
        <v>9499</v>
      </c>
    </row>
    <row r="19677" spans="1:1" x14ac:dyDescent="0.25">
      <c r="A19677" t="s">
        <v>9862</v>
      </c>
    </row>
    <row r="19678" spans="1:1" x14ac:dyDescent="0.25">
      <c r="A19678" t="s">
        <v>8040</v>
      </c>
    </row>
    <row r="19679" spans="1:1" x14ac:dyDescent="0.25">
      <c r="A19679" t="s">
        <v>8033</v>
      </c>
    </row>
    <row r="19680" spans="1:1" x14ac:dyDescent="0.25">
      <c r="A19680" t="s">
        <v>8161</v>
      </c>
    </row>
    <row r="19681" spans="1:1" x14ac:dyDescent="0.25">
      <c r="A19681" t="s">
        <v>6655</v>
      </c>
    </row>
    <row r="19682" spans="1:1" x14ac:dyDescent="0.25">
      <c r="A19682" t="s">
        <v>842</v>
      </c>
    </row>
    <row r="19683" spans="1:1" x14ac:dyDescent="0.25">
      <c r="A19683" t="s">
        <v>14440</v>
      </c>
    </row>
    <row r="19684" spans="1:1" x14ac:dyDescent="0.25">
      <c r="A19684" t="s">
        <v>18491</v>
      </c>
    </row>
    <row r="19685" spans="1:1" x14ac:dyDescent="0.25">
      <c r="A19685" t="s">
        <v>15925</v>
      </c>
    </row>
    <row r="19686" spans="1:1" x14ac:dyDescent="0.25">
      <c r="A19686" t="s">
        <v>17433</v>
      </c>
    </row>
    <row r="19687" spans="1:1" x14ac:dyDescent="0.25">
      <c r="A19687" t="s">
        <v>8943</v>
      </c>
    </row>
    <row r="19688" spans="1:1" x14ac:dyDescent="0.25">
      <c r="A19688" t="s">
        <v>10903</v>
      </c>
    </row>
    <row r="19689" spans="1:1" x14ac:dyDescent="0.25">
      <c r="A19689" t="s">
        <v>10893</v>
      </c>
    </row>
    <row r="19690" spans="1:1" x14ac:dyDescent="0.25">
      <c r="A19690" t="s">
        <v>9815</v>
      </c>
    </row>
    <row r="19691" spans="1:1" x14ac:dyDescent="0.25">
      <c r="A19691" t="s">
        <v>17635</v>
      </c>
    </row>
    <row r="19692" spans="1:1" x14ac:dyDescent="0.25">
      <c r="A19692" t="s">
        <v>20268</v>
      </c>
    </row>
    <row r="19693" spans="1:1" x14ac:dyDescent="0.25">
      <c r="A19693" t="s">
        <v>21267</v>
      </c>
    </row>
    <row r="19694" spans="1:1" x14ac:dyDescent="0.25">
      <c r="A19694" t="s">
        <v>16938</v>
      </c>
    </row>
    <row r="19695" spans="1:1" x14ac:dyDescent="0.25">
      <c r="A19695" t="s">
        <v>17740</v>
      </c>
    </row>
    <row r="19696" spans="1:1" x14ac:dyDescent="0.25">
      <c r="A19696" t="s">
        <v>18620</v>
      </c>
    </row>
    <row r="19697" spans="1:1" x14ac:dyDescent="0.25">
      <c r="A19697" t="s">
        <v>6735</v>
      </c>
    </row>
    <row r="19698" spans="1:1" x14ac:dyDescent="0.25">
      <c r="A19698" t="s">
        <v>16537</v>
      </c>
    </row>
    <row r="19699" spans="1:1" x14ac:dyDescent="0.25">
      <c r="A19699" t="s">
        <v>18188</v>
      </c>
    </row>
    <row r="19700" spans="1:1" x14ac:dyDescent="0.25">
      <c r="A19700" t="s">
        <v>2682</v>
      </c>
    </row>
    <row r="19701" spans="1:1" x14ac:dyDescent="0.25">
      <c r="A19701" t="s">
        <v>2702</v>
      </c>
    </row>
    <row r="19702" spans="1:1" x14ac:dyDescent="0.25">
      <c r="A19702" t="s">
        <v>2685</v>
      </c>
    </row>
    <row r="19703" spans="1:1" x14ac:dyDescent="0.25">
      <c r="A19703" t="s">
        <v>4593</v>
      </c>
    </row>
    <row r="19704" spans="1:1" x14ac:dyDescent="0.25">
      <c r="A19704" t="s">
        <v>10262</v>
      </c>
    </row>
    <row r="19705" spans="1:1" x14ac:dyDescent="0.25">
      <c r="A19705" t="s">
        <v>18751</v>
      </c>
    </row>
    <row r="19706" spans="1:1" x14ac:dyDescent="0.25">
      <c r="A19706" t="s">
        <v>18689</v>
      </c>
    </row>
    <row r="19707" spans="1:1" x14ac:dyDescent="0.25">
      <c r="A19707" t="s">
        <v>16490</v>
      </c>
    </row>
    <row r="19708" spans="1:1" x14ac:dyDescent="0.25">
      <c r="A19708" t="s">
        <v>19371</v>
      </c>
    </row>
    <row r="19709" spans="1:1" x14ac:dyDescent="0.25">
      <c r="A19709" t="s">
        <v>19296</v>
      </c>
    </row>
    <row r="19710" spans="1:1" x14ac:dyDescent="0.25">
      <c r="A19710" t="s">
        <v>19727</v>
      </c>
    </row>
    <row r="19711" spans="1:1" x14ac:dyDescent="0.25">
      <c r="A19711" t="s">
        <v>21266</v>
      </c>
    </row>
    <row r="19712" spans="1:1" x14ac:dyDescent="0.25">
      <c r="A19712" t="s">
        <v>5199</v>
      </c>
    </row>
    <row r="19713" spans="1:1" x14ac:dyDescent="0.25">
      <c r="A19713" t="s">
        <v>4067</v>
      </c>
    </row>
    <row r="19714" spans="1:1" x14ac:dyDescent="0.25">
      <c r="A19714" t="s">
        <v>3771</v>
      </c>
    </row>
    <row r="19715" spans="1:1" x14ac:dyDescent="0.25">
      <c r="A19715" t="s">
        <v>6222</v>
      </c>
    </row>
    <row r="19716" spans="1:1" x14ac:dyDescent="0.25">
      <c r="A19716" t="s">
        <v>6459</v>
      </c>
    </row>
    <row r="19717" spans="1:1" x14ac:dyDescent="0.25">
      <c r="A19717" t="s">
        <v>1458</v>
      </c>
    </row>
    <row r="19718" spans="1:1" x14ac:dyDescent="0.25">
      <c r="A19718" t="s">
        <v>2835</v>
      </c>
    </row>
    <row r="19719" spans="1:1" x14ac:dyDescent="0.25">
      <c r="A19719" t="s">
        <v>6489</v>
      </c>
    </row>
    <row r="19720" spans="1:1" x14ac:dyDescent="0.25">
      <c r="A19720" t="s">
        <v>18387</v>
      </c>
    </row>
    <row r="19721" spans="1:1" x14ac:dyDescent="0.25">
      <c r="A19721" t="s">
        <v>15169</v>
      </c>
    </row>
    <row r="19722" spans="1:1" x14ac:dyDescent="0.25">
      <c r="A19722" t="s">
        <v>16826</v>
      </c>
    </row>
    <row r="19723" spans="1:1" x14ac:dyDescent="0.25">
      <c r="A19723" t="s">
        <v>2686</v>
      </c>
    </row>
    <row r="19724" spans="1:1" x14ac:dyDescent="0.25">
      <c r="A19724" t="s">
        <v>6673</v>
      </c>
    </row>
    <row r="19725" spans="1:1" x14ac:dyDescent="0.25">
      <c r="A19725" t="s">
        <v>9519</v>
      </c>
    </row>
    <row r="19726" spans="1:1" x14ac:dyDescent="0.25">
      <c r="A19726" t="s">
        <v>7760</v>
      </c>
    </row>
    <row r="19727" spans="1:1" x14ac:dyDescent="0.25">
      <c r="A19727" t="s">
        <v>17348</v>
      </c>
    </row>
    <row r="19728" spans="1:1" x14ac:dyDescent="0.25">
      <c r="A19728" t="s">
        <v>16353</v>
      </c>
    </row>
    <row r="19729" spans="1:1" x14ac:dyDescent="0.25">
      <c r="A19729" t="s">
        <v>19685</v>
      </c>
    </row>
    <row r="19730" spans="1:1" x14ac:dyDescent="0.25">
      <c r="A19730" t="s">
        <v>21060</v>
      </c>
    </row>
    <row r="19731" spans="1:1" x14ac:dyDescent="0.25">
      <c r="A19731" t="s">
        <v>20569</v>
      </c>
    </row>
    <row r="19732" spans="1:1" x14ac:dyDescent="0.25">
      <c r="A19732" t="s">
        <v>697</v>
      </c>
    </row>
    <row r="19733" spans="1:1" x14ac:dyDescent="0.25">
      <c r="A19733" t="s">
        <v>18564</v>
      </c>
    </row>
    <row r="19734" spans="1:1" x14ac:dyDescent="0.25">
      <c r="A19734" t="s">
        <v>777</v>
      </c>
    </row>
    <row r="19735" spans="1:1" x14ac:dyDescent="0.25">
      <c r="A19735" t="s">
        <v>2703</v>
      </c>
    </row>
    <row r="19736" spans="1:1" x14ac:dyDescent="0.25">
      <c r="A19736" t="s">
        <v>6881</v>
      </c>
    </row>
    <row r="19737" spans="1:1" x14ac:dyDescent="0.25">
      <c r="A19737" t="s">
        <v>8324</v>
      </c>
    </row>
    <row r="19738" spans="1:1" x14ac:dyDescent="0.25">
      <c r="A19738" t="s">
        <v>3633</v>
      </c>
    </row>
    <row r="19739" spans="1:1" x14ac:dyDescent="0.25">
      <c r="A19739" t="s">
        <v>2073</v>
      </c>
    </row>
    <row r="19740" spans="1:1" x14ac:dyDescent="0.25">
      <c r="A19740" t="s">
        <v>17702</v>
      </c>
    </row>
    <row r="19741" spans="1:1" x14ac:dyDescent="0.25">
      <c r="A19741" t="s">
        <v>20328</v>
      </c>
    </row>
    <row r="19742" spans="1:1" x14ac:dyDescent="0.25">
      <c r="A19742" t="s">
        <v>1380</v>
      </c>
    </row>
    <row r="19743" spans="1:1" x14ac:dyDescent="0.25">
      <c r="A19743" t="s">
        <v>14606</v>
      </c>
    </row>
    <row r="19744" spans="1:1" x14ac:dyDescent="0.25">
      <c r="A19744" t="s">
        <v>9722</v>
      </c>
    </row>
    <row r="19745" spans="1:1" x14ac:dyDescent="0.25">
      <c r="A19745" t="s">
        <v>17583</v>
      </c>
    </row>
    <row r="19746" spans="1:1" x14ac:dyDescent="0.25">
      <c r="A19746" t="s">
        <v>18657</v>
      </c>
    </row>
    <row r="19747" spans="1:1" x14ac:dyDescent="0.25">
      <c r="A19747" t="s">
        <v>4227</v>
      </c>
    </row>
    <row r="19748" spans="1:1" x14ac:dyDescent="0.25">
      <c r="A19748" t="s">
        <v>6988</v>
      </c>
    </row>
    <row r="19749" spans="1:1" x14ac:dyDescent="0.25">
      <c r="A19749" t="s">
        <v>8815</v>
      </c>
    </row>
    <row r="19750" spans="1:1" x14ac:dyDescent="0.25">
      <c r="A19750" t="s">
        <v>10160</v>
      </c>
    </row>
    <row r="19751" spans="1:1" x14ac:dyDescent="0.25">
      <c r="A19751" t="s">
        <v>4678</v>
      </c>
    </row>
    <row r="19752" spans="1:1" x14ac:dyDescent="0.25">
      <c r="A19752" t="s">
        <v>2955</v>
      </c>
    </row>
    <row r="19753" spans="1:1" x14ac:dyDescent="0.25">
      <c r="A19753" t="s">
        <v>473</v>
      </c>
    </row>
    <row r="19754" spans="1:1" x14ac:dyDescent="0.25">
      <c r="A19754" t="s">
        <v>6788</v>
      </c>
    </row>
    <row r="19755" spans="1:1" x14ac:dyDescent="0.25">
      <c r="A19755" t="s">
        <v>4398</v>
      </c>
    </row>
    <row r="19756" spans="1:1" x14ac:dyDescent="0.25">
      <c r="A19756" t="s">
        <v>4497</v>
      </c>
    </row>
    <row r="19757" spans="1:1" x14ac:dyDescent="0.25">
      <c r="A19757" t="s">
        <v>3164</v>
      </c>
    </row>
    <row r="19758" spans="1:1" x14ac:dyDescent="0.25">
      <c r="A19758" t="s">
        <v>6775</v>
      </c>
    </row>
    <row r="19759" spans="1:1" x14ac:dyDescent="0.25">
      <c r="A19759" t="s">
        <v>1585</v>
      </c>
    </row>
    <row r="19760" spans="1:1" x14ac:dyDescent="0.25">
      <c r="A19760" t="s">
        <v>3109</v>
      </c>
    </row>
    <row r="19761" spans="1:1" x14ac:dyDescent="0.25">
      <c r="A19761" t="s">
        <v>4449</v>
      </c>
    </row>
    <row r="19762" spans="1:1" x14ac:dyDescent="0.25">
      <c r="A19762" t="s">
        <v>6265</v>
      </c>
    </row>
    <row r="19763" spans="1:1" x14ac:dyDescent="0.25">
      <c r="A19763" t="s">
        <v>1612</v>
      </c>
    </row>
    <row r="19764" spans="1:1" x14ac:dyDescent="0.25">
      <c r="A19764" t="s">
        <v>6811</v>
      </c>
    </row>
    <row r="19765" spans="1:1" x14ac:dyDescent="0.25">
      <c r="A19765" t="s">
        <v>5463</v>
      </c>
    </row>
    <row r="19766" spans="1:1" x14ac:dyDescent="0.25">
      <c r="A19766" t="s">
        <v>4198</v>
      </c>
    </row>
    <row r="19767" spans="1:1" x14ac:dyDescent="0.25">
      <c r="A19767" t="s">
        <v>3144</v>
      </c>
    </row>
    <row r="19768" spans="1:1" x14ac:dyDescent="0.25">
      <c r="A19768" t="s">
        <v>6266</v>
      </c>
    </row>
    <row r="19769" spans="1:1" x14ac:dyDescent="0.25">
      <c r="A19769" t="s">
        <v>4160</v>
      </c>
    </row>
    <row r="19770" spans="1:1" x14ac:dyDescent="0.25">
      <c r="A19770" t="s">
        <v>4161</v>
      </c>
    </row>
    <row r="19771" spans="1:1" x14ac:dyDescent="0.25">
      <c r="A19771" t="s">
        <v>4211</v>
      </c>
    </row>
    <row r="19772" spans="1:1" x14ac:dyDescent="0.25">
      <c r="A19772" t="s">
        <v>3191</v>
      </c>
    </row>
    <row r="19773" spans="1:1" x14ac:dyDescent="0.25">
      <c r="A19773" t="s">
        <v>6256</v>
      </c>
    </row>
    <row r="19774" spans="1:1" x14ac:dyDescent="0.25">
      <c r="A19774" t="s">
        <v>6267</v>
      </c>
    </row>
    <row r="19775" spans="1:1" x14ac:dyDescent="0.25">
      <c r="A19775" t="s">
        <v>4481</v>
      </c>
    </row>
    <row r="19776" spans="1:1" x14ac:dyDescent="0.25">
      <c r="A19776" t="s">
        <v>4433</v>
      </c>
    </row>
    <row r="19777" spans="1:1" x14ac:dyDescent="0.25">
      <c r="A19777" t="s">
        <v>7408</v>
      </c>
    </row>
    <row r="19778" spans="1:1" x14ac:dyDescent="0.25">
      <c r="A19778" t="s">
        <v>4589</v>
      </c>
    </row>
    <row r="19779" spans="1:1" x14ac:dyDescent="0.25">
      <c r="A19779" t="s">
        <v>2935</v>
      </c>
    </row>
    <row r="19780" spans="1:1" x14ac:dyDescent="0.25">
      <c r="A19780" t="s">
        <v>9510</v>
      </c>
    </row>
    <row r="19781" spans="1:1" x14ac:dyDescent="0.25">
      <c r="A19781" t="s">
        <v>9032</v>
      </c>
    </row>
    <row r="19782" spans="1:1" x14ac:dyDescent="0.25">
      <c r="A19782" t="s">
        <v>9271</v>
      </c>
    </row>
    <row r="19783" spans="1:1" x14ac:dyDescent="0.25">
      <c r="A19783" t="s">
        <v>9061</v>
      </c>
    </row>
    <row r="19784" spans="1:1" x14ac:dyDescent="0.25">
      <c r="A19784" t="s">
        <v>8860</v>
      </c>
    </row>
    <row r="19785" spans="1:1" x14ac:dyDescent="0.25">
      <c r="A19785" t="s">
        <v>14417</v>
      </c>
    </row>
    <row r="19786" spans="1:1" x14ac:dyDescent="0.25">
      <c r="A19786" t="s">
        <v>11596</v>
      </c>
    </row>
    <row r="19787" spans="1:1" x14ac:dyDescent="0.25">
      <c r="A19787" t="s">
        <v>10689</v>
      </c>
    </row>
    <row r="19788" spans="1:1" x14ac:dyDescent="0.25">
      <c r="A19788" t="s">
        <v>20128</v>
      </c>
    </row>
    <row r="19789" spans="1:1" x14ac:dyDescent="0.25">
      <c r="A19789" t="s">
        <v>16924</v>
      </c>
    </row>
    <row r="19790" spans="1:1" x14ac:dyDescent="0.25">
      <c r="A19790" t="s">
        <v>11997</v>
      </c>
    </row>
    <row r="19791" spans="1:1" x14ac:dyDescent="0.25">
      <c r="A19791" t="s">
        <v>10433</v>
      </c>
    </row>
    <row r="19792" spans="1:1" x14ac:dyDescent="0.25">
      <c r="A19792" t="s">
        <v>19380</v>
      </c>
    </row>
    <row r="19793" spans="1:1" x14ac:dyDescent="0.25">
      <c r="A19793" t="s">
        <v>17385</v>
      </c>
    </row>
    <row r="19794" spans="1:1" x14ac:dyDescent="0.25">
      <c r="A19794" t="s">
        <v>18130</v>
      </c>
    </row>
    <row r="19795" spans="1:1" x14ac:dyDescent="0.25">
      <c r="A19795" t="s">
        <v>7300</v>
      </c>
    </row>
    <row r="19796" spans="1:1" x14ac:dyDescent="0.25">
      <c r="A19796" t="s">
        <v>8993</v>
      </c>
    </row>
    <row r="19797" spans="1:1" x14ac:dyDescent="0.25">
      <c r="A19797" t="s">
        <v>8208</v>
      </c>
    </row>
    <row r="19798" spans="1:1" x14ac:dyDescent="0.25">
      <c r="A19798" t="s">
        <v>9170</v>
      </c>
    </row>
    <row r="19799" spans="1:1" x14ac:dyDescent="0.25">
      <c r="A19799" t="s">
        <v>9062</v>
      </c>
    </row>
    <row r="19800" spans="1:1" x14ac:dyDescent="0.25">
      <c r="A19800" t="s">
        <v>9099</v>
      </c>
    </row>
    <row r="19801" spans="1:1" x14ac:dyDescent="0.25">
      <c r="A19801" t="s">
        <v>2070</v>
      </c>
    </row>
    <row r="19802" spans="1:1" x14ac:dyDescent="0.25">
      <c r="A19802" t="s">
        <v>10054</v>
      </c>
    </row>
    <row r="19803" spans="1:1" x14ac:dyDescent="0.25">
      <c r="A19803" t="s">
        <v>10760</v>
      </c>
    </row>
    <row r="19804" spans="1:1" x14ac:dyDescent="0.25">
      <c r="A19804" t="s">
        <v>4180</v>
      </c>
    </row>
    <row r="19805" spans="1:1" x14ac:dyDescent="0.25">
      <c r="A19805" t="s">
        <v>3123</v>
      </c>
    </row>
    <row r="19806" spans="1:1" x14ac:dyDescent="0.25">
      <c r="A19806" t="s">
        <v>16067</v>
      </c>
    </row>
    <row r="19807" spans="1:1" x14ac:dyDescent="0.25">
      <c r="A19807" t="s">
        <v>13456</v>
      </c>
    </row>
    <row r="19808" spans="1:1" x14ac:dyDescent="0.25">
      <c r="A19808" t="s">
        <v>12949</v>
      </c>
    </row>
    <row r="19809" spans="1:1" x14ac:dyDescent="0.25">
      <c r="A19809" t="s">
        <v>21059</v>
      </c>
    </row>
    <row r="19810" spans="1:1" x14ac:dyDescent="0.25">
      <c r="A19810" t="s">
        <v>7401</v>
      </c>
    </row>
    <row r="19811" spans="1:1" x14ac:dyDescent="0.25">
      <c r="A19811" t="s">
        <v>19232</v>
      </c>
    </row>
    <row r="19812" spans="1:1" x14ac:dyDescent="0.25">
      <c r="A19812" t="s">
        <v>13444</v>
      </c>
    </row>
    <row r="19813" spans="1:1" x14ac:dyDescent="0.25">
      <c r="A19813" t="s">
        <v>1386</v>
      </c>
    </row>
    <row r="19814" spans="1:1" x14ac:dyDescent="0.25">
      <c r="A19814" t="s">
        <v>4324</v>
      </c>
    </row>
    <row r="19815" spans="1:1" x14ac:dyDescent="0.25">
      <c r="A19815" t="s">
        <v>3165</v>
      </c>
    </row>
    <row r="19816" spans="1:1" x14ac:dyDescent="0.25">
      <c r="A19816" t="s">
        <v>5499</v>
      </c>
    </row>
    <row r="19817" spans="1:1" x14ac:dyDescent="0.25">
      <c r="A19817" t="s">
        <v>6270</v>
      </c>
    </row>
    <row r="19818" spans="1:1" x14ac:dyDescent="0.25">
      <c r="A19818" t="s">
        <v>6271</v>
      </c>
    </row>
    <row r="19819" spans="1:1" x14ac:dyDescent="0.25">
      <c r="A19819" t="s">
        <v>5500</v>
      </c>
    </row>
    <row r="19820" spans="1:1" x14ac:dyDescent="0.25">
      <c r="A19820" t="s">
        <v>474</v>
      </c>
    </row>
    <row r="19821" spans="1:1" x14ac:dyDescent="0.25">
      <c r="A19821" t="s">
        <v>4176</v>
      </c>
    </row>
    <row r="19822" spans="1:1" x14ac:dyDescent="0.25">
      <c r="A19822" t="s">
        <v>1586</v>
      </c>
    </row>
    <row r="19823" spans="1:1" x14ac:dyDescent="0.25">
      <c r="A19823" t="s">
        <v>4230</v>
      </c>
    </row>
    <row r="19824" spans="1:1" x14ac:dyDescent="0.25">
      <c r="A19824" t="s">
        <v>4450</v>
      </c>
    </row>
    <row r="19825" spans="1:1" x14ac:dyDescent="0.25">
      <c r="A19825" t="s">
        <v>460</v>
      </c>
    </row>
    <row r="19826" spans="1:1" x14ac:dyDescent="0.25">
      <c r="A19826" t="s">
        <v>5541</v>
      </c>
    </row>
    <row r="19827" spans="1:1" x14ac:dyDescent="0.25">
      <c r="A19827" t="s">
        <v>4234</v>
      </c>
    </row>
    <row r="19828" spans="1:1" x14ac:dyDescent="0.25">
      <c r="A19828" t="s">
        <v>5465</v>
      </c>
    </row>
    <row r="19829" spans="1:1" x14ac:dyDescent="0.25">
      <c r="A19829" t="s">
        <v>1602</v>
      </c>
    </row>
    <row r="19830" spans="1:1" x14ac:dyDescent="0.25">
      <c r="A19830" t="s">
        <v>18060</v>
      </c>
    </row>
    <row r="19831" spans="1:1" x14ac:dyDescent="0.25">
      <c r="A19831" t="s">
        <v>20352</v>
      </c>
    </row>
    <row r="19832" spans="1:1" x14ac:dyDescent="0.25">
      <c r="A19832" t="s">
        <v>18098</v>
      </c>
    </row>
    <row r="19833" spans="1:1" x14ac:dyDescent="0.25">
      <c r="A19833" t="s">
        <v>18678</v>
      </c>
    </row>
    <row r="19834" spans="1:1" x14ac:dyDescent="0.25">
      <c r="A19834" t="s">
        <v>17677</v>
      </c>
    </row>
    <row r="19835" spans="1:1" x14ac:dyDescent="0.25">
      <c r="A19835" t="s">
        <v>1189</v>
      </c>
    </row>
    <row r="19836" spans="1:1" x14ac:dyDescent="0.25">
      <c r="A19836" t="s">
        <v>2272</v>
      </c>
    </row>
    <row r="19837" spans="1:1" x14ac:dyDescent="0.25">
      <c r="A19837" t="s">
        <v>9920</v>
      </c>
    </row>
    <row r="19838" spans="1:1" x14ac:dyDescent="0.25">
      <c r="A19838" t="s">
        <v>18963</v>
      </c>
    </row>
    <row r="19839" spans="1:1" x14ac:dyDescent="0.25">
      <c r="A19839" t="s">
        <v>20689</v>
      </c>
    </row>
    <row r="19840" spans="1:1" x14ac:dyDescent="0.25">
      <c r="A19840" t="s">
        <v>20591</v>
      </c>
    </row>
    <row r="19841" spans="1:1" x14ac:dyDescent="0.25">
      <c r="A19841" t="s">
        <v>8078</v>
      </c>
    </row>
    <row r="19842" spans="1:1" x14ac:dyDescent="0.25">
      <c r="A19842" t="s">
        <v>5911</v>
      </c>
    </row>
    <row r="19843" spans="1:1" x14ac:dyDescent="0.25">
      <c r="A19843" t="s">
        <v>8885</v>
      </c>
    </row>
    <row r="19844" spans="1:1" x14ac:dyDescent="0.25">
      <c r="A19844" t="s">
        <v>15527</v>
      </c>
    </row>
    <row r="19845" spans="1:1" x14ac:dyDescent="0.25">
      <c r="A19845" t="s">
        <v>15538</v>
      </c>
    </row>
    <row r="19846" spans="1:1" x14ac:dyDescent="0.25">
      <c r="A19846" t="s">
        <v>18925</v>
      </c>
    </row>
    <row r="19847" spans="1:1" x14ac:dyDescent="0.25">
      <c r="A19847" t="s">
        <v>16591</v>
      </c>
    </row>
    <row r="19848" spans="1:1" x14ac:dyDescent="0.25">
      <c r="A19848" t="s">
        <v>15039</v>
      </c>
    </row>
    <row r="19849" spans="1:1" x14ac:dyDescent="0.25">
      <c r="A19849" t="s">
        <v>2438</v>
      </c>
    </row>
    <row r="19850" spans="1:1" x14ac:dyDescent="0.25">
      <c r="A19850" t="s">
        <v>3479</v>
      </c>
    </row>
    <row r="19851" spans="1:1" x14ac:dyDescent="0.25">
      <c r="A19851" t="s">
        <v>19581</v>
      </c>
    </row>
    <row r="19852" spans="1:1" x14ac:dyDescent="0.25">
      <c r="A19852" t="s">
        <v>1367</v>
      </c>
    </row>
    <row r="19853" spans="1:1" x14ac:dyDescent="0.25">
      <c r="A19853" t="s">
        <v>4332</v>
      </c>
    </row>
    <row r="19854" spans="1:1" x14ac:dyDescent="0.25">
      <c r="A19854" t="s">
        <v>12619</v>
      </c>
    </row>
    <row r="19855" spans="1:1" x14ac:dyDescent="0.25">
      <c r="A19855" t="s">
        <v>5396</v>
      </c>
    </row>
    <row r="19856" spans="1:1" x14ac:dyDescent="0.25">
      <c r="A19856" t="s">
        <v>11035</v>
      </c>
    </row>
    <row r="19857" spans="1:1" x14ac:dyDescent="0.25">
      <c r="A19857" t="s">
        <v>6674</v>
      </c>
    </row>
    <row r="19858" spans="1:1" x14ac:dyDescent="0.25">
      <c r="A19858" t="s">
        <v>3706</v>
      </c>
    </row>
    <row r="19859" spans="1:1" x14ac:dyDescent="0.25">
      <c r="A19859" t="s">
        <v>1761</v>
      </c>
    </row>
    <row r="19860" spans="1:1" x14ac:dyDescent="0.25">
      <c r="A19860" t="s">
        <v>5405</v>
      </c>
    </row>
    <row r="19861" spans="1:1" x14ac:dyDescent="0.25">
      <c r="A19861" t="s">
        <v>1381</v>
      </c>
    </row>
    <row r="19862" spans="1:1" x14ac:dyDescent="0.25">
      <c r="A19862" t="s">
        <v>5402</v>
      </c>
    </row>
    <row r="19863" spans="1:1" x14ac:dyDescent="0.25">
      <c r="A19863" t="s">
        <v>192</v>
      </c>
    </row>
    <row r="19864" spans="1:1" x14ac:dyDescent="0.25">
      <c r="A19864" t="s">
        <v>15551</v>
      </c>
    </row>
    <row r="19865" spans="1:1" x14ac:dyDescent="0.25">
      <c r="A19865" t="s">
        <v>15228</v>
      </c>
    </row>
    <row r="19866" spans="1:1" x14ac:dyDescent="0.25">
      <c r="A19866" t="s">
        <v>1363</v>
      </c>
    </row>
    <row r="19867" spans="1:1" x14ac:dyDescent="0.25">
      <c r="A19867" t="s">
        <v>3642</v>
      </c>
    </row>
    <row r="19868" spans="1:1" x14ac:dyDescent="0.25">
      <c r="A19868" t="s">
        <v>5125</v>
      </c>
    </row>
    <row r="19869" spans="1:1" x14ac:dyDescent="0.25">
      <c r="A19869" t="s">
        <v>9041</v>
      </c>
    </row>
    <row r="19870" spans="1:1" x14ac:dyDescent="0.25">
      <c r="A19870" t="s">
        <v>2859</v>
      </c>
    </row>
    <row r="19871" spans="1:1" x14ac:dyDescent="0.25">
      <c r="A19871" t="s">
        <v>197</v>
      </c>
    </row>
    <row r="19872" spans="1:1" x14ac:dyDescent="0.25">
      <c r="A19872" t="s">
        <v>194</v>
      </c>
    </row>
    <row r="19873" spans="1:1" x14ac:dyDescent="0.25">
      <c r="A19873" t="s">
        <v>20969</v>
      </c>
    </row>
    <row r="19874" spans="1:1" x14ac:dyDescent="0.25">
      <c r="A19874" t="s">
        <v>17213</v>
      </c>
    </row>
    <row r="19875" spans="1:1" x14ac:dyDescent="0.25">
      <c r="A19875" t="s">
        <v>16840</v>
      </c>
    </row>
    <row r="19876" spans="1:1" x14ac:dyDescent="0.25">
      <c r="A19876" t="s">
        <v>20010</v>
      </c>
    </row>
    <row r="19877" spans="1:1" x14ac:dyDescent="0.25">
      <c r="A19877" t="s">
        <v>15740</v>
      </c>
    </row>
    <row r="19878" spans="1:1" x14ac:dyDescent="0.25">
      <c r="A19878" t="s">
        <v>20899</v>
      </c>
    </row>
    <row r="19879" spans="1:1" x14ac:dyDescent="0.25">
      <c r="A19879" t="s">
        <v>16019</v>
      </c>
    </row>
    <row r="19880" spans="1:1" x14ac:dyDescent="0.25">
      <c r="A19880" t="s">
        <v>13342</v>
      </c>
    </row>
    <row r="19881" spans="1:1" x14ac:dyDescent="0.25">
      <c r="A19881" t="s">
        <v>12145</v>
      </c>
    </row>
    <row r="19882" spans="1:1" x14ac:dyDescent="0.25">
      <c r="A19882" t="s">
        <v>12109</v>
      </c>
    </row>
    <row r="19883" spans="1:1" x14ac:dyDescent="0.25">
      <c r="A19883" t="s">
        <v>13012</v>
      </c>
    </row>
    <row r="19884" spans="1:1" x14ac:dyDescent="0.25">
      <c r="A19884" t="s">
        <v>12178</v>
      </c>
    </row>
    <row r="19885" spans="1:1" x14ac:dyDescent="0.25">
      <c r="A19885" t="s">
        <v>16063</v>
      </c>
    </row>
    <row r="19886" spans="1:1" x14ac:dyDescent="0.25">
      <c r="A19886" t="s">
        <v>13033</v>
      </c>
    </row>
    <row r="19887" spans="1:1" x14ac:dyDescent="0.25">
      <c r="A19887" t="s">
        <v>2167</v>
      </c>
    </row>
    <row r="19888" spans="1:1" x14ac:dyDescent="0.25">
      <c r="A19888" t="s">
        <v>16480</v>
      </c>
    </row>
    <row r="19889" spans="1:1" x14ac:dyDescent="0.25">
      <c r="A19889" t="s">
        <v>13885</v>
      </c>
    </row>
    <row r="19890" spans="1:1" x14ac:dyDescent="0.25">
      <c r="A19890" t="s">
        <v>13772</v>
      </c>
    </row>
    <row r="19891" spans="1:1" x14ac:dyDescent="0.25">
      <c r="A19891" t="s">
        <v>6579</v>
      </c>
    </row>
    <row r="19892" spans="1:1" x14ac:dyDescent="0.25">
      <c r="A19892" t="s">
        <v>12415</v>
      </c>
    </row>
    <row r="19893" spans="1:1" x14ac:dyDescent="0.25">
      <c r="A19893" t="s">
        <v>12493</v>
      </c>
    </row>
    <row r="19894" spans="1:1" x14ac:dyDescent="0.25">
      <c r="A19894" t="s">
        <v>12025</v>
      </c>
    </row>
    <row r="19895" spans="1:1" x14ac:dyDescent="0.25">
      <c r="A19895" t="s">
        <v>13250</v>
      </c>
    </row>
    <row r="19896" spans="1:1" x14ac:dyDescent="0.25">
      <c r="A19896" t="s">
        <v>13005</v>
      </c>
    </row>
    <row r="19897" spans="1:1" x14ac:dyDescent="0.25">
      <c r="A19897" t="s">
        <v>7536</v>
      </c>
    </row>
    <row r="19898" spans="1:1" x14ac:dyDescent="0.25">
      <c r="A19898" t="s">
        <v>7508</v>
      </c>
    </row>
    <row r="19899" spans="1:1" x14ac:dyDescent="0.25">
      <c r="A19899" t="s">
        <v>7555</v>
      </c>
    </row>
    <row r="19900" spans="1:1" x14ac:dyDescent="0.25">
      <c r="A19900" t="s">
        <v>3736</v>
      </c>
    </row>
    <row r="19901" spans="1:1" x14ac:dyDescent="0.25">
      <c r="A19901" t="s">
        <v>10343</v>
      </c>
    </row>
    <row r="19902" spans="1:1" x14ac:dyDescent="0.25">
      <c r="A19902" t="s">
        <v>9884</v>
      </c>
    </row>
    <row r="19903" spans="1:1" x14ac:dyDescent="0.25">
      <c r="A19903" t="s">
        <v>9818</v>
      </c>
    </row>
    <row r="19904" spans="1:1" x14ac:dyDescent="0.25">
      <c r="A19904" t="s">
        <v>8723</v>
      </c>
    </row>
    <row r="19905" spans="1:1" x14ac:dyDescent="0.25">
      <c r="A19905" t="s">
        <v>10501</v>
      </c>
    </row>
    <row r="19906" spans="1:1" x14ac:dyDescent="0.25">
      <c r="A19906" t="s">
        <v>11971</v>
      </c>
    </row>
    <row r="19907" spans="1:1" x14ac:dyDescent="0.25">
      <c r="A19907" t="s">
        <v>6688</v>
      </c>
    </row>
    <row r="19908" spans="1:1" x14ac:dyDescent="0.25">
      <c r="A19908" t="s">
        <v>12363</v>
      </c>
    </row>
    <row r="19909" spans="1:1" x14ac:dyDescent="0.25">
      <c r="A19909" t="s">
        <v>796</v>
      </c>
    </row>
    <row r="19910" spans="1:1" x14ac:dyDescent="0.25">
      <c r="A19910" t="s">
        <v>2185</v>
      </c>
    </row>
    <row r="19911" spans="1:1" x14ac:dyDescent="0.25">
      <c r="A19911" t="s">
        <v>18409</v>
      </c>
    </row>
    <row r="19912" spans="1:1" x14ac:dyDescent="0.25">
      <c r="A19912" t="s">
        <v>18036</v>
      </c>
    </row>
    <row r="19913" spans="1:1" x14ac:dyDescent="0.25">
      <c r="A19913" t="s">
        <v>17619</v>
      </c>
    </row>
    <row r="19914" spans="1:1" x14ac:dyDescent="0.25">
      <c r="A19914" t="s">
        <v>18662</v>
      </c>
    </row>
    <row r="19915" spans="1:1" x14ac:dyDescent="0.25">
      <c r="A19915" t="s">
        <v>2704</v>
      </c>
    </row>
    <row r="19916" spans="1:1" x14ac:dyDescent="0.25">
      <c r="A19916" t="s">
        <v>3409</v>
      </c>
    </row>
    <row r="19917" spans="1:1" x14ac:dyDescent="0.25">
      <c r="A19917" t="s">
        <v>5890</v>
      </c>
    </row>
    <row r="19918" spans="1:1" x14ac:dyDescent="0.25">
      <c r="A19918" t="s">
        <v>157</v>
      </c>
    </row>
    <row r="19919" spans="1:1" x14ac:dyDescent="0.25">
      <c r="A19919" t="s">
        <v>19532</v>
      </c>
    </row>
    <row r="19920" spans="1:1" x14ac:dyDescent="0.25">
      <c r="A19920" t="s">
        <v>17706</v>
      </c>
    </row>
    <row r="19921" spans="1:1" x14ac:dyDescent="0.25">
      <c r="A19921" t="s">
        <v>19188</v>
      </c>
    </row>
    <row r="19922" spans="1:1" x14ac:dyDescent="0.25">
      <c r="A19922" t="s">
        <v>8674</v>
      </c>
    </row>
    <row r="19923" spans="1:1" x14ac:dyDescent="0.25">
      <c r="A19923" t="s">
        <v>9828</v>
      </c>
    </row>
    <row r="19924" spans="1:1" x14ac:dyDescent="0.25">
      <c r="A19924" t="s">
        <v>6011</v>
      </c>
    </row>
    <row r="19925" spans="1:1" x14ac:dyDescent="0.25">
      <c r="A19925" t="s">
        <v>6043</v>
      </c>
    </row>
    <row r="19926" spans="1:1" x14ac:dyDescent="0.25">
      <c r="A19926" t="s">
        <v>6022</v>
      </c>
    </row>
    <row r="19927" spans="1:1" x14ac:dyDescent="0.25">
      <c r="A19927" t="s">
        <v>5625</v>
      </c>
    </row>
    <row r="19928" spans="1:1" x14ac:dyDescent="0.25">
      <c r="A19928" t="s">
        <v>5854</v>
      </c>
    </row>
    <row r="19929" spans="1:1" x14ac:dyDescent="0.25">
      <c r="A19929" t="s">
        <v>6072</v>
      </c>
    </row>
    <row r="19930" spans="1:1" x14ac:dyDescent="0.25">
      <c r="A19930" t="s">
        <v>6008</v>
      </c>
    </row>
    <row r="19931" spans="1:1" x14ac:dyDescent="0.25">
      <c r="A19931" t="s">
        <v>6048</v>
      </c>
    </row>
    <row r="19932" spans="1:1" x14ac:dyDescent="0.25">
      <c r="A19932" t="s">
        <v>11641</v>
      </c>
    </row>
    <row r="19933" spans="1:1" x14ac:dyDescent="0.25">
      <c r="A19933" t="s">
        <v>6009</v>
      </c>
    </row>
    <row r="19934" spans="1:1" x14ac:dyDescent="0.25">
      <c r="A19934" t="s">
        <v>18992</v>
      </c>
    </row>
    <row r="19935" spans="1:1" x14ac:dyDescent="0.25">
      <c r="A19935" t="s">
        <v>4575</v>
      </c>
    </row>
    <row r="19936" spans="1:1" x14ac:dyDescent="0.25">
      <c r="A19936" t="s">
        <v>13341</v>
      </c>
    </row>
    <row r="19937" spans="1:1" x14ac:dyDescent="0.25">
      <c r="A19937" t="s">
        <v>12636</v>
      </c>
    </row>
    <row r="19938" spans="1:1" x14ac:dyDescent="0.25">
      <c r="A19938" t="s">
        <v>12695</v>
      </c>
    </row>
    <row r="19939" spans="1:1" x14ac:dyDescent="0.25">
      <c r="A19939" t="s">
        <v>13529</v>
      </c>
    </row>
    <row r="19940" spans="1:1" x14ac:dyDescent="0.25">
      <c r="A19940" t="s">
        <v>13749</v>
      </c>
    </row>
    <row r="19941" spans="1:1" x14ac:dyDescent="0.25">
      <c r="A19941" t="s">
        <v>12065</v>
      </c>
    </row>
    <row r="19942" spans="1:1" x14ac:dyDescent="0.25">
      <c r="A19942" t="s">
        <v>13101</v>
      </c>
    </row>
    <row r="19943" spans="1:1" x14ac:dyDescent="0.25">
      <c r="A19943" t="s">
        <v>6299</v>
      </c>
    </row>
    <row r="19944" spans="1:1" x14ac:dyDescent="0.25">
      <c r="A19944" t="s">
        <v>6764</v>
      </c>
    </row>
    <row r="19945" spans="1:1" x14ac:dyDescent="0.25">
      <c r="A19945" t="s">
        <v>1816</v>
      </c>
    </row>
    <row r="19946" spans="1:1" x14ac:dyDescent="0.25">
      <c r="A19946" t="s">
        <v>11446</v>
      </c>
    </row>
    <row r="19947" spans="1:1" x14ac:dyDescent="0.25">
      <c r="A19947" t="s">
        <v>11225</v>
      </c>
    </row>
    <row r="19948" spans="1:1" x14ac:dyDescent="0.25">
      <c r="A19948" t="s">
        <v>10699</v>
      </c>
    </row>
    <row r="19949" spans="1:1" x14ac:dyDescent="0.25">
      <c r="A19949" t="s">
        <v>18904</v>
      </c>
    </row>
    <row r="19950" spans="1:1" x14ac:dyDescent="0.25">
      <c r="A19950" t="s">
        <v>9874</v>
      </c>
    </row>
    <row r="19951" spans="1:1" x14ac:dyDescent="0.25">
      <c r="A19951" t="s">
        <v>9894</v>
      </c>
    </row>
    <row r="19952" spans="1:1" x14ac:dyDescent="0.25">
      <c r="A19952" t="s">
        <v>9613</v>
      </c>
    </row>
    <row r="19953" spans="1:1" x14ac:dyDescent="0.25">
      <c r="A19953" t="s">
        <v>20263</v>
      </c>
    </row>
    <row r="19954" spans="1:1" x14ac:dyDescent="0.25">
      <c r="A19954" t="s">
        <v>18691</v>
      </c>
    </row>
    <row r="19955" spans="1:1" x14ac:dyDescent="0.25">
      <c r="A19955" t="s">
        <v>21110</v>
      </c>
    </row>
    <row r="19956" spans="1:1" x14ac:dyDescent="0.25">
      <c r="A19956" t="s">
        <v>8296</v>
      </c>
    </row>
    <row r="19957" spans="1:1" x14ac:dyDescent="0.25">
      <c r="A19957" t="s">
        <v>19990</v>
      </c>
    </row>
    <row r="19958" spans="1:1" x14ac:dyDescent="0.25">
      <c r="A19958" t="s">
        <v>9187</v>
      </c>
    </row>
    <row r="19959" spans="1:1" x14ac:dyDescent="0.25">
      <c r="A19959" t="s">
        <v>3700</v>
      </c>
    </row>
    <row r="19960" spans="1:1" x14ac:dyDescent="0.25">
      <c r="A19960" t="s">
        <v>2266</v>
      </c>
    </row>
    <row r="19961" spans="1:1" x14ac:dyDescent="0.25">
      <c r="A19961" t="s">
        <v>18812</v>
      </c>
    </row>
    <row r="19962" spans="1:1" x14ac:dyDescent="0.25">
      <c r="A19962" t="s">
        <v>20086</v>
      </c>
    </row>
    <row r="19963" spans="1:1" x14ac:dyDescent="0.25">
      <c r="A19963" t="s">
        <v>16393</v>
      </c>
    </row>
    <row r="19964" spans="1:1" x14ac:dyDescent="0.25">
      <c r="A19964" t="s">
        <v>2439</v>
      </c>
    </row>
    <row r="19965" spans="1:1" x14ac:dyDescent="0.25">
      <c r="A19965" t="s">
        <v>5891</v>
      </c>
    </row>
    <row r="19966" spans="1:1" x14ac:dyDescent="0.25">
      <c r="A19966" t="s">
        <v>16420</v>
      </c>
    </row>
    <row r="19967" spans="1:1" x14ac:dyDescent="0.25">
      <c r="A19967" t="s">
        <v>17769</v>
      </c>
    </row>
    <row r="19968" spans="1:1" x14ac:dyDescent="0.25">
      <c r="A19968" t="s">
        <v>17781</v>
      </c>
    </row>
    <row r="19969" spans="1:1" x14ac:dyDescent="0.25">
      <c r="A19969" t="s">
        <v>19985</v>
      </c>
    </row>
    <row r="19970" spans="1:1" x14ac:dyDescent="0.25">
      <c r="A19970" t="s">
        <v>14359</v>
      </c>
    </row>
    <row r="19971" spans="1:1" x14ac:dyDescent="0.25">
      <c r="A19971" t="s">
        <v>19421</v>
      </c>
    </row>
    <row r="19972" spans="1:1" x14ac:dyDescent="0.25">
      <c r="A19972" t="s">
        <v>16833</v>
      </c>
    </row>
    <row r="19973" spans="1:1" x14ac:dyDescent="0.25">
      <c r="A19973" t="s">
        <v>13812</v>
      </c>
    </row>
    <row r="19974" spans="1:1" x14ac:dyDescent="0.25">
      <c r="A19974" t="s">
        <v>13980</v>
      </c>
    </row>
    <row r="19975" spans="1:1" x14ac:dyDescent="0.25">
      <c r="A19975" t="s">
        <v>937</v>
      </c>
    </row>
    <row r="19976" spans="1:1" x14ac:dyDescent="0.25">
      <c r="A19976" t="s">
        <v>20177</v>
      </c>
    </row>
    <row r="19977" spans="1:1" x14ac:dyDescent="0.25">
      <c r="A19977" t="s">
        <v>14941</v>
      </c>
    </row>
    <row r="19978" spans="1:1" x14ac:dyDescent="0.25">
      <c r="A19978" t="s">
        <v>19926</v>
      </c>
    </row>
    <row r="19979" spans="1:1" x14ac:dyDescent="0.25">
      <c r="A19979" t="s">
        <v>20171</v>
      </c>
    </row>
    <row r="19980" spans="1:1" x14ac:dyDescent="0.25">
      <c r="A19980" t="s">
        <v>20295</v>
      </c>
    </row>
    <row r="19981" spans="1:1" x14ac:dyDescent="0.25">
      <c r="A19981" t="s">
        <v>14353</v>
      </c>
    </row>
    <row r="19982" spans="1:1" x14ac:dyDescent="0.25">
      <c r="A19982" t="s">
        <v>15786</v>
      </c>
    </row>
    <row r="19983" spans="1:1" x14ac:dyDescent="0.25">
      <c r="A19983" t="s">
        <v>20713</v>
      </c>
    </row>
    <row r="19984" spans="1:1" x14ac:dyDescent="0.25">
      <c r="A19984" t="s">
        <v>19524</v>
      </c>
    </row>
    <row r="19985" spans="1:1" x14ac:dyDescent="0.25">
      <c r="A19985" t="s">
        <v>2440</v>
      </c>
    </row>
    <row r="19986" spans="1:1" x14ac:dyDescent="0.25">
      <c r="A19986" t="s">
        <v>18986</v>
      </c>
    </row>
    <row r="19987" spans="1:1" x14ac:dyDescent="0.25">
      <c r="A19987" t="s">
        <v>17978</v>
      </c>
    </row>
    <row r="19988" spans="1:1" x14ac:dyDescent="0.25">
      <c r="A19988" t="s">
        <v>17225</v>
      </c>
    </row>
    <row r="19989" spans="1:1" x14ac:dyDescent="0.25">
      <c r="A19989" t="s">
        <v>18133</v>
      </c>
    </row>
    <row r="19990" spans="1:1" x14ac:dyDescent="0.25">
      <c r="A19990" t="s">
        <v>21334</v>
      </c>
    </row>
    <row r="19991" spans="1:1" x14ac:dyDescent="0.25">
      <c r="A19991" t="s">
        <v>20031</v>
      </c>
    </row>
    <row r="19992" spans="1:1" x14ac:dyDescent="0.25">
      <c r="A19992" t="s">
        <v>8630</v>
      </c>
    </row>
    <row r="19993" spans="1:1" x14ac:dyDescent="0.25">
      <c r="A19993" t="s">
        <v>10480</v>
      </c>
    </row>
    <row r="19994" spans="1:1" x14ac:dyDescent="0.25">
      <c r="A19994" t="s">
        <v>8297</v>
      </c>
    </row>
    <row r="19995" spans="1:1" x14ac:dyDescent="0.25">
      <c r="A19995" t="s">
        <v>2683</v>
      </c>
    </row>
    <row r="19996" spans="1:1" x14ac:dyDescent="0.25">
      <c r="A19996" t="s">
        <v>12769</v>
      </c>
    </row>
    <row r="19997" spans="1:1" x14ac:dyDescent="0.25">
      <c r="A19997" t="s">
        <v>16933</v>
      </c>
    </row>
    <row r="19998" spans="1:1" x14ac:dyDescent="0.25">
      <c r="A19998" t="s">
        <v>7466</v>
      </c>
    </row>
    <row r="19999" spans="1:1" x14ac:dyDescent="0.25">
      <c r="A19999" t="s">
        <v>6675</v>
      </c>
    </row>
    <row r="20000" spans="1:1" x14ac:dyDescent="0.25">
      <c r="A20000" t="s">
        <v>18713</v>
      </c>
    </row>
    <row r="20001" spans="1:1" x14ac:dyDescent="0.25">
      <c r="A20001" t="s">
        <v>18581</v>
      </c>
    </row>
    <row r="20002" spans="1:1" x14ac:dyDescent="0.25">
      <c r="A20002" t="s">
        <v>20576</v>
      </c>
    </row>
    <row r="20003" spans="1:1" x14ac:dyDescent="0.25">
      <c r="A20003" t="s">
        <v>19167</v>
      </c>
    </row>
    <row r="20004" spans="1:1" x14ac:dyDescent="0.25">
      <c r="A20004" t="s">
        <v>18331</v>
      </c>
    </row>
    <row r="20005" spans="1:1" x14ac:dyDescent="0.25">
      <c r="A20005" t="s">
        <v>17949</v>
      </c>
    </row>
    <row r="20006" spans="1:1" x14ac:dyDescent="0.25">
      <c r="A20006" t="s">
        <v>7789</v>
      </c>
    </row>
    <row r="20007" spans="1:1" x14ac:dyDescent="0.25">
      <c r="A20007" t="s">
        <v>6123</v>
      </c>
    </row>
    <row r="20008" spans="1:1" x14ac:dyDescent="0.25">
      <c r="A20008" t="s">
        <v>2530</v>
      </c>
    </row>
    <row r="20009" spans="1:1" x14ac:dyDescent="0.25">
      <c r="A20009" t="s">
        <v>6177</v>
      </c>
    </row>
    <row r="20010" spans="1:1" x14ac:dyDescent="0.25">
      <c r="A20010" t="s">
        <v>3681</v>
      </c>
    </row>
    <row r="20011" spans="1:1" x14ac:dyDescent="0.25">
      <c r="A20011" t="s">
        <v>2118</v>
      </c>
    </row>
    <row r="20012" spans="1:1" x14ac:dyDescent="0.25">
      <c r="A20012" t="s">
        <v>5117</v>
      </c>
    </row>
    <row r="20013" spans="1:1" x14ac:dyDescent="0.25">
      <c r="A20013" t="s">
        <v>1225</v>
      </c>
    </row>
    <row r="20014" spans="1:1" x14ac:dyDescent="0.25">
      <c r="A20014" t="s">
        <v>13063</v>
      </c>
    </row>
    <row r="20015" spans="1:1" x14ac:dyDescent="0.25">
      <c r="A20015" t="s">
        <v>12871</v>
      </c>
    </row>
    <row r="20016" spans="1:1" x14ac:dyDescent="0.25">
      <c r="A20016" t="s">
        <v>14153</v>
      </c>
    </row>
    <row r="20017" spans="1:1" x14ac:dyDescent="0.25">
      <c r="A20017" t="s">
        <v>12796</v>
      </c>
    </row>
    <row r="20018" spans="1:1" x14ac:dyDescent="0.25">
      <c r="A20018" t="s">
        <v>367</v>
      </c>
    </row>
    <row r="20019" spans="1:1" x14ac:dyDescent="0.25">
      <c r="A20019" t="s">
        <v>3737</v>
      </c>
    </row>
    <row r="20020" spans="1:1" x14ac:dyDescent="0.25">
      <c r="A20020" t="s">
        <v>2130</v>
      </c>
    </row>
    <row r="20021" spans="1:1" x14ac:dyDescent="0.25">
      <c r="A20021" t="s">
        <v>1000</v>
      </c>
    </row>
    <row r="20022" spans="1:1" x14ac:dyDescent="0.25">
      <c r="A20022" t="s">
        <v>6300</v>
      </c>
    </row>
    <row r="20023" spans="1:1" x14ac:dyDescent="0.25">
      <c r="A20023" t="s">
        <v>6259</v>
      </c>
    </row>
    <row r="20024" spans="1:1" x14ac:dyDescent="0.25">
      <c r="A20024" t="s">
        <v>4228</v>
      </c>
    </row>
    <row r="20025" spans="1:1" x14ac:dyDescent="0.25">
      <c r="A20025" t="s">
        <v>8157</v>
      </c>
    </row>
    <row r="20026" spans="1:1" x14ac:dyDescent="0.25">
      <c r="A20026" t="s">
        <v>5594</v>
      </c>
    </row>
    <row r="20027" spans="1:1" x14ac:dyDescent="0.25">
      <c r="A20027" t="s">
        <v>5434</v>
      </c>
    </row>
    <row r="20028" spans="1:1" x14ac:dyDescent="0.25">
      <c r="A20028" t="s">
        <v>4751</v>
      </c>
    </row>
    <row r="20029" spans="1:1" x14ac:dyDescent="0.25">
      <c r="A20029" t="s">
        <v>8005</v>
      </c>
    </row>
    <row r="20030" spans="1:1" x14ac:dyDescent="0.25">
      <c r="A20030" t="s">
        <v>8771</v>
      </c>
    </row>
    <row r="20031" spans="1:1" x14ac:dyDescent="0.25">
      <c r="A20031" t="s">
        <v>8531</v>
      </c>
    </row>
    <row r="20032" spans="1:1" x14ac:dyDescent="0.25">
      <c r="A20032" t="s">
        <v>8408</v>
      </c>
    </row>
    <row r="20033" spans="1:1" x14ac:dyDescent="0.25">
      <c r="A20033" t="s">
        <v>9953</v>
      </c>
    </row>
    <row r="20034" spans="1:1" x14ac:dyDescent="0.25">
      <c r="A20034" t="s">
        <v>1085</v>
      </c>
    </row>
    <row r="20035" spans="1:1" x14ac:dyDescent="0.25">
      <c r="A20035" t="s">
        <v>6509</v>
      </c>
    </row>
    <row r="20036" spans="1:1" x14ac:dyDescent="0.25">
      <c r="A20036" t="s">
        <v>5892</v>
      </c>
    </row>
    <row r="20037" spans="1:1" x14ac:dyDescent="0.25">
      <c r="A20037" t="s">
        <v>4553</v>
      </c>
    </row>
    <row r="20038" spans="1:1" x14ac:dyDescent="0.25">
      <c r="A20038" t="s">
        <v>917</v>
      </c>
    </row>
    <row r="20039" spans="1:1" x14ac:dyDescent="0.25">
      <c r="A20039" t="s">
        <v>1938</v>
      </c>
    </row>
    <row r="20040" spans="1:1" x14ac:dyDescent="0.25">
      <c r="A20040" t="s">
        <v>20789</v>
      </c>
    </row>
    <row r="20041" spans="1:1" x14ac:dyDescent="0.25">
      <c r="A20041" t="s">
        <v>14538</v>
      </c>
    </row>
    <row r="20042" spans="1:1" x14ac:dyDescent="0.25">
      <c r="A20042" t="s">
        <v>3973</v>
      </c>
    </row>
    <row r="20043" spans="1:1" x14ac:dyDescent="0.25">
      <c r="A20043" t="s">
        <v>8980</v>
      </c>
    </row>
    <row r="20044" spans="1:1" x14ac:dyDescent="0.25">
      <c r="A20044" t="s">
        <v>7583</v>
      </c>
    </row>
    <row r="20045" spans="1:1" x14ac:dyDescent="0.25">
      <c r="A20045" t="s">
        <v>17672</v>
      </c>
    </row>
    <row r="20046" spans="1:1" x14ac:dyDescent="0.25">
      <c r="A20046" t="s">
        <v>13410</v>
      </c>
    </row>
    <row r="20047" spans="1:1" x14ac:dyDescent="0.25">
      <c r="A20047" t="s">
        <v>13391</v>
      </c>
    </row>
    <row r="20048" spans="1:1" x14ac:dyDescent="0.25">
      <c r="A20048" t="s">
        <v>17494</v>
      </c>
    </row>
    <row r="20049" spans="1:1" x14ac:dyDescent="0.25">
      <c r="A20049" t="s">
        <v>16903</v>
      </c>
    </row>
    <row r="20050" spans="1:1" x14ac:dyDescent="0.25">
      <c r="A20050" t="s">
        <v>17439</v>
      </c>
    </row>
    <row r="20051" spans="1:1" x14ac:dyDescent="0.25">
      <c r="A20051" t="s">
        <v>17846</v>
      </c>
    </row>
    <row r="20052" spans="1:1" x14ac:dyDescent="0.25">
      <c r="A20052" t="s">
        <v>14953</v>
      </c>
    </row>
    <row r="20053" spans="1:1" x14ac:dyDescent="0.25">
      <c r="A20053" t="s">
        <v>19640</v>
      </c>
    </row>
    <row r="20054" spans="1:1" x14ac:dyDescent="0.25">
      <c r="A20054" t="s">
        <v>19110</v>
      </c>
    </row>
    <row r="20055" spans="1:1" x14ac:dyDescent="0.25">
      <c r="A20055" t="s">
        <v>708</v>
      </c>
    </row>
    <row r="20056" spans="1:1" x14ac:dyDescent="0.25">
      <c r="A20056" t="s">
        <v>18425</v>
      </c>
    </row>
    <row r="20057" spans="1:1" x14ac:dyDescent="0.25">
      <c r="A20057" t="s">
        <v>21247</v>
      </c>
    </row>
    <row r="20058" spans="1:1" x14ac:dyDescent="0.25">
      <c r="A20058" t="s">
        <v>5585</v>
      </c>
    </row>
    <row r="20059" spans="1:1" x14ac:dyDescent="0.25">
      <c r="A20059" t="s">
        <v>2131</v>
      </c>
    </row>
    <row r="20060" spans="1:1" x14ac:dyDescent="0.25">
      <c r="A20060" t="s">
        <v>5067</v>
      </c>
    </row>
    <row r="20061" spans="1:1" x14ac:dyDescent="0.25">
      <c r="A20061" t="s">
        <v>2490</v>
      </c>
    </row>
    <row r="20062" spans="1:1" x14ac:dyDescent="0.25">
      <c r="A20062" t="s">
        <v>19723</v>
      </c>
    </row>
    <row r="20063" spans="1:1" x14ac:dyDescent="0.25">
      <c r="A20063" t="s">
        <v>14396</v>
      </c>
    </row>
    <row r="20064" spans="1:1" x14ac:dyDescent="0.25">
      <c r="A20064" t="s">
        <v>5822</v>
      </c>
    </row>
    <row r="20065" spans="1:1" x14ac:dyDescent="0.25">
      <c r="A20065" t="s">
        <v>5804</v>
      </c>
    </row>
    <row r="20066" spans="1:1" x14ac:dyDescent="0.25">
      <c r="A20066" t="s">
        <v>5636</v>
      </c>
    </row>
    <row r="20067" spans="1:1" x14ac:dyDescent="0.25">
      <c r="A20067" t="s">
        <v>2547</v>
      </c>
    </row>
    <row r="20068" spans="1:1" x14ac:dyDescent="0.25">
      <c r="A20068" t="s">
        <v>1260</v>
      </c>
    </row>
    <row r="20069" spans="1:1" x14ac:dyDescent="0.25">
      <c r="A20069" t="s">
        <v>14212</v>
      </c>
    </row>
    <row r="20070" spans="1:1" x14ac:dyDescent="0.25">
      <c r="A20070" t="s">
        <v>6297</v>
      </c>
    </row>
    <row r="20071" spans="1:1" x14ac:dyDescent="0.25">
      <c r="A20071" t="s">
        <v>3213</v>
      </c>
    </row>
    <row r="20072" spans="1:1" x14ac:dyDescent="0.25">
      <c r="A20072" t="s">
        <v>698</v>
      </c>
    </row>
    <row r="20073" spans="1:1" x14ac:dyDescent="0.25">
      <c r="A20073" t="s">
        <v>20846</v>
      </c>
    </row>
    <row r="20074" spans="1:1" x14ac:dyDescent="0.25">
      <c r="A20074" t="s">
        <v>16254</v>
      </c>
    </row>
    <row r="20075" spans="1:1" x14ac:dyDescent="0.25">
      <c r="A20075" t="s">
        <v>12598</v>
      </c>
    </row>
    <row r="20076" spans="1:1" x14ac:dyDescent="0.25">
      <c r="A20076" t="s">
        <v>9166</v>
      </c>
    </row>
    <row r="20077" spans="1:1" x14ac:dyDescent="0.25">
      <c r="A20077" t="s">
        <v>10164</v>
      </c>
    </row>
    <row r="20078" spans="1:1" x14ac:dyDescent="0.25">
      <c r="A20078" t="s">
        <v>8631</v>
      </c>
    </row>
    <row r="20079" spans="1:1" x14ac:dyDescent="0.25">
      <c r="A20079" t="s">
        <v>16090</v>
      </c>
    </row>
    <row r="20080" spans="1:1" x14ac:dyDescent="0.25">
      <c r="A20080" t="s">
        <v>17513</v>
      </c>
    </row>
    <row r="20081" spans="1:1" x14ac:dyDescent="0.25">
      <c r="A20081" t="s">
        <v>14360</v>
      </c>
    </row>
    <row r="20082" spans="1:1" x14ac:dyDescent="0.25">
      <c r="A20082" t="s">
        <v>6765</v>
      </c>
    </row>
    <row r="20083" spans="1:1" x14ac:dyDescent="0.25">
      <c r="A20083" t="s">
        <v>20020</v>
      </c>
    </row>
    <row r="20084" spans="1:1" x14ac:dyDescent="0.25">
      <c r="A20084" t="s">
        <v>14284</v>
      </c>
    </row>
    <row r="20085" spans="1:1" x14ac:dyDescent="0.25">
      <c r="A20085" t="s">
        <v>17789</v>
      </c>
    </row>
    <row r="20086" spans="1:1" x14ac:dyDescent="0.25">
      <c r="A20086" t="s">
        <v>12766</v>
      </c>
    </row>
    <row r="20087" spans="1:1" x14ac:dyDescent="0.25">
      <c r="A20087" t="s">
        <v>12765</v>
      </c>
    </row>
    <row r="20088" spans="1:1" x14ac:dyDescent="0.25">
      <c r="A20088" t="s">
        <v>10215</v>
      </c>
    </row>
    <row r="20089" spans="1:1" x14ac:dyDescent="0.25">
      <c r="A20089" t="s">
        <v>10031</v>
      </c>
    </row>
    <row r="20090" spans="1:1" x14ac:dyDescent="0.25">
      <c r="A20090" t="s">
        <v>20635</v>
      </c>
    </row>
    <row r="20091" spans="1:1" x14ac:dyDescent="0.25">
      <c r="A20091" t="s">
        <v>17264</v>
      </c>
    </row>
    <row r="20092" spans="1:1" x14ac:dyDescent="0.25">
      <c r="A20092" t="s">
        <v>5355</v>
      </c>
    </row>
    <row r="20093" spans="1:1" x14ac:dyDescent="0.25">
      <c r="A20093" t="s">
        <v>20464</v>
      </c>
    </row>
    <row r="20094" spans="1:1" x14ac:dyDescent="0.25">
      <c r="A20094" t="s">
        <v>12846</v>
      </c>
    </row>
    <row r="20095" spans="1:1" x14ac:dyDescent="0.25">
      <c r="A20095" t="s">
        <v>5895</v>
      </c>
    </row>
    <row r="20096" spans="1:1" x14ac:dyDescent="0.25">
      <c r="A20096" t="s">
        <v>4576</v>
      </c>
    </row>
    <row r="20097" spans="1:1" x14ac:dyDescent="0.25">
      <c r="A20097" t="s">
        <v>918</v>
      </c>
    </row>
    <row r="20098" spans="1:1" x14ac:dyDescent="0.25">
      <c r="A20098" t="s">
        <v>12368</v>
      </c>
    </row>
    <row r="20099" spans="1:1" x14ac:dyDescent="0.25">
      <c r="A20099" t="s">
        <v>12780</v>
      </c>
    </row>
    <row r="20100" spans="1:1" x14ac:dyDescent="0.25">
      <c r="A20100" t="s">
        <v>14349</v>
      </c>
    </row>
    <row r="20101" spans="1:1" x14ac:dyDescent="0.25">
      <c r="A20101" t="s">
        <v>18028</v>
      </c>
    </row>
    <row r="20102" spans="1:1" x14ac:dyDescent="0.25">
      <c r="A20102" t="s">
        <v>17231</v>
      </c>
    </row>
    <row r="20103" spans="1:1" x14ac:dyDescent="0.25">
      <c r="A20103" t="s">
        <v>20958</v>
      </c>
    </row>
    <row r="20104" spans="1:1" x14ac:dyDescent="0.25">
      <c r="A20104" t="s">
        <v>18371</v>
      </c>
    </row>
    <row r="20105" spans="1:1" x14ac:dyDescent="0.25">
      <c r="A20105" t="s">
        <v>16205</v>
      </c>
    </row>
    <row r="20106" spans="1:1" x14ac:dyDescent="0.25">
      <c r="A20106" t="s">
        <v>10486</v>
      </c>
    </row>
    <row r="20107" spans="1:1" x14ac:dyDescent="0.25">
      <c r="A20107" t="s">
        <v>10578</v>
      </c>
    </row>
    <row r="20108" spans="1:1" x14ac:dyDescent="0.25">
      <c r="A20108" t="s">
        <v>11951</v>
      </c>
    </row>
    <row r="20109" spans="1:1" x14ac:dyDescent="0.25">
      <c r="A20109" t="s">
        <v>11932</v>
      </c>
    </row>
    <row r="20110" spans="1:1" x14ac:dyDescent="0.25">
      <c r="A20110" t="s">
        <v>11946</v>
      </c>
    </row>
    <row r="20111" spans="1:1" x14ac:dyDescent="0.25">
      <c r="A20111" t="s">
        <v>11396</v>
      </c>
    </row>
    <row r="20112" spans="1:1" x14ac:dyDescent="0.25">
      <c r="A20112" t="s">
        <v>5338</v>
      </c>
    </row>
    <row r="20113" spans="1:1" x14ac:dyDescent="0.25">
      <c r="A20113" t="s">
        <v>4554</v>
      </c>
    </row>
    <row r="20114" spans="1:1" x14ac:dyDescent="0.25">
      <c r="A20114" t="s">
        <v>6676</v>
      </c>
    </row>
    <row r="20115" spans="1:1" x14ac:dyDescent="0.25">
      <c r="A20115" t="s">
        <v>20893</v>
      </c>
    </row>
    <row r="20116" spans="1:1" x14ac:dyDescent="0.25">
      <c r="A20116" t="s">
        <v>17365</v>
      </c>
    </row>
    <row r="20117" spans="1:1" x14ac:dyDescent="0.25">
      <c r="A20117" t="s">
        <v>15780</v>
      </c>
    </row>
    <row r="20118" spans="1:1" x14ac:dyDescent="0.25">
      <c r="A20118" t="s">
        <v>16605</v>
      </c>
    </row>
    <row r="20119" spans="1:1" x14ac:dyDescent="0.25">
      <c r="A20119" t="s">
        <v>19067</v>
      </c>
    </row>
    <row r="20120" spans="1:1" x14ac:dyDescent="0.25">
      <c r="A20120" t="s">
        <v>21364</v>
      </c>
    </row>
    <row r="20121" spans="1:1" x14ac:dyDescent="0.25">
      <c r="A20121" t="s">
        <v>19861</v>
      </c>
    </row>
    <row r="20122" spans="1:1" x14ac:dyDescent="0.25">
      <c r="A20122" t="s">
        <v>18519</v>
      </c>
    </row>
    <row r="20123" spans="1:1" x14ac:dyDescent="0.25">
      <c r="A20123" t="s">
        <v>19701</v>
      </c>
    </row>
    <row r="20124" spans="1:1" x14ac:dyDescent="0.25">
      <c r="A20124" t="s">
        <v>16318</v>
      </c>
    </row>
    <row r="20125" spans="1:1" x14ac:dyDescent="0.25">
      <c r="A20125" t="s">
        <v>19308</v>
      </c>
    </row>
    <row r="20126" spans="1:1" x14ac:dyDescent="0.25">
      <c r="A20126" t="s">
        <v>20379</v>
      </c>
    </row>
    <row r="20127" spans="1:1" x14ac:dyDescent="0.25">
      <c r="A20127" t="s">
        <v>784</v>
      </c>
    </row>
    <row r="20128" spans="1:1" x14ac:dyDescent="0.25">
      <c r="A20128" t="s">
        <v>6656</v>
      </c>
    </row>
    <row r="20129" spans="1:1" x14ac:dyDescent="0.25">
      <c r="A20129" t="s">
        <v>4560</v>
      </c>
    </row>
    <row r="20130" spans="1:1" x14ac:dyDescent="0.25">
      <c r="A20130" t="s">
        <v>20957</v>
      </c>
    </row>
    <row r="20131" spans="1:1" x14ac:dyDescent="0.25">
      <c r="A20131" t="s">
        <v>20669</v>
      </c>
    </row>
    <row r="20132" spans="1:1" x14ac:dyDescent="0.25">
      <c r="A20132" t="s">
        <v>16385</v>
      </c>
    </row>
    <row r="20133" spans="1:1" x14ac:dyDescent="0.25">
      <c r="A20133" t="s">
        <v>13876</v>
      </c>
    </row>
    <row r="20134" spans="1:1" x14ac:dyDescent="0.25">
      <c r="A20134" t="s">
        <v>19605</v>
      </c>
    </row>
    <row r="20135" spans="1:1" x14ac:dyDescent="0.25">
      <c r="A20135" t="s">
        <v>13192</v>
      </c>
    </row>
    <row r="20136" spans="1:1" x14ac:dyDescent="0.25">
      <c r="A20136" t="s">
        <v>17377</v>
      </c>
    </row>
    <row r="20137" spans="1:1" x14ac:dyDescent="0.25">
      <c r="A20137" t="s">
        <v>15746</v>
      </c>
    </row>
    <row r="20138" spans="1:1" x14ac:dyDescent="0.25">
      <c r="A20138" t="s">
        <v>17768</v>
      </c>
    </row>
    <row r="20139" spans="1:1" x14ac:dyDescent="0.25">
      <c r="A20139" t="s">
        <v>16893</v>
      </c>
    </row>
    <row r="20140" spans="1:1" x14ac:dyDescent="0.25">
      <c r="A20140" t="s">
        <v>18257</v>
      </c>
    </row>
    <row r="20141" spans="1:1" x14ac:dyDescent="0.25">
      <c r="A20141" t="s">
        <v>14324</v>
      </c>
    </row>
    <row r="20142" spans="1:1" x14ac:dyDescent="0.25">
      <c r="A20142" t="s">
        <v>17340</v>
      </c>
    </row>
    <row r="20143" spans="1:1" x14ac:dyDescent="0.25">
      <c r="A20143" t="s">
        <v>20332</v>
      </c>
    </row>
    <row r="20144" spans="1:1" x14ac:dyDescent="0.25">
      <c r="A20144" t="s">
        <v>14861</v>
      </c>
    </row>
    <row r="20145" spans="1:1" x14ac:dyDescent="0.25">
      <c r="A20145" t="s">
        <v>20764</v>
      </c>
    </row>
    <row r="20146" spans="1:1" x14ac:dyDescent="0.25">
      <c r="A20146" t="s">
        <v>17514</v>
      </c>
    </row>
    <row r="20147" spans="1:1" x14ac:dyDescent="0.25">
      <c r="A20147" t="s">
        <v>16428</v>
      </c>
    </row>
    <row r="20148" spans="1:1" x14ac:dyDescent="0.25">
      <c r="A20148" t="s">
        <v>20282</v>
      </c>
    </row>
    <row r="20149" spans="1:1" x14ac:dyDescent="0.25">
      <c r="A20149" t="s">
        <v>19864</v>
      </c>
    </row>
    <row r="20150" spans="1:1" x14ac:dyDescent="0.25">
      <c r="A20150" t="s">
        <v>14691</v>
      </c>
    </row>
    <row r="20151" spans="1:1" x14ac:dyDescent="0.25">
      <c r="A20151" t="s">
        <v>16612</v>
      </c>
    </row>
    <row r="20152" spans="1:1" x14ac:dyDescent="0.25">
      <c r="A20152" t="s">
        <v>7602</v>
      </c>
    </row>
    <row r="20153" spans="1:1" x14ac:dyDescent="0.25">
      <c r="A20153" t="s">
        <v>19704</v>
      </c>
    </row>
    <row r="20154" spans="1:1" x14ac:dyDescent="0.25">
      <c r="A20154" t="s">
        <v>20558</v>
      </c>
    </row>
    <row r="20155" spans="1:1" x14ac:dyDescent="0.25">
      <c r="A20155" t="s">
        <v>16403</v>
      </c>
    </row>
    <row r="20156" spans="1:1" x14ac:dyDescent="0.25">
      <c r="A20156" t="s">
        <v>19754</v>
      </c>
    </row>
    <row r="20157" spans="1:1" x14ac:dyDescent="0.25">
      <c r="A20157" t="s">
        <v>18340</v>
      </c>
    </row>
    <row r="20158" spans="1:1" x14ac:dyDescent="0.25">
      <c r="A20158" t="s">
        <v>18740</v>
      </c>
    </row>
    <row r="20159" spans="1:1" x14ac:dyDescent="0.25">
      <c r="A20159" t="s">
        <v>16588</v>
      </c>
    </row>
    <row r="20160" spans="1:1" x14ac:dyDescent="0.25">
      <c r="A20160" t="s">
        <v>17927</v>
      </c>
    </row>
    <row r="20161" spans="1:1" x14ac:dyDescent="0.25">
      <c r="A20161" t="s">
        <v>7707</v>
      </c>
    </row>
    <row r="20162" spans="1:1" x14ac:dyDescent="0.25">
      <c r="A20162" t="s">
        <v>219</v>
      </c>
    </row>
    <row r="20163" spans="1:1" x14ac:dyDescent="0.25">
      <c r="A20163" t="s">
        <v>12416</v>
      </c>
    </row>
    <row r="20164" spans="1:1" x14ac:dyDescent="0.25">
      <c r="A20164" t="s">
        <v>12337</v>
      </c>
    </row>
    <row r="20165" spans="1:1" x14ac:dyDescent="0.25">
      <c r="A20165" t="s">
        <v>385</v>
      </c>
    </row>
    <row r="20166" spans="1:1" x14ac:dyDescent="0.25">
      <c r="A20166" t="s">
        <v>278</v>
      </c>
    </row>
    <row r="20167" spans="1:1" x14ac:dyDescent="0.25">
      <c r="A20167" t="s">
        <v>14210</v>
      </c>
    </row>
    <row r="20168" spans="1:1" x14ac:dyDescent="0.25">
      <c r="A20168" t="s">
        <v>4577</v>
      </c>
    </row>
    <row r="20169" spans="1:1" x14ac:dyDescent="0.25">
      <c r="A20169" t="s">
        <v>5913</v>
      </c>
    </row>
    <row r="20170" spans="1:1" x14ac:dyDescent="0.25">
      <c r="A20170" t="s">
        <v>4555</v>
      </c>
    </row>
    <row r="20171" spans="1:1" x14ac:dyDescent="0.25">
      <c r="A20171" t="s">
        <v>7403</v>
      </c>
    </row>
    <row r="20172" spans="1:1" x14ac:dyDescent="0.25">
      <c r="A20172" t="s">
        <v>14199</v>
      </c>
    </row>
    <row r="20173" spans="1:1" x14ac:dyDescent="0.25">
      <c r="A20173" t="s">
        <v>21332</v>
      </c>
    </row>
    <row r="20174" spans="1:1" x14ac:dyDescent="0.25">
      <c r="A20174" t="s">
        <v>19389</v>
      </c>
    </row>
    <row r="20175" spans="1:1" x14ac:dyDescent="0.25">
      <c r="A20175" t="s">
        <v>5480</v>
      </c>
    </row>
    <row r="20176" spans="1:1" x14ac:dyDescent="0.25">
      <c r="A20176" t="s">
        <v>5542</v>
      </c>
    </row>
    <row r="20177" spans="1:1" x14ac:dyDescent="0.25">
      <c r="A20177" t="s">
        <v>3169</v>
      </c>
    </row>
    <row r="20178" spans="1:1" x14ac:dyDescent="0.25">
      <c r="A20178" t="s">
        <v>1824</v>
      </c>
    </row>
    <row r="20179" spans="1:1" x14ac:dyDescent="0.25">
      <c r="A20179" t="s">
        <v>4482</v>
      </c>
    </row>
    <row r="20180" spans="1:1" x14ac:dyDescent="0.25">
      <c r="A20180" t="s">
        <v>6744</v>
      </c>
    </row>
    <row r="20181" spans="1:1" x14ac:dyDescent="0.25">
      <c r="A20181" t="s">
        <v>4451</v>
      </c>
    </row>
    <row r="20182" spans="1:1" x14ac:dyDescent="0.25">
      <c r="A20182" t="s">
        <v>4387</v>
      </c>
    </row>
    <row r="20183" spans="1:1" x14ac:dyDescent="0.25">
      <c r="A20183" t="s">
        <v>477</v>
      </c>
    </row>
    <row r="20184" spans="1:1" x14ac:dyDescent="0.25">
      <c r="A20184" t="s">
        <v>5518</v>
      </c>
    </row>
    <row r="20185" spans="1:1" x14ac:dyDescent="0.25">
      <c r="A20185" t="s">
        <v>4470</v>
      </c>
    </row>
    <row r="20186" spans="1:1" x14ac:dyDescent="0.25">
      <c r="A20186" t="s">
        <v>4503</v>
      </c>
    </row>
    <row r="20187" spans="1:1" x14ac:dyDescent="0.25">
      <c r="A20187" t="s">
        <v>6776</v>
      </c>
    </row>
    <row r="20188" spans="1:1" x14ac:dyDescent="0.25">
      <c r="A20188" t="s">
        <v>4400</v>
      </c>
    </row>
    <row r="20189" spans="1:1" x14ac:dyDescent="0.25">
      <c r="A20189" t="s">
        <v>1636</v>
      </c>
    </row>
    <row r="20190" spans="1:1" x14ac:dyDescent="0.25">
      <c r="A20190" t="s">
        <v>4177</v>
      </c>
    </row>
    <row r="20191" spans="1:1" x14ac:dyDescent="0.25">
      <c r="A20191" t="s">
        <v>6261</v>
      </c>
    </row>
    <row r="20192" spans="1:1" x14ac:dyDescent="0.25">
      <c r="A20192" t="s">
        <v>3193</v>
      </c>
    </row>
    <row r="20193" spans="1:1" x14ac:dyDescent="0.25">
      <c r="A20193" t="s">
        <v>2868</v>
      </c>
    </row>
    <row r="20194" spans="1:1" x14ac:dyDescent="0.25">
      <c r="A20194" t="s">
        <v>12375</v>
      </c>
    </row>
    <row r="20195" spans="1:1" x14ac:dyDescent="0.25">
      <c r="A20195" t="s">
        <v>12286</v>
      </c>
    </row>
    <row r="20196" spans="1:1" x14ac:dyDescent="0.25">
      <c r="A20196" t="s">
        <v>12582</v>
      </c>
    </row>
    <row r="20197" spans="1:1" x14ac:dyDescent="0.25">
      <c r="A20197" t="s">
        <v>10129</v>
      </c>
    </row>
    <row r="20198" spans="1:1" x14ac:dyDescent="0.25">
      <c r="A20198" t="s">
        <v>10017</v>
      </c>
    </row>
    <row r="20199" spans="1:1" x14ac:dyDescent="0.25">
      <c r="A20199" t="s">
        <v>261</v>
      </c>
    </row>
    <row r="20200" spans="1:1" x14ac:dyDescent="0.25">
      <c r="A20200" t="s">
        <v>10219</v>
      </c>
    </row>
    <row r="20201" spans="1:1" x14ac:dyDescent="0.25">
      <c r="A20201" t="s">
        <v>20921</v>
      </c>
    </row>
    <row r="20202" spans="1:1" x14ac:dyDescent="0.25">
      <c r="A20202" t="s">
        <v>10010</v>
      </c>
    </row>
    <row r="20203" spans="1:1" x14ac:dyDescent="0.25">
      <c r="A20203" t="s">
        <v>13132</v>
      </c>
    </row>
    <row r="20204" spans="1:1" x14ac:dyDescent="0.25">
      <c r="A20204" t="s">
        <v>13061</v>
      </c>
    </row>
    <row r="20205" spans="1:1" x14ac:dyDescent="0.25">
      <c r="A20205" t="s">
        <v>19456</v>
      </c>
    </row>
    <row r="20206" spans="1:1" x14ac:dyDescent="0.25">
      <c r="A20206" t="s">
        <v>20951</v>
      </c>
    </row>
    <row r="20207" spans="1:1" x14ac:dyDescent="0.25">
      <c r="A20207" t="s">
        <v>14160</v>
      </c>
    </row>
    <row r="20208" spans="1:1" x14ac:dyDescent="0.25">
      <c r="A20208" t="s">
        <v>17996</v>
      </c>
    </row>
    <row r="20209" spans="1:1" x14ac:dyDescent="0.25">
      <c r="A20209" t="s">
        <v>5912</v>
      </c>
    </row>
    <row r="20210" spans="1:1" x14ac:dyDescent="0.25">
      <c r="A20210" t="s">
        <v>1404</v>
      </c>
    </row>
    <row r="20211" spans="1:1" x14ac:dyDescent="0.25">
      <c r="A20211" t="s">
        <v>938</v>
      </c>
    </row>
    <row r="20212" spans="1:1" x14ac:dyDescent="0.25">
      <c r="A20212" t="s">
        <v>783</v>
      </c>
    </row>
    <row r="20213" spans="1:1" x14ac:dyDescent="0.25">
      <c r="A20213" t="s">
        <v>6677</v>
      </c>
    </row>
    <row r="20214" spans="1:1" x14ac:dyDescent="0.25">
      <c r="A20214" t="s">
        <v>919</v>
      </c>
    </row>
    <row r="20215" spans="1:1" x14ac:dyDescent="0.25">
      <c r="A20215" t="s">
        <v>13099</v>
      </c>
    </row>
    <row r="20216" spans="1:1" x14ac:dyDescent="0.25">
      <c r="A20216" t="s">
        <v>247</v>
      </c>
    </row>
    <row r="20217" spans="1:1" x14ac:dyDescent="0.25">
      <c r="A20217" t="s">
        <v>5987</v>
      </c>
    </row>
    <row r="20218" spans="1:1" x14ac:dyDescent="0.25">
      <c r="A20218" t="s">
        <v>16233</v>
      </c>
    </row>
    <row r="20219" spans="1:1" x14ac:dyDescent="0.25">
      <c r="A20219" t="s">
        <v>17871</v>
      </c>
    </row>
    <row r="20220" spans="1:1" x14ac:dyDescent="0.25">
      <c r="A20220" t="s">
        <v>18753</v>
      </c>
    </row>
    <row r="20221" spans="1:1" x14ac:dyDescent="0.25">
      <c r="A20221" t="s">
        <v>920</v>
      </c>
    </row>
    <row r="20222" spans="1:1" x14ac:dyDescent="0.25">
      <c r="A20222" t="s">
        <v>4578</v>
      </c>
    </row>
    <row r="20223" spans="1:1" x14ac:dyDescent="0.25">
      <c r="A20223" t="s">
        <v>4565</v>
      </c>
    </row>
    <row r="20224" spans="1:1" x14ac:dyDescent="0.25">
      <c r="A20224" t="s">
        <v>10114</v>
      </c>
    </row>
    <row r="20225" spans="1:1" x14ac:dyDescent="0.25">
      <c r="A20225" t="s">
        <v>20872</v>
      </c>
    </row>
    <row r="20226" spans="1:1" x14ac:dyDescent="0.25">
      <c r="A20226" t="s">
        <v>17556</v>
      </c>
    </row>
    <row r="20227" spans="1:1" x14ac:dyDescent="0.25">
      <c r="A20227" t="s">
        <v>18307</v>
      </c>
    </row>
    <row r="20228" spans="1:1" x14ac:dyDescent="0.25">
      <c r="A20228" t="s">
        <v>5068</v>
      </c>
    </row>
    <row r="20229" spans="1:1" x14ac:dyDescent="0.25">
      <c r="A20229" t="s">
        <v>11297</v>
      </c>
    </row>
    <row r="20230" spans="1:1" x14ac:dyDescent="0.25">
      <c r="A20230" t="s">
        <v>11798</v>
      </c>
    </row>
    <row r="20231" spans="1:1" x14ac:dyDescent="0.25">
      <c r="A20231" t="s">
        <v>11765</v>
      </c>
    </row>
    <row r="20232" spans="1:1" x14ac:dyDescent="0.25">
      <c r="A20232" t="s">
        <v>11884</v>
      </c>
    </row>
    <row r="20233" spans="1:1" x14ac:dyDescent="0.25">
      <c r="A20233" t="s">
        <v>11647</v>
      </c>
    </row>
    <row r="20234" spans="1:1" x14ac:dyDescent="0.25">
      <c r="A20234" t="s">
        <v>11329</v>
      </c>
    </row>
    <row r="20235" spans="1:1" x14ac:dyDescent="0.25">
      <c r="A20235" t="s">
        <v>3902</v>
      </c>
    </row>
    <row r="20236" spans="1:1" x14ac:dyDescent="0.25">
      <c r="A20236" t="s">
        <v>17176</v>
      </c>
    </row>
    <row r="20237" spans="1:1" x14ac:dyDescent="0.25">
      <c r="A20237" t="s">
        <v>17529</v>
      </c>
    </row>
    <row r="20238" spans="1:1" x14ac:dyDescent="0.25">
      <c r="A20238" t="s">
        <v>3522</v>
      </c>
    </row>
    <row r="20239" spans="1:1" x14ac:dyDescent="0.25">
      <c r="A20239" t="s">
        <v>3523</v>
      </c>
    </row>
    <row r="20240" spans="1:1" x14ac:dyDescent="0.25">
      <c r="A20240" t="s">
        <v>9745</v>
      </c>
    </row>
    <row r="20241" spans="1:1" x14ac:dyDescent="0.25">
      <c r="A20241" t="s">
        <v>18403</v>
      </c>
    </row>
    <row r="20242" spans="1:1" x14ac:dyDescent="0.25">
      <c r="A20242" t="s">
        <v>17215</v>
      </c>
    </row>
    <row r="20243" spans="1:1" x14ac:dyDescent="0.25">
      <c r="A20243" t="s">
        <v>12795</v>
      </c>
    </row>
    <row r="20244" spans="1:1" x14ac:dyDescent="0.25">
      <c r="A20244" t="s">
        <v>13874</v>
      </c>
    </row>
    <row r="20245" spans="1:1" x14ac:dyDescent="0.25">
      <c r="A20245" t="s">
        <v>12848</v>
      </c>
    </row>
    <row r="20246" spans="1:1" x14ac:dyDescent="0.25">
      <c r="A20246" t="s">
        <v>14001</v>
      </c>
    </row>
    <row r="20247" spans="1:1" x14ac:dyDescent="0.25">
      <c r="A20247" t="s">
        <v>12542</v>
      </c>
    </row>
    <row r="20248" spans="1:1" x14ac:dyDescent="0.25">
      <c r="A20248" t="s">
        <v>13040</v>
      </c>
    </row>
    <row r="20249" spans="1:1" x14ac:dyDescent="0.25">
      <c r="A20249" t="s">
        <v>14095</v>
      </c>
    </row>
    <row r="20250" spans="1:1" x14ac:dyDescent="0.25">
      <c r="A20250" t="s">
        <v>12574</v>
      </c>
    </row>
    <row r="20251" spans="1:1" x14ac:dyDescent="0.25">
      <c r="A20251" t="s">
        <v>5347</v>
      </c>
    </row>
    <row r="20252" spans="1:1" x14ac:dyDescent="0.25">
      <c r="A20252" t="s">
        <v>4136</v>
      </c>
    </row>
    <row r="20253" spans="1:1" x14ac:dyDescent="0.25">
      <c r="A20253" t="s">
        <v>16736</v>
      </c>
    </row>
    <row r="20254" spans="1:1" x14ac:dyDescent="0.25">
      <c r="A20254" t="s">
        <v>17017</v>
      </c>
    </row>
    <row r="20255" spans="1:1" x14ac:dyDescent="0.25">
      <c r="A20255" t="s">
        <v>2851</v>
      </c>
    </row>
    <row r="20256" spans="1:1" x14ac:dyDescent="0.25">
      <c r="A20256" t="s">
        <v>3865</v>
      </c>
    </row>
    <row r="20257" spans="1:1" x14ac:dyDescent="0.25">
      <c r="A20257" t="s">
        <v>3830</v>
      </c>
    </row>
    <row r="20258" spans="1:1" x14ac:dyDescent="0.25">
      <c r="A20258" t="s">
        <v>7170</v>
      </c>
    </row>
    <row r="20259" spans="1:1" x14ac:dyDescent="0.25">
      <c r="A20259" t="s">
        <v>18533</v>
      </c>
    </row>
    <row r="20260" spans="1:1" x14ac:dyDescent="0.25">
      <c r="A20260" t="s">
        <v>20202</v>
      </c>
    </row>
    <row r="20261" spans="1:1" x14ac:dyDescent="0.25">
      <c r="A20261" t="s">
        <v>17322</v>
      </c>
    </row>
    <row r="20262" spans="1:1" x14ac:dyDescent="0.25">
      <c r="A20262" t="s">
        <v>16755</v>
      </c>
    </row>
    <row r="20263" spans="1:1" x14ac:dyDescent="0.25">
      <c r="A20263" t="s">
        <v>17069</v>
      </c>
    </row>
    <row r="20264" spans="1:1" x14ac:dyDescent="0.25">
      <c r="A20264" t="s">
        <v>21191</v>
      </c>
    </row>
    <row r="20265" spans="1:1" x14ac:dyDescent="0.25">
      <c r="A20265" t="s">
        <v>17129</v>
      </c>
    </row>
    <row r="20266" spans="1:1" x14ac:dyDescent="0.25">
      <c r="A20266" t="s">
        <v>16684</v>
      </c>
    </row>
    <row r="20267" spans="1:1" x14ac:dyDescent="0.25">
      <c r="A20267" t="s">
        <v>21149</v>
      </c>
    </row>
    <row r="20268" spans="1:1" x14ac:dyDescent="0.25">
      <c r="A20268" t="s">
        <v>17031</v>
      </c>
    </row>
    <row r="20269" spans="1:1" x14ac:dyDescent="0.25">
      <c r="A20269" t="s">
        <v>16801</v>
      </c>
    </row>
    <row r="20270" spans="1:1" x14ac:dyDescent="0.25">
      <c r="A20270" t="s">
        <v>16673</v>
      </c>
    </row>
    <row r="20271" spans="1:1" x14ac:dyDescent="0.25">
      <c r="A20271" t="s">
        <v>16682</v>
      </c>
    </row>
    <row r="20272" spans="1:1" x14ac:dyDescent="0.25">
      <c r="A20272" t="s">
        <v>16991</v>
      </c>
    </row>
    <row r="20273" spans="1:1" x14ac:dyDescent="0.25">
      <c r="A20273" t="s">
        <v>16995</v>
      </c>
    </row>
    <row r="20274" spans="1:1" x14ac:dyDescent="0.25">
      <c r="A20274" t="s">
        <v>4727</v>
      </c>
    </row>
    <row r="20275" spans="1:1" x14ac:dyDescent="0.25">
      <c r="A20275" t="s">
        <v>4734</v>
      </c>
    </row>
    <row r="20276" spans="1:1" x14ac:dyDescent="0.25">
      <c r="A20276" t="s">
        <v>12283</v>
      </c>
    </row>
    <row r="20277" spans="1:1" x14ac:dyDescent="0.25">
      <c r="A20277" t="s">
        <v>13084</v>
      </c>
    </row>
    <row r="20278" spans="1:1" x14ac:dyDescent="0.25">
      <c r="A20278" t="s">
        <v>16207</v>
      </c>
    </row>
    <row r="20279" spans="1:1" x14ac:dyDescent="0.25">
      <c r="A20279" t="s">
        <v>12584</v>
      </c>
    </row>
    <row r="20280" spans="1:1" x14ac:dyDescent="0.25">
      <c r="A20280" t="s">
        <v>12292</v>
      </c>
    </row>
    <row r="20281" spans="1:1" x14ac:dyDescent="0.25">
      <c r="A20281" t="s">
        <v>6034</v>
      </c>
    </row>
    <row r="20282" spans="1:1" x14ac:dyDescent="0.25">
      <c r="A20282" t="s">
        <v>5605</v>
      </c>
    </row>
    <row r="20283" spans="1:1" x14ac:dyDescent="0.25">
      <c r="A20283" t="s">
        <v>5619</v>
      </c>
    </row>
    <row r="20284" spans="1:1" x14ac:dyDescent="0.25">
      <c r="A20284" t="s">
        <v>5846</v>
      </c>
    </row>
    <row r="20285" spans="1:1" x14ac:dyDescent="0.25">
      <c r="A20285" t="s">
        <v>15730</v>
      </c>
    </row>
    <row r="20286" spans="1:1" x14ac:dyDescent="0.25">
      <c r="A20286" t="s">
        <v>18172</v>
      </c>
    </row>
    <row r="20287" spans="1:1" x14ac:dyDescent="0.25">
      <c r="A20287" t="s">
        <v>15037</v>
      </c>
    </row>
    <row r="20288" spans="1:1" x14ac:dyDescent="0.25">
      <c r="A20288" t="s">
        <v>2043</v>
      </c>
    </row>
    <row r="20289" spans="1:1" x14ac:dyDescent="0.25">
      <c r="A20289" t="s">
        <v>18048</v>
      </c>
    </row>
    <row r="20290" spans="1:1" x14ac:dyDescent="0.25">
      <c r="A20290" t="s">
        <v>17200</v>
      </c>
    </row>
    <row r="20291" spans="1:1" x14ac:dyDescent="0.25">
      <c r="A20291" t="s">
        <v>14249</v>
      </c>
    </row>
    <row r="20292" spans="1:1" x14ac:dyDescent="0.25">
      <c r="A20292" t="s">
        <v>14823</v>
      </c>
    </row>
    <row r="20293" spans="1:1" x14ac:dyDescent="0.25">
      <c r="A20293" t="s">
        <v>19474</v>
      </c>
    </row>
    <row r="20294" spans="1:1" x14ac:dyDescent="0.25">
      <c r="A20294" t="s">
        <v>13160</v>
      </c>
    </row>
    <row r="20295" spans="1:1" x14ac:dyDescent="0.25">
      <c r="A20295" t="s">
        <v>13859</v>
      </c>
    </row>
    <row r="20296" spans="1:1" x14ac:dyDescent="0.25">
      <c r="A20296" t="s">
        <v>19198</v>
      </c>
    </row>
    <row r="20297" spans="1:1" x14ac:dyDescent="0.25">
      <c r="A20297" t="s">
        <v>13200</v>
      </c>
    </row>
    <row r="20298" spans="1:1" x14ac:dyDescent="0.25">
      <c r="A20298" t="s">
        <v>17973</v>
      </c>
    </row>
    <row r="20299" spans="1:1" x14ac:dyDescent="0.25">
      <c r="A20299" t="s">
        <v>21320</v>
      </c>
    </row>
    <row r="20300" spans="1:1" x14ac:dyDescent="0.25">
      <c r="A20300" t="s">
        <v>11487</v>
      </c>
    </row>
    <row r="20301" spans="1:1" x14ac:dyDescent="0.25">
      <c r="A20301" t="s">
        <v>11747</v>
      </c>
    </row>
    <row r="20302" spans="1:1" x14ac:dyDescent="0.25">
      <c r="A20302" t="s">
        <v>10653</v>
      </c>
    </row>
    <row r="20303" spans="1:1" x14ac:dyDescent="0.25">
      <c r="A20303" t="s">
        <v>13161</v>
      </c>
    </row>
    <row r="20304" spans="1:1" x14ac:dyDescent="0.25">
      <c r="A20304" t="s">
        <v>20762</v>
      </c>
    </row>
    <row r="20305" spans="1:1" x14ac:dyDescent="0.25">
      <c r="A20305" t="s">
        <v>17864</v>
      </c>
    </row>
    <row r="20306" spans="1:1" x14ac:dyDescent="0.25">
      <c r="A20306" t="s">
        <v>20555</v>
      </c>
    </row>
    <row r="20307" spans="1:1" x14ac:dyDescent="0.25">
      <c r="A20307" t="s">
        <v>12863</v>
      </c>
    </row>
    <row r="20308" spans="1:1" x14ac:dyDescent="0.25">
      <c r="A20308" t="s">
        <v>13048</v>
      </c>
    </row>
    <row r="20309" spans="1:1" x14ac:dyDescent="0.25">
      <c r="A20309" t="s">
        <v>12621</v>
      </c>
    </row>
    <row r="20310" spans="1:1" x14ac:dyDescent="0.25">
      <c r="A20310" t="s">
        <v>2754</v>
      </c>
    </row>
    <row r="20311" spans="1:1" x14ac:dyDescent="0.25">
      <c r="A20311" t="s">
        <v>13149</v>
      </c>
    </row>
    <row r="20312" spans="1:1" x14ac:dyDescent="0.25">
      <c r="A20312" t="s">
        <v>1099</v>
      </c>
    </row>
    <row r="20313" spans="1:1" x14ac:dyDescent="0.25">
      <c r="A20313" t="s">
        <v>7211</v>
      </c>
    </row>
    <row r="20314" spans="1:1" x14ac:dyDescent="0.25">
      <c r="A20314" t="s">
        <v>12068</v>
      </c>
    </row>
    <row r="20315" spans="1:1" x14ac:dyDescent="0.25">
      <c r="A20315" t="s">
        <v>21386</v>
      </c>
    </row>
    <row r="20316" spans="1:1" x14ac:dyDescent="0.25">
      <c r="A20316" t="s">
        <v>7761</v>
      </c>
    </row>
    <row r="20317" spans="1:1" x14ac:dyDescent="0.25">
      <c r="A20317" t="s">
        <v>2852</v>
      </c>
    </row>
    <row r="20318" spans="1:1" x14ac:dyDescent="0.25">
      <c r="A20318" t="s">
        <v>2755</v>
      </c>
    </row>
    <row r="20319" spans="1:1" x14ac:dyDescent="0.25">
      <c r="A20319" t="s">
        <v>6431</v>
      </c>
    </row>
    <row r="20320" spans="1:1" x14ac:dyDescent="0.25">
      <c r="A20320" t="s">
        <v>2853</v>
      </c>
    </row>
    <row r="20321" spans="1:1" x14ac:dyDescent="0.25">
      <c r="A20321" t="s">
        <v>12044</v>
      </c>
    </row>
    <row r="20322" spans="1:1" x14ac:dyDescent="0.25">
      <c r="A20322" t="s">
        <v>6432</v>
      </c>
    </row>
    <row r="20323" spans="1:1" x14ac:dyDescent="0.25">
      <c r="A20323" t="s">
        <v>4005</v>
      </c>
    </row>
    <row r="20324" spans="1:1" x14ac:dyDescent="0.25">
      <c r="A20324" t="s">
        <v>14276</v>
      </c>
    </row>
    <row r="20325" spans="1:1" x14ac:dyDescent="0.25">
      <c r="A20325" t="s">
        <v>7412</v>
      </c>
    </row>
    <row r="20326" spans="1:1" x14ac:dyDescent="0.25">
      <c r="A20326" t="s">
        <v>2193</v>
      </c>
    </row>
    <row r="20327" spans="1:1" x14ac:dyDescent="0.25">
      <c r="A20327" t="s">
        <v>6582</v>
      </c>
    </row>
    <row r="20328" spans="1:1" x14ac:dyDescent="0.25">
      <c r="A20328" t="s">
        <v>18306</v>
      </c>
    </row>
    <row r="20329" spans="1:1" x14ac:dyDescent="0.25">
      <c r="A20329" t="s">
        <v>810</v>
      </c>
    </row>
    <row r="20330" spans="1:1" x14ac:dyDescent="0.25">
      <c r="A20330" t="s">
        <v>19682</v>
      </c>
    </row>
    <row r="20331" spans="1:1" x14ac:dyDescent="0.25">
      <c r="A20331" t="s">
        <v>20165</v>
      </c>
    </row>
    <row r="20332" spans="1:1" x14ac:dyDescent="0.25">
      <c r="A20332" t="s">
        <v>3497</v>
      </c>
    </row>
    <row r="20333" spans="1:1" x14ac:dyDescent="0.25">
      <c r="A20333" t="s">
        <v>922</v>
      </c>
    </row>
    <row r="20334" spans="1:1" x14ac:dyDescent="0.25">
      <c r="A20334" t="s">
        <v>12763</v>
      </c>
    </row>
    <row r="20335" spans="1:1" x14ac:dyDescent="0.25">
      <c r="A20335" t="s">
        <v>15078</v>
      </c>
    </row>
    <row r="20336" spans="1:1" x14ac:dyDescent="0.25">
      <c r="A20336" t="s">
        <v>17931</v>
      </c>
    </row>
    <row r="20337" spans="1:1" x14ac:dyDescent="0.25">
      <c r="A20337" t="s">
        <v>14575</v>
      </c>
    </row>
    <row r="20338" spans="1:1" x14ac:dyDescent="0.25">
      <c r="A20338" t="s">
        <v>19651</v>
      </c>
    </row>
    <row r="20339" spans="1:1" x14ac:dyDescent="0.25">
      <c r="A20339" t="s">
        <v>20542</v>
      </c>
    </row>
    <row r="20340" spans="1:1" x14ac:dyDescent="0.25">
      <c r="A20340" t="s">
        <v>17819</v>
      </c>
    </row>
    <row r="20341" spans="1:1" x14ac:dyDescent="0.25">
      <c r="A20341" t="s">
        <v>17274</v>
      </c>
    </row>
    <row r="20342" spans="1:1" x14ac:dyDescent="0.25">
      <c r="A20342" t="s">
        <v>14860</v>
      </c>
    </row>
    <row r="20343" spans="1:1" x14ac:dyDescent="0.25">
      <c r="A20343" t="s">
        <v>10670</v>
      </c>
    </row>
    <row r="20344" spans="1:1" x14ac:dyDescent="0.25">
      <c r="A20344" t="s">
        <v>11592</v>
      </c>
    </row>
    <row r="20345" spans="1:1" x14ac:dyDescent="0.25">
      <c r="A20345" t="s">
        <v>17783</v>
      </c>
    </row>
    <row r="20346" spans="1:1" x14ac:dyDescent="0.25">
      <c r="A20346" t="s">
        <v>4677</v>
      </c>
    </row>
    <row r="20347" spans="1:1" x14ac:dyDescent="0.25">
      <c r="A20347" t="s">
        <v>19094</v>
      </c>
    </row>
    <row r="20348" spans="1:1" x14ac:dyDescent="0.25">
      <c r="A20348" t="s">
        <v>7251</v>
      </c>
    </row>
    <row r="20349" spans="1:1" x14ac:dyDescent="0.25">
      <c r="A20349" t="s">
        <v>1211</v>
      </c>
    </row>
    <row r="20350" spans="1:1" x14ac:dyDescent="0.25">
      <c r="A20350" t="s">
        <v>1212</v>
      </c>
    </row>
    <row r="20351" spans="1:1" x14ac:dyDescent="0.25">
      <c r="A20351" t="s">
        <v>2980</v>
      </c>
    </row>
    <row r="20352" spans="1:1" x14ac:dyDescent="0.25">
      <c r="A20352" t="s">
        <v>13676</v>
      </c>
    </row>
    <row r="20353" spans="1:1" x14ac:dyDescent="0.25">
      <c r="A20353" t="s">
        <v>14807</v>
      </c>
    </row>
    <row r="20354" spans="1:1" x14ac:dyDescent="0.25">
      <c r="A20354" t="s">
        <v>17527</v>
      </c>
    </row>
    <row r="20355" spans="1:1" x14ac:dyDescent="0.25">
      <c r="A20355" t="s">
        <v>20649</v>
      </c>
    </row>
    <row r="20356" spans="1:1" x14ac:dyDescent="0.25">
      <c r="A20356" t="s">
        <v>16542</v>
      </c>
    </row>
    <row r="20357" spans="1:1" x14ac:dyDescent="0.25">
      <c r="A20357" t="s">
        <v>11348</v>
      </c>
    </row>
    <row r="20358" spans="1:1" x14ac:dyDescent="0.25">
      <c r="A20358" t="s">
        <v>11243</v>
      </c>
    </row>
    <row r="20359" spans="1:1" x14ac:dyDescent="0.25">
      <c r="A20359" t="s">
        <v>11431</v>
      </c>
    </row>
    <row r="20360" spans="1:1" x14ac:dyDescent="0.25">
      <c r="A20360" t="s">
        <v>15237</v>
      </c>
    </row>
    <row r="20361" spans="1:1" x14ac:dyDescent="0.25">
      <c r="A20361" t="s">
        <v>15555</v>
      </c>
    </row>
    <row r="20362" spans="1:1" x14ac:dyDescent="0.25">
      <c r="A20362" t="s">
        <v>9470</v>
      </c>
    </row>
    <row r="20363" spans="1:1" x14ac:dyDescent="0.25">
      <c r="A20363" t="s">
        <v>11265</v>
      </c>
    </row>
    <row r="20364" spans="1:1" x14ac:dyDescent="0.25">
      <c r="A20364" t="s">
        <v>15373</v>
      </c>
    </row>
    <row r="20365" spans="1:1" x14ac:dyDescent="0.25">
      <c r="A20365" t="s">
        <v>15345</v>
      </c>
    </row>
    <row r="20366" spans="1:1" x14ac:dyDescent="0.25">
      <c r="A20366" t="s">
        <v>14613</v>
      </c>
    </row>
    <row r="20367" spans="1:1" x14ac:dyDescent="0.25">
      <c r="A20367" t="s">
        <v>20255</v>
      </c>
    </row>
    <row r="20368" spans="1:1" x14ac:dyDescent="0.25">
      <c r="A20368" t="s">
        <v>19516</v>
      </c>
    </row>
    <row r="20369" spans="1:1" x14ac:dyDescent="0.25">
      <c r="A20369" t="s">
        <v>18336</v>
      </c>
    </row>
    <row r="20370" spans="1:1" x14ac:dyDescent="0.25">
      <c r="A20370" t="s">
        <v>19538</v>
      </c>
    </row>
    <row r="20371" spans="1:1" x14ac:dyDescent="0.25">
      <c r="A20371" t="s">
        <v>18458</v>
      </c>
    </row>
    <row r="20372" spans="1:1" x14ac:dyDescent="0.25">
      <c r="A20372" t="s">
        <v>19971</v>
      </c>
    </row>
    <row r="20373" spans="1:1" x14ac:dyDescent="0.25">
      <c r="A20373" t="s">
        <v>15268</v>
      </c>
    </row>
    <row r="20374" spans="1:1" x14ac:dyDescent="0.25">
      <c r="A20374" t="s">
        <v>11242</v>
      </c>
    </row>
    <row r="20375" spans="1:1" x14ac:dyDescent="0.25">
      <c r="A20375" t="s">
        <v>11197</v>
      </c>
    </row>
    <row r="20376" spans="1:1" x14ac:dyDescent="0.25">
      <c r="A20376" t="s">
        <v>11313</v>
      </c>
    </row>
    <row r="20377" spans="1:1" x14ac:dyDescent="0.25">
      <c r="A20377" t="s">
        <v>18014</v>
      </c>
    </row>
    <row r="20378" spans="1:1" x14ac:dyDescent="0.25">
      <c r="A20378" t="s">
        <v>21363</v>
      </c>
    </row>
    <row r="20379" spans="1:1" x14ac:dyDescent="0.25">
      <c r="A20379" t="s">
        <v>18398</v>
      </c>
    </row>
    <row r="20380" spans="1:1" x14ac:dyDescent="0.25">
      <c r="A20380" t="s">
        <v>18885</v>
      </c>
    </row>
    <row r="20381" spans="1:1" x14ac:dyDescent="0.25">
      <c r="A20381" t="s">
        <v>21261</v>
      </c>
    </row>
    <row r="20382" spans="1:1" x14ac:dyDescent="0.25">
      <c r="A20382" t="s">
        <v>1563</v>
      </c>
    </row>
    <row r="20383" spans="1:1" x14ac:dyDescent="0.25">
      <c r="A20383" t="s">
        <v>17521</v>
      </c>
    </row>
    <row r="20384" spans="1:1" x14ac:dyDescent="0.25">
      <c r="A20384" t="s">
        <v>21245</v>
      </c>
    </row>
    <row r="20385" spans="1:1" x14ac:dyDescent="0.25">
      <c r="A20385" t="s">
        <v>18983</v>
      </c>
    </row>
    <row r="20386" spans="1:1" x14ac:dyDescent="0.25">
      <c r="A20386" t="s">
        <v>17314</v>
      </c>
    </row>
    <row r="20387" spans="1:1" x14ac:dyDescent="0.25">
      <c r="A20387" t="s">
        <v>19360</v>
      </c>
    </row>
    <row r="20388" spans="1:1" x14ac:dyDescent="0.25">
      <c r="A20388" t="s">
        <v>11425</v>
      </c>
    </row>
    <row r="20389" spans="1:1" x14ac:dyDescent="0.25">
      <c r="A20389" t="s">
        <v>12251</v>
      </c>
    </row>
    <row r="20390" spans="1:1" x14ac:dyDescent="0.25">
      <c r="A20390" t="s">
        <v>6161</v>
      </c>
    </row>
    <row r="20391" spans="1:1" x14ac:dyDescent="0.25">
      <c r="A20391" t="s">
        <v>8295</v>
      </c>
    </row>
    <row r="20392" spans="1:1" x14ac:dyDescent="0.25">
      <c r="A20392" t="s">
        <v>8298</v>
      </c>
    </row>
    <row r="20393" spans="1:1" x14ac:dyDescent="0.25">
      <c r="A20393" t="s">
        <v>6260</v>
      </c>
    </row>
    <row r="20394" spans="1:1" x14ac:dyDescent="0.25">
      <c r="A20394" t="s">
        <v>6240</v>
      </c>
    </row>
    <row r="20395" spans="1:1" x14ac:dyDescent="0.25">
      <c r="A20395" t="s">
        <v>14143</v>
      </c>
    </row>
    <row r="20396" spans="1:1" x14ac:dyDescent="0.25">
      <c r="A20396" t="s">
        <v>14144</v>
      </c>
    </row>
    <row r="20397" spans="1:1" x14ac:dyDescent="0.25">
      <c r="A20397" t="s">
        <v>19504</v>
      </c>
    </row>
    <row r="20398" spans="1:1" x14ac:dyDescent="0.25">
      <c r="A20398" t="s">
        <v>8981</v>
      </c>
    </row>
    <row r="20399" spans="1:1" x14ac:dyDescent="0.25">
      <c r="A20399" t="s">
        <v>1171</v>
      </c>
    </row>
    <row r="20400" spans="1:1" x14ac:dyDescent="0.25">
      <c r="A20400" t="s">
        <v>20560</v>
      </c>
    </row>
    <row r="20401" spans="1:1" x14ac:dyDescent="0.25">
      <c r="A20401" t="s">
        <v>17865</v>
      </c>
    </row>
    <row r="20402" spans="1:1" x14ac:dyDescent="0.25">
      <c r="A20402" t="s">
        <v>17847</v>
      </c>
    </row>
    <row r="20403" spans="1:1" x14ac:dyDescent="0.25">
      <c r="A20403" t="s">
        <v>8696</v>
      </c>
    </row>
    <row r="20404" spans="1:1" x14ac:dyDescent="0.25">
      <c r="A20404" t="s">
        <v>20453</v>
      </c>
    </row>
    <row r="20405" spans="1:1" x14ac:dyDescent="0.25">
      <c r="A20405" t="s">
        <v>2186</v>
      </c>
    </row>
    <row r="20406" spans="1:1" x14ac:dyDescent="0.25">
      <c r="A20406" t="s">
        <v>940</v>
      </c>
    </row>
    <row r="20407" spans="1:1" x14ac:dyDescent="0.25">
      <c r="A20407" t="s">
        <v>8838</v>
      </c>
    </row>
    <row r="20408" spans="1:1" x14ac:dyDescent="0.25">
      <c r="A20408" t="s">
        <v>9078</v>
      </c>
    </row>
    <row r="20409" spans="1:1" x14ac:dyDescent="0.25">
      <c r="A20409" t="s">
        <v>16239</v>
      </c>
    </row>
    <row r="20410" spans="1:1" x14ac:dyDescent="0.25">
      <c r="A20410" t="s">
        <v>15095</v>
      </c>
    </row>
    <row r="20411" spans="1:1" x14ac:dyDescent="0.25">
      <c r="A20411" t="s">
        <v>3635</v>
      </c>
    </row>
    <row r="20412" spans="1:1" x14ac:dyDescent="0.25">
      <c r="A20412" t="s">
        <v>10454</v>
      </c>
    </row>
    <row r="20413" spans="1:1" x14ac:dyDescent="0.25">
      <c r="A20413" t="s">
        <v>9590</v>
      </c>
    </row>
    <row r="20414" spans="1:1" x14ac:dyDescent="0.25">
      <c r="A20414" t="s">
        <v>9786</v>
      </c>
    </row>
    <row r="20415" spans="1:1" x14ac:dyDescent="0.25">
      <c r="A20415" t="s">
        <v>9805</v>
      </c>
    </row>
    <row r="20416" spans="1:1" x14ac:dyDescent="0.25">
      <c r="A20416" t="s">
        <v>4681</v>
      </c>
    </row>
    <row r="20417" spans="1:1" x14ac:dyDescent="0.25">
      <c r="A20417" t="s">
        <v>14521</v>
      </c>
    </row>
    <row r="20418" spans="1:1" x14ac:dyDescent="0.25">
      <c r="A20418" t="s">
        <v>7861</v>
      </c>
    </row>
    <row r="20419" spans="1:1" x14ac:dyDescent="0.25">
      <c r="A20419" t="s">
        <v>4502</v>
      </c>
    </row>
    <row r="20420" spans="1:1" x14ac:dyDescent="0.25">
      <c r="A20420" t="s">
        <v>8231</v>
      </c>
    </row>
    <row r="20421" spans="1:1" x14ac:dyDescent="0.25">
      <c r="A20421" t="s">
        <v>16761</v>
      </c>
    </row>
    <row r="20422" spans="1:1" x14ac:dyDescent="0.25">
      <c r="A20422" t="s">
        <v>10025</v>
      </c>
    </row>
    <row r="20423" spans="1:1" x14ac:dyDescent="0.25">
      <c r="A20423" t="s">
        <v>2284</v>
      </c>
    </row>
    <row r="20424" spans="1:1" x14ac:dyDescent="0.25">
      <c r="A20424" t="s">
        <v>2958</v>
      </c>
    </row>
    <row r="20425" spans="1:1" x14ac:dyDescent="0.25">
      <c r="A20425" t="s">
        <v>8950</v>
      </c>
    </row>
    <row r="20426" spans="1:1" x14ac:dyDescent="0.25">
      <c r="A20426" t="s">
        <v>8712</v>
      </c>
    </row>
    <row r="20427" spans="1:1" x14ac:dyDescent="0.25">
      <c r="A20427" t="s">
        <v>939</v>
      </c>
    </row>
    <row r="20428" spans="1:1" x14ac:dyDescent="0.25">
      <c r="A20428" t="s">
        <v>13050</v>
      </c>
    </row>
    <row r="20429" spans="1:1" x14ac:dyDescent="0.25">
      <c r="A20429" t="s">
        <v>4579</v>
      </c>
    </row>
    <row r="20430" spans="1:1" x14ac:dyDescent="0.25">
      <c r="A20430" t="s">
        <v>13971</v>
      </c>
    </row>
    <row r="20431" spans="1:1" x14ac:dyDescent="0.25">
      <c r="A20431" t="s">
        <v>4858</v>
      </c>
    </row>
    <row r="20432" spans="1:1" x14ac:dyDescent="0.25">
      <c r="A20432" t="s">
        <v>4857</v>
      </c>
    </row>
    <row r="20433" spans="1:1" x14ac:dyDescent="0.25">
      <c r="A20433" t="s">
        <v>4885</v>
      </c>
    </row>
    <row r="20434" spans="1:1" x14ac:dyDescent="0.25">
      <c r="A20434" t="s">
        <v>2046</v>
      </c>
    </row>
    <row r="20435" spans="1:1" x14ac:dyDescent="0.25">
      <c r="A20435" t="s">
        <v>12031</v>
      </c>
    </row>
    <row r="20436" spans="1:1" x14ac:dyDescent="0.25">
      <c r="A20436" t="s">
        <v>5006</v>
      </c>
    </row>
    <row r="20437" spans="1:1" x14ac:dyDescent="0.25">
      <c r="A20437" t="s">
        <v>5018</v>
      </c>
    </row>
    <row r="20438" spans="1:1" x14ac:dyDescent="0.25">
      <c r="A20438" t="s">
        <v>19362</v>
      </c>
    </row>
    <row r="20439" spans="1:1" x14ac:dyDescent="0.25">
      <c r="A20439" t="s">
        <v>21389</v>
      </c>
    </row>
    <row r="20440" spans="1:1" x14ac:dyDescent="0.25">
      <c r="A20440" t="s">
        <v>15710</v>
      </c>
    </row>
    <row r="20441" spans="1:1" x14ac:dyDescent="0.25">
      <c r="A20441" t="s">
        <v>15806</v>
      </c>
    </row>
    <row r="20442" spans="1:1" x14ac:dyDescent="0.25">
      <c r="A20442" t="s">
        <v>19003</v>
      </c>
    </row>
    <row r="20443" spans="1:1" x14ac:dyDescent="0.25">
      <c r="A20443" t="s">
        <v>249</v>
      </c>
    </row>
    <row r="20444" spans="1:1" x14ac:dyDescent="0.25">
      <c r="A20444" t="s">
        <v>8632</v>
      </c>
    </row>
    <row r="20445" spans="1:1" x14ac:dyDescent="0.25">
      <c r="A20445" t="s">
        <v>20428</v>
      </c>
    </row>
    <row r="20446" spans="1:1" x14ac:dyDescent="0.25">
      <c r="A20446" t="s">
        <v>8770</v>
      </c>
    </row>
    <row r="20447" spans="1:1" x14ac:dyDescent="0.25">
      <c r="A20447" t="s">
        <v>9564</v>
      </c>
    </row>
    <row r="20448" spans="1:1" x14ac:dyDescent="0.25">
      <c r="A20448" t="s">
        <v>15179</v>
      </c>
    </row>
    <row r="20449" spans="1:1" x14ac:dyDescent="0.25">
      <c r="A20449" t="s">
        <v>18046</v>
      </c>
    </row>
    <row r="20450" spans="1:1" x14ac:dyDescent="0.25">
      <c r="A20450" t="s">
        <v>15719</v>
      </c>
    </row>
    <row r="20451" spans="1:1" x14ac:dyDescent="0.25">
      <c r="A20451" t="s">
        <v>17511</v>
      </c>
    </row>
    <row r="20452" spans="1:1" x14ac:dyDescent="0.25">
      <c r="A20452" t="s">
        <v>15129</v>
      </c>
    </row>
    <row r="20453" spans="1:1" x14ac:dyDescent="0.25">
      <c r="A20453" t="s">
        <v>16410</v>
      </c>
    </row>
    <row r="20454" spans="1:1" x14ac:dyDescent="0.25">
      <c r="A20454" t="s">
        <v>15674</v>
      </c>
    </row>
    <row r="20455" spans="1:1" x14ac:dyDescent="0.25">
      <c r="A20455" t="s">
        <v>15848</v>
      </c>
    </row>
    <row r="20456" spans="1:1" x14ac:dyDescent="0.25">
      <c r="A20456" t="s">
        <v>15675</v>
      </c>
    </row>
    <row r="20457" spans="1:1" x14ac:dyDescent="0.25">
      <c r="A20457" t="s">
        <v>15669</v>
      </c>
    </row>
    <row r="20458" spans="1:1" x14ac:dyDescent="0.25">
      <c r="A20458" t="s">
        <v>15662</v>
      </c>
    </row>
    <row r="20459" spans="1:1" x14ac:dyDescent="0.25">
      <c r="A20459" t="s">
        <v>10591</v>
      </c>
    </row>
    <row r="20460" spans="1:1" x14ac:dyDescent="0.25">
      <c r="A20460" t="s">
        <v>11721</v>
      </c>
    </row>
    <row r="20461" spans="1:1" x14ac:dyDescent="0.25">
      <c r="A20461" t="s">
        <v>10679</v>
      </c>
    </row>
    <row r="20462" spans="1:1" x14ac:dyDescent="0.25">
      <c r="A20462" t="s">
        <v>10533</v>
      </c>
    </row>
    <row r="20463" spans="1:1" x14ac:dyDescent="0.25">
      <c r="A20463" t="s">
        <v>11836</v>
      </c>
    </row>
    <row r="20464" spans="1:1" x14ac:dyDescent="0.25">
      <c r="A20464" t="s">
        <v>11848</v>
      </c>
    </row>
    <row r="20465" spans="1:1" x14ac:dyDescent="0.25">
      <c r="A20465" t="s">
        <v>11871</v>
      </c>
    </row>
    <row r="20466" spans="1:1" x14ac:dyDescent="0.25">
      <c r="A20466" t="s">
        <v>11483</v>
      </c>
    </row>
    <row r="20467" spans="1:1" x14ac:dyDescent="0.25">
      <c r="A20467" t="s">
        <v>11708</v>
      </c>
    </row>
    <row r="20468" spans="1:1" x14ac:dyDescent="0.25">
      <c r="A20468" t="s">
        <v>10746</v>
      </c>
    </row>
    <row r="20469" spans="1:1" x14ac:dyDescent="0.25">
      <c r="A20469" t="s">
        <v>19461</v>
      </c>
    </row>
    <row r="20470" spans="1:1" x14ac:dyDescent="0.25">
      <c r="A20470" t="s">
        <v>2948</v>
      </c>
    </row>
    <row r="20471" spans="1:1" x14ac:dyDescent="0.25">
      <c r="A20471" t="s">
        <v>1190</v>
      </c>
    </row>
    <row r="20472" spans="1:1" x14ac:dyDescent="0.25">
      <c r="A20472" t="s">
        <v>9055</v>
      </c>
    </row>
    <row r="20473" spans="1:1" x14ac:dyDescent="0.25">
      <c r="A20473" t="s">
        <v>9393</v>
      </c>
    </row>
    <row r="20474" spans="1:1" x14ac:dyDescent="0.25">
      <c r="A20474" t="s">
        <v>8172</v>
      </c>
    </row>
    <row r="20475" spans="1:1" x14ac:dyDescent="0.25">
      <c r="A20475" t="s">
        <v>9092</v>
      </c>
    </row>
    <row r="20476" spans="1:1" x14ac:dyDescent="0.25">
      <c r="A20476" t="s">
        <v>9220</v>
      </c>
    </row>
    <row r="20477" spans="1:1" x14ac:dyDescent="0.25">
      <c r="A20477" t="s">
        <v>9423</v>
      </c>
    </row>
    <row r="20478" spans="1:1" x14ac:dyDescent="0.25">
      <c r="A20478" t="s">
        <v>8167</v>
      </c>
    </row>
    <row r="20479" spans="1:1" x14ac:dyDescent="0.25">
      <c r="A20479" t="s">
        <v>8071</v>
      </c>
    </row>
    <row r="20480" spans="1:1" x14ac:dyDescent="0.25">
      <c r="A20480" t="s">
        <v>21078</v>
      </c>
    </row>
    <row r="20481" spans="1:1" x14ac:dyDescent="0.25">
      <c r="A20481" t="s">
        <v>19828</v>
      </c>
    </row>
    <row r="20482" spans="1:1" x14ac:dyDescent="0.25">
      <c r="A20482" t="s">
        <v>1610</v>
      </c>
    </row>
    <row r="20483" spans="1:1" x14ac:dyDescent="0.25">
      <c r="A20483" t="s">
        <v>4229</v>
      </c>
    </row>
    <row r="20484" spans="1:1" x14ac:dyDescent="0.25">
      <c r="A20484" t="s">
        <v>19509</v>
      </c>
    </row>
    <row r="20485" spans="1:1" x14ac:dyDescent="0.25">
      <c r="A20485" t="s">
        <v>16607</v>
      </c>
    </row>
    <row r="20486" spans="1:1" x14ac:dyDescent="0.25">
      <c r="A20486" t="s">
        <v>20477</v>
      </c>
    </row>
    <row r="20487" spans="1:1" x14ac:dyDescent="0.25">
      <c r="A20487" t="s">
        <v>16412</v>
      </c>
    </row>
    <row r="20488" spans="1:1" x14ac:dyDescent="0.25">
      <c r="A20488" t="s">
        <v>16983</v>
      </c>
    </row>
    <row r="20489" spans="1:1" x14ac:dyDescent="0.25">
      <c r="A20489" t="s">
        <v>785</v>
      </c>
    </row>
    <row r="20490" spans="1:1" x14ac:dyDescent="0.25">
      <c r="A20490" t="s">
        <v>5899</v>
      </c>
    </row>
    <row r="20491" spans="1:1" x14ac:dyDescent="0.25">
      <c r="A20491" t="s">
        <v>15608</v>
      </c>
    </row>
    <row r="20492" spans="1:1" x14ac:dyDescent="0.25">
      <c r="A20492" t="s">
        <v>981</v>
      </c>
    </row>
    <row r="20493" spans="1:1" x14ac:dyDescent="0.25">
      <c r="A20493" t="s">
        <v>7048</v>
      </c>
    </row>
    <row r="20494" spans="1:1" x14ac:dyDescent="0.25">
      <c r="A20494" t="s">
        <v>6947</v>
      </c>
    </row>
    <row r="20495" spans="1:1" x14ac:dyDescent="0.25">
      <c r="A20495" t="s">
        <v>2275</v>
      </c>
    </row>
    <row r="20496" spans="1:1" x14ac:dyDescent="0.25">
      <c r="A20496" t="s">
        <v>2047</v>
      </c>
    </row>
    <row r="20497" spans="1:1" x14ac:dyDescent="0.25">
      <c r="A20497" t="s">
        <v>797</v>
      </c>
    </row>
    <row r="20498" spans="1:1" x14ac:dyDescent="0.25">
      <c r="A20498" t="s">
        <v>11829</v>
      </c>
    </row>
    <row r="20499" spans="1:1" x14ac:dyDescent="0.25">
      <c r="A20499" t="s">
        <v>11621</v>
      </c>
    </row>
    <row r="20500" spans="1:1" x14ac:dyDescent="0.25">
      <c r="A20500" t="s">
        <v>17464</v>
      </c>
    </row>
    <row r="20501" spans="1:1" x14ac:dyDescent="0.25">
      <c r="A20501" t="s">
        <v>10206</v>
      </c>
    </row>
    <row r="20502" spans="1:1" x14ac:dyDescent="0.25">
      <c r="A20502" t="s">
        <v>8322</v>
      </c>
    </row>
    <row r="20503" spans="1:1" x14ac:dyDescent="0.25">
      <c r="A20503" t="s">
        <v>9851</v>
      </c>
    </row>
    <row r="20504" spans="1:1" x14ac:dyDescent="0.25">
      <c r="A20504" t="s">
        <v>7404</v>
      </c>
    </row>
    <row r="20505" spans="1:1" x14ac:dyDescent="0.25">
      <c r="A20505" t="s">
        <v>2444</v>
      </c>
    </row>
    <row r="20506" spans="1:1" x14ac:dyDescent="0.25">
      <c r="A20506" t="s">
        <v>2705</v>
      </c>
    </row>
    <row r="20507" spans="1:1" x14ac:dyDescent="0.25">
      <c r="A20507" t="s">
        <v>8330</v>
      </c>
    </row>
    <row r="20508" spans="1:1" x14ac:dyDescent="0.25">
      <c r="A20508" t="s">
        <v>8994</v>
      </c>
    </row>
    <row r="20509" spans="1:1" x14ac:dyDescent="0.25">
      <c r="A20509" t="s">
        <v>4661</v>
      </c>
    </row>
    <row r="20510" spans="1:1" x14ac:dyDescent="0.25">
      <c r="A20510" t="s">
        <v>13740</v>
      </c>
    </row>
    <row r="20511" spans="1:1" x14ac:dyDescent="0.25">
      <c r="A20511" t="s">
        <v>18251</v>
      </c>
    </row>
    <row r="20512" spans="1:1" x14ac:dyDescent="0.25">
      <c r="A20512" t="s">
        <v>16333</v>
      </c>
    </row>
    <row r="20513" spans="1:1" x14ac:dyDescent="0.25">
      <c r="A20513" t="s">
        <v>2195</v>
      </c>
    </row>
    <row r="20514" spans="1:1" x14ac:dyDescent="0.25">
      <c r="A20514" t="s">
        <v>6096</v>
      </c>
    </row>
    <row r="20515" spans="1:1" x14ac:dyDescent="0.25">
      <c r="A20515" t="s">
        <v>3632</v>
      </c>
    </row>
    <row r="20516" spans="1:1" x14ac:dyDescent="0.25">
      <c r="A20516" t="s">
        <v>20309</v>
      </c>
    </row>
    <row r="20517" spans="1:1" x14ac:dyDescent="0.25">
      <c r="A20517" t="s">
        <v>14016</v>
      </c>
    </row>
    <row r="20518" spans="1:1" x14ac:dyDescent="0.25">
      <c r="A20518" t="s">
        <v>18030</v>
      </c>
    </row>
    <row r="20519" spans="1:1" x14ac:dyDescent="0.25">
      <c r="A20519" t="s">
        <v>18093</v>
      </c>
    </row>
    <row r="20520" spans="1:1" x14ac:dyDescent="0.25">
      <c r="A20520" t="s">
        <v>19097</v>
      </c>
    </row>
    <row r="20521" spans="1:1" x14ac:dyDescent="0.25">
      <c r="A20521" t="s">
        <v>6097</v>
      </c>
    </row>
    <row r="20522" spans="1:1" x14ac:dyDescent="0.25">
      <c r="A20522" t="s">
        <v>6178</v>
      </c>
    </row>
    <row r="20523" spans="1:1" x14ac:dyDescent="0.25">
      <c r="A20523" t="s">
        <v>7055</v>
      </c>
    </row>
    <row r="20524" spans="1:1" x14ac:dyDescent="0.25">
      <c r="A20524" t="s">
        <v>5126</v>
      </c>
    </row>
    <row r="20525" spans="1:1" x14ac:dyDescent="0.25">
      <c r="A20525" t="s">
        <v>5207</v>
      </c>
    </row>
    <row r="20526" spans="1:1" x14ac:dyDescent="0.25">
      <c r="A20526" t="s">
        <v>4884</v>
      </c>
    </row>
    <row r="20527" spans="1:1" x14ac:dyDescent="0.25">
      <c r="A20527" t="s">
        <v>4867</v>
      </c>
    </row>
    <row r="20528" spans="1:1" x14ac:dyDescent="0.25">
      <c r="A20528" t="s">
        <v>5017</v>
      </c>
    </row>
    <row r="20529" spans="1:1" x14ac:dyDescent="0.25">
      <c r="A20529" t="s">
        <v>5004</v>
      </c>
    </row>
    <row r="20530" spans="1:1" x14ac:dyDescent="0.25">
      <c r="A20530" t="s">
        <v>5203</v>
      </c>
    </row>
    <row r="20531" spans="1:1" x14ac:dyDescent="0.25">
      <c r="A20531" t="s">
        <v>4899</v>
      </c>
    </row>
    <row r="20532" spans="1:1" x14ac:dyDescent="0.25">
      <c r="A20532" t="s">
        <v>5202</v>
      </c>
    </row>
    <row r="20533" spans="1:1" x14ac:dyDescent="0.25">
      <c r="A20533" t="s">
        <v>2548</v>
      </c>
    </row>
    <row r="20534" spans="1:1" x14ac:dyDescent="0.25">
      <c r="A20534" t="s">
        <v>7049</v>
      </c>
    </row>
    <row r="20535" spans="1:1" x14ac:dyDescent="0.25">
      <c r="A20535" t="s">
        <v>1216</v>
      </c>
    </row>
    <row r="20536" spans="1:1" x14ac:dyDescent="0.25">
      <c r="A20536" t="s">
        <v>7056</v>
      </c>
    </row>
    <row r="20537" spans="1:1" x14ac:dyDescent="0.25">
      <c r="A20537" t="s">
        <v>8915</v>
      </c>
    </row>
    <row r="20538" spans="1:1" x14ac:dyDescent="0.25">
      <c r="A20538" t="s">
        <v>9501</v>
      </c>
    </row>
    <row r="20539" spans="1:1" x14ac:dyDescent="0.25">
      <c r="A20539" t="s">
        <v>6978</v>
      </c>
    </row>
    <row r="20540" spans="1:1" x14ac:dyDescent="0.25">
      <c r="A20540" t="s">
        <v>505</v>
      </c>
    </row>
    <row r="20541" spans="1:1" x14ac:dyDescent="0.25">
      <c r="A20541" t="s">
        <v>14909</v>
      </c>
    </row>
    <row r="20542" spans="1:1" x14ac:dyDescent="0.25">
      <c r="A20542" t="s">
        <v>10708</v>
      </c>
    </row>
    <row r="20543" spans="1:1" x14ac:dyDescent="0.25">
      <c r="A20543" t="s">
        <v>8079</v>
      </c>
    </row>
    <row r="20544" spans="1:1" x14ac:dyDescent="0.25">
      <c r="A20544" t="s">
        <v>20318</v>
      </c>
    </row>
    <row r="20545" spans="1:1" x14ac:dyDescent="0.25">
      <c r="A20545" t="s">
        <v>16664</v>
      </c>
    </row>
    <row r="20546" spans="1:1" x14ac:dyDescent="0.25">
      <c r="A20546" t="s">
        <v>19100</v>
      </c>
    </row>
    <row r="20547" spans="1:1" x14ac:dyDescent="0.25">
      <c r="A20547" t="s">
        <v>2491</v>
      </c>
    </row>
    <row r="20548" spans="1:1" x14ac:dyDescent="0.25">
      <c r="A20548" t="s">
        <v>6948</v>
      </c>
    </row>
    <row r="20549" spans="1:1" x14ac:dyDescent="0.25">
      <c r="A20549" t="s">
        <v>6182</v>
      </c>
    </row>
    <row r="20550" spans="1:1" x14ac:dyDescent="0.25">
      <c r="A20550" t="s">
        <v>1591</v>
      </c>
    </row>
    <row r="20551" spans="1:1" x14ac:dyDescent="0.25">
      <c r="A20551" t="s">
        <v>231</v>
      </c>
    </row>
    <row r="20552" spans="1:1" x14ac:dyDescent="0.25">
      <c r="A20552" t="s">
        <v>5749</v>
      </c>
    </row>
    <row r="20553" spans="1:1" x14ac:dyDescent="0.25">
      <c r="A20553" t="s">
        <v>21044</v>
      </c>
    </row>
    <row r="20554" spans="1:1" x14ac:dyDescent="0.25">
      <c r="A20554" t="s">
        <v>18809</v>
      </c>
    </row>
    <row r="20555" spans="1:1" x14ac:dyDescent="0.25">
      <c r="A20555" t="s">
        <v>18253</v>
      </c>
    </row>
    <row r="20556" spans="1:1" x14ac:dyDescent="0.25">
      <c r="A20556" t="s">
        <v>3903</v>
      </c>
    </row>
    <row r="20557" spans="1:1" x14ac:dyDescent="0.25">
      <c r="A20557" t="s">
        <v>17354</v>
      </c>
    </row>
    <row r="20558" spans="1:1" x14ac:dyDescent="0.25">
      <c r="A20558" t="s">
        <v>12254</v>
      </c>
    </row>
    <row r="20559" spans="1:1" x14ac:dyDescent="0.25">
      <c r="A20559" t="s">
        <v>8681</v>
      </c>
    </row>
    <row r="20560" spans="1:1" x14ac:dyDescent="0.25">
      <c r="A20560" t="s">
        <v>9688</v>
      </c>
    </row>
    <row r="20561" spans="1:1" x14ac:dyDescent="0.25">
      <c r="A20561" t="s">
        <v>8509</v>
      </c>
    </row>
    <row r="20562" spans="1:1" x14ac:dyDescent="0.25">
      <c r="A20562" t="s">
        <v>9511</v>
      </c>
    </row>
    <row r="20563" spans="1:1" x14ac:dyDescent="0.25">
      <c r="A20563" t="s">
        <v>9852</v>
      </c>
    </row>
    <row r="20564" spans="1:1" x14ac:dyDescent="0.25">
      <c r="A20564" t="s">
        <v>8947</v>
      </c>
    </row>
    <row r="20565" spans="1:1" x14ac:dyDescent="0.25">
      <c r="A20565" t="s">
        <v>19223</v>
      </c>
    </row>
    <row r="20566" spans="1:1" x14ac:dyDescent="0.25">
      <c r="A20566" t="s">
        <v>18871</v>
      </c>
    </row>
    <row r="20567" spans="1:1" x14ac:dyDescent="0.25">
      <c r="A20567" t="s">
        <v>17559</v>
      </c>
    </row>
    <row r="20568" spans="1:1" x14ac:dyDescent="0.25">
      <c r="A20568" t="s">
        <v>16098</v>
      </c>
    </row>
    <row r="20569" spans="1:1" x14ac:dyDescent="0.25">
      <c r="A20569" t="s">
        <v>16573</v>
      </c>
    </row>
    <row r="20570" spans="1:1" x14ac:dyDescent="0.25">
      <c r="A20570" t="s">
        <v>15145</v>
      </c>
    </row>
    <row r="20571" spans="1:1" x14ac:dyDescent="0.25">
      <c r="A20571" t="s">
        <v>1558</v>
      </c>
    </row>
    <row r="20572" spans="1:1" x14ac:dyDescent="0.25">
      <c r="A20572" t="s">
        <v>20896</v>
      </c>
    </row>
    <row r="20573" spans="1:1" x14ac:dyDescent="0.25">
      <c r="A20573" t="s">
        <v>19397</v>
      </c>
    </row>
    <row r="20574" spans="1:1" x14ac:dyDescent="0.25">
      <c r="A20574" t="s">
        <v>17186</v>
      </c>
    </row>
    <row r="20575" spans="1:1" x14ac:dyDescent="0.25">
      <c r="A20575" t="s">
        <v>7956</v>
      </c>
    </row>
    <row r="20576" spans="1:1" x14ac:dyDescent="0.25">
      <c r="A20576" t="s">
        <v>11383</v>
      </c>
    </row>
    <row r="20577" spans="1:1" x14ac:dyDescent="0.25">
      <c r="A20577" t="s">
        <v>11282</v>
      </c>
    </row>
    <row r="20578" spans="1:1" x14ac:dyDescent="0.25">
      <c r="A20578" t="s">
        <v>11374</v>
      </c>
    </row>
    <row r="20579" spans="1:1" x14ac:dyDescent="0.25">
      <c r="A20579" t="s">
        <v>11274</v>
      </c>
    </row>
    <row r="20580" spans="1:1" x14ac:dyDescent="0.25">
      <c r="A20580" t="s">
        <v>16270</v>
      </c>
    </row>
    <row r="20581" spans="1:1" x14ac:dyDescent="0.25">
      <c r="A20581" t="s">
        <v>1316</v>
      </c>
    </row>
    <row r="20582" spans="1:1" x14ac:dyDescent="0.25">
      <c r="A20582" t="s">
        <v>10142</v>
      </c>
    </row>
    <row r="20583" spans="1:1" x14ac:dyDescent="0.25">
      <c r="A20583" t="s">
        <v>10141</v>
      </c>
    </row>
    <row r="20584" spans="1:1" x14ac:dyDescent="0.25">
      <c r="A20584" t="s">
        <v>9895</v>
      </c>
    </row>
    <row r="20585" spans="1:1" x14ac:dyDescent="0.25">
      <c r="A20585" t="s">
        <v>10086</v>
      </c>
    </row>
    <row r="20586" spans="1:1" x14ac:dyDescent="0.25">
      <c r="A20586" t="s">
        <v>20191</v>
      </c>
    </row>
    <row r="20587" spans="1:1" x14ac:dyDescent="0.25">
      <c r="A20587" t="s">
        <v>20571</v>
      </c>
    </row>
    <row r="20588" spans="1:1" x14ac:dyDescent="0.25">
      <c r="A20588" t="s">
        <v>1751</v>
      </c>
    </row>
    <row r="20589" spans="1:1" x14ac:dyDescent="0.25">
      <c r="A20589" t="s">
        <v>1364</v>
      </c>
    </row>
    <row r="20590" spans="1:1" x14ac:dyDescent="0.25">
      <c r="A20590" t="s">
        <v>3075</v>
      </c>
    </row>
    <row r="20591" spans="1:1" x14ac:dyDescent="0.25">
      <c r="A20591" t="s">
        <v>8266</v>
      </c>
    </row>
    <row r="20592" spans="1:1" x14ac:dyDescent="0.25">
      <c r="A20592" t="s">
        <v>2285</v>
      </c>
    </row>
    <row r="20593" spans="1:1" x14ac:dyDescent="0.25">
      <c r="A20593" t="s">
        <v>17432</v>
      </c>
    </row>
    <row r="20594" spans="1:1" x14ac:dyDescent="0.25">
      <c r="A20594" t="s">
        <v>5333</v>
      </c>
    </row>
    <row r="20595" spans="1:1" x14ac:dyDescent="0.25">
      <c r="A20595" t="s">
        <v>809</v>
      </c>
    </row>
    <row r="20596" spans="1:1" x14ac:dyDescent="0.25">
      <c r="A20596" t="s">
        <v>6481</v>
      </c>
    </row>
    <row r="20597" spans="1:1" x14ac:dyDescent="0.25">
      <c r="A20597" t="s">
        <v>2784</v>
      </c>
    </row>
    <row r="20598" spans="1:1" x14ac:dyDescent="0.25">
      <c r="A20598" t="s">
        <v>16028</v>
      </c>
    </row>
    <row r="20599" spans="1:1" x14ac:dyDescent="0.25">
      <c r="A20599" t="s">
        <v>12714</v>
      </c>
    </row>
    <row r="20600" spans="1:1" x14ac:dyDescent="0.25">
      <c r="A20600" t="s">
        <v>12908</v>
      </c>
    </row>
    <row r="20601" spans="1:1" x14ac:dyDescent="0.25">
      <c r="A20601" t="s">
        <v>3884</v>
      </c>
    </row>
    <row r="20602" spans="1:1" x14ac:dyDescent="0.25">
      <c r="A20602" t="s">
        <v>6721</v>
      </c>
    </row>
    <row r="20603" spans="1:1" x14ac:dyDescent="0.25">
      <c r="A20603" t="s">
        <v>3076</v>
      </c>
    </row>
    <row r="20604" spans="1:1" x14ac:dyDescent="0.25">
      <c r="A20604" t="s">
        <v>17567</v>
      </c>
    </row>
    <row r="20605" spans="1:1" x14ac:dyDescent="0.25">
      <c r="A20605" t="s">
        <v>1710</v>
      </c>
    </row>
    <row r="20606" spans="1:1" x14ac:dyDescent="0.25">
      <c r="A20606" t="s">
        <v>18733</v>
      </c>
    </row>
    <row r="20607" spans="1:1" x14ac:dyDescent="0.25">
      <c r="A20607" t="s">
        <v>19717</v>
      </c>
    </row>
    <row r="20608" spans="1:1" x14ac:dyDescent="0.25">
      <c r="A20608" t="s">
        <v>14211</v>
      </c>
    </row>
    <row r="20609" spans="1:1" x14ac:dyDescent="0.25">
      <c r="A20609" t="s">
        <v>4745</v>
      </c>
    </row>
    <row r="20610" spans="1:1" x14ac:dyDescent="0.25">
      <c r="A20610" t="s">
        <v>20432</v>
      </c>
    </row>
    <row r="20611" spans="1:1" x14ac:dyDescent="0.25">
      <c r="A20611" t="s">
        <v>10541</v>
      </c>
    </row>
    <row r="20612" spans="1:1" x14ac:dyDescent="0.25">
      <c r="A20612" t="s">
        <v>11722</v>
      </c>
    </row>
    <row r="20613" spans="1:1" x14ac:dyDescent="0.25">
      <c r="A20613" t="s">
        <v>11597</v>
      </c>
    </row>
    <row r="20614" spans="1:1" x14ac:dyDescent="0.25">
      <c r="A20614" t="s">
        <v>11521</v>
      </c>
    </row>
    <row r="20615" spans="1:1" x14ac:dyDescent="0.25">
      <c r="A20615" t="s">
        <v>10697</v>
      </c>
    </row>
    <row r="20616" spans="1:1" x14ac:dyDescent="0.25">
      <c r="A20616" t="s">
        <v>19307</v>
      </c>
    </row>
    <row r="20617" spans="1:1" x14ac:dyDescent="0.25">
      <c r="A20617" t="s">
        <v>10540</v>
      </c>
    </row>
    <row r="20618" spans="1:1" x14ac:dyDescent="0.25">
      <c r="A20618" t="s">
        <v>10610</v>
      </c>
    </row>
    <row r="20619" spans="1:1" x14ac:dyDescent="0.25">
      <c r="A20619" t="s">
        <v>19715</v>
      </c>
    </row>
    <row r="20620" spans="1:1" x14ac:dyDescent="0.25">
      <c r="A20620" t="s">
        <v>20029</v>
      </c>
    </row>
    <row r="20621" spans="1:1" x14ac:dyDescent="0.25">
      <c r="A20621" t="s">
        <v>19809</v>
      </c>
    </row>
    <row r="20622" spans="1:1" x14ac:dyDescent="0.25">
      <c r="A20622" t="s">
        <v>11418</v>
      </c>
    </row>
    <row r="20623" spans="1:1" x14ac:dyDescent="0.25">
      <c r="A20623" t="s">
        <v>11636</v>
      </c>
    </row>
    <row r="20624" spans="1:1" x14ac:dyDescent="0.25">
      <c r="A20624" t="s">
        <v>3168</v>
      </c>
    </row>
    <row r="20625" spans="1:1" x14ac:dyDescent="0.25">
      <c r="A20625" t="s">
        <v>4203</v>
      </c>
    </row>
    <row r="20626" spans="1:1" x14ac:dyDescent="0.25">
      <c r="A20626" t="s">
        <v>19535</v>
      </c>
    </row>
    <row r="20627" spans="1:1" x14ac:dyDescent="0.25">
      <c r="A20627" t="s">
        <v>1951</v>
      </c>
    </row>
    <row r="20628" spans="1:1" x14ac:dyDescent="0.25">
      <c r="A20628" t="s">
        <v>18075</v>
      </c>
    </row>
    <row r="20629" spans="1:1" x14ac:dyDescent="0.25">
      <c r="A20629" t="s">
        <v>14519</v>
      </c>
    </row>
    <row r="20630" spans="1:1" x14ac:dyDescent="0.25">
      <c r="A20630" t="s">
        <v>19573</v>
      </c>
    </row>
    <row r="20631" spans="1:1" x14ac:dyDescent="0.25">
      <c r="A20631" t="s">
        <v>3617</v>
      </c>
    </row>
    <row r="20632" spans="1:1" x14ac:dyDescent="0.25">
      <c r="A20632" t="s">
        <v>6006</v>
      </c>
    </row>
    <row r="20633" spans="1:1" x14ac:dyDescent="0.25">
      <c r="A20633" t="s">
        <v>2972</v>
      </c>
    </row>
    <row r="20634" spans="1:1" x14ac:dyDescent="0.25">
      <c r="A20634" t="s">
        <v>13163</v>
      </c>
    </row>
    <row r="20635" spans="1:1" x14ac:dyDescent="0.25">
      <c r="A20635" t="s">
        <v>18688</v>
      </c>
    </row>
    <row r="20636" spans="1:1" x14ac:dyDescent="0.25">
      <c r="A20636" t="s">
        <v>18575</v>
      </c>
    </row>
    <row r="20637" spans="1:1" x14ac:dyDescent="0.25">
      <c r="A20637" t="s">
        <v>10068</v>
      </c>
    </row>
    <row r="20638" spans="1:1" x14ac:dyDescent="0.25">
      <c r="A20638" t="s">
        <v>4889</v>
      </c>
    </row>
    <row r="20639" spans="1:1" x14ac:dyDescent="0.25">
      <c r="A20639" t="s">
        <v>4800</v>
      </c>
    </row>
    <row r="20640" spans="1:1" x14ac:dyDescent="0.25">
      <c r="A20640" t="s">
        <v>3637</v>
      </c>
    </row>
    <row r="20641" spans="1:1" x14ac:dyDescent="0.25">
      <c r="A20641" t="s">
        <v>18386</v>
      </c>
    </row>
    <row r="20642" spans="1:1" x14ac:dyDescent="0.25">
      <c r="A20642" t="s">
        <v>3214</v>
      </c>
    </row>
    <row r="20643" spans="1:1" x14ac:dyDescent="0.25">
      <c r="A20643" t="s">
        <v>6241</v>
      </c>
    </row>
    <row r="20644" spans="1:1" x14ac:dyDescent="0.25">
      <c r="A20644" t="s">
        <v>4522</v>
      </c>
    </row>
    <row r="20645" spans="1:1" x14ac:dyDescent="0.25">
      <c r="A20645" t="s">
        <v>9399</v>
      </c>
    </row>
    <row r="20646" spans="1:1" x14ac:dyDescent="0.25">
      <c r="A20646" t="s">
        <v>500</v>
      </c>
    </row>
    <row r="20647" spans="1:1" x14ac:dyDescent="0.25">
      <c r="A20647" t="s">
        <v>1663</v>
      </c>
    </row>
    <row r="20648" spans="1:1" x14ac:dyDescent="0.25">
      <c r="A20648" t="s">
        <v>6884</v>
      </c>
    </row>
    <row r="20649" spans="1:1" x14ac:dyDescent="0.25">
      <c r="A20649" t="s">
        <v>1191</v>
      </c>
    </row>
    <row r="20650" spans="1:1" x14ac:dyDescent="0.25">
      <c r="A20650" t="s">
        <v>19725</v>
      </c>
    </row>
    <row r="20651" spans="1:1" x14ac:dyDescent="0.25">
      <c r="A20651" t="s">
        <v>20604</v>
      </c>
    </row>
    <row r="20652" spans="1:1" x14ac:dyDescent="0.25">
      <c r="A20652" t="s">
        <v>16446</v>
      </c>
    </row>
    <row r="20653" spans="1:1" x14ac:dyDescent="0.25">
      <c r="A20653" t="s">
        <v>1188</v>
      </c>
    </row>
    <row r="20654" spans="1:1" x14ac:dyDescent="0.25">
      <c r="A20654" t="s">
        <v>11682</v>
      </c>
    </row>
    <row r="20655" spans="1:1" x14ac:dyDescent="0.25">
      <c r="A20655" t="s">
        <v>11800</v>
      </c>
    </row>
    <row r="20656" spans="1:1" x14ac:dyDescent="0.25">
      <c r="A20656" t="s">
        <v>16889</v>
      </c>
    </row>
    <row r="20657" spans="1:1" x14ac:dyDescent="0.25">
      <c r="A20657" t="s">
        <v>20695</v>
      </c>
    </row>
    <row r="20658" spans="1:1" x14ac:dyDescent="0.25">
      <c r="A20658" t="s">
        <v>18448</v>
      </c>
    </row>
    <row r="20659" spans="1:1" x14ac:dyDescent="0.25">
      <c r="A20659" t="s">
        <v>16426</v>
      </c>
    </row>
    <row r="20660" spans="1:1" x14ac:dyDescent="0.25">
      <c r="A20660" t="s">
        <v>18545</v>
      </c>
    </row>
    <row r="20661" spans="1:1" x14ac:dyDescent="0.25">
      <c r="A20661" t="s">
        <v>14285</v>
      </c>
    </row>
    <row r="20662" spans="1:1" x14ac:dyDescent="0.25">
      <c r="A20662" t="s">
        <v>20034</v>
      </c>
    </row>
    <row r="20663" spans="1:1" x14ac:dyDescent="0.25">
      <c r="A20663" t="s">
        <v>18372</v>
      </c>
    </row>
    <row r="20664" spans="1:1" x14ac:dyDescent="0.25">
      <c r="A20664" t="s">
        <v>14505</v>
      </c>
    </row>
    <row r="20665" spans="1:1" x14ac:dyDescent="0.25">
      <c r="A20665" t="s">
        <v>18395</v>
      </c>
    </row>
    <row r="20666" spans="1:1" x14ac:dyDescent="0.25">
      <c r="A20666" t="s">
        <v>18727</v>
      </c>
    </row>
    <row r="20667" spans="1:1" x14ac:dyDescent="0.25">
      <c r="A20667" t="s">
        <v>16203</v>
      </c>
    </row>
    <row r="20668" spans="1:1" x14ac:dyDescent="0.25">
      <c r="A20668" t="s">
        <v>7267</v>
      </c>
    </row>
    <row r="20669" spans="1:1" x14ac:dyDescent="0.25">
      <c r="A20669" t="s">
        <v>3988</v>
      </c>
    </row>
    <row r="20670" spans="1:1" x14ac:dyDescent="0.25">
      <c r="A20670" t="s">
        <v>216</v>
      </c>
    </row>
    <row r="20671" spans="1:1" x14ac:dyDescent="0.25">
      <c r="A20671" t="s">
        <v>218</v>
      </c>
    </row>
    <row r="20672" spans="1:1" x14ac:dyDescent="0.25">
      <c r="A20672" t="s">
        <v>15238</v>
      </c>
    </row>
    <row r="20673" spans="1:1" x14ac:dyDescent="0.25">
      <c r="A20673" t="s">
        <v>11693</v>
      </c>
    </row>
    <row r="20674" spans="1:1" x14ac:dyDescent="0.25">
      <c r="A20674" t="s">
        <v>11911</v>
      </c>
    </row>
    <row r="20675" spans="1:1" x14ac:dyDescent="0.25">
      <c r="A20675" t="s">
        <v>11323</v>
      </c>
    </row>
    <row r="20676" spans="1:1" x14ac:dyDescent="0.25">
      <c r="A20676" t="s">
        <v>11254</v>
      </c>
    </row>
    <row r="20677" spans="1:1" x14ac:dyDescent="0.25">
      <c r="A20677" t="s">
        <v>847</v>
      </c>
    </row>
    <row r="20678" spans="1:1" x14ac:dyDescent="0.25">
      <c r="A20678" t="s">
        <v>4669</v>
      </c>
    </row>
    <row r="20679" spans="1:1" x14ac:dyDescent="0.25">
      <c r="A20679" t="s">
        <v>3640</v>
      </c>
    </row>
    <row r="20680" spans="1:1" x14ac:dyDescent="0.25">
      <c r="A20680" t="s">
        <v>20483</v>
      </c>
    </row>
    <row r="20681" spans="1:1" x14ac:dyDescent="0.25">
      <c r="A20681" t="s">
        <v>8996</v>
      </c>
    </row>
    <row r="20682" spans="1:1" x14ac:dyDescent="0.25">
      <c r="A20682" t="s">
        <v>4724</v>
      </c>
    </row>
    <row r="20683" spans="1:1" x14ac:dyDescent="0.25">
      <c r="A20683" t="s">
        <v>7179</v>
      </c>
    </row>
    <row r="20684" spans="1:1" x14ac:dyDescent="0.25">
      <c r="A20684" t="s">
        <v>13747</v>
      </c>
    </row>
    <row r="20685" spans="1:1" x14ac:dyDescent="0.25">
      <c r="A20685" t="s">
        <v>16001</v>
      </c>
    </row>
    <row r="20686" spans="1:1" x14ac:dyDescent="0.25">
      <c r="A20686" t="s">
        <v>10348</v>
      </c>
    </row>
    <row r="20687" spans="1:1" x14ac:dyDescent="0.25">
      <c r="A20687" t="s">
        <v>10338</v>
      </c>
    </row>
    <row r="20688" spans="1:1" x14ac:dyDescent="0.25">
      <c r="A20688" t="s">
        <v>10349</v>
      </c>
    </row>
    <row r="20689" spans="1:1" x14ac:dyDescent="0.25">
      <c r="A20689" t="s">
        <v>8421</v>
      </c>
    </row>
    <row r="20690" spans="1:1" x14ac:dyDescent="0.25">
      <c r="A20690" t="s">
        <v>12755</v>
      </c>
    </row>
    <row r="20691" spans="1:1" x14ac:dyDescent="0.25">
      <c r="A20691" t="s">
        <v>17447</v>
      </c>
    </row>
    <row r="20692" spans="1:1" x14ac:dyDescent="0.25">
      <c r="A20692" t="s">
        <v>12851</v>
      </c>
    </row>
    <row r="20693" spans="1:1" x14ac:dyDescent="0.25">
      <c r="A20693" t="s">
        <v>12849</v>
      </c>
    </row>
    <row r="20694" spans="1:1" x14ac:dyDescent="0.25">
      <c r="A20694" t="s">
        <v>12411</v>
      </c>
    </row>
    <row r="20695" spans="1:1" x14ac:dyDescent="0.25">
      <c r="A20695" t="s">
        <v>16496</v>
      </c>
    </row>
    <row r="20696" spans="1:1" x14ac:dyDescent="0.25">
      <c r="A20696" t="s">
        <v>19166</v>
      </c>
    </row>
    <row r="20697" spans="1:1" x14ac:dyDescent="0.25">
      <c r="A20697" t="s">
        <v>10642</v>
      </c>
    </row>
    <row r="20698" spans="1:1" x14ac:dyDescent="0.25">
      <c r="A20698" t="s">
        <v>16046</v>
      </c>
    </row>
    <row r="20699" spans="1:1" x14ac:dyDescent="0.25">
      <c r="A20699" t="s">
        <v>13008</v>
      </c>
    </row>
    <row r="20700" spans="1:1" x14ac:dyDescent="0.25">
      <c r="A20700" t="s">
        <v>12237</v>
      </c>
    </row>
    <row r="20701" spans="1:1" x14ac:dyDescent="0.25">
      <c r="A20701" t="s">
        <v>13470</v>
      </c>
    </row>
    <row r="20702" spans="1:1" x14ac:dyDescent="0.25">
      <c r="A20702" t="s">
        <v>11969</v>
      </c>
    </row>
    <row r="20703" spans="1:1" x14ac:dyDescent="0.25">
      <c r="A20703" t="s">
        <v>16008</v>
      </c>
    </row>
    <row r="20704" spans="1:1" x14ac:dyDescent="0.25">
      <c r="A20704" t="s">
        <v>4514</v>
      </c>
    </row>
    <row r="20705" spans="1:1" x14ac:dyDescent="0.25">
      <c r="A20705" t="s">
        <v>15102</v>
      </c>
    </row>
    <row r="20706" spans="1:1" x14ac:dyDescent="0.25">
      <c r="A20706" t="s">
        <v>19839</v>
      </c>
    </row>
    <row r="20707" spans="1:1" x14ac:dyDescent="0.25">
      <c r="A20707" t="s">
        <v>20741</v>
      </c>
    </row>
    <row r="20708" spans="1:1" x14ac:dyDescent="0.25">
      <c r="A20708" t="s">
        <v>21119</v>
      </c>
    </row>
    <row r="20709" spans="1:1" x14ac:dyDescent="0.25">
      <c r="A20709" t="s">
        <v>8849</v>
      </c>
    </row>
    <row r="20710" spans="1:1" x14ac:dyDescent="0.25">
      <c r="A20710" t="s">
        <v>9370</v>
      </c>
    </row>
    <row r="20711" spans="1:1" x14ac:dyDescent="0.25">
      <c r="A20711" t="s">
        <v>8117</v>
      </c>
    </row>
    <row r="20712" spans="1:1" x14ac:dyDescent="0.25">
      <c r="A20712" t="s">
        <v>9093</v>
      </c>
    </row>
    <row r="20713" spans="1:1" x14ac:dyDescent="0.25">
      <c r="A20713" t="s">
        <v>15530</v>
      </c>
    </row>
    <row r="20714" spans="1:1" x14ac:dyDescent="0.25">
      <c r="A20714" t="s">
        <v>17704</v>
      </c>
    </row>
    <row r="20715" spans="1:1" x14ac:dyDescent="0.25">
      <c r="A20715" t="s">
        <v>16571</v>
      </c>
    </row>
    <row r="20716" spans="1:1" x14ac:dyDescent="0.25">
      <c r="A20716" t="s">
        <v>1941</v>
      </c>
    </row>
    <row r="20717" spans="1:1" x14ac:dyDescent="0.25">
      <c r="A20717" t="s">
        <v>19999</v>
      </c>
    </row>
    <row r="20718" spans="1:1" x14ac:dyDescent="0.25">
      <c r="A20718" t="s">
        <v>20904</v>
      </c>
    </row>
    <row r="20719" spans="1:1" x14ac:dyDescent="0.25">
      <c r="A20719" t="s">
        <v>3498</v>
      </c>
    </row>
    <row r="20720" spans="1:1" x14ac:dyDescent="0.25">
      <c r="A20720" t="s">
        <v>2174</v>
      </c>
    </row>
    <row r="20721" spans="1:1" x14ac:dyDescent="0.25">
      <c r="A20721" t="s">
        <v>19657</v>
      </c>
    </row>
    <row r="20722" spans="1:1" x14ac:dyDescent="0.25">
      <c r="A20722" t="s">
        <v>9811</v>
      </c>
    </row>
    <row r="20723" spans="1:1" x14ac:dyDescent="0.25">
      <c r="A20723" t="s">
        <v>8652</v>
      </c>
    </row>
    <row r="20724" spans="1:1" x14ac:dyDescent="0.25">
      <c r="A20724" t="s">
        <v>187</v>
      </c>
    </row>
    <row r="20725" spans="1:1" x14ac:dyDescent="0.25">
      <c r="A20725" t="s">
        <v>7924</v>
      </c>
    </row>
    <row r="20726" spans="1:1" x14ac:dyDescent="0.25">
      <c r="A20726" t="s">
        <v>9958</v>
      </c>
    </row>
    <row r="20727" spans="1:1" x14ac:dyDescent="0.25">
      <c r="A20727" t="s">
        <v>21125</v>
      </c>
    </row>
    <row r="20728" spans="1:1" x14ac:dyDescent="0.25">
      <c r="A20728" t="s">
        <v>15563</v>
      </c>
    </row>
    <row r="20729" spans="1:1" x14ac:dyDescent="0.25">
      <c r="A20729" t="s">
        <v>20043</v>
      </c>
    </row>
    <row r="20730" spans="1:1" x14ac:dyDescent="0.25">
      <c r="A20730" t="s">
        <v>4561</v>
      </c>
    </row>
    <row r="20731" spans="1:1" x14ac:dyDescent="0.25">
      <c r="A20731" t="s">
        <v>2445</v>
      </c>
    </row>
    <row r="20732" spans="1:1" x14ac:dyDescent="0.25">
      <c r="A20732" t="s">
        <v>6590</v>
      </c>
    </row>
    <row r="20733" spans="1:1" x14ac:dyDescent="0.25">
      <c r="A20733" t="s">
        <v>5914</v>
      </c>
    </row>
    <row r="20734" spans="1:1" x14ac:dyDescent="0.25">
      <c r="A20734" t="s">
        <v>18354</v>
      </c>
    </row>
    <row r="20735" spans="1:1" x14ac:dyDescent="0.25">
      <c r="A20735" t="s">
        <v>2187</v>
      </c>
    </row>
    <row r="20736" spans="1:1" x14ac:dyDescent="0.25">
      <c r="A20736" t="s">
        <v>16368</v>
      </c>
    </row>
    <row r="20737" spans="1:1" x14ac:dyDescent="0.25">
      <c r="A20737" t="s">
        <v>10293</v>
      </c>
    </row>
    <row r="20738" spans="1:1" x14ac:dyDescent="0.25">
      <c r="A20738" t="s">
        <v>4805</v>
      </c>
    </row>
    <row r="20739" spans="1:1" x14ac:dyDescent="0.25">
      <c r="A20739" t="s">
        <v>5013</v>
      </c>
    </row>
    <row r="20740" spans="1:1" x14ac:dyDescent="0.25">
      <c r="A20740" t="s">
        <v>4985</v>
      </c>
    </row>
    <row r="20741" spans="1:1" x14ac:dyDescent="0.25">
      <c r="A20741" t="s">
        <v>5005</v>
      </c>
    </row>
    <row r="20742" spans="1:1" x14ac:dyDescent="0.25">
      <c r="A20742" t="s">
        <v>20082</v>
      </c>
    </row>
    <row r="20743" spans="1:1" x14ac:dyDescent="0.25">
      <c r="A20743" t="s">
        <v>9408</v>
      </c>
    </row>
    <row r="20744" spans="1:1" x14ac:dyDescent="0.25">
      <c r="A20744" t="s">
        <v>9201</v>
      </c>
    </row>
    <row r="20745" spans="1:1" x14ac:dyDescent="0.25">
      <c r="A20745" t="s">
        <v>17757</v>
      </c>
    </row>
    <row r="20746" spans="1:1" x14ac:dyDescent="0.25">
      <c r="A20746" t="s">
        <v>6898</v>
      </c>
    </row>
    <row r="20747" spans="1:1" x14ac:dyDescent="0.25">
      <c r="A20747" t="s">
        <v>16033</v>
      </c>
    </row>
    <row r="20748" spans="1:1" x14ac:dyDescent="0.25">
      <c r="A20748" t="s">
        <v>1193</v>
      </c>
    </row>
    <row r="20749" spans="1:1" x14ac:dyDescent="0.25">
      <c r="A20749" t="s">
        <v>6929</v>
      </c>
    </row>
    <row r="20750" spans="1:1" x14ac:dyDescent="0.25">
      <c r="A20750" t="s">
        <v>3643</v>
      </c>
    </row>
    <row r="20751" spans="1:1" x14ac:dyDescent="0.25">
      <c r="A20751" t="s">
        <v>2959</v>
      </c>
    </row>
    <row r="20752" spans="1:1" x14ac:dyDescent="0.25">
      <c r="A20752" t="s">
        <v>1199</v>
      </c>
    </row>
    <row r="20753" spans="1:1" x14ac:dyDescent="0.25">
      <c r="A20753" t="s">
        <v>15861</v>
      </c>
    </row>
    <row r="20754" spans="1:1" x14ac:dyDescent="0.25">
      <c r="A20754" t="s">
        <v>1664</v>
      </c>
    </row>
    <row r="20755" spans="1:1" x14ac:dyDescent="0.25">
      <c r="A20755" t="s">
        <v>5489</v>
      </c>
    </row>
    <row r="20756" spans="1:1" x14ac:dyDescent="0.25">
      <c r="A20756" t="s">
        <v>12573</v>
      </c>
    </row>
    <row r="20757" spans="1:1" x14ac:dyDescent="0.25">
      <c r="A20757" t="s">
        <v>20554</v>
      </c>
    </row>
    <row r="20758" spans="1:1" x14ac:dyDescent="0.25">
      <c r="A20758" t="s">
        <v>17622</v>
      </c>
    </row>
    <row r="20759" spans="1:1" x14ac:dyDescent="0.25">
      <c r="A20759" t="s">
        <v>15296</v>
      </c>
    </row>
    <row r="20760" spans="1:1" x14ac:dyDescent="0.25">
      <c r="A20760" t="s">
        <v>17388</v>
      </c>
    </row>
    <row r="20761" spans="1:1" x14ac:dyDescent="0.25">
      <c r="A20761" t="s">
        <v>14581</v>
      </c>
    </row>
    <row r="20762" spans="1:1" x14ac:dyDescent="0.25">
      <c r="A20762" t="s">
        <v>14195</v>
      </c>
    </row>
    <row r="20763" spans="1:1" x14ac:dyDescent="0.25">
      <c r="A20763" t="s">
        <v>17041</v>
      </c>
    </row>
    <row r="20764" spans="1:1" x14ac:dyDescent="0.25">
      <c r="A20764" t="s">
        <v>16989</v>
      </c>
    </row>
    <row r="20765" spans="1:1" x14ac:dyDescent="0.25">
      <c r="A20765" t="s">
        <v>16692</v>
      </c>
    </row>
    <row r="20766" spans="1:1" x14ac:dyDescent="0.25">
      <c r="A20766" t="s">
        <v>17112</v>
      </c>
    </row>
    <row r="20767" spans="1:1" x14ac:dyDescent="0.25">
      <c r="A20767" t="s">
        <v>17317</v>
      </c>
    </row>
    <row r="20768" spans="1:1" x14ac:dyDescent="0.25">
      <c r="A20768" t="s">
        <v>4304</v>
      </c>
    </row>
    <row r="20769" spans="1:1" x14ac:dyDescent="0.25">
      <c r="A20769" t="s">
        <v>4656</v>
      </c>
    </row>
    <row r="20770" spans="1:1" x14ac:dyDescent="0.25">
      <c r="A20770" t="s">
        <v>4663</v>
      </c>
    </row>
    <row r="20771" spans="1:1" x14ac:dyDescent="0.25">
      <c r="A20771" t="s">
        <v>9749</v>
      </c>
    </row>
    <row r="20772" spans="1:1" x14ac:dyDescent="0.25">
      <c r="A20772" t="s">
        <v>9806</v>
      </c>
    </row>
    <row r="20773" spans="1:1" x14ac:dyDescent="0.25">
      <c r="A20773" t="s">
        <v>8461</v>
      </c>
    </row>
    <row r="20774" spans="1:1" x14ac:dyDescent="0.25">
      <c r="A20774" t="s">
        <v>8442</v>
      </c>
    </row>
    <row r="20775" spans="1:1" x14ac:dyDescent="0.25">
      <c r="A20775" t="s">
        <v>2064</v>
      </c>
    </row>
    <row r="20776" spans="1:1" x14ac:dyDescent="0.25">
      <c r="A20776" t="s">
        <v>7215</v>
      </c>
    </row>
    <row r="20777" spans="1:1" x14ac:dyDescent="0.25">
      <c r="A20777" t="s">
        <v>6433</v>
      </c>
    </row>
    <row r="20778" spans="1:1" x14ac:dyDescent="0.25">
      <c r="A20778" t="s">
        <v>14590</v>
      </c>
    </row>
    <row r="20779" spans="1:1" x14ac:dyDescent="0.25">
      <c r="A20779" t="s">
        <v>9674</v>
      </c>
    </row>
    <row r="20780" spans="1:1" x14ac:dyDescent="0.25">
      <c r="A20780" t="s">
        <v>16503</v>
      </c>
    </row>
    <row r="20781" spans="1:1" x14ac:dyDescent="0.25">
      <c r="A20781" t="s">
        <v>2887</v>
      </c>
    </row>
    <row r="20782" spans="1:1" x14ac:dyDescent="0.25">
      <c r="A20782" t="s">
        <v>2880</v>
      </c>
    </row>
    <row r="20783" spans="1:1" x14ac:dyDescent="0.25">
      <c r="A20783" t="s">
        <v>17601</v>
      </c>
    </row>
    <row r="20784" spans="1:1" x14ac:dyDescent="0.25">
      <c r="A20784" t="s">
        <v>18443</v>
      </c>
    </row>
    <row r="20785" spans="1:1" x14ac:dyDescent="0.25">
      <c r="A20785" t="s">
        <v>14962</v>
      </c>
    </row>
    <row r="20786" spans="1:1" x14ac:dyDescent="0.25">
      <c r="A20786" t="s">
        <v>10818</v>
      </c>
    </row>
    <row r="20787" spans="1:1" x14ac:dyDescent="0.25">
      <c r="A20787" t="s">
        <v>12438</v>
      </c>
    </row>
    <row r="20788" spans="1:1" x14ac:dyDescent="0.25">
      <c r="A20788" t="s">
        <v>10370</v>
      </c>
    </row>
    <row r="20789" spans="1:1" x14ac:dyDescent="0.25">
      <c r="A20789" t="s">
        <v>6678</v>
      </c>
    </row>
    <row r="20790" spans="1:1" x14ac:dyDescent="0.25">
      <c r="A20790" t="s">
        <v>20584</v>
      </c>
    </row>
    <row r="20791" spans="1:1" x14ac:dyDescent="0.25">
      <c r="A20791" t="s">
        <v>13887</v>
      </c>
    </row>
    <row r="20792" spans="1:1" x14ac:dyDescent="0.25">
      <c r="A20792" t="s">
        <v>19102</v>
      </c>
    </row>
    <row r="20793" spans="1:1" x14ac:dyDescent="0.25">
      <c r="A20793" t="s">
        <v>20751</v>
      </c>
    </row>
    <row r="20794" spans="1:1" x14ac:dyDescent="0.25">
      <c r="A20794" t="s">
        <v>20572</v>
      </c>
    </row>
    <row r="20795" spans="1:1" x14ac:dyDescent="0.25">
      <c r="A20795" t="s">
        <v>16900</v>
      </c>
    </row>
    <row r="20796" spans="1:1" x14ac:dyDescent="0.25">
      <c r="A20796" t="s">
        <v>18785</v>
      </c>
    </row>
    <row r="20797" spans="1:1" x14ac:dyDescent="0.25">
      <c r="A20797" t="s">
        <v>17397</v>
      </c>
    </row>
    <row r="20798" spans="1:1" x14ac:dyDescent="0.25">
      <c r="A20798" t="s">
        <v>6264</v>
      </c>
    </row>
    <row r="20799" spans="1:1" x14ac:dyDescent="0.25">
      <c r="A20799" t="s">
        <v>5557</v>
      </c>
    </row>
    <row r="20800" spans="1:1" x14ac:dyDescent="0.25">
      <c r="A20800" t="s">
        <v>12304</v>
      </c>
    </row>
    <row r="20801" spans="1:1" x14ac:dyDescent="0.25">
      <c r="A20801" t="s">
        <v>14869</v>
      </c>
    </row>
    <row r="20802" spans="1:1" x14ac:dyDescent="0.25">
      <c r="A20802" t="s">
        <v>798</v>
      </c>
    </row>
    <row r="20803" spans="1:1" x14ac:dyDescent="0.25">
      <c r="A20803" t="s">
        <v>17344</v>
      </c>
    </row>
    <row r="20804" spans="1:1" x14ac:dyDescent="0.25">
      <c r="A20804" t="s">
        <v>20414</v>
      </c>
    </row>
    <row r="20805" spans="1:1" x14ac:dyDescent="0.25">
      <c r="A20805" t="s">
        <v>19745</v>
      </c>
    </row>
    <row r="20806" spans="1:1" x14ac:dyDescent="0.25">
      <c r="A20806" t="s">
        <v>20475</v>
      </c>
    </row>
    <row r="20807" spans="1:1" x14ac:dyDescent="0.25">
      <c r="A20807" t="s">
        <v>5915</v>
      </c>
    </row>
    <row r="20808" spans="1:1" x14ac:dyDescent="0.25">
      <c r="A20808" t="s">
        <v>10237</v>
      </c>
    </row>
    <row r="20809" spans="1:1" x14ac:dyDescent="0.25">
      <c r="A20809" t="s">
        <v>3424</v>
      </c>
    </row>
    <row r="20810" spans="1:1" x14ac:dyDescent="0.25">
      <c r="A20810" t="s">
        <v>4580</v>
      </c>
    </row>
    <row r="20811" spans="1:1" x14ac:dyDescent="0.25">
      <c r="A20811" t="s">
        <v>3499</v>
      </c>
    </row>
    <row r="20812" spans="1:1" x14ac:dyDescent="0.25">
      <c r="A20812" t="s">
        <v>8633</v>
      </c>
    </row>
    <row r="20813" spans="1:1" x14ac:dyDescent="0.25">
      <c r="A20813" t="s">
        <v>10185</v>
      </c>
    </row>
    <row r="20814" spans="1:1" x14ac:dyDescent="0.25">
      <c r="A20814" t="s">
        <v>8634</v>
      </c>
    </row>
    <row r="20815" spans="1:1" x14ac:dyDescent="0.25">
      <c r="A20815" t="s">
        <v>9790</v>
      </c>
    </row>
    <row r="20816" spans="1:1" x14ac:dyDescent="0.25">
      <c r="A20816" t="s">
        <v>8948</v>
      </c>
    </row>
    <row r="20817" spans="1:1" x14ac:dyDescent="0.25">
      <c r="A20817" t="s">
        <v>14689</v>
      </c>
    </row>
    <row r="20818" spans="1:1" x14ac:dyDescent="0.25">
      <c r="A20818" t="s">
        <v>21009</v>
      </c>
    </row>
    <row r="20819" spans="1:1" x14ac:dyDescent="0.25">
      <c r="A20819" t="s">
        <v>3638</v>
      </c>
    </row>
    <row r="20820" spans="1:1" x14ac:dyDescent="0.25">
      <c r="A20820" t="s">
        <v>2048</v>
      </c>
    </row>
    <row r="20821" spans="1:1" x14ac:dyDescent="0.25">
      <c r="A20821" t="s">
        <v>2076</v>
      </c>
    </row>
    <row r="20822" spans="1:1" x14ac:dyDescent="0.25">
      <c r="A20822" t="s">
        <v>10163</v>
      </c>
    </row>
    <row r="20823" spans="1:1" x14ac:dyDescent="0.25">
      <c r="A20823" t="s">
        <v>9637</v>
      </c>
    </row>
    <row r="20824" spans="1:1" x14ac:dyDescent="0.25">
      <c r="A20824" t="s">
        <v>9563</v>
      </c>
    </row>
    <row r="20825" spans="1:1" x14ac:dyDescent="0.25">
      <c r="A20825" t="s">
        <v>9531</v>
      </c>
    </row>
    <row r="20826" spans="1:1" x14ac:dyDescent="0.25">
      <c r="A20826" t="s">
        <v>10365</v>
      </c>
    </row>
    <row r="20827" spans="1:1" x14ac:dyDescent="0.25">
      <c r="A20827" t="s">
        <v>9524</v>
      </c>
    </row>
    <row r="20828" spans="1:1" x14ac:dyDescent="0.25">
      <c r="A20828" t="s">
        <v>21375</v>
      </c>
    </row>
    <row r="20829" spans="1:1" x14ac:dyDescent="0.25">
      <c r="A20829" t="s">
        <v>18765</v>
      </c>
    </row>
    <row r="20830" spans="1:1" x14ac:dyDescent="0.25">
      <c r="A20830" t="s">
        <v>16377</v>
      </c>
    </row>
    <row r="20831" spans="1:1" x14ac:dyDescent="0.25">
      <c r="A20831" t="s">
        <v>14647</v>
      </c>
    </row>
    <row r="20832" spans="1:1" x14ac:dyDescent="0.25">
      <c r="A20832" t="s">
        <v>11475</v>
      </c>
    </row>
    <row r="20833" spans="1:1" x14ac:dyDescent="0.25">
      <c r="A20833" t="s">
        <v>11507</v>
      </c>
    </row>
    <row r="20834" spans="1:1" x14ac:dyDescent="0.25">
      <c r="A20834" t="s">
        <v>19473</v>
      </c>
    </row>
    <row r="20835" spans="1:1" x14ac:dyDescent="0.25">
      <c r="A20835" t="s">
        <v>4834</v>
      </c>
    </row>
    <row r="20836" spans="1:1" x14ac:dyDescent="0.25">
      <c r="A20836" t="s">
        <v>4702</v>
      </c>
    </row>
    <row r="20837" spans="1:1" x14ac:dyDescent="0.25">
      <c r="A20837" t="s">
        <v>3627</v>
      </c>
    </row>
    <row r="20838" spans="1:1" x14ac:dyDescent="0.25">
      <c r="A20838" t="s">
        <v>20356</v>
      </c>
    </row>
    <row r="20839" spans="1:1" x14ac:dyDescent="0.25">
      <c r="A20839" t="s">
        <v>4841</v>
      </c>
    </row>
    <row r="20840" spans="1:1" x14ac:dyDescent="0.25">
      <c r="A20840" t="s">
        <v>20981</v>
      </c>
    </row>
    <row r="20841" spans="1:1" x14ac:dyDescent="0.25">
      <c r="A20841" t="s">
        <v>6906</v>
      </c>
    </row>
    <row r="20842" spans="1:1" x14ac:dyDescent="0.25">
      <c r="A20842" t="s">
        <v>3639</v>
      </c>
    </row>
    <row r="20843" spans="1:1" x14ac:dyDescent="0.25">
      <c r="A20843" t="s">
        <v>12891</v>
      </c>
    </row>
    <row r="20844" spans="1:1" x14ac:dyDescent="0.25">
      <c r="A20844" t="s">
        <v>6657</v>
      </c>
    </row>
    <row r="20845" spans="1:1" x14ac:dyDescent="0.25">
      <c r="A20845" t="s">
        <v>7578</v>
      </c>
    </row>
    <row r="20846" spans="1:1" x14ac:dyDescent="0.25">
      <c r="A20846" t="s">
        <v>7856</v>
      </c>
    </row>
    <row r="20847" spans="1:1" x14ac:dyDescent="0.25">
      <c r="A20847" t="s">
        <v>8713</v>
      </c>
    </row>
    <row r="20848" spans="1:1" x14ac:dyDescent="0.25">
      <c r="A20848" t="s">
        <v>799</v>
      </c>
    </row>
    <row r="20849" spans="1:1" x14ac:dyDescent="0.25">
      <c r="A20849" t="s">
        <v>17970</v>
      </c>
    </row>
    <row r="20850" spans="1:1" x14ac:dyDescent="0.25">
      <c r="A20850" t="s">
        <v>17967</v>
      </c>
    </row>
    <row r="20851" spans="1:1" x14ac:dyDescent="0.25">
      <c r="A20851" t="s">
        <v>20156</v>
      </c>
    </row>
    <row r="20852" spans="1:1" x14ac:dyDescent="0.25">
      <c r="A20852" t="s">
        <v>14265</v>
      </c>
    </row>
    <row r="20853" spans="1:1" x14ac:dyDescent="0.25">
      <c r="A20853" t="s">
        <v>3054</v>
      </c>
    </row>
    <row r="20854" spans="1:1" x14ac:dyDescent="0.25">
      <c r="A20854" t="s">
        <v>3673</v>
      </c>
    </row>
    <row r="20855" spans="1:1" x14ac:dyDescent="0.25">
      <c r="A20855" t="s">
        <v>6183</v>
      </c>
    </row>
    <row r="20856" spans="1:1" x14ac:dyDescent="0.25">
      <c r="A20856" t="s">
        <v>2988</v>
      </c>
    </row>
    <row r="20857" spans="1:1" x14ac:dyDescent="0.25">
      <c r="A20857" t="s">
        <v>2072</v>
      </c>
    </row>
    <row r="20858" spans="1:1" x14ac:dyDescent="0.25">
      <c r="A20858" t="s">
        <v>6886</v>
      </c>
    </row>
    <row r="20859" spans="1:1" x14ac:dyDescent="0.25">
      <c r="A20859" t="s">
        <v>7523</v>
      </c>
    </row>
    <row r="20860" spans="1:1" x14ac:dyDescent="0.25">
      <c r="A20860" t="s">
        <v>16551</v>
      </c>
    </row>
    <row r="20861" spans="1:1" x14ac:dyDescent="0.25">
      <c r="A20861" t="s">
        <v>19046</v>
      </c>
    </row>
    <row r="20862" spans="1:1" x14ac:dyDescent="0.25">
      <c r="A20862" t="s">
        <v>14849</v>
      </c>
    </row>
    <row r="20863" spans="1:1" x14ac:dyDescent="0.25">
      <c r="A20863" t="s">
        <v>20765</v>
      </c>
    </row>
    <row r="20864" spans="1:1" x14ac:dyDescent="0.25">
      <c r="A20864" t="s">
        <v>16222</v>
      </c>
    </row>
    <row r="20865" spans="1:1" x14ac:dyDescent="0.25">
      <c r="A20865" t="s">
        <v>14422</v>
      </c>
    </row>
    <row r="20866" spans="1:1" x14ac:dyDescent="0.25">
      <c r="A20866" t="s">
        <v>20130</v>
      </c>
    </row>
    <row r="20867" spans="1:1" x14ac:dyDescent="0.25">
      <c r="A20867" t="s">
        <v>16902</v>
      </c>
    </row>
    <row r="20868" spans="1:1" x14ac:dyDescent="0.25">
      <c r="A20868" t="s">
        <v>18993</v>
      </c>
    </row>
    <row r="20869" spans="1:1" x14ac:dyDescent="0.25">
      <c r="A20869" t="s">
        <v>17892</v>
      </c>
    </row>
    <row r="20870" spans="1:1" x14ac:dyDescent="0.25">
      <c r="A20870" t="s">
        <v>20940</v>
      </c>
    </row>
    <row r="20871" spans="1:1" x14ac:dyDescent="0.25">
      <c r="A20871" t="s">
        <v>9832</v>
      </c>
    </row>
    <row r="20872" spans="1:1" x14ac:dyDescent="0.25">
      <c r="A20872" t="s">
        <v>5228</v>
      </c>
    </row>
    <row r="20873" spans="1:1" x14ac:dyDescent="0.25">
      <c r="A20873" t="s">
        <v>3992</v>
      </c>
    </row>
    <row r="20874" spans="1:1" x14ac:dyDescent="0.25">
      <c r="A20874" t="s">
        <v>7317</v>
      </c>
    </row>
    <row r="20875" spans="1:1" x14ac:dyDescent="0.25">
      <c r="A20875" t="s">
        <v>10875</v>
      </c>
    </row>
    <row r="20876" spans="1:1" x14ac:dyDescent="0.25">
      <c r="A20876" t="s">
        <v>10877</v>
      </c>
    </row>
    <row r="20877" spans="1:1" x14ac:dyDescent="0.25">
      <c r="A20877" t="s">
        <v>10876</v>
      </c>
    </row>
    <row r="20878" spans="1:1" x14ac:dyDescent="0.25">
      <c r="A20878" t="s">
        <v>10878</v>
      </c>
    </row>
    <row r="20879" spans="1:1" x14ac:dyDescent="0.25">
      <c r="A20879" t="s">
        <v>11470</v>
      </c>
    </row>
    <row r="20880" spans="1:1" x14ac:dyDescent="0.25">
      <c r="A20880" t="s">
        <v>11471</v>
      </c>
    </row>
    <row r="20881" spans="1:1" x14ac:dyDescent="0.25">
      <c r="A20881" t="s">
        <v>15629</v>
      </c>
    </row>
    <row r="20882" spans="1:1" x14ac:dyDescent="0.25">
      <c r="A20882" t="s">
        <v>15065</v>
      </c>
    </row>
    <row r="20883" spans="1:1" x14ac:dyDescent="0.25">
      <c r="A20883" t="s">
        <v>14445</v>
      </c>
    </row>
    <row r="20884" spans="1:1" x14ac:dyDescent="0.25">
      <c r="A20884" t="s">
        <v>8825</v>
      </c>
    </row>
    <row r="20885" spans="1:1" x14ac:dyDescent="0.25">
      <c r="A20885" t="s">
        <v>7492</v>
      </c>
    </row>
    <row r="20886" spans="1:1" x14ac:dyDescent="0.25">
      <c r="A20886" t="s">
        <v>7921</v>
      </c>
    </row>
    <row r="20887" spans="1:1" x14ac:dyDescent="0.25">
      <c r="A20887" t="s">
        <v>9168</v>
      </c>
    </row>
    <row r="20888" spans="1:1" x14ac:dyDescent="0.25">
      <c r="A20888" t="s">
        <v>10209</v>
      </c>
    </row>
    <row r="20889" spans="1:1" x14ac:dyDescent="0.25">
      <c r="A20889" t="s">
        <v>9807</v>
      </c>
    </row>
    <row r="20890" spans="1:1" x14ac:dyDescent="0.25">
      <c r="A20890" t="s">
        <v>20100</v>
      </c>
    </row>
    <row r="20891" spans="1:1" x14ac:dyDescent="0.25">
      <c r="A20891" t="s">
        <v>2989</v>
      </c>
    </row>
    <row r="20892" spans="1:1" x14ac:dyDescent="0.25">
      <c r="A20892" t="s">
        <v>2514</v>
      </c>
    </row>
    <row r="20893" spans="1:1" x14ac:dyDescent="0.25">
      <c r="A20893" t="s">
        <v>3691</v>
      </c>
    </row>
    <row r="20894" spans="1:1" x14ac:dyDescent="0.25">
      <c r="A20894" t="s">
        <v>6071</v>
      </c>
    </row>
    <row r="20895" spans="1:1" x14ac:dyDescent="0.25">
      <c r="A20895" t="s">
        <v>5626</v>
      </c>
    </row>
    <row r="20896" spans="1:1" x14ac:dyDescent="0.25">
      <c r="A20896" t="s">
        <v>9844</v>
      </c>
    </row>
    <row r="20897" spans="1:1" x14ac:dyDescent="0.25">
      <c r="A20897" t="s">
        <v>8997</v>
      </c>
    </row>
    <row r="20898" spans="1:1" x14ac:dyDescent="0.25">
      <c r="A20898" t="s">
        <v>2194</v>
      </c>
    </row>
    <row r="20899" spans="1:1" x14ac:dyDescent="0.25">
      <c r="A20899" t="s">
        <v>9033</v>
      </c>
    </row>
    <row r="20900" spans="1:1" x14ac:dyDescent="0.25">
      <c r="A20900" t="s">
        <v>16312</v>
      </c>
    </row>
    <row r="20901" spans="1:1" x14ac:dyDescent="0.25">
      <c r="A20901" t="s">
        <v>7630</v>
      </c>
    </row>
    <row r="20902" spans="1:1" x14ac:dyDescent="0.25">
      <c r="A20902" t="s">
        <v>15061</v>
      </c>
    </row>
    <row r="20903" spans="1:1" x14ac:dyDescent="0.25">
      <c r="A20903" t="s">
        <v>6679</v>
      </c>
    </row>
    <row r="20904" spans="1:1" x14ac:dyDescent="0.25">
      <c r="A20904" t="s">
        <v>15499</v>
      </c>
    </row>
    <row r="20905" spans="1:1" x14ac:dyDescent="0.25">
      <c r="A20905" t="s">
        <v>2956</v>
      </c>
    </row>
    <row r="20906" spans="1:1" x14ac:dyDescent="0.25">
      <c r="A20906" t="s">
        <v>1175</v>
      </c>
    </row>
    <row r="20907" spans="1:1" x14ac:dyDescent="0.25">
      <c r="A20907" t="s">
        <v>3127</v>
      </c>
    </row>
    <row r="20908" spans="1:1" x14ac:dyDescent="0.25">
      <c r="A20908" t="s">
        <v>4261</v>
      </c>
    </row>
    <row r="20909" spans="1:1" x14ac:dyDescent="0.25">
      <c r="A20909" t="s">
        <v>1653</v>
      </c>
    </row>
    <row r="20910" spans="1:1" x14ac:dyDescent="0.25">
      <c r="A20910" t="s">
        <v>2175</v>
      </c>
    </row>
    <row r="20911" spans="1:1" x14ac:dyDescent="0.25">
      <c r="A20911" t="s">
        <v>20214</v>
      </c>
    </row>
    <row r="20912" spans="1:1" x14ac:dyDescent="0.25">
      <c r="A20912" t="s">
        <v>17383</v>
      </c>
    </row>
    <row r="20913" spans="1:1" x14ac:dyDescent="0.25">
      <c r="A20913" t="s">
        <v>8342</v>
      </c>
    </row>
    <row r="20914" spans="1:1" x14ac:dyDescent="0.25">
      <c r="A20914" t="s">
        <v>8743</v>
      </c>
    </row>
    <row r="20915" spans="1:1" x14ac:dyDescent="0.25">
      <c r="A20915" t="s">
        <v>4837</v>
      </c>
    </row>
    <row r="20916" spans="1:1" x14ac:dyDescent="0.25">
      <c r="A20916" t="s">
        <v>5201</v>
      </c>
    </row>
    <row r="20917" spans="1:1" x14ac:dyDescent="0.25">
      <c r="A20917" t="s">
        <v>14657</v>
      </c>
    </row>
    <row r="20918" spans="1:1" x14ac:dyDescent="0.25">
      <c r="A20918" t="s">
        <v>20978</v>
      </c>
    </row>
    <row r="20919" spans="1:1" x14ac:dyDescent="0.25">
      <c r="A20919" t="s">
        <v>1176</v>
      </c>
    </row>
    <row r="20920" spans="1:1" x14ac:dyDescent="0.25">
      <c r="A20920" t="s">
        <v>17451</v>
      </c>
    </row>
    <row r="20921" spans="1:1" x14ac:dyDescent="0.25">
      <c r="A20921" t="s">
        <v>17639</v>
      </c>
    </row>
    <row r="20922" spans="1:1" x14ac:dyDescent="0.25">
      <c r="A20922" t="s">
        <v>3186</v>
      </c>
    </row>
    <row r="20923" spans="1:1" x14ac:dyDescent="0.25">
      <c r="A20923" t="s">
        <v>4566</v>
      </c>
    </row>
    <row r="20924" spans="1:1" x14ac:dyDescent="0.25">
      <c r="A20924" t="s">
        <v>12546</v>
      </c>
    </row>
    <row r="20925" spans="1:1" x14ac:dyDescent="0.25">
      <c r="A20925" t="s">
        <v>16817</v>
      </c>
    </row>
    <row r="20926" spans="1:1" x14ac:dyDescent="0.25">
      <c r="A20926" t="s">
        <v>715</v>
      </c>
    </row>
    <row r="20927" spans="1:1" x14ac:dyDescent="0.25">
      <c r="A20927" t="s">
        <v>6301</v>
      </c>
    </row>
    <row r="20928" spans="1:1" x14ac:dyDescent="0.25">
      <c r="A20928" t="s">
        <v>6990</v>
      </c>
    </row>
    <row r="20929" spans="1:1" x14ac:dyDescent="0.25">
      <c r="A20929" t="s">
        <v>9659</v>
      </c>
    </row>
    <row r="20930" spans="1:1" x14ac:dyDescent="0.25">
      <c r="A20930" t="s">
        <v>14381</v>
      </c>
    </row>
    <row r="20931" spans="1:1" x14ac:dyDescent="0.25">
      <c r="A20931" t="s">
        <v>15556</v>
      </c>
    </row>
    <row r="20932" spans="1:1" x14ac:dyDescent="0.25">
      <c r="A20932" t="s">
        <v>7810</v>
      </c>
    </row>
    <row r="20933" spans="1:1" x14ac:dyDescent="0.25">
      <c r="A20933" t="s">
        <v>4664</v>
      </c>
    </row>
    <row r="20934" spans="1:1" x14ac:dyDescent="0.25">
      <c r="A20934" t="s">
        <v>1952</v>
      </c>
    </row>
    <row r="20935" spans="1:1" x14ac:dyDescent="0.25">
      <c r="A20935" t="s">
        <v>14354</v>
      </c>
    </row>
    <row r="20936" spans="1:1" x14ac:dyDescent="0.25">
      <c r="A20936" t="s">
        <v>20537</v>
      </c>
    </row>
    <row r="20937" spans="1:1" x14ac:dyDescent="0.25">
      <c r="A20937" t="s">
        <v>12412</v>
      </c>
    </row>
    <row r="20938" spans="1:1" x14ac:dyDescent="0.25">
      <c r="A20938" t="s">
        <v>12946</v>
      </c>
    </row>
    <row r="20939" spans="1:1" x14ac:dyDescent="0.25">
      <c r="A20939" t="s">
        <v>16025</v>
      </c>
    </row>
    <row r="20940" spans="1:1" x14ac:dyDescent="0.25">
      <c r="A20940" t="s">
        <v>13370</v>
      </c>
    </row>
    <row r="20941" spans="1:1" x14ac:dyDescent="0.25">
      <c r="A20941" t="s">
        <v>12106</v>
      </c>
    </row>
    <row r="20942" spans="1:1" x14ac:dyDescent="0.25">
      <c r="A20942" t="s">
        <v>16109</v>
      </c>
    </row>
    <row r="20943" spans="1:1" x14ac:dyDescent="0.25">
      <c r="A20943" t="s">
        <v>12234</v>
      </c>
    </row>
    <row r="20944" spans="1:1" x14ac:dyDescent="0.25">
      <c r="A20944" t="s">
        <v>12090</v>
      </c>
    </row>
    <row r="20945" spans="1:1" x14ac:dyDescent="0.25">
      <c r="A20945" t="s">
        <v>8141</v>
      </c>
    </row>
    <row r="20946" spans="1:1" x14ac:dyDescent="0.25">
      <c r="A20946" t="s">
        <v>8463</v>
      </c>
    </row>
    <row r="20947" spans="1:1" x14ac:dyDescent="0.25">
      <c r="A20947" t="s">
        <v>8609</v>
      </c>
    </row>
    <row r="20948" spans="1:1" x14ac:dyDescent="0.25">
      <c r="A20948" t="s">
        <v>1006</v>
      </c>
    </row>
    <row r="20949" spans="1:1" x14ac:dyDescent="0.25">
      <c r="A20949" t="s">
        <v>3527</v>
      </c>
    </row>
    <row r="20950" spans="1:1" x14ac:dyDescent="0.25">
      <c r="A20950" t="s">
        <v>19831</v>
      </c>
    </row>
    <row r="20951" spans="1:1" x14ac:dyDescent="0.25">
      <c r="A20951" t="s">
        <v>8143</v>
      </c>
    </row>
    <row r="20952" spans="1:1" x14ac:dyDescent="0.25">
      <c r="A20952" t="s">
        <v>223</v>
      </c>
    </row>
    <row r="20953" spans="1:1" x14ac:dyDescent="0.25">
      <c r="A20953" t="s">
        <v>3696</v>
      </c>
    </row>
    <row r="20954" spans="1:1" x14ac:dyDescent="0.25">
      <c r="A20954" t="s">
        <v>20126</v>
      </c>
    </row>
    <row r="20955" spans="1:1" x14ac:dyDescent="0.25">
      <c r="A20955" t="s">
        <v>11608</v>
      </c>
    </row>
    <row r="20956" spans="1:1" x14ac:dyDescent="0.25">
      <c r="A20956" t="s">
        <v>17085</v>
      </c>
    </row>
    <row r="20957" spans="1:1" x14ac:dyDescent="0.25">
      <c r="A20957" t="s">
        <v>1293</v>
      </c>
    </row>
    <row r="20958" spans="1:1" x14ac:dyDescent="0.25">
      <c r="A20958" t="s">
        <v>20819</v>
      </c>
    </row>
    <row r="20959" spans="1:1" x14ac:dyDescent="0.25">
      <c r="A20959" t="s">
        <v>4682</v>
      </c>
    </row>
    <row r="20960" spans="1:1" x14ac:dyDescent="0.25">
      <c r="A20960" t="s">
        <v>2957</v>
      </c>
    </row>
    <row r="20961" spans="1:1" x14ac:dyDescent="0.25">
      <c r="A20961" t="s">
        <v>19931</v>
      </c>
    </row>
    <row r="20962" spans="1:1" x14ac:dyDescent="0.25">
      <c r="A20962" t="s">
        <v>18952</v>
      </c>
    </row>
    <row r="20963" spans="1:1" x14ac:dyDescent="0.25">
      <c r="A20963" t="s">
        <v>16347</v>
      </c>
    </row>
    <row r="20964" spans="1:1" x14ac:dyDescent="0.25">
      <c r="A20964" t="s">
        <v>20048</v>
      </c>
    </row>
    <row r="20965" spans="1:1" x14ac:dyDescent="0.25">
      <c r="A20965" t="s">
        <v>6577</v>
      </c>
    </row>
    <row r="20966" spans="1:1" x14ac:dyDescent="0.25">
      <c r="A20966" t="s">
        <v>18324</v>
      </c>
    </row>
    <row r="20967" spans="1:1" x14ac:dyDescent="0.25">
      <c r="A20967" t="s">
        <v>21086</v>
      </c>
    </row>
    <row r="20968" spans="1:1" x14ac:dyDescent="0.25">
      <c r="A20968" t="s">
        <v>18388</v>
      </c>
    </row>
    <row r="20969" spans="1:1" x14ac:dyDescent="0.25">
      <c r="A20969" t="s">
        <v>20064</v>
      </c>
    </row>
    <row r="20970" spans="1:1" x14ac:dyDescent="0.25">
      <c r="A20970" t="s">
        <v>19845</v>
      </c>
    </row>
    <row r="20971" spans="1:1" x14ac:dyDescent="0.25">
      <c r="A20971" t="s">
        <v>19254</v>
      </c>
    </row>
    <row r="20972" spans="1:1" x14ac:dyDescent="0.25">
      <c r="A20972" t="s">
        <v>20714</v>
      </c>
    </row>
    <row r="20973" spans="1:1" x14ac:dyDescent="0.25">
      <c r="A20973" t="s">
        <v>14446</v>
      </c>
    </row>
    <row r="20974" spans="1:1" x14ac:dyDescent="0.25">
      <c r="A20974" t="s">
        <v>17220</v>
      </c>
    </row>
    <row r="20975" spans="1:1" x14ac:dyDescent="0.25">
      <c r="A20975" t="s">
        <v>7930</v>
      </c>
    </row>
    <row r="20976" spans="1:1" x14ac:dyDescent="0.25">
      <c r="A20976" t="s">
        <v>7819</v>
      </c>
    </row>
    <row r="20977" spans="1:1" x14ac:dyDescent="0.25">
      <c r="A20977" t="s">
        <v>14656</v>
      </c>
    </row>
    <row r="20978" spans="1:1" x14ac:dyDescent="0.25">
      <c r="A20978" t="s">
        <v>21065</v>
      </c>
    </row>
    <row r="20979" spans="1:1" x14ac:dyDescent="0.25">
      <c r="A20979" t="s">
        <v>16584</v>
      </c>
    </row>
    <row r="20980" spans="1:1" x14ac:dyDescent="0.25">
      <c r="A20980" t="s">
        <v>16218</v>
      </c>
    </row>
    <row r="20981" spans="1:1" x14ac:dyDescent="0.25">
      <c r="A20981" t="s">
        <v>9808</v>
      </c>
    </row>
    <row r="20982" spans="1:1" x14ac:dyDescent="0.25">
      <c r="A20982" t="s">
        <v>9700</v>
      </c>
    </row>
    <row r="20983" spans="1:1" x14ac:dyDescent="0.25">
      <c r="A20983" t="s">
        <v>8325</v>
      </c>
    </row>
    <row r="20984" spans="1:1" x14ac:dyDescent="0.25">
      <c r="A20984" t="s">
        <v>9725</v>
      </c>
    </row>
    <row r="20985" spans="1:1" x14ac:dyDescent="0.25">
      <c r="A20985" t="s">
        <v>19631</v>
      </c>
    </row>
    <row r="20986" spans="1:1" x14ac:dyDescent="0.25">
      <c r="A20986" t="s">
        <v>15112</v>
      </c>
    </row>
    <row r="20987" spans="1:1" x14ac:dyDescent="0.25">
      <c r="A20987" t="s">
        <v>14603</v>
      </c>
    </row>
    <row r="20988" spans="1:1" x14ac:dyDescent="0.25">
      <c r="A20988" t="s">
        <v>15320</v>
      </c>
    </row>
    <row r="20989" spans="1:1" x14ac:dyDescent="0.25">
      <c r="A20989" t="s">
        <v>16531</v>
      </c>
    </row>
    <row r="20990" spans="1:1" x14ac:dyDescent="0.25">
      <c r="A20990" t="s">
        <v>20400</v>
      </c>
    </row>
    <row r="20991" spans="1:1" x14ac:dyDescent="0.25">
      <c r="A20991" t="s">
        <v>19687</v>
      </c>
    </row>
    <row r="20992" spans="1:1" x14ac:dyDescent="0.25">
      <c r="A20992" t="s">
        <v>20657</v>
      </c>
    </row>
    <row r="20993" spans="1:1" x14ac:dyDescent="0.25">
      <c r="A20993" t="s">
        <v>7881</v>
      </c>
    </row>
    <row r="20994" spans="1:1" x14ac:dyDescent="0.25">
      <c r="A20994" t="s">
        <v>6162</v>
      </c>
    </row>
    <row r="20995" spans="1:1" x14ac:dyDescent="0.25">
      <c r="A20995" t="s">
        <v>1226</v>
      </c>
    </row>
    <row r="20996" spans="1:1" x14ac:dyDescent="0.25">
      <c r="A20996" t="s">
        <v>6951</v>
      </c>
    </row>
    <row r="20997" spans="1:1" x14ac:dyDescent="0.25">
      <c r="A20997" t="s">
        <v>3528</v>
      </c>
    </row>
    <row r="20998" spans="1:1" x14ac:dyDescent="0.25">
      <c r="A20998" t="s">
        <v>2531</v>
      </c>
    </row>
    <row r="20999" spans="1:1" x14ac:dyDescent="0.25">
      <c r="A20999" t="s">
        <v>3040</v>
      </c>
    </row>
    <row r="21000" spans="1:1" x14ac:dyDescent="0.25">
      <c r="A21000" t="s">
        <v>2990</v>
      </c>
    </row>
    <row r="21001" spans="1:1" x14ac:dyDescent="0.25">
      <c r="A21001" t="s">
        <v>18254</v>
      </c>
    </row>
    <row r="21002" spans="1:1" x14ac:dyDescent="0.25">
      <c r="A21002" t="s">
        <v>3187</v>
      </c>
    </row>
    <row r="21003" spans="1:1" x14ac:dyDescent="0.25">
      <c r="A21003" t="s">
        <v>4458</v>
      </c>
    </row>
    <row r="21004" spans="1:1" x14ac:dyDescent="0.25">
      <c r="A21004" t="s">
        <v>4679</v>
      </c>
    </row>
    <row r="21005" spans="1:1" x14ac:dyDescent="0.25">
      <c r="A21005" t="s">
        <v>4684</v>
      </c>
    </row>
    <row r="21006" spans="1:1" x14ac:dyDescent="0.25">
      <c r="A21006" t="s">
        <v>800</v>
      </c>
    </row>
    <row r="21007" spans="1:1" x14ac:dyDescent="0.25">
      <c r="A21007" t="s">
        <v>17858</v>
      </c>
    </row>
    <row r="21008" spans="1:1" x14ac:dyDescent="0.25">
      <c r="A21008" t="s">
        <v>17310</v>
      </c>
    </row>
    <row r="21009" spans="1:1" x14ac:dyDescent="0.25">
      <c r="A21009" t="s">
        <v>6681</v>
      </c>
    </row>
    <row r="21010" spans="1:1" x14ac:dyDescent="0.25">
      <c r="A21010" t="s">
        <v>5083</v>
      </c>
    </row>
    <row r="21011" spans="1:1" x14ac:dyDescent="0.25">
      <c r="A21011" t="s">
        <v>3738</v>
      </c>
    </row>
    <row r="21012" spans="1:1" x14ac:dyDescent="0.25">
      <c r="A21012" t="s">
        <v>3055</v>
      </c>
    </row>
    <row r="21013" spans="1:1" x14ac:dyDescent="0.25">
      <c r="A21013" t="s">
        <v>6126</v>
      </c>
    </row>
    <row r="21014" spans="1:1" x14ac:dyDescent="0.25">
      <c r="A21014" t="s">
        <v>1229</v>
      </c>
    </row>
    <row r="21015" spans="1:1" x14ac:dyDescent="0.25">
      <c r="A21015" t="s">
        <v>20530</v>
      </c>
    </row>
    <row r="21016" spans="1:1" x14ac:dyDescent="0.25">
      <c r="A21016" t="s">
        <v>19703</v>
      </c>
    </row>
    <row r="21017" spans="1:1" x14ac:dyDescent="0.25">
      <c r="A21017" t="s">
        <v>17925</v>
      </c>
    </row>
    <row r="21018" spans="1:1" x14ac:dyDescent="0.25">
      <c r="A21018" t="s">
        <v>19617</v>
      </c>
    </row>
    <row r="21019" spans="1:1" x14ac:dyDescent="0.25">
      <c r="A21019" t="s">
        <v>20614</v>
      </c>
    </row>
    <row r="21020" spans="1:1" x14ac:dyDescent="0.25">
      <c r="A21020" t="s">
        <v>20547</v>
      </c>
    </row>
    <row r="21021" spans="1:1" x14ac:dyDescent="0.25">
      <c r="A21021" t="s">
        <v>18708</v>
      </c>
    </row>
    <row r="21022" spans="1:1" x14ac:dyDescent="0.25">
      <c r="A21022" t="s">
        <v>7132</v>
      </c>
    </row>
    <row r="21023" spans="1:1" x14ac:dyDescent="0.25">
      <c r="A21023" t="s">
        <v>15709</v>
      </c>
    </row>
    <row r="21024" spans="1:1" x14ac:dyDescent="0.25">
      <c r="A21024" t="s">
        <v>7528</v>
      </c>
    </row>
    <row r="21025" spans="1:1" x14ac:dyDescent="0.25">
      <c r="A21025" t="s">
        <v>12382</v>
      </c>
    </row>
    <row r="21026" spans="1:1" x14ac:dyDescent="0.25">
      <c r="A21026" t="s">
        <v>13162</v>
      </c>
    </row>
    <row r="21027" spans="1:1" x14ac:dyDescent="0.25">
      <c r="A21027" t="s">
        <v>10542</v>
      </c>
    </row>
    <row r="21028" spans="1:1" x14ac:dyDescent="0.25">
      <c r="A21028" t="s">
        <v>11719</v>
      </c>
    </row>
    <row r="21029" spans="1:1" x14ac:dyDescent="0.25">
      <c r="A21029" t="s">
        <v>10731</v>
      </c>
    </row>
    <row r="21030" spans="1:1" x14ac:dyDescent="0.25">
      <c r="A21030" t="s">
        <v>10576</v>
      </c>
    </row>
    <row r="21031" spans="1:1" x14ac:dyDescent="0.25">
      <c r="A21031" t="s">
        <v>13174</v>
      </c>
    </row>
    <row r="21032" spans="1:1" x14ac:dyDescent="0.25">
      <c r="A21032" t="s">
        <v>6730</v>
      </c>
    </row>
    <row r="21033" spans="1:1" x14ac:dyDescent="0.25">
      <c r="A21033" t="s">
        <v>4363</v>
      </c>
    </row>
    <row r="21034" spans="1:1" x14ac:dyDescent="0.25">
      <c r="A21034" t="s">
        <v>4672</v>
      </c>
    </row>
    <row r="21035" spans="1:1" x14ac:dyDescent="0.25">
      <c r="A21035" t="s">
        <v>1490</v>
      </c>
    </row>
    <row r="21036" spans="1:1" x14ac:dyDescent="0.25">
      <c r="A21036" t="s">
        <v>3867</v>
      </c>
    </row>
    <row r="21037" spans="1:1" x14ac:dyDescent="0.25">
      <c r="A21037" t="s">
        <v>4037</v>
      </c>
    </row>
    <row r="21038" spans="1:1" x14ac:dyDescent="0.25">
      <c r="A21038" t="s">
        <v>4126</v>
      </c>
    </row>
    <row r="21039" spans="1:1" x14ac:dyDescent="0.25">
      <c r="A21039" t="s">
        <v>21231</v>
      </c>
    </row>
    <row r="21040" spans="1:1" x14ac:dyDescent="0.25">
      <c r="A21040" t="s">
        <v>19481</v>
      </c>
    </row>
    <row r="21041" spans="1:1" x14ac:dyDescent="0.25">
      <c r="A21041" t="s">
        <v>5392</v>
      </c>
    </row>
    <row r="21042" spans="1:1" x14ac:dyDescent="0.25">
      <c r="A21042" t="s">
        <v>4343</v>
      </c>
    </row>
    <row r="21043" spans="1:1" x14ac:dyDescent="0.25">
      <c r="A21043" t="s">
        <v>2475</v>
      </c>
    </row>
    <row r="21044" spans="1:1" x14ac:dyDescent="0.25">
      <c r="A21044" t="s">
        <v>4936</v>
      </c>
    </row>
    <row r="21045" spans="1:1" x14ac:dyDescent="0.25">
      <c r="A21045" t="s">
        <v>4962</v>
      </c>
    </row>
    <row r="21046" spans="1:1" x14ac:dyDescent="0.25">
      <c r="A21046" t="s">
        <v>8268</v>
      </c>
    </row>
    <row r="21047" spans="1:1" x14ac:dyDescent="0.25">
      <c r="A21047" t="s">
        <v>10799</v>
      </c>
    </row>
    <row r="21048" spans="1:1" x14ac:dyDescent="0.25">
      <c r="A21048" t="s">
        <v>11468</v>
      </c>
    </row>
    <row r="21049" spans="1:1" x14ac:dyDescent="0.25">
      <c r="A21049" t="s">
        <v>16722</v>
      </c>
    </row>
    <row r="21050" spans="1:1" x14ac:dyDescent="0.25">
      <c r="A21050" t="s">
        <v>16735</v>
      </c>
    </row>
    <row r="21051" spans="1:1" x14ac:dyDescent="0.25">
      <c r="A21051" t="s">
        <v>19934</v>
      </c>
    </row>
    <row r="21052" spans="1:1" x14ac:dyDescent="0.25">
      <c r="A21052" t="s">
        <v>12468</v>
      </c>
    </row>
    <row r="21053" spans="1:1" x14ac:dyDescent="0.25">
      <c r="A21053" t="s">
        <v>12152</v>
      </c>
    </row>
    <row r="21054" spans="1:1" x14ac:dyDescent="0.25">
      <c r="A21054" t="s">
        <v>6483</v>
      </c>
    </row>
    <row r="21055" spans="1:1" x14ac:dyDescent="0.25">
      <c r="A21055" t="s">
        <v>5322</v>
      </c>
    </row>
    <row r="21056" spans="1:1" x14ac:dyDescent="0.25">
      <c r="A21056" t="s">
        <v>21051</v>
      </c>
    </row>
    <row r="21057" spans="1:1" x14ac:dyDescent="0.25">
      <c r="A21057" t="s">
        <v>17937</v>
      </c>
    </row>
    <row r="21058" spans="1:1" x14ac:dyDescent="0.25">
      <c r="A21058" t="s">
        <v>3941</v>
      </c>
    </row>
    <row r="21059" spans="1:1" x14ac:dyDescent="0.25">
      <c r="A21059" t="s">
        <v>20613</v>
      </c>
    </row>
    <row r="21060" spans="1:1" x14ac:dyDescent="0.25">
      <c r="A21060" t="s">
        <v>21240</v>
      </c>
    </row>
    <row r="21061" spans="1:1" x14ac:dyDescent="0.25">
      <c r="A21061" t="s">
        <v>15324</v>
      </c>
    </row>
    <row r="21062" spans="1:1" x14ac:dyDescent="0.25">
      <c r="A21062" t="s">
        <v>15322</v>
      </c>
    </row>
    <row r="21063" spans="1:1" x14ac:dyDescent="0.25">
      <c r="A21063" t="s">
        <v>6534</v>
      </c>
    </row>
    <row r="21064" spans="1:1" x14ac:dyDescent="0.25">
      <c r="A21064" t="s">
        <v>1748</v>
      </c>
    </row>
    <row r="21065" spans="1:1" x14ac:dyDescent="0.25">
      <c r="A21065" t="s">
        <v>17296</v>
      </c>
    </row>
    <row r="21066" spans="1:1" x14ac:dyDescent="0.25">
      <c r="A21066" t="s">
        <v>19310</v>
      </c>
    </row>
    <row r="21067" spans="1:1" x14ac:dyDescent="0.25">
      <c r="A21067" t="s">
        <v>15005</v>
      </c>
    </row>
    <row r="21068" spans="1:1" x14ac:dyDescent="0.25">
      <c r="A21068" t="s">
        <v>8672</v>
      </c>
    </row>
    <row r="21069" spans="1:1" x14ac:dyDescent="0.25">
      <c r="A21069" t="s">
        <v>14204</v>
      </c>
    </row>
    <row r="21070" spans="1:1" x14ac:dyDescent="0.25">
      <c r="A21070" t="s">
        <v>8419</v>
      </c>
    </row>
    <row r="21071" spans="1:1" x14ac:dyDescent="0.25">
      <c r="A21071" t="s">
        <v>8299</v>
      </c>
    </row>
    <row r="21072" spans="1:1" x14ac:dyDescent="0.25">
      <c r="A21072" t="s">
        <v>4325</v>
      </c>
    </row>
    <row r="21073" spans="1:1" x14ac:dyDescent="0.25">
      <c r="A21073" t="s">
        <v>1477</v>
      </c>
    </row>
    <row r="21074" spans="1:1" x14ac:dyDescent="0.25">
      <c r="A21074" t="s">
        <v>290</v>
      </c>
    </row>
    <row r="21075" spans="1:1" x14ac:dyDescent="0.25">
      <c r="A21075" t="s">
        <v>297</v>
      </c>
    </row>
    <row r="21076" spans="1:1" x14ac:dyDescent="0.25">
      <c r="A21076" t="s">
        <v>3060</v>
      </c>
    </row>
    <row r="21077" spans="1:1" x14ac:dyDescent="0.25">
      <c r="A21077" t="s">
        <v>6543</v>
      </c>
    </row>
    <row r="21078" spans="1:1" x14ac:dyDescent="0.25">
      <c r="A21078" t="s">
        <v>3970</v>
      </c>
    </row>
    <row r="21079" spans="1:1" x14ac:dyDescent="0.25">
      <c r="A21079" t="s">
        <v>10996</v>
      </c>
    </row>
    <row r="21080" spans="1:1" x14ac:dyDescent="0.25">
      <c r="A21080" t="s">
        <v>5172</v>
      </c>
    </row>
    <row r="21081" spans="1:1" x14ac:dyDescent="0.25">
      <c r="A21081" t="s">
        <v>10990</v>
      </c>
    </row>
    <row r="21082" spans="1:1" x14ac:dyDescent="0.25">
      <c r="A21082" t="s">
        <v>7263</v>
      </c>
    </row>
    <row r="21083" spans="1:1" x14ac:dyDescent="0.25">
      <c r="A21083" t="s">
        <v>5304</v>
      </c>
    </row>
    <row r="21084" spans="1:1" x14ac:dyDescent="0.25">
      <c r="A21084" t="s">
        <v>17001</v>
      </c>
    </row>
    <row r="21085" spans="1:1" x14ac:dyDescent="0.25">
      <c r="A21085" t="s">
        <v>16758</v>
      </c>
    </row>
    <row r="21086" spans="1:1" x14ac:dyDescent="0.25">
      <c r="A21086" t="s">
        <v>17208</v>
      </c>
    </row>
    <row r="21087" spans="1:1" x14ac:dyDescent="0.25">
      <c r="A21087" t="s">
        <v>14474</v>
      </c>
    </row>
    <row r="21088" spans="1:1" x14ac:dyDescent="0.25">
      <c r="A21088" t="s">
        <v>10854</v>
      </c>
    </row>
    <row r="21089" spans="1:1" x14ac:dyDescent="0.25">
      <c r="A21089" t="s">
        <v>11118</v>
      </c>
    </row>
    <row r="21090" spans="1:1" x14ac:dyDescent="0.25">
      <c r="A21090" t="s">
        <v>13039</v>
      </c>
    </row>
    <row r="21091" spans="1:1" x14ac:dyDescent="0.25">
      <c r="A21091" t="s">
        <v>11482</v>
      </c>
    </row>
    <row r="21092" spans="1:1" x14ac:dyDescent="0.25">
      <c r="A21092" t="s">
        <v>10773</v>
      </c>
    </row>
    <row r="21093" spans="1:1" x14ac:dyDescent="0.25">
      <c r="A21093" t="s">
        <v>13411</v>
      </c>
    </row>
    <row r="21094" spans="1:1" x14ac:dyDescent="0.25">
      <c r="A21094" t="s">
        <v>15252</v>
      </c>
    </row>
    <row r="21095" spans="1:1" x14ac:dyDescent="0.25">
      <c r="A21095" t="s">
        <v>3090</v>
      </c>
    </row>
    <row r="21096" spans="1:1" x14ac:dyDescent="0.25">
      <c r="A21096" t="s">
        <v>5362</v>
      </c>
    </row>
    <row r="21097" spans="1:1" x14ac:dyDescent="0.25">
      <c r="A21097" t="s">
        <v>183</v>
      </c>
    </row>
    <row r="21098" spans="1:1" x14ac:dyDescent="0.25">
      <c r="A21098" t="s">
        <v>224</v>
      </c>
    </row>
    <row r="21099" spans="1:1" x14ac:dyDescent="0.25">
      <c r="A21099" t="s">
        <v>16380</v>
      </c>
    </row>
    <row r="21100" spans="1:1" x14ac:dyDescent="0.25">
      <c r="A21100" t="s">
        <v>11740</v>
      </c>
    </row>
    <row r="21101" spans="1:1" x14ac:dyDescent="0.25">
      <c r="A21101" t="s">
        <v>16576</v>
      </c>
    </row>
    <row r="21102" spans="1:1" x14ac:dyDescent="0.25">
      <c r="A21102" t="s">
        <v>4121</v>
      </c>
    </row>
    <row r="21103" spans="1:1" x14ac:dyDescent="0.25">
      <c r="A21103" t="s">
        <v>2846</v>
      </c>
    </row>
    <row r="21104" spans="1:1" x14ac:dyDescent="0.25">
      <c r="A21104" t="s">
        <v>10886</v>
      </c>
    </row>
    <row r="21105" spans="1:1" x14ac:dyDescent="0.25">
      <c r="A21105" t="s">
        <v>2709</v>
      </c>
    </row>
    <row r="21106" spans="1:1" x14ac:dyDescent="0.25">
      <c r="A21106" t="s">
        <v>2694</v>
      </c>
    </row>
    <row r="21107" spans="1:1" x14ac:dyDescent="0.25">
      <c r="A21107" t="s">
        <v>8149</v>
      </c>
    </row>
    <row r="21108" spans="1:1" x14ac:dyDescent="0.25">
      <c r="A21108" t="s">
        <v>17297</v>
      </c>
    </row>
    <row r="21109" spans="1:1" x14ac:dyDescent="0.25">
      <c r="A21109" t="s">
        <v>18285</v>
      </c>
    </row>
    <row r="21110" spans="1:1" x14ac:dyDescent="0.25">
      <c r="A21110" t="s">
        <v>20178</v>
      </c>
    </row>
    <row r="21111" spans="1:1" x14ac:dyDescent="0.25">
      <c r="A21111" t="s">
        <v>17662</v>
      </c>
    </row>
    <row r="21112" spans="1:1" x14ac:dyDescent="0.25">
      <c r="A21112" t="s">
        <v>19185</v>
      </c>
    </row>
    <row r="21113" spans="1:1" x14ac:dyDescent="0.25">
      <c r="A21113" t="s">
        <v>18926</v>
      </c>
    </row>
    <row r="21114" spans="1:1" x14ac:dyDescent="0.25">
      <c r="A21114" t="s">
        <v>4581</v>
      </c>
    </row>
    <row r="21115" spans="1:1" x14ac:dyDescent="0.25">
      <c r="A21115" t="s">
        <v>2178</v>
      </c>
    </row>
    <row r="21116" spans="1:1" x14ac:dyDescent="0.25">
      <c r="A21116" t="s">
        <v>6680</v>
      </c>
    </row>
    <row r="21117" spans="1:1" x14ac:dyDescent="0.25">
      <c r="A21117" t="s">
        <v>13785</v>
      </c>
    </row>
    <row r="21118" spans="1:1" x14ac:dyDescent="0.25">
      <c r="A21118" t="s">
        <v>2083</v>
      </c>
    </row>
    <row r="21119" spans="1:1" x14ac:dyDescent="0.25">
      <c r="A21119" t="s">
        <v>1200</v>
      </c>
    </row>
    <row r="21120" spans="1:1" x14ac:dyDescent="0.25">
      <c r="A21120" t="s">
        <v>2960</v>
      </c>
    </row>
    <row r="21121" spans="1:1" x14ac:dyDescent="0.25">
      <c r="A21121" t="s">
        <v>7237</v>
      </c>
    </row>
    <row r="21122" spans="1:1" x14ac:dyDescent="0.25">
      <c r="A21122" t="s">
        <v>21265</v>
      </c>
    </row>
    <row r="21123" spans="1:1" x14ac:dyDescent="0.25">
      <c r="A21123" t="s">
        <v>17717</v>
      </c>
    </row>
    <row r="21124" spans="1:1" x14ac:dyDescent="0.25">
      <c r="A21124" t="s">
        <v>5512</v>
      </c>
    </row>
    <row r="21125" spans="1:1" x14ac:dyDescent="0.25">
      <c r="A21125" t="s">
        <v>506</v>
      </c>
    </row>
    <row r="21126" spans="1:1" x14ac:dyDescent="0.25">
      <c r="A21126" t="s">
        <v>1944</v>
      </c>
    </row>
    <row r="21127" spans="1:1" x14ac:dyDescent="0.25">
      <c r="A21127" t="s">
        <v>19119</v>
      </c>
    </row>
    <row r="21128" spans="1:1" x14ac:dyDescent="0.25">
      <c r="A21128" t="s">
        <v>15758</v>
      </c>
    </row>
    <row r="21129" spans="1:1" x14ac:dyDescent="0.25">
      <c r="A21129" t="s">
        <v>21035</v>
      </c>
    </row>
    <row r="21130" spans="1:1" x14ac:dyDescent="0.25">
      <c r="A21130" t="s">
        <v>4917</v>
      </c>
    </row>
    <row r="21131" spans="1:1" x14ac:dyDescent="0.25">
      <c r="A21131" t="s">
        <v>15195</v>
      </c>
    </row>
    <row r="21132" spans="1:1" x14ac:dyDescent="0.25">
      <c r="A21132" t="s">
        <v>4960</v>
      </c>
    </row>
    <row r="21133" spans="1:1" x14ac:dyDescent="0.25">
      <c r="A21133" t="s">
        <v>4916</v>
      </c>
    </row>
    <row r="21134" spans="1:1" x14ac:dyDescent="0.25">
      <c r="A21134" t="s">
        <v>5237</v>
      </c>
    </row>
    <row r="21135" spans="1:1" x14ac:dyDescent="0.25">
      <c r="A21135" t="s">
        <v>5234</v>
      </c>
    </row>
    <row r="21136" spans="1:1" x14ac:dyDescent="0.25">
      <c r="A21136" t="s">
        <v>4930</v>
      </c>
    </row>
    <row r="21137" spans="1:1" x14ac:dyDescent="0.25">
      <c r="A21137" t="s">
        <v>4961</v>
      </c>
    </row>
    <row r="21138" spans="1:1" x14ac:dyDescent="0.25">
      <c r="A21138" t="s">
        <v>4950</v>
      </c>
    </row>
    <row r="21139" spans="1:1" x14ac:dyDescent="0.25">
      <c r="A21139" t="s">
        <v>4971</v>
      </c>
    </row>
    <row r="21140" spans="1:1" x14ac:dyDescent="0.25">
      <c r="A21140" t="s">
        <v>5916</v>
      </c>
    </row>
    <row r="21141" spans="1:1" x14ac:dyDescent="0.25">
      <c r="A21141" t="s">
        <v>4570</v>
      </c>
    </row>
    <row r="21142" spans="1:1" x14ac:dyDescent="0.25">
      <c r="A21142" t="s">
        <v>7418</v>
      </c>
    </row>
    <row r="21143" spans="1:1" x14ac:dyDescent="0.25">
      <c r="A21143" t="s">
        <v>1945</v>
      </c>
    </row>
    <row r="21144" spans="1:1" x14ac:dyDescent="0.25">
      <c r="A21144" t="s">
        <v>849</v>
      </c>
    </row>
    <row r="21145" spans="1:1" x14ac:dyDescent="0.25">
      <c r="A21145" t="s">
        <v>10140</v>
      </c>
    </row>
    <row r="21146" spans="1:1" x14ac:dyDescent="0.25">
      <c r="A21146" t="s">
        <v>16842</v>
      </c>
    </row>
    <row r="21147" spans="1:1" x14ac:dyDescent="0.25">
      <c r="A21147" t="s">
        <v>16872</v>
      </c>
    </row>
    <row r="21148" spans="1:1" x14ac:dyDescent="0.25">
      <c r="A21148" t="s">
        <v>20513</v>
      </c>
    </row>
    <row r="21149" spans="1:1" x14ac:dyDescent="0.25">
      <c r="A21149" t="s">
        <v>20322</v>
      </c>
    </row>
    <row r="21150" spans="1:1" x14ac:dyDescent="0.25">
      <c r="A21150" t="s">
        <v>21089</v>
      </c>
    </row>
    <row r="21151" spans="1:1" x14ac:dyDescent="0.25">
      <c r="A21151" t="s">
        <v>17027</v>
      </c>
    </row>
    <row r="21152" spans="1:1" x14ac:dyDescent="0.25">
      <c r="A21152" t="s">
        <v>3628</v>
      </c>
    </row>
    <row r="21153" spans="1:1" x14ac:dyDescent="0.25">
      <c r="A21153" t="s">
        <v>1192</v>
      </c>
    </row>
    <row r="21154" spans="1:1" x14ac:dyDescent="0.25">
      <c r="A21154" t="s">
        <v>10044</v>
      </c>
    </row>
    <row r="21155" spans="1:1" x14ac:dyDescent="0.25">
      <c r="A21155" t="s">
        <v>3500</v>
      </c>
    </row>
    <row r="21156" spans="1:1" x14ac:dyDescent="0.25">
      <c r="A21156" t="s">
        <v>5904</v>
      </c>
    </row>
    <row r="21157" spans="1:1" x14ac:dyDescent="0.25">
      <c r="A21157" t="s">
        <v>16922</v>
      </c>
    </row>
    <row r="21158" spans="1:1" x14ac:dyDescent="0.25">
      <c r="A21158" t="s">
        <v>7796</v>
      </c>
    </row>
    <row r="21159" spans="1:1" x14ac:dyDescent="0.25">
      <c r="A21159" t="s">
        <v>5754</v>
      </c>
    </row>
    <row r="21160" spans="1:1" x14ac:dyDescent="0.25">
      <c r="A21160" t="s">
        <v>6658</v>
      </c>
    </row>
    <row r="21161" spans="1:1" x14ac:dyDescent="0.25">
      <c r="A21161" t="s">
        <v>10907</v>
      </c>
    </row>
    <row r="21162" spans="1:1" x14ac:dyDescent="0.25">
      <c r="A21162" t="s">
        <v>10901</v>
      </c>
    </row>
    <row r="21163" spans="1:1" x14ac:dyDescent="0.25">
      <c r="A21163" t="s">
        <v>10891</v>
      </c>
    </row>
    <row r="21164" spans="1:1" x14ac:dyDescent="0.25">
      <c r="A21164" t="s">
        <v>10885</v>
      </c>
    </row>
    <row r="21165" spans="1:1" x14ac:dyDescent="0.25">
      <c r="A21165" t="s">
        <v>10888</v>
      </c>
    </row>
    <row r="21166" spans="1:1" x14ac:dyDescent="0.25">
      <c r="A21166" t="s">
        <v>10887</v>
      </c>
    </row>
    <row r="21167" spans="1:1" x14ac:dyDescent="0.25">
      <c r="A21167" t="s">
        <v>10900</v>
      </c>
    </row>
    <row r="21168" spans="1:1" x14ac:dyDescent="0.25">
      <c r="A21168" t="s">
        <v>10889</v>
      </c>
    </row>
    <row r="21169" spans="1:1" x14ac:dyDescent="0.25">
      <c r="A21169" t="s">
        <v>10902</v>
      </c>
    </row>
    <row r="21170" spans="1:1" x14ac:dyDescent="0.25">
      <c r="A21170" t="s">
        <v>9348</v>
      </c>
    </row>
    <row r="21171" spans="1:1" x14ac:dyDescent="0.25">
      <c r="A21171" t="s">
        <v>1665</v>
      </c>
    </row>
    <row r="21172" spans="1:1" x14ac:dyDescent="0.25">
      <c r="A21172" t="s">
        <v>20416</v>
      </c>
    </row>
    <row r="21173" spans="1:1" x14ac:dyDescent="0.25">
      <c r="A21173" t="s">
        <v>4306</v>
      </c>
    </row>
    <row r="21174" spans="1:1" x14ac:dyDescent="0.25">
      <c r="A21174" t="s">
        <v>3926</v>
      </c>
    </row>
    <row r="21175" spans="1:1" x14ac:dyDescent="0.25">
      <c r="A21175" t="s">
        <v>1707</v>
      </c>
    </row>
    <row r="21176" spans="1:1" x14ac:dyDescent="0.25">
      <c r="A21176" t="s">
        <v>4307</v>
      </c>
    </row>
    <row r="21177" spans="1:1" x14ac:dyDescent="0.25">
      <c r="A21177" t="s">
        <v>1324</v>
      </c>
    </row>
    <row r="21178" spans="1:1" x14ac:dyDescent="0.25">
      <c r="A21178" t="s">
        <v>1331</v>
      </c>
    </row>
    <row r="21179" spans="1:1" x14ac:dyDescent="0.25">
      <c r="A21179" t="s">
        <v>6514</v>
      </c>
    </row>
    <row r="21180" spans="1:1" x14ac:dyDescent="0.25">
      <c r="A21180" t="s">
        <v>7259</v>
      </c>
    </row>
    <row r="21181" spans="1:1" x14ac:dyDescent="0.25">
      <c r="A21181" t="s">
        <v>2876</v>
      </c>
    </row>
    <row r="21182" spans="1:1" x14ac:dyDescent="0.25">
      <c r="A21182" t="s">
        <v>7255</v>
      </c>
    </row>
    <row r="21183" spans="1:1" x14ac:dyDescent="0.25">
      <c r="A21183" t="s">
        <v>1302</v>
      </c>
    </row>
    <row r="21184" spans="1:1" x14ac:dyDescent="0.25">
      <c r="A21184" t="s">
        <v>6484</v>
      </c>
    </row>
    <row r="21185" spans="1:1" x14ac:dyDescent="0.25">
      <c r="A21185" t="s">
        <v>1550</v>
      </c>
    </row>
    <row r="21186" spans="1:1" x14ac:dyDescent="0.25">
      <c r="A21186" t="s">
        <v>2818</v>
      </c>
    </row>
    <row r="21187" spans="1:1" x14ac:dyDescent="0.25">
      <c r="A21187" t="s">
        <v>3772</v>
      </c>
    </row>
    <row r="21188" spans="1:1" x14ac:dyDescent="0.25">
      <c r="A21188" t="s">
        <v>1100</v>
      </c>
    </row>
    <row r="21189" spans="1:1" x14ac:dyDescent="0.25">
      <c r="A21189" t="s">
        <v>2840</v>
      </c>
    </row>
    <row r="21190" spans="1:1" x14ac:dyDescent="0.25">
      <c r="A21190" t="s">
        <v>2819</v>
      </c>
    </row>
    <row r="21191" spans="1:1" x14ac:dyDescent="0.25">
      <c r="A21191" t="s">
        <v>1101</v>
      </c>
    </row>
    <row r="21192" spans="1:1" x14ac:dyDescent="0.25">
      <c r="A21192" t="s">
        <v>14167</v>
      </c>
    </row>
    <row r="21193" spans="1:1" x14ac:dyDescent="0.25">
      <c r="A21193" t="s">
        <v>853</v>
      </c>
    </row>
    <row r="21194" spans="1:1" x14ac:dyDescent="0.25">
      <c r="A21194" t="s">
        <v>16635</v>
      </c>
    </row>
    <row r="21195" spans="1:1" x14ac:dyDescent="0.25">
      <c r="A21195" t="s">
        <v>16631</v>
      </c>
    </row>
    <row r="21196" spans="1:1" x14ac:dyDescent="0.25">
      <c r="A21196" t="s">
        <v>9766</v>
      </c>
    </row>
    <row r="21197" spans="1:1" x14ac:dyDescent="0.25">
      <c r="A21197" t="s">
        <v>14459</v>
      </c>
    </row>
    <row r="21198" spans="1:1" x14ac:dyDescent="0.25">
      <c r="A21198" t="s">
        <v>14666</v>
      </c>
    </row>
    <row r="21199" spans="1:1" x14ac:dyDescent="0.25">
      <c r="A21199" t="s">
        <v>20385</v>
      </c>
    </row>
    <row r="21200" spans="1:1" x14ac:dyDescent="0.25">
      <c r="A21200" t="s">
        <v>19912</v>
      </c>
    </row>
    <row r="21201" spans="1:1" x14ac:dyDescent="0.25">
      <c r="A21201" t="s">
        <v>17800</v>
      </c>
    </row>
    <row r="21202" spans="1:1" x14ac:dyDescent="0.25">
      <c r="A21202" t="s">
        <v>21081</v>
      </c>
    </row>
    <row r="21203" spans="1:1" x14ac:dyDescent="0.25">
      <c r="A21203" t="s">
        <v>18746</v>
      </c>
    </row>
    <row r="21204" spans="1:1" x14ac:dyDescent="0.25">
      <c r="A21204" t="s">
        <v>5393</v>
      </c>
    </row>
    <row r="21205" spans="1:1" x14ac:dyDescent="0.25">
      <c r="A21205" t="s">
        <v>3953</v>
      </c>
    </row>
    <row r="21206" spans="1:1" x14ac:dyDescent="0.25">
      <c r="A21206" t="s">
        <v>11071</v>
      </c>
    </row>
    <row r="21207" spans="1:1" x14ac:dyDescent="0.25">
      <c r="A21207" t="s">
        <v>18603</v>
      </c>
    </row>
    <row r="21208" spans="1:1" x14ac:dyDescent="0.25">
      <c r="A21208" t="s">
        <v>11398</v>
      </c>
    </row>
    <row r="21209" spans="1:1" x14ac:dyDescent="0.25">
      <c r="A21209" t="s">
        <v>11577</v>
      </c>
    </row>
    <row r="21210" spans="1:1" x14ac:dyDescent="0.25">
      <c r="A21210" t="s">
        <v>11785</v>
      </c>
    </row>
    <row r="21211" spans="1:1" x14ac:dyDescent="0.25">
      <c r="A21211" t="s">
        <v>11660</v>
      </c>
    </row>
    <row r="21212" spans="1:1" x14ac:dyDescent="0.25">
      <c r="A21212" t="s">
        <v>11432</v>
      </c>
    </row>
    <row r="21213" spans="1:1" x14ac:dyDescent="0.25">
      <c r="A21213" t="s">
        <v>19659</v>
      </c>
    </row>
    <row r="21214" spans="1:1" x14ac:dyDescent="0.25">
      <c r="A21214" t="s">
        <v>8644</v>
      </c>
    </row>
    <row r="21215" spans="1:1" x14ac:dyDescent="0.25">
      <c r="A21215" t="s">
        <v>17206</v>
      </c>
    </row>
    <row r="21216" spans="1:1" x14ac:dyDescent="0.25">
      <c r="A21216" t="s">
        <v>20617</v>
      </c>
    </row>
    <row r="21217" spans="1:1" x14ac:dyDescent="0.25">
      <c r="A21217" t="s">
        <v>13998</v>
      </c>
    </row>
    <row r="21218" spans="1:1" x14ac:dyDescent="0.25">
      <c r="A21218" t="s">
        <v>17828</v>
      </c>
    </row>
    <row r="21219" spans="1:1" x14ac:dyDescent="0.25">
      <c r="A21219" t="s">
        <v>426</v>
      </c>
    </row>
    <row r="21220" spans="1:1" x14ac:dyDescent="0.25">
      <c r="A21220" t="s">
        <v>11293</v>
      </c>
    </row>
    <row r="21221" spans="1:1" x14ac:dyDescent="0.25">
      <c r="A21221" t="s">
        <v>11283</v>
      </c>
    </row>
    <row r="21222" spans="1:1" x14ac:dyDescent="0.25">
      <c r="A21222" t="s">
        <v>13882</v>
      </c>
    </row>
    <row r="21223" spans="1:1" x14ac:dyDescent="0.25">
      <c r="A21223" t="s">
        <v>12372</v>
      </c>
    </row>
    <row r="21224" spans="1:1" x14ac:dyDescent="0.25">
      <c r="A21224" t="s">
        <v>15970</v>
      </c>
    </row>
    <row r="21225" spans="1:1" x14ac:dyDescent="0.25">
      <c r="A21225" t="s">
        <v>10830</v>
      </c>
    </row>
    <row r="21226" spans="1:1" x14ac:dyDescent="0.25">
      <c r="A21226" t="s">
        <v>2615</v>
      </c>
    </row>
    <row r="21227" spans="1:1" x14ac:dyDescent="0.25">
      <c r="A21227" t="s">
        <v>2188</v>
      </c>
    </row>
    <row r="21228" spans="1:1" x14ac:dyDescent="0.25">
      <c r="A21228" t="s">
        <v>6682</v>
      </c>
    </row>
    <row r="21229" spans="1:1" x14ac:dyDescent="0.25">
      <c r="A21229" t="s">
        <v>6661</v>
      </c>
    </row>
    <row r="21230" spans="1:1" x14ac:dyDescent="0.25">
      <c r="A21230" t="s">
        <v>14110</v>
      </c>
    </row>
    <row r="21231" spans="1:1" x14ac:dyDescent="0.25">
      <c r="A21231" t="s">
        <v>21126</v>
      </c>
    </row>
    <row r="21232" spans="1:1" x14ac:dyDescent="0.25">
      <c r="A21232" t="s">
        <v>3641</v>
      </c>
    </row>
    <row r="21233" spans="1:1" x14ac:dyDescent="0.25">
      <c r="A21233" t="s">
        <v>2282</v>
      </c>
    </row>
    <row r="21234" spans="1:1" x14ac:dyDescent="0.25">
      <c r="A21234" t="s">
        <v>10226</v>
      </c>
    </row>
    <row r="21235" spans="1:1" x14ac:dyDescent="0.25">
      <c r="A21235" t="s">
        <v>6425</v>
      </c>
    </row>
    <row r="21236" spans="1:1" x14ac:dyDescent="0.25">
      <c r="A21236" t="s">
        <v>2820</v>
      </c>
    </row>
    <row r="21237" spans="1:1" x14ac:dyDescent="0.25">
      <c r="A21237" t="s">
        <v>5305</v>
      </c>
    </row>
    <row r="21238" spans="1:1" x14ac:dyDescent="0.25">
      <c r="A21238" t="s">
        <v>7187</v>
      </c>
    </row>
    <row r="21239" spans="1:1" x14ac:dyDescent="0.25">
      <c r="A21239" t="s">
        <v>13598</v>
      </c>
    </row>
    <row r="21240" spans="1:1" x14ac:dyDescent="0.25">
      <c r="A21240" t="s">
        <v>13397</v>
      </c>
    </row>
    <row r="21241" spans="1:1" x14ac:dyDescent="0.25">
      <c r="A21241" t="s">
        <v>13949</v>
      </c>
    </row>
    <row r="21242" spans="1:1" x14ac:dyDescent="0.25">
      <c r="A21242" t="s">
        <v>13948</v>
      </c>
    </row>
    <row r="21243" spans="1:1" x14ac:dyDescent="0.25">
      <c r="A21243" t="s">
        <v>276</v>
      </c>
    </row>
    <row r="21244" spans="1:1" x14ac:dyDescent="0.25">
      <c r="A21244" t="s">
        <v>18092</v>
      </c>
    </row>
    <row r="21245" spans="1:1" x14ac:dyDescent="0.25">
      <c r="A21245" t="s">
        <v>21336</v>
      </c>
    </row>
    <row r="21246" spans="1:1" x14ac:dyDescent="0.25">
      <c r="A21246" t="s">
        <v>721</v>
      </c>
    </row>
    <row r="21247" spans="1:1" x14ac:dyDescent="0.25">
      <c r="A21247" t="s">
        <v>3501</v>
      </c>
    </row>
    <row r="21248" spans="1:1" x14ac:dyDescent="0.25">
      <c r="A21248" t="s">
        <v>19215</v>
      </c>
    </row>
    <row r="21249" spans="1:1" x14ac:dyDescent="0.25">
      <c r="A21249" t="s">
        <v>13185</v>
      </c>
    </row>
    <row r="21250" spans="1:1" x14ac:dyDescent="0.25">
      <c r="A21250" t="s">
        <v>2452</v>
      </c>
    </row>
    <row r="21251" spans="1:1" x14ac:dyDescent="0.25">
      <c r="A21251" t="s">
        <v>2549</v>
      </c>
    </row>
    <row r="21252" spans="1:1" x14ac:dyDescent="0.25">
      <c r="A21252" t="s">
        <v>3743</v>
      </c>
    </row>
    <row r="21253" spans="1:1" x14ac:dyDescent="0.25">
      <c r="A21253" t="s">
        <v>1007</v>
      </c>
    </row>
    <row r="21254" spans="1:1" x14ac:dyDescent="0.25">
      <c r="A21254" t="s">
        <v>5069</v>
      </c>
    </row>
    <row r="21255" spans="1:1" x14ac:dyDescent="0.25">
      <c r="A21255" t="s">
        <v>2119</v>
      </c>
    </row>
    <row r="21256" spans="1:1" x14ac:dyDescent="0.25">
      <c r="A21256" t="s">
        <v>12804</v>
      </c>
    </row>
    <row r="21257" spans="1:1" x14ac:dyDescent="0.25">
      <c r="A21257" t="s">
        <v>13768</v>
      </c>
    </row>
    <row r="21258" spans="1:1" x14ac:dyDescent="0.25">
      <c r="A21258" t="s">
        <v>13890</v>
      </c>
    </row>
    <row r="21259" spans="1:1" x14ac:dyDescent="0.25">
      <c r="A21259" t="s">
        <v>13093</v>
      </c>
    </row>
    <row r="21260" spans="1:1" x14ac:dyDescent="0.25">
      <c r="A21260" t="s">
        <v>12380</v>
      </c>
    </row>
    <row r="21261" spans="1:1" x14ac:dyDescent="0.25">
      <c r="A21261" t="s">
        <v>14002</v>
      </c>
    </row>
    <row r="21262" spans="1:1" x14ac:dyDescent="0.25">
      <c r="A21262" t="s">
        <v>21030</v>
      </c>
    </row>
    <row r="21263" spans="1:1" x14ac:dyDescent="0.25">
      <c r="A21263" t="s">
        <v>4685</v>
      </c>
    </row>
    <row r="21264" spans="1:1" x14ac:dyDescent="0.25">
      <c r="A21264" t="s">
        <v>5991</v>
      </c>
    </row>
    <row r="21265" spans="1:1" x14ac:dyDescent="0.25">
      <c r="A21265" t="s">
        <v>2077</v>
      </c>
    </row>
    <row r="21266" spans="1:1" x14ac:dyDescent="0.25">
      <c r="A21266" t="s">
        <v>10112</v>
      </c>
    </row>
    <row r="21267" spans="1:1" x14ac:dyDescent="0.25">
      <c r="A21267" t="s">
        <v>8262</v>
      </c>
    </row>
    <row r="21268" spans="1:1" x14ac:dyDescent="0.25">
      <c r="A21268" t="s">
        <v>8261</v>
      </c>
    </row>
    <row r="21269" spans="1:1" x14ac:dyDescent="0.25">
      <c r="A21269" t="s">
        <v>20184</v>
      </c>
    </row>
    <row r="21270" spans="1:1" x14ac:dyDescent="0.25">
      <c r="A21270" t="s">
        <v>17938</v>
      </c>
    </row>
    <row r="21271" spans="1:1" x14ac:dyDescent="0.25">
      <c r="A21271" t="s">
        <v>2786</v>
      </c>
    </row>
    <row r="21272" spans="1:1" x14ac:dyDescent="0.25">
      <c r="A21272" t="s">
        <v>12652</v>
      </c>
    </row>
    <row r="21273" spans="1:1" x14ac:dyDescent="0.25">
      <c r="A21273" t="s">
        <v>1303</v>
      </c>
    </row>
    <row r="21274" spans="1:1" x14ac:dyDescent="0.25">
      <c r="A21274" t="s">
        <v>4116</v>
      </c>
    </row>
    <row r="21275" spans="1:1" x14ac:dyDescent="0.25">
      <c r="A21275" t="s">
        <v>2841</v>
      </c>
    </row>
    <row r="21276" spans="1:1" x14ac:dyDescent="0.25">
      <c r="A21276" t="s">
        <v>4117</v>
      </c>
    </row>
    <row r="21277" spans="1:1" x14ac:dyDescent="0.25">
      <c r="A21277" t="s">
        <v>13297</v>
      </c>
    </row>
    <row r="21278" spans="1:1" x14ac:dyDescent="0.25">
      <c r="A21278" t="s">
        <v>5084</v>
      </c>
    </row>
    <row r="21279" spans="1:1" x14ac:dyDescent="0.25">
      <c r="A21279" t="s">
        <v>1218</v>
      </c>
    </row>
    <row r="21280" spans="1:1" x14ac:dyDescent="0.25">
      <c r="A21280" t="s">
        <v>20114</v>
      </c>
    </row>
    <row r="21281" spans="1:1" x14ac:dyDescent="0.25">
      <c r="A21281" t="s">
        <v>15576</v>
      </c>
    </row>
    <row r="21282" spans="1:1" x14ac:dyDescent="0.25">
      <c r="A21282" t="s">
        <v>11176</v>
      </c>
    </row>
    <row r="21283" spans="1:1" x14ac:dyDescent="0.25">
      <c r="A21283" t="s">
        <v>11147</v>
      </c>
    </row>
    <row r="21284" spans="1:1" x14ac:dyDescent="0.25">
      <c r="A21284" t="s">
        <v>20481</v>
      </c>
    </row>
    <row r="21285" spans="1:1" x14ac:dyDescent="0.25">
      <c r="A21285" t="s">
        <v>20315</v>
      </c>
    </row>
    <row r="21286" spans="1:1" x14ac:dyDescent="0.25">
      <c r="A21286" t="s">
        <v>7284</v>
      </c>
    </row>
    <row r="21287" spans="1:1" x14ac:dyDescent="0.25">
      <c r="A21287" t="s">
        <v>3942</v>
      </c>
    </row>
    <row r="21288" spans="1:1" x14ac:dyDescent="0.25">
      <c r="A21288" t="s">
        <v>4680</v>
      </c>
    </row>
    <row r="21289" spans="1:1" x14ac:dyDescent="0.25">
      <c r="A21289" t="s">
        <v>16130</v>
      </c>
    </row>
    <row r="21290" spans="1:1" x14ac:dyDescent="0.25">
      <c r="A21290" t="s">
        <v>13472</v>
      </c>
    </row>
    <row r="21291" spans="1:1" x14ac:dyDescent="0.25">
      <c r="A21291" t="s">
        <v>17064</v>
      </c>
    </row>
    <row r="21292" spans="1:1" x14ac:dyDescent="0.25">
      <c r="A21292" t="s">
        <v>2756</v>
      </c>
    </row>
    <row r="21293" spans="1:1" x14ac:dyDescent="0.25">
      <c r="A21293" t="s">
        <v>2787</v>
      </c>
    </row>
    <row r="21294" spans="1:1" x14ac:dyDescent="0.25">
      <c r="A21294" t="s">
        <v>1431</v>
      </c>
    </row>
    <row r="21295" spans="1:1" x14ac:dyDescent="0.25">
      <c r="A21295" t="s">
        <v>4070</v>
      </c>
    </row>
    <row r="21296" spans="1:1" x14ac:dyDescent="0.25">
      <c r="A21296" t="s">
        <v>13532</v>
      </c>
    </row>
    <row r="21297" spans="1:1" x14ac:dyDescent="0.25">
      <c r="A21297" t="s">
        <v>18967</v>
      </c>
    </row>
    <row r="21298" spans="1:1" x14ac:dyDescent="0.25">
      <c r="A21298" t="s">
        <v>17561</v>
      </c>
    </row>
    <row r="21299" spans="1:1" x14ac:dyDescent="0.25">
      <c r="A21299" t="s">
        <v>17253</v>
      </c>
    </row>
    <row r="21300" spans="1:1" x14ac:dyDescent="0.25">
      <c r="A21300" t="s">
        <v>17016</v>
      </c>
    </row>
    <row r="21301" spans="1:1" x14ac:dyDescent="0.25">
      <c r="A21301" t="s">
        <v>17748</v>
      </c>
    </row>
    <row r="21302" spans="1:1" x14ac:dyDescent="0.25">
      <c r="A21302" t="s">
        <v>20365</v>
      </c>
    </row>
    <row r="21303" spans="1:1" x14ac:dyDescent="0.25">
      <c r="A21303" t="s">
        <v>8532</v>
      </c>
    </row>
    <row r="21304" spans="1:1" x14ac:dyDescent="0.25">
      <c r="A21304" t="s">
        <v>1322</v>
      </c>
    </row>
    <row r="21305" spans="1:1" x14ac:dyDescent="0.25">
      <c r="A21305" t="s">
        <v>19984</v>
      </c>
    </row>
    <row r="21306" spans="1:1" x14ac:dyDescent="0.25">
      <c r="A21306" t="s">
        <v>15682</v>
      </c>
    </row>
    <row r="21307" spans="1:1" x14ac:dyDescent="0.25">
      <c r="A21307" t="s">
        <v>14790</v>
      </c>
    </row>
    <row r="21308" spans="1:1" x14ac:dyDescent="0.25">
      <c r="A21308" t="s">
        <v>15261</v>
      </c>
    </row>
    <row r="21309" spans="1:1" x14ac:dyDescent="0.25">
      <c r="A21309" t="s">
        <v>8255</v>
      </c>
    </row>
    <row r="21310" spans="1:1" x14ac:dyDescent="0.25">
      <c r="A21310" t="s">
        <v>8245</v>
      </c>
    </row>
    <row r="21311" spans="1:1" x14ac:dyDescent="0.25">
      <c r="A21311" t="s">
        <v>8258</v>
      </c>
    </row>
    <row r="21312" spans="1:1" x14ac:dyDescent="0.25">
      <c r="A21312" t="s">
        <v>12978</v>
      </c>
    </row>
    <row r="21313" spans="1:1" x14ac:dyDescent="0.25">
      <c r="A21313" t="s">
        <v>12094</v>
      </c>
    </row>
    <row r="21314" spans="1:1" x14ac:dyDescent="0.25">
      <c r="A21314" t="s">
        <v>16070</v>
      </c>
    </row>
    <row r="21315" spans="1:1" x14ac:dyDescent="0.25">
      <c r="A21315" t="s">
        <v>12716</v>
      </c>
    </row>
    <row r="21316" spans="1:1" x14ac:dyDescent="0.25">
      <c r="A21316" t="s">
        <v>4360</v>
      </c>
    </row>
    <row r="21317" spans="1:1" x14ac:dyDescent="0.25">
      <c r="A21317" t="s">
        <v>5447</v>
      </c>
    </row>
    <row r="21318" spans="1:1" x14ac:dyDescent="0.25">
      <c r="A21318" t="s">
        <v>15467</v>
      </c>
    </row>
    <row r="21319" spans="1:1" x14ac:dyDescent="0.25">
      <c r="A21319" t="s">
        <v>18665</v>
      </c>
    </row>
    <row r="21320" spans="1:1" x14ac:dyDescent="0.25">
      <c r="A21320" t="s">
        <v>19705</v>
      </c>
    </row>
    <row r="21321" spans="1:1" x14ac:dyDescent="0.25">
      <c r="A21321" t="s">
        <v>8880</v>
      </c>
    </row>
    <row r="21322" spans="1:1" x14ac:dyDescent="0.25">
      <c r="A21322" t="s">
        <v>14766</v>
      </c>
    </row>
    <row r="21323" spans="1:1" x14ac:dyDescent="0.25">
      <c r="A21323" t="s">
        <v>2963</v>
      </c>
    </row>
    <row r="21324" spans="1:1" x14ac:dyDescent="0.25">
      <c r="A21324" t="s">
        <v>6098</v>
      </c>
    </row>
    <row r="21325" spans="1:1" x14ac:dyDescent="0.25">
      <c r="A21325" t="s">
        <v>4829</v>
      </c>
    </row>
    <row r="21326" spans="1:1" x14ac:dyDescent="0.25">
      <c r="A21326" t="s">
        <v>2950</v>
      </c>
    </row>
    <row r="21327" spans="1:1" x14ac:dyDescent="0.25">
      <c r="A21327" t="s">
        <v>3832</v>
      </c>
    </row>
    <row r="21328" spans="1:1" x14ac:dyDescent="0.25">
      <c r="A21328" t="s">
        <v>15994</v>
      </c>
    </row>
    <row r="21329" spans="1:1" x14ac:dyDescent="0.25">
      <c r="A21329" t="s">
        <v>13267</v>
      </c>
    </row>
    <row r="21330" spans="1:1" x14ac:dyDescent="0.25">
      <c r="A21330" t="s">
        <v>2854</v>
      </c>
    </row>
    <row r="21331" spans="1:1" x14ac:dyDescent="0.25">
      <c r="A21331" t="s">
        <v>1127</v>
      </c>
    </row>
    <row r="21332" spans="1:1" x14ac:dyDescent="0.25">
      <c r="A21332" t="s">
        <v>1102</v>
      </c>
    </row>
    <row r="21333" spans="1:1" x14ac:dyDescent="0.25">
      <c r="A21333" t="s">
        <v>6223</v>
      </c>
    </row>
    <row r="21334" spans="1:1" x14ac:dyDescent="0.25">
      <c r="A21334" t="s">
        <v>4673</v>
      </c>
    </row>
    <row r="21335" spans="1:1" x14ac:dyDescent="0.25">
      <c r="A21335" t="s">
        <v>18290</v>
      </c>
    </row>
    <row r="21336" spans="1:1" x14ac:dyDescent="0.25">
      <c r="A21336" t="s">
        <v>19106</v>
      </c>
    </row>
    <row r="21337" spans="1:1" x14ac:dyDescent="0.25">
      <c r="A21337" t="s">
        <v>19565</v>
      </c>
    </row>
    <row r="21338" spans="1:1" x14ac:dyDescent="0.25">
      <c r="A21338" t="s">
        <v>9566</v>
      </c>
    </row>
    <row r="21339" spans="1:1" x14ac:dyDescent="0.25">
      <c r="A21339" t="s">
        <v>4683</v>
      </c>
    </row>
    <row r="21340" spans="1:1" x14ac:dyDescent="0.25">
      <c r="A21340" t="s">
        <v>2463</v>
      </c>
    </row>
    <row r="21341" spans="1:1" x14ac:dyDescent="0.25">
      <c r="A21341" t="s">
        <v>2456</v>
      </c>
    </row>
    <row r="21342" spans="1:1" x14ac:dyDescent="0.25">
      <c r="A21342" t="s">
        <v>17519</v>
      </c>
    </row>
    <row r="21343" spans="1:1" x14ac:dyDescent="0.25">
      <c r="A21343" t="s">
        <v>16349</v>
      </c>
    </row>
    <row r="21344" spans="1:1" x14ac:dyDescent="0.25">
      <c r="A21344" t="s">
        <v>1704</v>
      </c>
    </row>
    <row r="21345" spans="1:1" x14ac:dyDescent="0.25">
      <c r="A21345" t="s">
        <v>941</v>
      </c>
    </row>
    <row r="21346" spans="1:1" x14ac:dyDescent="0.25">
      <c r="A21346" t="s">
        <v>8136</v>
      </c>
    </row>
    <row r="21347" spans="1:1" x14ac:dyDescent="0.25">
      <c r="A21347" t="s">
        <v>13820</v>
      </c>
    </row>
    <row r="21348" spans="1:1" x14ac:dyDescent="0.25">
      <c r="A21348" t="s">
        <v>13849</v>
      </c>
    </row>
    <row r="21349" spans="1:1" x14ac:dyDescent="0.25">
      <c r="A21349" t="s">
        <v>13821</v>
      </c>
    </row>
    <row r="21350" spans="1:1" x14ac:dyDescent="0.25">
      <c r="A21350" t="s">
        <v>13936</v>
      </c>
    </row>
    <row r="21351" spans="1:1" x14ac:dyDescent="0.25">
      <c r="A21351" t="s">
        <v>13841</v>
      </c>
    </row>
    <row r="21352" spans="1:1" x14ac:dyDescent="0.25">
      <c r="A21352" t="s">
        <v>13833</v>
      </c>
    </row>
    <row r="21353" spans="1:1" x14ac:dyDescent="0.25">
      <c r="A21353" t="s">
        <v>13828</v>
      </c>
    </row>
    <row r="21354" spans="1:1" x14ac:dyDescent="0.25">
      <c r="A21354" t="s">
        <v>13914</v>
      </c>
    </row>
    <row r="21355" spans="1:1" x14ac:dyDescent="0.25">
      <c r="A21355" t="s">
        <v>13818</v>
      </c>
    </row>
    <row r="21356" spans="1:1" x14ac:dyDescent="0.25">
      <c r="A21356" t="s">
        <v>13934</v>
      </c>
    </row>
    <row r="21357" spans="1:1" x14ac:dyDescent="0.25">
      <c r="A21357" t="s">
        <v>13852</v>
      </c>
    </row>
    <row r="21358" spans="1:1" x14ac:dyDescent="0.25">
      <c r="A21358" t="s">
        <v>13816</v>
      </c>
    </row>
    <row r="21359" spans="1:1" x14ac:dyDescent="0.25">
      <c r="A21359" t="s">
        <v>13935</v>
      </c>
    </row>
    <row r="21360" spans="1:1" x14ac:dyDescent="0.25">
      <c r="A21360" t="s">
        <v>13929</v>
      </c>
    </row>
    <row r="21361" spans="1:1" x14ac:dyDescent="0.25">
      <c r="A21361" t="s">
        <v>13932</v>
      </c>
    </row>
    <row r="21362" spans="1:1" x14ac:dyDescent="0.25">
      <c r="A21362" t="s">
        <v>13937</v>
      </c>
    </row>
    <row r="21363" spans="1:1" x14ac:dyDescent="0.25">
      <c r="A21363" t="s">
        <v>13819</v>
      </c>
    </row>
    <row r="21364" spans="1:1" x14ac:dyDescent="0.25">
      <c r="A21364" t="s">
        <v>13924</v>
      </c>
    </row>
    <row r="21365" spans="1:1" x14ac:dyDescent="0.25">
      <c r="A21365" t="s">
        <v>14544</v>
      </c>
    </row>
    <row r="21366" spans="1:1" x14ac:dyDescent="0.25">
      <c r="A21366" t="s">
        <v>18150</v>
      </c>
    </row>
    <row r="21367" spans="1:1" x14ac:dyDescent="0.25">
      <c r="A21367" t="s">
        <v>20325</v>
      </c>
    </row>
    <row r="21368" spans="1:1" x14ac:dyDescent="0.25">
      <c r="A21368" t="s">
        <v>17505</v>
      </c>
    </row>
    <row r="21369" spans="1:1" x14ac:dyDescent="0.25">
      <c r="A21369" t="s">
        <v>2074</v>
      </c>
    </row>
    <row r="21370" spans="1:1" x14ac:dyDescent="0.25">
      <c r="A21370" t="s">
        <v>10239</v>
      </c>
    </row>
    <row r="21371" spans="1:1" x14ac:dyDescent="0.25">
      <c r="A21371" t="s">
        <v>7563</v>
      </c>
    </row>
    <row r="21372" spans="1:1" x14ac:dyDescent="0.25">
      <c r="A21372" t="s">
        <v>12268</v>
      </c>
    </row>
    <row r="21373" spans="1:1" x14ac:dyDescent="0.25">
      <c r="A21373" t="s">
        <v>13891</v>
      </c>
    </row>
    <row r="21374" spans="1:1" x14ac:dyDescent="0.25">
      <c r="A21374" t="s">
        <v>13997</v>
      </c>
    </row>
    <row r="21375" spans="1:1" x14ac:dyDescent="0.25">
      <c r="A21375" t="s">
        <v>12552</v>
      </c>
    </row>
    <row r="21376" spans="1:1" x14ac:dyDescent="0.25">
      <c r="A21376" t="s">
        <v>14004</v>
      </c>
    </row>
    <row r="21377" spans="1:1" x14ac:dyDescent="0.25">
      <c r="A21377" t="s">
        <v>13047</v>
      </c>
    </row>
    <row r="21378" spans="1:1" x14ac:dyDescent="0.25">
      <c r="A21378" t="s">
        <v>18209</v>
      </c>
    </row>
    <row r="21379" spans="1:1" x14ac:dyDescent="0.25">
      <c r="A21379" t="s">
        <v>16450</v>
      </c>
    </row>
    <row r="21380" spans="1:1" x14ac:dyDescent="0.25">
      <c r="A21380" t="s">
        <v>10224</v>
      </c>
    </row>
    <row r="21381" spans="1:1" x14ac:dyDescent="0.25">
      <c r="A21381" t="s">
        <v>13573</v>
      </c>
    </row>
    <row r="21382" spans="1:1" x14ac:dyDescent="0.25">
      <c r="A21382" t="s">
        <v>21331</v>
      </c>
    </row>
    <row r="21383" spans="1:1" x14ac:dyDescent="0.25">
      <c r="A21383" t="s">
        <v>21000</v>
      </c>
    </row>
    <row r="21384" spans="1:1" x14ac:dyDescent="0.25">
      <c r="A21384" t="s">
        <v>17663</v>
      </c>
    </row>
    <row r="21385" spans="1:1" x14ac:dyDescent="0.25">
      <c r="A21385" t="s">
        <v>1551</v>
      </c>
    </row>
    <row r="21386" spans="1:1" x14ac:dyDescent="0.25">
      <c r="A21386" t="s">
        <v>3801</v>
      </c>
    </row>
    <row r="21387" spans="1:1" x14ac:dyDescent="0.25">
      <c r="A21387" t="s">
        <v>5592</v>
      </c>
    </row>
    <row r="21388" spans="1:1" x14ac:dyDescent="0.25">
      <c r="A21388" t="s">
        <v>5247</v>
      </c>
    </row>
    <row r="21389" spans="1:1" x14ac:dyDescent="0.25">
      <c r="A21389" t="s">
        <v>12460</v>
      </c>
    </row>
    <row r="21390" spans="1:1" x14ac:dyDescent="0.25">
      <c r="A21390" t="s">
        <v>1304</v>
      </c>
    </row>
    <row r="21391" spans="1:1" x14ac:dyDescent="0.25">
      <c r="A21391" t="s">
        <v>949</v>
      </c>
    </row>
    <row r="21392" spans="1:1" x14ac:dyDescent="0.25">
      <c r="A21392" t="s">
        <v>1103</v>
      </c>
    </row>
    <row r="21393" spans="1:1" x14ac:dyDescent="0.25">
      <c r="A21393" t="s">
        <v>1128</v>
      </c>
    </row>
    <row r="21394" spans="1:1" x14ac:dyDescent="0.25">
      <c r="A21394" t="s">
        <v>3065</v>
      </c>
    </row>
    <row r="21395" spans="1:1" x14ac:dyDescent="0.25">
      <c r="A21395" t="s">
        <v>4319</v>
      </c>
    </row>
    <row r="21396" spans="1:1" x14ac:dyDescent="0.25">
      <c r="A21396" t="s">
        <v>6408</v>
      </c>
    </row>
    <row r="21397" spans="1:1" x14ac:dyDescent="0.25">
      <c r="A21397" t="s">
        <v>5146</v>
      </c>
    </row>
    <row r="21398" spans="1:1" x14ac:dyDescent="0.25">
      <c r="A21398" t="s">
        <v>9596</v>
      </c>
    </row>
    <row r="21399" spans="1:1" x14ac:dyDescent="0.25">
      <c r="A21399" t="s">
        <v>10021</v>
      </c>
    </row>
    <row r="21400" spans="1:1" x14ac:dyDescent="0.25">
      <c r="A21400" t="s">
        <v>17028</v>
      </c>
    </row>
    <row r="21401" spans="1:1" x14ac:dyDescent="0.25">
      <c r="A21401" t="s">
        <v>21306</v>
      </c>
    </row>
    <row r="21402" spans="1:1" x14ac:dyDescent="0.25">
      <c r="A21402" t="s">
        <v>6089</v>
      </c>
    </row>
    <row r="21403" spans="1:1" x14ac:dyDescent="0.25">
      <c r="A21403" t="s">
        <v>2283</v>
      </c>
    </row>
    <row r="21404" spans="1:1" x14ac:dyDescent="0.25">
      <c r="A21404" t="s">
        <v>2075</v>
      </c>
    </row>
    <row r="21405" spans="1:1" x14ac:dyDescent="0.25">
      <c r="A21405" t="s">
        <v>6907</v>
      </c>
    </row>
    <row r="21406" spans="1:1" x14ac:dyDescent="0.25">
      <c r="A21406" t="s">
        <v>2066</v>
      </c>
    </row>
    <row r="21407" spans="1:1" x14ac:dyDescent="0.25">
      <c r="A21407" t="s">
        <v>6090</v>
      </c>
    </row>
    <row r="21408" spans="1:1" x14ac:dyDescent="0.25">
      <c r="A21408" t="s">
        <v>7593</v>
      </c>
    </row>
    <row r="21409" spans="1:1" x14ac:dyDescent="0.25">
      <c r="A21409" t="s">
        <v>7585</v>
      </c>
    </row>
    <row r="21410" spans="1:1" x14ac:dyDescent="0.25">
      <c r="A21410" t="s">
        <v>11748</v>
      </c>
    </row>
    <row r="21411" spans="1:1" x14ac:dyDescent="0.25">
      <c r="A21411" t="s">
        <v>11749</v>
      </c>
    </row>
    <row r="21412" spans="1:1" x14ac:dyDescent="0.25">
      <c r="A21412" t="s">
        <v>1333</v>
      </c>
    </row>
    <row r="21413" spans="1:1" x14ac:dyDescent="0.25">
      <c r="A21413" t="s">
        <v>6517</v>
      </c>
    </row>
    <row r="21414" spans="1:1" x14ac:dyDescent="0.25">
      <c r="A21414" t="s">
        <v>4312</v>
      </c>
    </row>
    <row r="21415" spans="1:1" x14ac:dyDescent="0.25">
      <c r="A21415" t="s">
        <v>6518</v>
      </c>
    </row>
    <row r="21416" spans="1:1" x14ac:dyDescent="0.25">
      <c r="A21416" t="s">
        <v>5350</v>
      </c>
    </row>
    <row r="21417" spans="1:1" x14ac:dyDescent="0.25">
      <c r="A21417" t="s">
        <v>5352</v>
      </c>
    </row>
    <row r="21418" spans="1:1" x14ac:dyDescent="0.25">
      <c r="A21418" t="s">
        <v>7177</v>
      </c>
    </row>
    <row r="21419" spans="1:1" x14ac:dyDescent="0.25">
      <c r="A21419" t="s">
        <v>15046</v>
      </c>
    </row>
    <row r="21420" spans="1:1" x14ac:dyDescent="0.25">
      <c r="A21420" t="s">
        <v>5766</v>
      </c>
    </row>
    <row r="21421" spans="1:1" x14ac:dyDescent="0.25">
      <c r="A21421" t="s">
        <v>19192</v>
      </c>
    </row>
    <row r="21422" spans="1:1" x14ac:dyDescent="0.25">
      <c r="A21422" t="s">
        <v>10570</v>
      </c>
    </row>
    <row r="21423" spans="1:1" x14ac:dyDescent="0.25">
      <c r="A21423" t="s">
        <v>11736</v>
      </c>
    </row>
    <row r="21424" spans="1:1" x14ac:dyDescent="0.25">
      <c r="A21424" t="s">
        <v>20449</v>
      </c>
    </row>
    <row r="21425" spans="1:1" x14ac:dyDescent="0.25">
      <c r="A21425" t="s">
        <v>16432</v>
      </c>
    </row>
    <row r="21426" spans="1:1" x14ac:dyDescent="0.25">
      <c r="A21426" t="s">
        <v>21387</v>
      </c>
    </row>
    <row r="21427" spans="1:1" x14ac:dyDescent="0.25">
      <c r="A21427" t="s">
        <v>3416</v>
      </c>
    </row>
    <row r="21428" spans="1:1" x14ac:dyDescent="0.25">
      <c r="A21428" t="s">
        <v>18960</v>
      </c>
    </row>
    <row r="21429" spans="1:1" x14ac:dyDescent="0.25">
      <c r="A21429" t="s">
        <v>19218</v>
      </c>
    </row>
    <row r="21430" spans="1:1" x14ac:dyDescent="0.25">
      <c r="A21430" t="s">
        <v>14292</v>
      </c>
    </row>
    <row r="21431" spans="1:1" x14ac:dyDescent="0.25">
      <c r="A21431" t="s">
        <v>5444</v>
      </c>
    </row>
    <row r="21432" spans="1:1" x14ac:dyDescent="0.25">
      <c r="A21432" t="s">
        <v>310</v>
      </c>
    </row>
    <row r="21433" spans="1:1" x14ac:dyDescent="0.25">
      <c r="A21433" t="s">
        <v>787</v>
      </c>
    </row>
    <row r="21434" spans="1:1" x14ac:dyDescent="0.25">
      <c r="A21434" t="s">
        <v>2176</v>
      </c>
    </row>
    <row r="21435" spans="1:1" x14ac:dyDescent="0.25">
      <c r="A21435" t="s">
        <v>20808</v>
      </c>
    </row>
    <row r="21436" spans="1:1" x14ac:dyDescent="0.25">
      <c r="A21436" t="s">
        <v>17242</v>
      </c>
    </row>
    <row r="21437" spans="1:1" x14ac:dyDescent="0.25">
      <c r="A21437" t="s">
        <v>16851</v>
      </c>
    </row>
    <row r="21438" spans="1:1" x14ac:dyDescent="0.25">
      <c r="A21438" t="s">
        <v>14911</v>
      </c>
    </row>
    <row r="21439" spans="1:1" x14ac:dyDescent="0.25">
      <c r="A21439" t="s">
        <v>17482</v>
      </c>
    </row>
    <row r="21440" spans="1:1" x14ac:dyDescent="0.25">
      <c r="A21440" t="s">
        <v>5191</v>
      </c>
    </row>
    <row r="21441" spans="1:1" x14ac:dyDescent="0.25">
      <c r="A21441" t="s">
        <v>16860</v>
      </c>
    </row>
    <row r="21442" spans="1:1" x14ac:dyDescent="0.25">
      <c r="A21442" t="s">
        <v>19156</v>
      </c>
    </row>
    <row r="21443" spans="1:1" x14ac:dyDescent="0.25">
      <c r="A21443" t="s">
        <v>9515</v>
      </c>
    </row>
    <row r="21444" spans="1:1" x14ac:dyDescent="0.25">
      <c r="A21444" t="s">
        <v>17391</v>
      </c>
    </row>
    <row r="21445" spans="1:1" x14ac:dyDescent="0.25">
      <c r="A21445" t="s">
        <v>4523</v>
      </c>
    </row>
    <row r="21446" spans="1:1" x14ac:dyDescent="0.25">
      <c r="A21446" t="s">
        <v>262</v>
      </c>
    </row>
    <row r="21447" spans="1:1" x14ac:dyDescent="0.25">
      <c r="A21447" t="s">
        <v>13438</v>
      </c>
    </row>
    <row r="21448" spans="1:1" x14ac:dyDescent="0.25">
      <c r="A21448" t="s">
        <v>13020</v>
      </c>
    </row>
    <row r="21449" spans="1:1" x14ac:dyDescent="0.25">
      <c r="A21449" t="s">
        <v>12524</v>
      </c>
    </row>
    <row r="21450" spans="1:1" x14ac:dyDescent="0.25">
      <c r="A21450" t="s">
        <v>12462</v>
      </c>
    </row>
    <row r="21451" spans="1:1" x14ac:dyDescent="0.25">
      <c r="A21451" t="s">
        <v>12451</v>
      </c>
    </row>
    <row r="21452" spans="1:1" x14ac:dyDescent="0.25">
      <c r="A21452" t="s">
        <v>15916</v>
      </c>
    </row>
    <row r="21453" spans="1:1" x14ac:dyDescent="0.25">
      <c r="A21453" t="s">
        <v>12945</v>
      </c>
    </row>
    <row r="21454" spans="1:1" x14ac:dyDescent="0.25">
      <c r="A21454" t="s">
        <v>8160</v>
      </c>
    </row>
    <row r="21455" spans="1:1" x14ac:dyDescent="0.25">
      <c r="A21455" t="s">
        <v>10705</v>
      </c>
    </row>
    <row r="21456" spans="1:1" x14ac:dyDescent="0.25">
      <c r="A21456" t="s">
        <v>16497</v>
      </c>
    </row>
    <row r="21457" spans="1:1" x14ac:dyDescent="0.25">
      <c r="A21457" t="s">
        <v>11473</v>
      </c>
    </row>
    <row r="21458" spans="1:1" x14ac:dyDescent="0.25">
      <c r="A21458" t="s">
        <v>11838</v>
      </c>
    </row>
    <row r="21459" spans="1:1" x14ac:dyDescent="0.25">
      <c r="A21459" t="s">
        <v>11503</v>
      </c>
    </row>
    <row r="21460" spans="1:1" x14ac:dyDescent="0.25">
      <c r="A21460" t="s">
        <v>11711</v>
      </c>
    </row>
    <row r="21461" spans="1:1" x14ac:dyDescent="0.25">
      <c r="A21461" t="s">
        <v>18892</v>
      </c>
    </row>
    <row r="21462" spans="1:1" x14ac:dyDescent="0.25">
      <c r="A21462" t="s">
        <v>159</v>
      </c>
    </row>
  </sheetData>
  <sortState xmlns:xlrd2="http://schemas.microsoft.com/office/spreadsheetml/2017/richdata2" ref="A116:A129">
    <sortCondition ref="A116:A12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1) Instructions&amp;Acknowledgment</vt:lpstr>
      <vt:lpstr>2) Counterparty Information</vt:lpstr>
      <vt:lpstr>3) Project Information</vt:lpstr>
      <vt:lpstr>4) Renewable Facility Specs</vt:lpstr>
      <vt:lpstr>5) Storage Facility Specs</vt:lpstr>
      <vt:lpstr>Dropdown Options</vt:lpstr>
      <vt:lpstr>'5) Storage Facility Specs'!HourlyGen_Table</vt:lpstr>
      <vt:lpstr>HourlyGen_Table</vt:lpstr>
      <vt:lpstr>OfferType</vt:lpstr>
      <vt:lpstr>'1) Instructions&amp;Acknowledgment'!Print_Area</vt:lpstr>
      <vt:lpstr>'2) Counterparty Information'!Print_Area</vt:lpstr>
      <vt:lpstr>'3) Project Information'!Print_Area</vt:lpstr>
      <vt:lpstr>'2) Counterparty Information'!Print_Titles</vt:lpstr>
      <vt:lpstr>'3) Project Information'!Print_Titles</vt:lpstr>
      <vt:lpstr>RenewableTech</vt:lpstr>
      <vt:lpstr>StorageTech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Lindsay Saxby</dc:creator>
  <cp:lastModifiedBy>Devin Hanel</cp:lastModifiedBy>
  <cp:lastPrinted>2020-01-30T00:00:19Z</cp:lastPrinted>
  <dcterms:created xsi:type="dcterms:W3CDTF">2018-01-03T21:37:49Z</dcterms:created>
  <dcterms:modified xsi:type="dcterms:W3CDTF">2026-06-15T21:51:22Z</dcterms:modified>
</cp:coreProperties>
</file>